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bmp" ContentType="image/bmp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activeTab="0"/>
  </bookViews>
  <sheets>
    <sheet name="Sheet1" sheetId="1" r:id="rId5"/>
  </sheets>
  <definedNames>
    <definedName name="_xlnm.Print_Area" localSheetId="0">'Sheet1'!A1:P9946</definedName>
  </definedNames>
  <calcPr calcId="125725"/>
</workbook>
</file>

<file path=xl/calcChain.xml><?xml version="1.0" encoding="utf-8"?>
<calcChain xmlns="http://schemas.openxmlformats.org/spreadsheetml/2006/main">
  <c r="L12" i="1"/>
  <c r="N12" i="1"/>
  <c r="O12" i="1"/>
  <c r="L13" i="1"/>
  <c r="N13" i="1"/>
  <c r="O13" i="1"/>
  <c r="L14" i="1"/>
  <c r="N14" i="1"/>
  <c r="O14" i="1"/>
  <c r="L15" i="1"/>
  <c r="N15" i="1"/>
  <c r="O15" i="1"/>
  <c r="L16" i="1"/>
  <c r="N16" i="1"/>
  <c r="O16" i="1"/>
  <c r="L17" i="1"/>
  <c r="N17" i="1"/>
  <c r="O17" i="1"/>
  <c r="L18" i="1"/>
  <c r="N18" i="1"/>
  <c r="O18" i="1"/>
  <c r="L19" i="1"/>
  <c r="N19" i="1"/>
  <c r="O19" i="1"/>
  <c r="L20" i="1"/>
  <c r="N20" i="1"/>
  <c r="O20" i="1"/>
  <c r="L21" i="1"/>
  <c r="N21" i="1"/>
  <c r="O21" i="1"/>
  <c r="L22" i="1"/>
  <c r="N22" i="1"/>
  <c r="O22" i="1"/>
  <c r="L23" i="1"/>
  <c r="N23" i="1"/>
  <c r="O23" i="1"/>
  <c r="L24" i="1"/>
  <c r="N24" i="1"/>
  <c r="O24" i="1"/>
  <c r="L25" i="1"/>
  <c r="N25" i="1"/>
  <c r="O25" i="1"/>
  <c r="L26" i="1"/>
  <c r="N26" i="1"/>
  <c r="O26" i="1"/>
  <c r="L27" i="1"/>
  <c r="N27" i="1"/>
  <c r="O27" i="1"/>
  <c r="L28" i="1"/>
  <c r="N28" i="1"/>
  <c r="O28" i="1"/>
  <c r="L29" i="1"/>
  <c r="N29" i="1"/>
  <c r="O29" i="1"/>
  <c r="L30" i="1"/>
  <c r="N30" i="1"/>
  <c r="O30" i="1"/>
  <c r="L31" i="1"/>
  <c r="N31" i="1"/>
  <c r="O31" i="1"/>
  <c r="L32" i="1"/>
  <c r="N32" i="1"/>
  <c r="O32" i="1"/>
  <c r="L33" i="1"/>
  <c r="N33" i="1"/>
  <c r="O33" i="1"/>
  <c r="L34" i="1"/>
  <c r="N34" i="1"/>
  <c r="O34" i="1"/>
  <c r="L35" i="1"/>
  <c r="N35" i="1"/>
  <c r="O35" i="1"/>
  <c r="L36" i="1"/>
  <c r="N36" i="1"/>
  <c r="O36" i="1"/>
  <c r="L37" i="1"/>
  <c r="N37" i="1"/>
  <c r="O37" i="1"/>
  <c r="L38" i="1"/>
  <c r="N38" i="1"/>
  <c r="O38" i="1"/>
  <c r="L39" i="1"/>
  <c r="N39" i="1"/>
  <c r="O39" i="1"/>
  <c r="L40" i="1"/>
  <c r="N40" i="1"/>
  <c r="O40" i="1"/>
  <c r="L41" i="1"/>
  <c r="N41" i="1"/>
  <c r="O41" i="1"/>
  <c r="L42" i="1"/>
  <c r="N42" i="1"/>
  <c r="O42" i="1"/>
  <c r="L43" i="1"/>
  <c r="N43" i="1"/>
  <c r="O43" i="1"/>
  <c r="L44" i="1"/>
  <c r="N44" i="1"/>
  <c r="O44" i="1"/>
  <c r="L45" i="1"/>
  <c r="N45" i="1"/>
  <c r="O45" i="1"/>
  <c r="L46" i="1"/>
  <c r="N46" i="1"/>
  <c r="O46" i="1"/>
  <c r="L47" i="1"/>
  <c r="N47" i="1"/>
  <c r="O47" i="1"/>
  <c r="L48" i="1"/>
  <c r="N48" i="1"/>
  <c r="O48" i="1"/>
  <c r="L49" i="1"/>
  <c r="N49" i="1"/>
  <c r="O49" i="1"/>
  <c r="L50" i="1"/>
  <c r="N50" i="1"/>
  <c r="O50" i="1"/>
  <c r="L51" i="1"/>
  <c r="N51" i="1"/>
  <c r="O51" i="1"/>
  <c r="L52" i="1"/>
  <c r="N52" i="1"/>
  <c r="O52" i="1"/>
  <c r="L53" i="1"/>
  <c r="N53" i="1"/>
  <c r="O53" i="1"/>
  <c r="L54" i="1"/>
  <c r="N54" i="1"/>
  <c r="O54" i="1"/>
  <c r="L55" i="1"/>
  <c r="N55" i="1"/>
  <c r="O55" i="1"/>
  <c r="L56" i="1"/>
  <c r="N56" i="1"/>
  <c r="O56" i="1"/>
  <c r="L57" i="1"/>
  <c r="N57" i="1"/>
  <c r="O57" i="1"/>
  <c r="L58" i="1"/>
  <c r="N58" i="1"/>
  <c r="O58" i="1"/>
  <c r="L59" i="1"/>
  <c r="N59" i="1"/>
  <c r="O59" i="1"/>
  <c r="L60" i="1"/>
  <c r="N60" i="1"/>
  <c r="O60" i="1"/>
  <c r="L61" i="1"/>
  <c r="N61" i="1"/>
  <c r="O61" i="1"/>
  <c r="L62" i="1"/>
  <c r="N62" i="1"/>
  <c r="O62" i="1"/>
  <c r="L63" i="1"/>
  <c r="N63" i="1"/>
  <c r="O63" i="1"/>
  <c r="L64" i="1"/>
  <c r="N64" i="1"/>
  <c r="O64" i="1"/>
  <c r="L65" i="1"/>
  <c r="N65" i="1"/>
  <c r="O65" i="1"/>
  <c r="L66" i="1"/>
  <c r="N66" i="1"/>
  <c r="O66" i="1"/>
  <c r="L67" i="1"/>
  <c r="N67" i="1"/>
  <c r="O67" i="1"/>
  <c r="L68" i="1"/>
  <c r="N68" i="1"/>
  <c r="O68" i="1"/>
  <c r="L69" i="1"/>
  <c r="N69" i="1"/>
  <c r="O69" i="1"/>
  <c r="L70" i="1"/>
  <c r="N70" i="1"/>
  <c r="O70" i="1"/>
  <c r="L71" i="1"/>
  <c r="N71" i="1"/>
  <c r="O71" i="1"/>
  <c r="L72" i="1"/>
  <c r="N72" i="1"/>
  <c r="O72" i="1"/>
  <c r="L73" i="1"/>
  <c r="N73" i="1"/>
  <c r="O73" i="1"/>
  <c r="L74" i="1"/>
  <c r="N74" i="1"/>
  <c r="O74" i="1"/>
  <c r="L75" i="1"/>
  <c r="N75" i="1"/>
  <c r="O75" i="1"/>
  <c r="L76" i="1"/>
  <c r="N76" i="1"/>
  <c r="O76" i="1"/>
  <c r="L77" i="1"/>
  <c r="N77" i="1"/>
  <c r="O77" i="1"/>
  <c r="L78" i="1"/>
  <c r="N78" i="1"/>
  <c r="O78" i="1"/>
  <c r="L79" i="1"/>
  <c r="N79" i="1"/>
  <c r="O79" i="1"/>
  <c r="L80" i="1"/>
  <c r="N80" i="1"/>
  <c r="O80" i="1"/>
  <c r="L81" i="1"/>
  <c r="N81" i="1"/>
  <c r="O81" i="1"/>
  <c r="L82" i="1"/>
  <c r="N82" i="1"/>
  <c r="O82" i="1"/>
  <c r="L83" i="1"/>
  <c r="N83" i="1"/>
  <c r="O83" i="1"/>
  <c r="L84" i="1"/>
  <c r="N84" i="1"/>
  <c r="O84" i="1"/>
  <c r="L85" i="1"/>
  <c r="N85" i="1"/>
  <c r="O85" i="1"/>
  <c r="L86" i="1"/>
  <c r="N86" i="1"/>
  <c r="O86" i="1"/>
  <c r="L87" i="1"/>
  <c r="N87" i="1"/>
  <c r="O87" i="1"/>
  <c r="L88" i="1"/>
  <c r="N88" i="1"/>
  <c r="O88" i="1"/>
  <c r="L89" i="1"/>
  <c r="N89" i="1"/>
  <c r="O89" i="1"/>
  <c r="L90" i="1"/>
  <c r="N90" i="1"/>
  <c r="O90" i="1"/>
  <c r="L91" i="1"/>
  <c r="N91" i="1"/>
  <c r="O91" i="1"/>
  <c r="L92" i="1"/>
  <c r="N92" i="1"/>
  <c r="O92" i="1"/>
  <c r="L93" i="1"/>
  <c r="N93" i="1"/>
  <c r="O93" i="1"/>
  <c r="L94" i="1"/>
  <c r="N94" i="1"/>
  <c r="O94" i="1"/>
  <c r="L95" i="1"/>
  <c r="N95" i="1"/>
  <c r="O95" i="1"/>
  <c r="L96" i="1"/>
  <c r="N96" i="1"/>
  <c r="O96" i="1"/>
  <c r="L97" i="1"/>
  <c r="N97" i="1"/>
  <c r="O97" i="1"/>
  <c r="L98" i="1"/>
  <c r="N98" i="1"/>
  <c r="O98" i="1"/>
  <c r="L99" i="1"/>
  <c r="N99" i="1"/>
  <c r="O99" i="1"/>
  <c r="L100" i="1"/>
  <c r="N100" i="1"/>
  <c r="O100" i="1"/>
  <c r="L101" i="1"/>
  <c r="N101" i="1"/>
  <c r="O101" i="1"/>
  <c r="L102" i="1"/>
  <c r="N102" i="1"/>
  <c r="O102" i="1"/>
  <c r="L103" i="1"/>
  <c r="N103" i="1"/>
  <c r="O103" i="1"/>
  <c r="L104" i="1"/>
  <c r="N104" i="1"/>
  <c r="O104" i="1"/>
  <c r="L105" i="1"/>
  <c r="N105" i="1"/>
  <c r="O105" i="1"/>
  <c r="L106" i="1"/>
  <c r="N106" i="1"/>
  <c r="O106" i="1"/>
  <c r="L107" i="1"/>
  <c r="N107" i="1"/>
  <c r="O107" i="1"/>
  <c r="L108" i="1"/>
  <c r="N108" i="1"/>
  <c r="O108" i="1"/>
  <c r="L109" i="1"/>
  <c r="N109" i="1"/>
  <c r="O109" i="1"/>
  <c r="L110" i="1"/>
  <c r="N110" i="1"/>
  <c r="O110" i="1"/>
  <c r="L111" i="1"/>
  <c r="N111" i="1"/>
  <c r="O111" i="1"/>
  <c r="L112" i="1"/>
  <c r="N112" i="1"/>
  <c r="O112" i="1"/>
  <c r="L113" i="1"/>
  <c r="N113" i="1"/>
  <c r="O113" i="1"/>
  <c r="L114" i="1"/>
  <c r="N114" i="1"/>
  <c r="O114" i="1"/>
  <c r="L115" i="1"/>
  <c r="N115" i="1"/>
  <c r="O115" i="1"/>
  <c r="L116" i="1"/>
  <c r="N116" i="1"/>
  <c r="O116" i="1"/>
  <c r="L117" i="1"/>
  <c r="N117" i="1"/>
  <c r="O117" i="1"/>
  <c r="L118" i="1"/>
  <c r="N118" i="1"/>
  <c r="O118" i="1"/>
  <c r="L119" i="1"/>
  <c r="N119" i="1"/>
  <c r="O119" i="1"/>
  <c r="L120" i="1"/>
  <c r="N120" i="1"/>
  <c r="O120" i="1"/>
  <c r="L121" i="1"/>
  <c r="N121" i="1"/>
  <c r="O121" i="1"/>
  <c r="L122" i="1"/>
  <c r="N122" i="1"/>
  <c r="O122" i="1"/>
  <c r="L123" i="1"/>
  <c r="N123" i="1"/>
  <c r="O123" i="1"/>
  <c r="L124" i="1"/>
  <c r="N124" i="1"/>
  <c r="O124" i="1"/>
  <c r="L125" i="1"/>
  <c r="N125" i="1"/>
  <c r="O125" i="1"/>
  <c r="L126" i="1"/>
  <c r="N126" i="1"/>
  <c r="O126" i="1"/>
  <c r="L127" i="1"/>
  <c r="N127" i="1"/>
  <c r="O127" i="1"/>
  <c r="L128" i="1"/>
  <c r="N128" i="1"/>
  <c r="O128" i="1"/>
  <c r="L129" i="1"/>
  <c r="N129" i="1"/>
  <c r="O129" i="1"/>
  <c r="L130" i="1"/>
  <c r="N130" i="1"/>
  <c r="O130" i="1"/>
  <c r="L131" i="1"/>
  <c r="N131" i="1"/>
  <c r="O131" i="1"/>
  <c r="L132" i="1"/>
  <c r="N132" i="1"/>
  <c r="O132" i="1"/>
  <c r="L133" i="1"/>
  <c r="N133" i="1"/>
  <c r="O133" i="1"/>
  <c r="L134" i="1"/>
  <c r="N134" i="1"/>
  <c r="O134" i="1"/>
  <c r="L135" i="1"/>
  <c r="N135" i="1"/>
  <c r="O135" i="1"/>
  <c r="L136" i="1"/>
  <c r="N136" i="1"/>
  <c r="O136" i="1"/>
  <c r="L137" i="1"/>
  <c r="N137" i="1"/>
  <c r="O137" i="1"/>
  <c r="L138" i="1"/>
  <c r="N138" i="1"/>
  <c r="O138" i="1"/>
  <c r="L139" i="1"/>
  <c r="N139" i="1"/>
  <c r="O139" i="1"/>
  <c r="L140" i="1"/>
  <c r="N140" i="1"/>
  <c r="O140" i="1"/>
  <c r="L141" i="1"/>
  <c r="N141" i="1"/>
  <c r="O141" i="1"/>
  <c r="L142" i="1"/>
  <c r="N142" i="1"/>
  <c r="O142" i="1"/>
  <c r="L143" i="1"/>
  <c r="N143" i="1"/>
  <c r="O143" i="1"/>
  <c r="L144" i="1"/>
  <c r="N144" i="1"/>
  <c r="O144" i="1"/>
  <c r="L145" i="1"/>
  <c r="N145" i="1"/>
  <c r="O145" i="1"/>
  <c r="L146" i="1"/>
  <c r="N146" i="1"/>
  <c r="O146" i="1"/>
  <c r="L147" i="1"/>
  <c r="N147" i="1"/>
  <c r="O147" i="1"/>
  <c r="L148" i="1"/>
  <c r="N148" i="1"/>
  <c r="O148" i="1"/>
  <c r="L149" i="1"/>
  <c r="N149" i="1"/>
  <c r="O149" i="1"/>
  <c r="L150" i="1"/>
  <c r="N150" i="1"/>
  <c r="O150" i="1"/>
  <c r="L151" i="1"/>
  <c r="N151" i="1"/>
  <c r="O151" i="1"/>
  <c r="L152" i="1"/>
  <c r="N152" i="1"/>
  <c r="O152" i="1"/>
  <c r="L153" i="1"/>
  <c r="N153" i="1"/>
  <c r="O153" i="1"/>
  <c r="L154" i="1"/>
  <c r="N154" i="1"/>
  <c r="O154" i="1"/>
  <c r="L155" i="1"/>
  <c r="N155" i="1"/>
  <c r="O155" i="1"/>
  <c r="L156" i="1"/>
  <c r="N156" i="1"/>
  <c r="O156" i="1"/>
  <c r="L157" i="1"/>
  <c r="N157" i="1"/>
  <c r="O157" i="1"/>
  <c r="L158" i="1"/>
  <c r="N158" i="1"/>
  <c r="O158" i="1"/>
  <c r="L159" i="1"/>
  <c r="N159" i="1"/>
  <c r="O159" i="1"/>
  <c r="L160" i="1"/>
  <c r="N160" i="1"/>
  <c r="O160" i="1"/>
  <c r="L161" i="1"/>
  <c r="N161" i="1"/>
  <c r="O161" i="1"/>
  <c r="L162" i="1"/>
  <c r="N162" i="1"/>
  <c r="O162" i="1"/>
  <c r="L163" i="1"/>
  <c r="N163" i="1"/>
  <c r="O163" i="1"/>
  <c r="L164" i="1"/>
  <c r="N164" i="1"/>
  <c r="O164" i="1"/>
  <c r="L165" i="1"/>
  <c r="N165" i="1"/>
  <c r="O165" i="1"/>
  <c r="L166" i="1"/>
  <c r="N166" i="1"/>
  <c r="O166" i="1"/>
  <c r="L167" i="1"/>
  <c r="N167" i="1"/>
  <c r="O167" i="1"/>
  <c r="L168" i="1"/>
  <c r="N168" i="1"/>
  <c r="O168" i="1"/>
  <c r="L169" i="1"/>
  <c r="N169" i="1"/>
  <c r="O169" i="1"/>
  <c r="L170" i="1"/>
  <c r="N170" i="1"/>
  <c r="O170" i="1"/>
  <c r="L171" i="1"/>
  <c r="N171" i="1"/>
  <c r="O171" i="1"/>
  <c r="L172" i="1"/>
  <c r="N172" i="1"/>
  <c r="O172" i="1"/>
  <c r="L173" i="1"/>
  <c r="N173" i="1"/>
  <c r="O173" i="1"/>
  <c r="L174" i="1"/>
  <c r="N174" i="1"/>
  <c r="O174" i="1"/>
  <c r="L175" i="1"/>
  <c r="N175" i="1"/>
  <c r="O175" i="1"/>
  <c r="L176" i="1"/>
  <c r="N176" i="1"/>
  <c r="O176" i="1"/>
  <c r="L177" i="1"/>
  <c r="N177" i="1"/>
  <c r="O177" i="1"/>
  <c r="L178" i="1"/>
  <c r="N178" i="1"/>
  <c r="O178" i="1"/>
  <c r="L179" i="1"/>
  <c r="N179" i="1"/>
  <c r="O179" i="1"/>
  <c r="L180" i="1"/>
  <c r="N180" i="1"/>
  <c r="O180" i="1"/>
  <c r="L181" i="1"/>
  <c r="N181" i="1"/>
  <c r="O181" i="1"/>
  <c r="L182" i="1"/>
  <c r="N182" i="1"/>
  <c r="O182" i="1"/>
  <c r="L183" i="1"/>
  <c r="N183" i="1"/>
  <c r="O183" i="1"/>
  <c r="L184" i="1"/>
  <c r="N184" i="1"/>
  <c r="O184" i="1"/>
  <c r="L185" i="1"/>
  <c r="N185" i="1"/>
  <c r="O185" i="1"/>
  <c r="L186" i="1"/>
  <c r="N186" i="1"/>
  <c r="O186" i="1"/>
  <c r="L187" i="1"/>
  <c r="N187" i="1"/>
  <c r="O187" i="1"/>
  <c r="L188" i="1"/>
  <c r="N188" i="1"/>
  <c r="O188" i="1"/>
  <c r="L189" i="1"/>
  <c r="N189" i="1"/>
  <c r="O189" i="1"/>
  <c r="L190" i="1"/>
  <c r="N190" i="1"/>
  <c r="O190" i="1"/>
  <c r="L191" i="1"/>
  <c r="N191" i="1"/>
  <c r="O191" i="1"/>
  <c r="L192" i="1"/>
  <c r="N192" i="1"/>
  <c r="O192" i="1"/>
  <c r="L193" i="1"/>
  <c r="N193" i="1"/>
  <c r="O193" i="1"/>
  <c r="L194" i="1"/>
  <c r="N194" i="1"/>
  <c r="O194" i="1"/>
  <c r="L195" i="1"/>
  <c r="N195" i="1"/>
  <c r="O195" i="1"/>
  <c r="L196" i="1"/>
  <c r="N196" i="1"/>
  <c r="O196" i="1"/>
  <c r="L197" i="1"/>
  <c r="N197" i="1"/>
  <c r="O197" i="1"/>
  <c r="L198" i="1"/>
  <c r="N198" i="1"/>
  <c r="O198" i="1"/>
  <c r="L199" i="1"/>
  <c r="N199" i="1"/>
  <c r="O199" i="1"/>
  <c r="L200" i="1"/>
  <c r="N200" i="1"/>
  <c r="O200" i="1"/>
  <c r="L201" i="1"/>
  <c r="N201" i="1"/>
  <c r="O201" i="1"/>
  <c r="L202" i="1"/>
  <c r="N202" i="1"/>
  <c r="O202" i="1"/>
  <c r="L203" i="1"/>
  <c r="N203" i="1"/>
  <c r="O203" i="1"/>
  <c r="L204" i="1"/>
  <c r="N204" i="1"/>
  <c r="O204" i="1"/>
  <c r="L205" i="1"/>
  <c r="N205" i="1"/>
  <c r="O205" i="1"/>
  <c r="L206" i="1"/>
  <c r="N206" i="1"/>
  <c r="O206" i="1"/>
  <c r="L207" i="1"/>
  <c r="N207" i="1"/>
  <c r="O207" i="1"/>
  <c r="L208" i="1"/>
  <c r="N208" i="1"/>
  <c r="O208" i="1"/>
  <c r="L209" i="1"/>
  <c r="N209" i="1"/>
  <c r="O209" i="1"/>
  <c r="L210" i="1"/>
  <c r="N210" i="1"/>
  <c r="O210" i="1"/>
  <c r="L211" i="1"/>
  <c r="N211" i="1"/>
  <c r="O211" i="1"/>
  <c r="L212" i="1"/>
  <c r="N212" i="1"/>
  <c r="O212" i="1"/>
  <c r="L213" i="1"/>
  <c r="N213" i="1"/>
  <c r="O213" i="1"/>
  <c r="L214" i="1"/>
  <c r="N214" i="1"/>
  <c r="O214" i="1"/>
  <c r="L215" i="1"/>
  <c r="N215" i="1"/>
  <c r="O215" i="1"/>
  <c r="L216" i="1"/>
  <c r="N216" i="1"/>
  <c r="O216" i="1"/>
  <c r="L217" i="1"/>
  <c r="N217" i="1"/>
  <c r="O217" i="1"/>
  <c r="L218" i="1"/>
  <c r="N218" i="1"/>
  <c r="O218" i="1"/>
  <c r="L219" i="1"/>
  <c r="N219" i="1"/>
  <c r="O219" i="1"/>
  <c r="L220" i="1"/>
  <c r="N220" i="1"/>
  <c r="O220" i="1"/>
  <c r="L221" i="1"/>
  <c r="N221" i="1"/>
  <c r="O221" i="1"/>
  <c r="L222" i="1"/>
  <c r="N222" i="1"/>
  <c r="O222" i="1"/>
  <c r="L223" i="1"/>
  <c r="N223" i="1"/>
  <c r="O223" i="1"/>
  <c r="L224" i="1"/>
  <c r="N224" i="1"/>
  <c r="O224" i="1"/>
  <c r="L225" i="1"/>
  <c r="N225" i="1"/>
  <c r="O225" i="1"/>
  <c r="L226" i="1"/>
  <c r="N226" i="1"/>
  <c r="O226" i="1"/>
  <c r="L227" i="1"/>
  <c r="N227" i="1"/>
  <c r="O227" i="1"/>
  <c r="L228" i="1"/>
  <c r="N228" i="1"/>
  <c r="O228" i="1"/>
  <c r="L229" i="1"/>
  <c r="N229" i="1"/>
  <c r="O229" i="1"/>
  <c r="L230" i="1"/>
  <c r="N230" i="1"/>
  <c r="O230" i="1"/>
  <c r="L231" i="1"/>
  <c r="N231" i="1"/>
  <c r="O231" i="1"/>
  <c r="L232" i="1"/>
  <c r="N232" i="1"/>
  <c r="O232" i="1"/>
  <c r="L233" i="1"/>
  <c r="N233" i="1"/>
  <c r="O233" i="1"/>
  <c r="L234" i="1"/>
  <c r="N234" i="1"/>
  <c r="O234" i="1"/>
  <c r="L235" i="1"/>
  <c r="N235" i="1"/>
  <c r="O235" i="1"/>
  <c r="L236" i="1"/>
  <c r="N236" i="1"/>
  <c r="O236" i="1"/>
  <c r="L237" i="1"/>
  <c r="N237" i="1"/>
  <c r="O237" i="1"/>
  <c r="L238" i="1"/>
  <c r="N238" i="1"/>
  <c r="O238" i="1"/>
  <c r="L239" i="1"/>
  <c r="N239" i="1"/>
  <c r="O239" i="1"/>
  <c r="L240" i="1"/>
  <c r="N240" i="1"/>
  <c r="O240" i="1"/>
  <c r="L241" i="1"/>
  <c r="N241" i="1"/>
  <c r="O241" i="1"/>
  <c r="L242" i="1"/>
  <c r="N242" i="1"/>
  <c r="O242" i="1"/>
  <c r="L243" i="1"/>
  <c r="N243" i="1"/>
  <c r="O243" i="1"/>
  <c r="L244" i="1"/>
  <c r="N244" i="1"/>
  <c r="O244" i="1"/>
  <c r="L245" i="1"/>
  <c r="N245" i="1"/>
  <c r="O245" i="1"/>
  <c r="L246" i="1"/>
  <c r="N246" i="1"/>
  <c r="O246" i="1"/>
  <c r="L247" i="1"/>
  <c r="N247" i="1"/>
  <c r="O247" i="1"/>
  <c r="L248" i="1"/>
  <c r="N248" i="1"/>
  <c r="O248" i="1"/>
  <c r="L249" i="1"/>
  <c r="N249" i="1"/>
  <c r="O249" i="1"/>
  <c r="L250" i="1"/>
  <c r="N250" i="1"/>
  <c r="O250" i="1"/>
  <c r="L251" i="1"/>
  <c r="N251" i="1"/>
  <c r="O251" i="1"/>
  <c r="L252" i="1"/>
  <c r="N252" i="1"/>
  <c r="O252" i="1"/>
  <c r="L253" i="1"/>
  <c r="N253" i="1"/>
  <c r="O253" i="1"/>
  <c r="L254" i="1"/>
  <c r="N254" i="1"/>
  <c r="O254" i="1"/>
  <c r="L255" i="1"/>
  <c r="N255" i="1"/>
  <c r="O255" i="1"/>
  <c r="L256" i="1"/>
  <c r="N256" i="1"/>
  <c r="O256" i="1"/>
  <c r="L257" i="1"/>
  <c r="N257" i="1"/>
  <c r="O257" i="1"/>
  <c r="L258" i="1"/>
  <c r="N258" i="1"/>
  <c r="O258" i="1"/>
  <c r="L259" i="1"/>
  <c r="N259" i="1"/>
  <c r="O259" i="1"/>
  <c r="L260" i="1"/>
  <c r="N260" i="1"/>
  <c r="O260" i="1"/>
  <c r="L261" i="1"/>
  <c r="N261" i="1"/>
  <c r="O261" i="1"/>
  <c r="L262" i="1"/>
  <c r="N262" i="1"/>
  <c r="O262" i="1"/>
  <c r="L263" i="1"/>
  <c r="N263" i="1"/>
  <c r="O263" i="1"/>
  <c r="L264" i="1"/>
  <c r="N264" i="1"/>
  <c r="O264" i="1"/>
  <c r="L265" i="1"/>
  <c r="N265" i="1"/>
  <c r="O265" i="1"/>
  <c r="L266" i="1"/>
  <c r="N266" i="1"/>
  <c r="O266" i="1"/>
  <c r="L267" i="1"/>
  <c r="N267" i="1"/>
  <c r="O267" i="1"/>
  <c r="L268" i="1"/>
  <c r="N268" i="1"/>
  <c r="O268" i="1"/>
  <c r="L269" i="1"/>
  <c r="N269" i="1"/>
  <c r="O269" i="1"/>
  <c r="L270" i="1"/>
  <c r="N270" i="1"/>
  <c r="O270" i="1"/>
  <c r="L271" i="1"/>
  <c r="N271" i="1"/>
  <c r="O271" i="1"/>
  <c r="L272" i="1"/>
  <c r="N272" i="1"/>
  <c r="O272" i="1"/>
  <c r="L273" i="1"/>
  <c r="N273" i="1"/>
  <c r="O273" i="1"/>
  <c r="L274" i="1"/>
  <c r="N274" i="1"/>
  <c r="O274" i="1"/>
  <c r="L275" i="1"/>
  <c r="N275" i="1"/>
  <c r="O275" i="1"/>
  <c r="L276" i="1"/>
  <c r="N276" i="1"/>
  <c r="O276" i="1"/>
  <c r="L277" i="1"/>
  <c r="N277" i="1"/>
  <c r="O277" i="1"/>
  <c r="L278" i="1"/>
  <c r="N278" i="1"/>
  <c r="O278" i="1"/>
  <c r="L279" i="1"/>
  <c r="N279" i="1"/>
  <c r="O279" i="1"/>
  <c r="L280" i="1"/>
  <c r="N280" i="1"/>
  <c r="O280" i="1"/>
  <c r="L281" i="1"/>
  <c r="N281" i="1"/>
  <c r="O281" i="1"/>
  <c r="L282" i="1"/>
  <c r="N282" i="1"/>
  <c r="O282" i="1"/>
  <c r="L283" i="1"/>
  <c r="N283" i="1"/>
  <c r="O283" i="1"/>
  <c r="L284" i="1"/>
  <c r="N284" i="1"/>
  <c r="O284" i="1"/>
  <c r="L285" i="1"/>
  <c r="N285" i="1"/>
  <c r="O285" i="1"/>
  <c r="L286" i="1"/>
  <c r="N286" i="1"/>
  <c r="O286" i="1"/>
  <c r="L287" i="1"/>
  <c r="N287" i="1"/>
  <c r="O287" i="1"/>
  <c r="L288" i="1"/>
  <c r="N288" i="1"/>
  <c r="O288" i="1"/>
  <c r="L289" i="1"/>
  <c r="N289" i="1"/>
  <c r="O289" i="1"/>
  <c r="L290" i="1"/>
  <c r="N290" i="1"/>
  <c r="O290" i="1"/>
  <c r="L291" i="1"/>
  <c r="N291" i="1"/>
  <c r="O291" i="1"/>
  <c r="L292" i="1"/>
  <c r="N292" i="1"/>
  <c r="O292" i="1"/>
  <c r="L293" i="1"/>
  <c r="N293" i="1"/>
  <c r="O293" i="1"/>
  <c r="L294" i="1"/>
  <c r="N294" i="1"/>
  <c r="O294" i="1"/>
  <c r="L295" i="1"/>
  <c r="N295" i="1"/>
  <c r="O295" i="1"/>
  <c r="L296" i="1"/>
  <c r="N296" i="1"/>
  <c r="O296" i="1"/>
  <c r="L297" i="1"/>
  <c r="N297" i="1"/>
  <c r="O297" i="1"/>
  <c r="L298" i="1"/>
  <c r="N298" i="1"/>
  <c r="O298" i="1"/>
  <c r="L299" i="1"/>
  <c r="N299" i="1"/>
  <c r="O299" i="1"/>
  <c r="L300" i="1"/>
  <c r="N300" i="1"/>
  <c r="O300" i="1"/>
  <c r="L301" i="1"/>
  <c r="N301" i="1"/>
  <c r="O301" i="1"/>
  <c r="L302" i="1"/>
  <c r="N302" i="1"/>
  <c r="O302" i="1"/>
  <c r="L303" i="1"/>
  <c r="N303" i="1"/>
  <c r="O303" i="1"/>
  <c r="L304" i="1"/>
  <c r="N304" i="1"/>
  <c r="O304" i="1"/>
  <c r="L305" i="1"/>
  <c r="N305" i="1"/>
  <c r="O305" i="1"/>
  <c r="L306" i="1"/>
  <c r="N306" i="1"/>
  <c r="O306" i="1"/>
  <c r="L307" i="1"/>
  <c r="N307" i="1"/>
  <c r="O307" i="1"/>
  <c r="L308" i="1"/>
  <c r="N308" i="1"/>
  <c r="O308" i="1"/>
  <c r="L309" i="1"/>
  <c r="N309" i="1"/>
  <c r="O309" i="1"/>
  <c r="L310" i="1"/>
  <c r="N310" i="1"/>
  <c r="O310" i="1"/>
  <c r="L311" i="1"/>
  <c r="N311" i="1"/>
  <c r="O311" i="1"/>
  <c r="L312" i="1"/>
  <c r="N312" i="1"/>
  <c r="O312" i="1"/>
  <c r="L313" i="1"/>
  <c r="N313" i="1"/>
  <c r="O313" i="1"/>
  <c r="L314" i="1"/>
  <c r="N314" i="1"/>
  <c r="O314" i="1"/>
  <c r="L315" i="1"/>
  <c r="N315" i="1"/>
  <c r="O315" i="1"/>
  <c r="L316" i="1"/>
  <c r="N316" i="1"/>
  <c r="O316" i="1"/>
  <c r="L317" i="1"/>
  <c r="N317" i="1"/>
  <c r="O317" i="1"/>
  <c r="L318" i="1"/>
  <c r="N318" i="1"/>
  <c r="O318" i="1"/>
  <c r="L319" i="1"/>
  <c r="N319" i="1"/>
  <c r="O319" i="1"/>
  <c r="L320" i="1"/>
  <c r="N320" i="1"/>
  <c r="O320" i="1"/>
  <c r="L321" i="1"/>
  <c r="N321" i="1"/>
  <c r="O321" i="1"/>
  <c r="L322" i="1"/>
  <c r="N322" i="1"/>
  <c r="O322" i="1"/>
  <c r="L323" i="1"/>
  <c r="N323" i="1"/>
  <c r="O323" i="1"/>
  <c r="L324" i="1"/>
  <c r="N324" i="1"/>
  <c r="O324" i="1"/>
  <c r="L325" i="1"/>
  <c r="N325" i="1"/>
  <c r="O325" i="1"/>
  <c r="L326" i="1"/>
  <c r="N326" i="1"/>
  <c r="O326" i="1"/>
  <c r="L327" i="1"/>
  <c r="N327" i="1"/>
  <c r="O327" i="1"/>
  <c r="L328" i="1"/>
  <c r="N328" i="1"/>
  <c r="O328" i="1"/>
  <c r="L329" i="1"/>
  <c r="N329" i="1"/>
  <c r="O329" i="1"/>
  <c r="L330" i="1"/>
  <c r="N330" i="1"/>
  <c r="O330" i="1"/>
  <c r="L331" i="1"/>
  <c r="N331" i="1"/>
  <c r="O331" i="1"/>
  <c r="L332" i="1"/>
  <c r="N332" i="1"/>
  <c r="O332" i="1"/>
  <c r="L333" i="1"/>
  <c r="N333" i="1"/>
  <c r="O333" i="1"/>
  <c r="L334" i="1"/>
  <c r="N334" i="1"/>
  <c r="O334" i="1"/>
  <c r="L335" i="1"/>
  <c r="N335" i="1"/>
  <c r="O335" i="1"/>
  <c r="L336" i="1"/>
  <c r="N336" i="1"/>
  <c r="O336" i="1"/>
  <c r="L337" i="1"/>
  <c r="N337" i="1"/>
  <c r="O337" i="1"/>
  <c r="L338" i="1"/>
  <c r="N338" i="1"/>
  <c r="O338" i="1"/>
  <c r="L339" i="1"/>
  <c r="N339" i="1"/>
  <c r="O339" i="1"/>
  <c r="L340" i="1"/>
  <c r="N340" i="1"/>
  <c r="O340" i="1"/>
  <c r="L341" i="1"/>
  <c r="N341" i="1"/>
  <c r="O341" i="1"/>
  <c r="L342" i="1"/>
  <c r="N342" i="1"/>
  <c r="O342" i="1"/>
  <c r="L343" i="1"/>
  <c r="N343" i="1"/>
  <c r="O343" i="1"/>
  <c r="L344" i="1"/>
  <c r="N344" i="1"/>
  <c r="O344" i="1"/>
  <c r="L345" i="1"/>
  <c r="N345" i="1"/>
  <c r="O345" i="1"/>
  <c r="L346" i="1"/>
  <c r="N346" i="1"/>
  <c r="O346" i="1"/>
  <c r="L347" i="1"/>
  <c r="N347" i="1"/>
  <c r="O347" i="1"/>
  <c r="L348" i="1"/>
  <c r="N348" i="1"/>
  <c r="O348" i="1"/>
  <c r="L349" i="1"/>
  <c r="N349" i="1"/>
  <c r="O349" i="1"/>
  <c r="L350" i="1"/>
  <c r="N350" i="1"/>
  <c r="O350" i="1"/>
  <c r="L351" i="1"/>
  <c r="N351" i="1"/>
  <c r="O351" i="1"/>
  <c r="L352" i="1"/>
  <c r="N352" i="1"/>
  <c r="O352" i="1"/>
  <c r="L353" i="1"/>
  <c r="N353" i="1"/>
  <c r="O353" i="1"/>
  <c r="L354" i="1"/>
  <c r="N354" i="1"/>
  <c r="O354" i="1"/>
  <c r="L355" i="1"/>
  <c r="N355" i="1"/>
  <c r="O355" i="1"/>
  <c r="L356" i="1"/>
  <c r="N356" i="1"/>
  <c r="O356" i="1"/>
  <c r="L357" i="1"/>
  <c r="N357" i="1"/>
  <c r="O357" i="1"/>
  <c r="L358" i="1"/>
  <c r="N358" i="1"/>
  <c r="O358" i="1"/>
  <c r="L359" i="1"/>
  <c r="N359" i="1"/>
  <c r="O359" i="1"/>
  <c r="L360" i="1"/>
  <c r="N360" i="1"/>
  <c r="O360" i="1"/>
  <c r="L361" i="1"/>
  <c r="N361" i="1"/>
  <c r="O361" i="1"/>
  <c r="L362" i="1"/>
  <c r="N362" i="1"/>
  <c r="O362" i="1"/>
  <c r="L363" i="1"/>
  <c r="N363" i="1"/>
  <c r="O363" i="1"/>
  <c r="L364" i="1"/>
  <c r="N364" i="1"/>
  <c r="O364" i="1"/>
  <c r="L365" i="1"/>
  <c r="N365" i="1"/>
  <c r="O365" i="1"/>
  <c r="L366" i="1"/>
  <c r="N366" i="1"/>
  <c r="O366" i="1"/>
  <c r="L367" i="1"/>
  <c r="N367" i="1"/>
  <c r="O367" i="1"/>
  <c r="L368" i="1"/>
  <c r="N368" i="1"/>
  <c r="O368" i="1"/>
  <c r="L369" i="1"/>
  <c r="N369" i="1"/>
  <c r="O369" i="1"/>
  <c r="L370" i="1"/>
  <c r="N370" i="1"/>
  <c r="O370" i="1"/>
  <c r="L371" i="1"/>
  <c r="N371" i="1"/>
  <c r="O371" i="1"/>
  <c r="L372" i="1"/>
  <c r="N372" i="1"/>
  <c r="O372" i="1"/>
  <c r="L373" i="1"/>
  <c r="N373" i="1"/>
  <c r="O373" i="1"/>
  <c r="L374" i="1"/>
  <c r="N374" i="1"/>
  <c r="O374" i="1"/>
  <c r="L375" i="1"/>
  <c r="N375" i="1"/>
  <c r="O375" i="1"/>
  <c r="L376" i="1"/>
  <c r="N376" i="1"/>
  <c r="O376" i="1"/>
  <c r="L377" i="1"/>
  <c r="N377" i="1"/>
  <c r="O377" i="1"/>
  <c r="L378" i="1"/>
  <c r="N378" i="1"/>
  <c r="O378" i="1"/>
  <c r="L379" i="1"/>
  <c r="N379" i="1"/>
  <c r="O379" i="1"/>
  <c r="L380" i="1"/>
  <c r="N380" i="1"/>
  <c r="O380" i="1"/>
  <c r="L381" i="1"/>
  <c r="N381" i="1"/>
  <c r="O381" i="1"/>
  <c r="L382" i="1"/>
  <c r="N382" i="1"/>
  <c r="O382" i="1"/>
  <c r="L383" i="1"/>
  <c r="N383" i="1"/>
  <c r="O383" i="1"/>
  <c r="L384" i="1"/>
  <c r="N384" i="1"/>
  <c r="O384" i="1"/>
  <c r="L385" i="1"/>
  <c r="N385" i="1"/>
  <c r="O385" i="1"/>
  <c r="L386" i="1"/>
  <c r="N386" i="1"/>
  <c r="O386" i="1"/>
  <c r="L387" i="1"/>
  <c r="N387" i="1"/>
  <c r="O387" i="1"/>
  <c r="L388" i="1"/>
  <c r="N388" i="1"/>
  <c r="O388" i="1"/>
  <c r="L389" i="1"/>
  <c r="N389" i="1"/>
  <c r="O389" i="1"/>
  <c r="L390" i="1"/>
  <c r="N390" i="1"/>
  <c r="O390" i="1"/>
  <c r="L391" i="1"/>
  <c r="N391" i="1"/>
  <c r="O391" i="1"/>
  <c r="L392" i="1"/>
  <c r="N392" i="1"/>
  <c r="O392" i="1"/>
  <c r="L393" i="1"/>
  <c r="N393" i="1"/>
  <c r="O393" i="1"/>
  <c r="L394" i="1"/>
  <c r="N394" i="1"/>
  <c r="O394" i="1"/>
  <c r="L395" i="1"/>
  <c r="N395" i="1"/>
  <c r="O395" i="1"/>
  <c r="L396" i="1"/>
  <c r="N396" i="1"/>
  <c r="O396" i="1"/>
  <c r="L397" i="1"/>
  <c r="N397" i="1"/>
  <c r="O397" i="1"/>
  <c r="L398" i="1"/>
  <c r="N398" i="1"/>
  <c r="O398" i="1"/>
  <c r="L399" i="1"/>
  <c r="N399" i="1"/>
  <c r="O399" i="1"/>
  <c r="L400" i="1"/>
  <c r="N400" i="1"/>
  <c r="O400" i="1"/>
  <c r="L401" i="1"/>
  <c r="N401" i="1"/>
  <c r="O401" i="1"/>
  <c r="L402" i="1"/>
  <c r="N402" i="1"/>
  <c r="O402" i="1"/>
  <c r="L403" i="1"/>
  <c r="N403" i="1"/>
  <c r="O403" i="1"/>
  <c r="L404" i="1"/>
  <c r="N404" i="1"/>
  <c r="O404" i="1"/>
  <c r="L405" i="1"/>
  <c r="N405" i="1"/>
  <c r="O405" i="1"/>
  <c r="L406" i="1"/>
  <c r="N406" i="1"/>
  <c r="O406" i="1"/>
  <c r="L407" i="1"/>
  <c r="N407" i="1"/>
  <c r="O407" i="1"/>
  <c r="L408" i="1"/>
  <c r="N408" i="1"/>
  <c r="O408" i="1"/>
  <c r="L409" i="1"/>
  <c r="N409" i="1"/>
  <c r="O409" i="1"/>
  <c r="L410" i="1"/>
  <c r="N410" i="1"/>
  <c r="O410" i="1"/>
  <c r="L411" i="1"/>
  <c r="N411" i="1"/>
  <c r="O411" i="1"/>
  <c r="L412" i="1"/>
  <c r="N412" i="1"/>
  <c r="O412" i="1"/>
  <c r="L413" i="1"/>
  <c r="N413" i="1"/>
  <c r="O413" i="1"/>
  <c r="L414" i="1"/>
  <c r="N414" i="1"/>
  <c r="O414" i="1"/>
  <c r="L415" i="1"/>
  <c r="N415" i="1"/>
  <c r="O415" i="1"/>
  <c r="L416" i="1"/>
  <c r="N416" i="1"/>
  <c r="O416" i="1"/>
  <c r="L417" i="1"/>
  <c r="N417" i="1"/>
  <c r="O417" i="1"/>
  <c r="L418" i="1"/>
  <c r="N418" i="1"/>
  <c r="O418" i="1"/>
  <c r="L419" i="1"/>
  <c r="N419" i="1"/>
  <c r="O419" i="1"/>
  <c r="L420" i="1"/>
  <c r="N420" i="1"/>
  <c r="O420" i="1"/>
  <c r="L421" i="1"/>
  <c r="N421" i="1"/>
  <c r="O421" i="1"/>
  <c r="L422" i="1"/>
  <c r="N422" i="1"/>
  <c r="O422" i="1"/>
  <c r="L423" i="1"/>
  <c r="N423" i="1"/>
  <c r="O423" i="1"/>
  <c r="L424" i="1"/>
  <c r="N424" i="1"/>
  <c r="O424" i="1"/>
  <c r="L425" i="1"/>
  <c r="N425" i="1"/>
  <c r="O425" i="1"/>
  <c r="L426" i="1"/>
  <c r="N426" i="1"/>
  <c r="O426" i="1"/>
  <c r="L427" i="1"/>
  <c r="N427" i="1"/>
  <c r="O427" i="1"/>
  <c r="L428" i="1"/>
  <c r="N428" i="1"/>
  <c r="O428" i="1"/>
  <c r="L429" i="1"/>
  <c r="N429" i="1"/>
  <c r="O429" i="1"/>
  <c r="L430" i="1"/>
  <c r="N430" i="1"/>
  <c r="O430" i="1"/>
  <c r="L431" i="1"/>
  <c r="N431" i="1"/>
  <c r="O431" i="1"/>
  <c r="L432" i="1"/>
  <c r="N432" i="1"/>
  <c r="O432" i="1"/>
  <c r="L433" i="1"/>
  <c r="N433" i="1"/>
  <c r="O433" i="1"/>
  <c r="L434" i="1"/>
  <c r="N434" i="1"/>
  <c r="O434" i="1"/>
  <c r="L435" i="1"/>
  <c r="N435" i="1"/>
  <c r="O435" i="1"/>
  <c r="L436" i="1"/>
  <c r="N436" i="1"/>
  <c r="O436" i="1"/>
  <c r="L437" i="1"/>
  <c r="N437" i="1"/>
  <c r="O437" i="1"/>
  <c r="L438" i="1"/>
  <c r="N438" i="1"/>
  <c r="O438" i="1"/>
  <c r="L439" i="1"/>
  <c r="N439" i="1"/>
  <c r="O439" i="1"/>
  <c r="L440" i="1"/>
  <c r="N440" i="1"/>
  <c r="O440" i="1"/>
  <c r="L441" i="1"/>
  <c r="N441" i="1"/>
  <c r="O441" i="1"/>
  <c r="L442" i="1"/>
  <c r="N442" i="1"/>
  <c r="O442" i="1"/>
  <c r="L443" i="1"/>
  <c r="N443" i="1"/>
  <c r="O443" i="1"/>
  <c r="L444" i="1"/>
  <c r="N444" i="1"/>
  <c r="O444" i="1"/>
  <c r="L445" i="1"/>
  <c r="N445" i="1"/>
  <c r="O445" i="1"/>
  <c r="L446" i="1"/>
  <c r="N446" i="1"/>
  <c r="O446" i="1"/>
  <c r="L447" i="1"/>
  <c r="N447" i="1"/>
  <c r="O447" i="1"/>
  <c r="L448" i="1"/>
  <c r="N448" i="1"/>
  <c r="O448" i="1"/>
  <c r="L449" i="1"/>
  <c r="N449" i="1"/>
  <c r="O449" i="1"/>
  <c r="L450" i="1"/>
  <c r="N450" i="1"/>
  <c r="O450" i="1"/>
  <c r="L451" i="1"/>
  <c r="N451" i="1"/>
  <c r="O451" i="1"/>
  <c r="L452" i="1"/>
  <c r="N452" i="1"/>
  <c r="O452" i="1"/>
  <c r="L453" i="1"/>
  <c r="N453" i="1"/>
  <c r="O453" i="1"/>
  <c r="L454" i="1"/>
  <c r="N454" i="1"/>
  <c r="O454" i="1"/>
  <c r="L455" i="1"/>
  <c r="N455" i="1"/>
  <c r="O455" i="1"/>
  <c r="L456" i="1"/>
  <c r="N456" i="1"/>
  <c r="O456" i="1"/>
  <c r="L457" i="1"/>
  <c r="N457" i="1"/>
  <c r="O457" i="1"/>
  <c r="L458" i="1"/>
  <c r="N458" i="1"/>
  <c r="O458" i="1"/>
  <c r="L459" i="1"/>
  <c r="N459" i="1"/>
  <c r="O459" i="1"/>
  <c r="L460" i="1"/>
  <c r="N460" i="1"/>
  <c r="O460" i="1"/>
  <c r="L461" i="1"/>
  <c r="N461" i="1"/>
  <c r="O461" i="1"/>
  <c r="L462" i="1"/>
  <c r="N462" i="1"/>
  <c r="O462" i="1"/>
  <c r="L463" i="1"/>
  <c r="N463" i="1"/>
  <c r="O463" i="1"/>
  <c r="L464" i="1"/>
  <c r="N464" i="1"/>
  <c r="O464" i="1"/>
  <c r="L465" i="1"/>
  <c r="N465" i="1"/>
  <c r="O465" i="1"/>
  <c r="L466" i="1"/>
  <c r="N466" i="1"/>
  <c r="O466" i="1"/>
  <c r="L467" i="1"/>
  <c r="N467" i="1"/>
  <c r="O467" i="1"/>
  <c r="L468" i="1"/>
  <c r="N468" i="1"/>
  <c r="O468" i="1"/>
  <c r="L469" i="1"/>
  <c r="N469" i="1"/>
  <c r="O469" i="1"/>
  <c r="L470" i="1"/>
  <c r="N470" i="1"/>
  <c r="O470" i="1"/>
  <c r="L471" i="1"/>
  <c r="N471" i="1"/>
  <c r="O471" i="1"/>
  <c r="L472" i="1"/>
  <c r="N472" i="1"/>
  <c r="O472" i="1"/>
  <c r="L473" i="1"/>
  <c r="N473" i="1"/>
  <c r="O473" i="1"/>
  <c r="L474" i="1"/>
  <c r="N474" i="1"/>
  <c r="O474" i="1"/>
  <c r="L475" i="1"/>
  <c r="N475" i="1"/>
  <c r="O475" i="1"/>
  <c r="L476" i="1"/>
  <c r="N476" i="1"/>
  <c r="O476" i="1"/>
  <c r="L477" i="1"/>
  <c r="N477" i="1"/>
  <c r="O477" i="1"/>
  <c r="L478" i="1"/>
  <c r="N478" i="1"/>
  <c r="O478" i="1"/>
  <c r="L479" i="1"/>
  <c r="N479" i="1"/>
  <c r="O479" i="1"/>
  <c r="L480" i="1"/>
  <c r="N480" i="1"/>
  <c r="O480" i="1"/>
  <c r="L481" i="1"/>
  <c r="N481" i="1"/>
  <c r="O481" i="1"/>
  <c r="L482" i="1"/>
  <c r="N482" i="1"/>
  <c r="O482" i="1"/>
  <c r="L483" i="1"/>
  <c r="N483" i="1"/>
  <c r="O483" i="1"/>
  <c r="L484" i="1"/>
  <c r="N484" i="1"/>
  <c r="O484" i="1"/>
  <c r="L485" i="1"/>
  <c r="N485" i="1"/>
  <c r="O485" i="1"/>
  <c r="L486" i="1"/>
  <c r="N486" i="1"/>
  <c r="O486" i="1"/>
  <c r="L487" i="1"/>
  <c r="N487" i="1"/>
  <c r="O487" i="1"/>
  <c r="L488" i="1"/>
  <c r="N488" i="1"/>
  <c r="O488" i="1"/>
  <c r="L489" i="1"/>
  <c r="N489" i="1"/>
  <c r="O489" i="1"/>
  <c r="L490" i="1"/>
  <c r="N490" i="1"/>
  <c r="O490" i="1"/>
  <c r="L491" i="1"/>
  <c r="N491" i="1"/>
  <c r="O491" i="1"/>
  <c r="L492" i="1"/>
  <c r="N492" i="1"/>
  <c r="O492" i="1"/>
  <c r="L493" i="1"/>
  <c r="N493" i="1"/>
  <c r="O493" i="1"/>
  <c r="L494" i="1"/>
  <c r="N494" i="1"/>
  <c r="O494" i="1"/>
  <c r="L495" i="1"/>
  <c r="N495" i="1"/>
  <c r="O495" i="1"/>
  <c r="L496" i="1"/>
  <c r="N496" i="1"/>
  <c r="O496" i="1"/>
  <c r="L497" i="1"/>
  <c r="N497" i="1"/>
  <c r="O497" i="1"/>
  <c r="L498" i="1"/>
  <c r="N498" i="1"/>
  <c r="O498" i="1"/>
  <c r="L499" i="1"/>
  <c r="N499" i="1"/>
  <c r="O499" i="1"/>
  <c r="L500" i="1"/>
  <c r="N500" i="1"/>
  <c r="O500" i="1"/>
  <c r="L501" i="1"/>
  <c r="N501" i="1"/>
  <c r="O501" i="1"/>
  <c r="L502" i="1"/>
  <c r="N502" i="1"/>
  <c r="O502" i="1"/>
  <c r="L503" i="1"/>
  <c r="N503" i="1"/>
  <c r="O503" i="1"/>
  <c r="L504" i="1"/>
  <c r="N504" i="1"/>
  <c r="O504" i="1"/>
  <c r="L505" i="1"/>
  <c r="N505" i="1"/>
  <c r="O505" i="1"/>
  <c r="L506" i="1"/>
  <c r="N506" i="1"/>
  <c r="O506" i="1"/>
  <c r="L507" i="1"/>
  <c r="N507" i="1"/>
  <c r="O507" i="1"/>
  <c r="L508" i="1"/>
  <c r="N508" i="1"/>
  <c r="O508" i="1"/>
  <c r="L509" i="1"/>
  <c r="N509" i="1"/>
  <c r="O509" i="1"/>
  <c r="L510" i="1"/>
  <c r="N510" i="1"/>
  <c r="O510" i="1"/>
  <c r="L511" i="1"/>
  <c r="N511" i="1"/>
  <c r="O511" i="1"/>
  <c r="L512" i="1"/>
  <c r="N512" i="1"/>
  <c r="O512" i="1"/>
  <c r="L513" i="1"/>
  <c r="N513" i="1"/>
  <c r="O513" i="1"/>
  <c r="L514" i="1"/>
  <c r="N514" i="1"/>
  <c r="O514" i="1"/>
  <c r="L515" i="1"/>
  <c r="N515" i="1"/>
  <c r="O515" i="1"/>
  <c r="L516" i="1"/>
  <c r="N516" i="1"/>
  <c r="O516" i="1"/>
  <c r="L517" i="1"/>
  <c r="N517" i="1"/>
  <c r="O517" i="1"/>
  <c r="L518" i="1"/>
  <c r="N518" i="1"/>
  <c r="O518" i="1"/>
  <c r="L519" i="1"/>
  <c r="N519" i="1"/>
  <c r="O519" i="1"/>
  <c r="L520" i="1"/>
  <c r="N520" i="1"/>
  <c r="O520" i="1"/>
  <c r="L521" i="1"/>
  <c r="N521" i="1"/>
  <c r="O521" i="1"/>
  <c r="L522" i="1"/>
  <c r="N522" i="1"/>
  <c r="O522" i="1"/>
  <c r="L523" i="1"/>
  <c r="N523" i="1"/>
  <c r="O523" i="1"/>
  <c r="L524" i="1"/>
  <c r="N524" i="1"/>
  <c r="O524" i="1"/>
  <c r="L525" i="1"/>
  <c r="N525" i="1"/>
  <c r="O525" i="1"/>
  <c r="L526" i="1"/>
  <c r="N526" i="1"/>
  <c r="O526" i="1"/>
  <c r="L527" i="1"/>
  <c r="N527" i="1"/>
  <c r="O527" i="1"/>
  <c r="L528" i="1"/>
  <c r="N528" i="1"/>
  <c r="O528" i="1"/>
  <c r="L529" i="1"/>
  <c r="N529" i="1"/>
  <c r="O529" i="1"/>
  <c r="L530" i="1"/>
  <c r="N530" i="1"/>
  <c r="O530" i="1"/>
  <c r="L531" i="1"/>
  <c r="N531" i="1"/>
  <c r="O531" i="1"/>
  <c r="L532" i="1"/>
  <c r="N532" i="1"/>
  <c r="O532" i="1"/>
  <c r="L533" i="1"/>
  <c r="N533" i="1"/>
  <c r="O533" i="1"/>
  <c r="L534" i="1"/>
  <c r="N534" i="1"/>
  <c r="O534" i="1"/>
  <c r="L535" i="1"/>
  <c r="N535" i="1"/>
  <c r="O535" i="1"/>
  <c r="L536" i="1"/>
  <c r="N536" i="1"/>
  <c r="O536" i="1"/>
  <c r="L537" i="1"/>
  <c r="N537" i="1"/>
  <c r="O537" i="1"/>
  <c r="L538" i="1"/>
  <c r="N538" i="1"/>
  <c r="O538" i="1"/>
  <c r="L539" i="1"/>
  <c r="N539" i="1"/>
  <c r="O539" i="1"/>
  <c r="L540" i="1"/>
  <c r="N540" i="1"/>
  <c r="O540" i="1"/>
  <c r="L541" i="1"/>
  <c r="N541" i="1"/>
  <c r="O541" i="1"/>
  <c r="L542" i="1"/>
  <c r="N542" i="1"/>
  <c r="O542" i="1"/>
  <c r="L543" i="1"/>
  <c r="N543" i="1"/>
  <c r="O543" i="1"/>
  <c r="L544" i="1"/>
  <c r="N544" i="1"/>
  <c r="O544" i="1"/>
  <c r="L545" i="1"/>
  <c r="N545" i="1"/>
  <c r="O545" i="1"/>
  <c r="L546" i="1"/>
  <c r="N546" i="1"/>
  <c r="O546" i="1"/>
  <c r="L547" i="1"/>
  <c r="N547" i="1"/>
  <c r="O547" i="1"/>
  <c r="L548" i="1"/>
  <c r="N548" i="1"/>
  <c r="O548" i="1"/>
  <c r="L549" i="1"/>
  <c r="N549" i="1"/>
  <c r="O549" i="1"/>
  <c r="L550" i="1"/>
  <c r="N550" i="1"/>
  <c r="O550" i="1"/>
  <c r="L551" i="1"/>
  <c r="N551" i="1"/>
  <c r="O551" i="1"/>
  <c r="L552" i="1"/>
  <c r="N552" i="1"/>
  <c r="O552" i="1"/>
  <c r="L553" i="1"/>
  <c r="N553" i="1"/>
  <c r="O553" i="1"/>
  <c r="L554" i="1"/>
  <c r="N554" i="1"/>
  <c r="O554" i="1"/>
  <c r="L555" i="1"/>
  <c r="N555" i="1"/>
  <c r="O555" i="1"/>
  <c r="L556" i="1"/>
  <c r="N556" i="1"/>
  <c r="O556" i="1"/>
  <c r="L557" i="1"/>
  <c r="N557" i="1"/>
  <c r="O557" i="1"/>
  <c r="L558" i="1"/>
  <c r="N558" i="1"/>
  <c r="O558" i="1"/>
  <c r="L559" i="1"/>
  <c r="N559" i="1"/>
  <c r="O559" i="1"/>
  <c r="L560" i="1"/>
  <c r="N560" i="1"/>
  <c r="O560" i="1"/>
  <c r="L561" i="1"/>
  <c r="N561" i="1"/>
  <c r="O561" i="1"/>
  <c r="L562" i="1"/>
  <c r="N562" i="1"/>
  <c r="O562" i="1"/>
  <c r="L563" i="1"/>
  <c r="N563" i="1"/>
  <c r="O563" i="1"/>
  <c r="L564" i="1"/>
  <c r="N564" i="1"/>
  <c r="O564" i="1"/>
  <c r="L565" i="1"/>
  <c r="N565" i="1"/>
  <c r="O565" i="1"/>
  <c r="L566" i="1"/>
  <c r="N566" i="1"/>
  <c r="O566" i="1"/>
  <c r="L567" i="1"/>
  <c r="N567" i="1"/>
  <c r="O567" i="1"/>
  <c r="L568" i="1"/>
  <c r="N568" i="1"/>
  <c r="O568" i="1"/>
  <c r="L569" i="1"/>
  <c r="N569" i="1"/>
  <c r="O569" i="1"/>
  <c r="L570" i="1"/>
  <c r="N570" i="1"/>
  <c r="O570" i="1"/>
  <c r="L571" i="1"/>
  <c r="N571" i="1"/>
  <c r="O571" i="1"/>
  <c r="L572" i="1"/>
  <c r="N572" i="1"/>
  <c r="O572" i="1"/>
  <c r="L573" i="1"/>
  <c r="N573" i="1"/>
  <c r="O573" i="1"/>
  <c r="L574" i="1"/>
  <c r="N574" i="1"/>
  <c r="O574" i="1"/>
  <c r="L575" i="1"/>
  <c r="N575" i="1"/>
  <c r="O575" i="1"/>
  <c r="L576" i="1"/>
  <c r="N576" i="1"/>
  <c r="O576" i="1"/>
  <c r="L577" i="1"/>
  <c r="N577" i="1"/>
  <c r="O577" i="1"/>
  <c r="L578" i="1"/>
  <c r="N578" i="1"/>
  <c r="O578" i="1"/>
  <c r="L579" i="1"/>
  <c r="N579" i="1"/>
  <c r="O579" i="1"/>
  <c r="L580" i="1"/>
  <c r="N580" i="1"/>
  <c r="O580" i="1"/>
  <c r="L581" i="1"/>
  <c r="N581" i="1"/>
  <c r="O581" i="1"/>
  <c r="L582" i="1"/>
  <c r="N582" i="1"/>
  <c r="O582" i="1"/>
  <c r="L583" i="1"/>
  <c r="N583" i="1"/>
  <c r="O583" i="1"/>
  <c r="L584" i="1"/>
  <c r="N584" i="1"/>
  <c r="O584" i="1"/>
  <c r="L585" i="1"/>
  <c r="N585" i="1"/>
  <c r="O585" i="1"/>
  <c r="L586" i="1"/>
  <c r="N586" i="1"/>
  <c r="O586" i="1"/>
  <c r="L587" i="1"/>
  <c r="N587" i="1"/>
  <c r="O587" i="1"/>
  <c r="L588" i="1"/>
  <c r="N588" i="1"/>
  <c r="O588" i="1"/>
  <c r="L589" i="1"/>
  <c r="N589" i="1"/>
  <c r="O589" i="1"/>
  <c r="L590" i="1"/>
  <c r="N590" i="1"/>
  <c r="O590" i="1"/>
  <c r="L591" i="1"/>
  <c r="N591" i="1"/>
  <c r="O591" i="1"/>
  <c r="L592" i="1"/>
  <c r="N592" i="1"/>
  <c r="O592" i="1"/>
  <c r="L593" i="1"/>
  <c r="N593" i="1"/>
  <c r="O593" i="1"/>
  <c r="L594" i="1"/>
  <c r="N594" i="1"/>
  <c r="O594" i="1"/>
  <c r="L595" i="1"/>
  <c r="N595" i="1"/>
  <c r="O595" i="1"/>
  <c r="L596" i="1"/>
  <c r="N596" i="1"/>
  <c r="O596" i="1"/>
  <c r="L597" i="1"/>
  <c r="N597" i="1"/>
  <c r="O597" i="1"/>
  <c r="L598" i="1"/>
  <c r="N598" i="1"/>
  <c r="O598" i="1"/>
  <c r="L599" i="1"/>
  <c r="N599" i="1"/>
  <c r="O599" i="1"/>
  <c r="L600" i="1"/>
  <c r="N600" i="1"/>
  <c r="O600" i="1"/>
  <c r="L601" i="1"/>
  <c r="N601" i="1"/>
  <c r="O601" i="1"/>
  <c r="L602" i="1"/>
  <c r="N602" i="1"/>
  <c r="O602" i="1"/>
  <c r="L603" i="1"/>
  <c r="N603" i="1"/>
  <c r="O603" i="1"/>
  <c r="L604" i="1"/>
  <c r="N604" i="1"/>
  <c r="O604" i="1"/>
  <c r="L605" i="1"/>
  <c r="N605" i="1"/>
  <c r="O605" i="1"/>
  <c r="L606" i="1"/>
  <c r="N606" i="1"/>
  <c r="O606" i="1"/>
  <c r="L607" i="1"/>
  <c r="N607" i="1"/>
  <c r="O607" i="1"/>
  <c r="L608" i="1"/>
  <c r="N608" i="1"/>
  <c r="O608" i="1"/>
  <c r="L609" i="1"/>
  <c r="N609" i="1"/>
  <c r="O609" i="1"/>
  <c r="L610" i="1"/>
  <c r="N610" i="1"/>
  <c r="O610" i="1"/>
  <c r="L611" i="1"/>
  <c r="N611" i="1"/>
  <c r="O611" i="1"/>
  <c r="L612" i="1"/>
  <c r="N612" i="1"/>
  <c r="O612" i="1"/>
  <c r="L613" i="1"/>
  <c r="N613" i="1"/>
  <c r="O613" i="1"/>
  <c r="L614" i="1"/>
  <c r="N614" i="1"/>
  <c r="O614" i="1"/>
  <c r="L615" i="1"/>
  <c r="N615" i="1"/>
  <c r="O615" i="1"/>
  <c r="L616" i="1"/>
  <c r="N616" i="1"/>
  <c r="O616" i="1"/>
  <c r="L617" i="1"/>
  <c r="N617" i="1"/>
  <c r="O617" i="1"/>
  <c r="L618" i="1"/>
  <c r="N618" i="1"/>
  <c r="O618" i="1"/>
  <c r="L619" i="1"/>
  <c r="N619" i="1"/>
  <c r="O619" i="1"/>
  <c r="L620" i="1"/>
  <c r="N620" i="1"/>
  <c r="O620" i="1"/>
  <c r="L621" i="1"/>
  <c r="N621" i="1"/>
  <c r="O621" i="1"/>
  <c r="L622" i="1"/>
  <c r="N622" i="1"/>
  <c r="O622" i="1"/>
  <c r="L623" i="1"/>
  <c r="N623" i="1"/>
  <c r="O623" i="1"/>
  <c r="L624" i="1"/>
  <c r="N624" i="1"/>
  <c r="O624" i="1"/>
  <c r="L625" i="1"/>
  <c r="N625" i="1"/>
  <c r="O625" i="1"/>
  <c r="L626" i="1"/>
  <c r="N626" i="1"/>
  <c r="O626" i="1"/>
  <c r="L627" i="1"/>
  <c r="N627" i="1"/>
  <c r="O627" i="1"/>
  <c r="L628" i="1"/>
  <c r="N628" i="1"/>
  <c r="O628" i="1"/>
  <c r="L629" i="1"/>
  <c r="N629" i="1"/>
  <c r="O629" i="1"/>
  <c r="L630" i="1"/>
  <c r="N630" i="1"/>
  <c r="O630" i="1"/>
  <c r="L631" i="1"/>
  <c r="N631" i="1"/>
  <c r="O631" i="1"/>
  <c r="L632" i="1"/>
  <c r="N632" i="1"/>
  <c r="O632" i="1"/>
  <c r="L633" i="1"/>
  <c r="N633" i="1"/>
  <c r="O633" i="1"/>
  <c r="L634" i="1"/>
  <c r="N634" i="1"/>
  <c r="O634" i="1"/>
  <c r="L635" i="1"/>
  <c r="N635" i="1"/>
  <c r="O635" i="1"/>
  <c r="L636" i="1"/>
  <c r="N636" i="1"/>
  <c r="O636" i="1"/>
  <c r="L637" i="1"/>
  <c r="N637" i="1"/>
  <c r="O637" i="1"/>
  <c r="L638" i="1"/>
  <c r="N638" i="1"/>
  <c r="O638" i="1"/>
  <c r="L639" i="1"/>
  <c r="N639" i="1"/>
  <c r="O639" i="1"/>
  <c r="L640" i="1"/>
  <c r="N640" i="1"/>
  <c r="O640" i="1"/>
  <c r="L641" i="1"/>
  <c r="N641" i="1"/>
  <c r="O641" i="1"/>
  <c r="L642" i="1"/>
  <c r="N642" i="1"/>
  <c r="O642" i="1"/>
  <c r="L643" i="1"/>
  <c r="N643" i="1"/>
  <c r="O643" i="1"/>
  <c r="L644" i="1"/>
  <c r="N644" i="1"/>
  <c r="O644" i="1"/>
  <c r="L645" i="1"/>
  <c r="N645" i="1"/>
  <c r="O645" i="1"/>
  <c r="L646" i="1"/>
  <c r="N646" i="1"/>
  <c r="O646" i="1"/>
  <c r="L647" i="1"/>
  <c r="N647" i="1"/>
  <c r="O647" i="1"/>
  <c r="L648" i="1"/>
  <c r="N648" i="1"/>
  <c r="O648" i="1"/>
  <c r="L649" i="1"/>
  <c r="N649" i="1"/>
  <c r="O649" i="1"/>
  <c r="L650" i="1"/>
  <c r="N650" i="1"/>
  <c r="O650" i="1"/>
  <c r="L651" i="1"/>
  <c r="N651" i="1"/>
  <c r="O651" i="1"/>
  <c r="L652" i="1"/>
  <c r="N652" i="1"/>
  <c r="O652" i="1"/>
  <c r="L653" i="1"/>
  <c r="N653" i="1"/>
  <c r="O653" i="1"/>
  <c r="L654" i="1"/>
  <c r="N654" i="1"/>
  <c r="O654" i="1"/>
  <c r="L655" i="1"/>
  <c r="N655" i="1"/>
  <c r="O655" i="1"/>
  <c r="L656" i="1"/>
  <c r="N656" i="1"/>
  <c r="O656" i="1"/>
  <c r="L657" i="1"/>
  <c r="N657" i="1"/>
  <c r="O657" i="1"/>
  <c r="L658" i="1"/>
  <c r="N658" i="1"/>
  <c r="O658" i="1"/>
  <c r="L659" i="1"/>
  <c r="N659" i="1"/>
  <c r="O659" i="1"/>
  <c r="L660" i="1"/>
  <c r="N660" i="1"/>
  <c r="O660" i="1"/>
  <c r="L661" i="1"/>
  <c r="N661" i="1"/>
  <c r="O661" i="1"/>
  <c r="L662" i="1"/>
  <c r="N662" i="1"/>
  <c r="O662" i="1"/>
  <c r="L663" i="1"/>
  <c r="N663" i="1"/>
  <c r="O663" i="1"/>
  <c r="L664" i="1"/>
  <c r="N664" i="1"/>
  <c r="O664" i="1"/>
  <c r="L665" i="1"/>
  <c r="N665" i="1"/>
  <c r="O665" i="1"/>
  <c r="L666" i="1"/>
  <c r="N666" i="1"/>
  <c r="O666" i="1"/>
  <c r="L667" i="1"/>
  <c r="N667" i="1"/>
  <c r="O667" i="1"/>
  <c r="L668" i="1"/>
  <c r="N668" i="1"/>
  <c r="O668" i="1"/>
  <c r="L669" i="1"/>
  <c r="N669" i="1"/>
  <c r="O669" i="1"/>
  <c r="L670" i="1"/>
  <c r="N670" i="1"/>
  <c r="O670" i="1"/>
  <c r="L671" i="1"/>
  <c r="N671" i="1"/>
  <c r="O671" i="1"/>
  <c r="L672" i="1"/>
  <c r="N672" i="1"/>
  <c r="O672" i="1"/>
  <c r="L673" i="1"/>
  <c r="N673" i="1"/>
  <c r="O673" i="1"/>
  <c r="L674" i="1"/>
  <c r="N674" i="1"/>
  <c r="O674" i="1"/>
  <c r="L675" i="1"/>
  <c r="N675" i="1"/>
  <c r="O675" i="1"/>
  <c r="L676" i="1"/>
  <c r="N676" i="1"/>
  <c r="O676" i="1"/>
  <c r="L677" i="1"/>
  <c r="N677" i="1"/>
  <c r="O677" i="1"/>
  <c r="L678" i="1"/>
  <c r="N678" i="1"/>
  <c r="O678" i="1"/>
  <c r="L679" i="1"/>
  <c r="N679" i="1"/>
  <c r="O679" i="1"/>
  <c r="L680" i="1"/>
  <c r="N680" i="1"/>
  <c r="O680" i="1"/>
  <c r="L681" i="1"/>
  <c r="N681" i="1"/>
  <c r="O681" i="1"/>
  <c r="L682" i="1"/>
  <c r="N682" i="1"/>
  <c r="O682" i="1"/>
  <c r="L683" i="1"/>
  <c r="N683" i="1"/>
  <c r="O683" i="1"/>
  <c r="L684" i="1"/>
  <c r="N684" i="1"/>
  <c r="O684" i="1"/>
  <c r="L685" i="1"/>
  <c r="N685" i="1"/>
  <c r="O685" i="1"/>
  <c r="L686" i="1"/>
  <c r="N686" i="1"/>
  <c r="O686" i="1"/>
  <c r="L687" i="1"/>
  <c r="N687" i="1"/>
  <c r="O687" i="1"/>
  <c r="L688" i="1"/>
  <c r="N688" i="1"/>
  <c r="O688" i="1"/>
  <c r="L689" i="1"/>
  <c r="N689" i="1"/>
  <c r="O689" i="1"/>
  <c r="L690" i="1"/>
  <c r="N690" i="1"/>
  <c r="O690" i="1"/>
  <c r="L691" i="1"/>
  <c r="N691" i="1"/>
  <c r="O691" i="1"/>
  <c r="L692" i="1"/>
  <c r="N692" i="1"/>
  <c r="O692" i="1"/>
  <c r="L693" i="1"/>
  <c r="N693" i="1"/>
  <c r="O693" i="1"/>
  <c r="L694" i="1"/>
  <c r="N694" i="1"/>
  <c r="O694" i="1"/>
  <c r="L695" i="1"/>
  <c r="N695" i="1"/>
  <c r="O695" i="1"/>
  <c r="L696" i="1"/>
  <c r="N696" i="1"/>
  <c r="O696" i="1"/>
  <c r="L697" i="1"/>
  <c r="N697" i="1"/>
  <c r="O697" i="1"/>
  <c r="L698" i="1"/>
  <c r="N698" i="1"/>
  <c r="O698" i="1"/>
  <c r="L699" i="1"/>
  <c r="N699" i="1"/>
  <c r="O699" i="1"/>
  <c r="L700" i="1"/>
  <c r="N700" i="1"/>
  <c r="O700" i="1"/>
  <c r="L701" i="1"/>
  <c r="N701" i="1"/>
  <c r="O701" i="1"/>
  <c r="L702" i="1"/>
  <c r="N702" i="1"/>
  <c r="O702" i="1"/>
  <c r="L703" i="1"/>
  <c r="N703" i="1"/>
  <c r="O703" i="1"/>
  <c r="L704" i="1"/>
  <c r="N704" i="1"/>
  <c r="O704" i="1"/>
  <c r="L705" i="1"/>
  <c r="N705" i="1"/>
  <c r="O705" i="1"/>
  <c r="L706" i="1"/>
  <c r="N706" i="1"/>
  <c r="O706" i="1"/>
  <c r="L707" i="1"/>
  <c r="N707" i="1"/>
  <c r="O707" i="1"/>
  <c r="L708" i="1"/>
  <c r="N708" i="1"/>
  <c r="O708" i="1"/>
  <c r="L709" i="1"/>
  <c r="N709" i="1"/>
  <c r="O709" i="1"/>
  <c r="L710" i="1"/>
  <c r="N710" i="1"/>
  <c r="O710" i="1"/>
  <c r="L711" i="1"/>
  <c r="N711" i="1"/>
  <c r="O711" i="1"/>
  <c r="L712" i="1"/>
  <c r="N712" i="1"/>
  <c r="O712" i="1"/>
  <c r="L713" i="1"/>
  <c r="N713" i="1"/>
  <c r="O713" i="1"/>
  <c r="L714" i="1"/>
  <c r="N714" i="1"/>
  <c r="O714" i="1"/>
  <c r="L715" i="1"/>
  <c r="N715" i="1"/>
  <c r="O715" i="1"/>
  <c r="L716" i="1"/>
  <c r="N716" i="1"/>
  <c r="O716" i="1"/>
  <c r="L717" i="1"/>
  <c r="N717" i="1"/>
  <c r="O717" i="1"/>
  <c r="L718" i="1"/>
  <c r="N718" i="1"/>
  <c r="O718" i="1"/>
  <c r="L719" i="1"/>
  <c r="N719" i="1"/>
  <c r="O719" i="1"/>
  <c r="L720" i="1"/>
  <c r="N720" i="1"/>
  <c r="O720" i="1"/>
  <c r="L721" i="1"/>
  <c r="N721" i="1"/>
  <c r="O721" i="1"/>
  <c r="L722" i="1"/>
  <c r="N722" i="1"/>
  <c r="O722" i="1"/>
  <c r="L723" i="1"/>
  <c r="N723" i="1"/>
  <c r="O723" i="1"/>
  <c r="L724" i="1"/>
  <c r="N724" i="1"/>
  <c r="O724" i="1"/>
  <c r="L725" i="1"/>
  <c r="N725" i="1"/>
  <c r="O725" i="1"/>
  <c r="L726" i="1"/>
  <c r="N726" i="1"/>
  <c r="O726" i="1"/>
  <c r="L727" i="1"/>
  <c r="N727" i="1"/>
  <c r="O727" i="1"/>
  <c r="L728" i="1"/>
  <c r="N728" i="1"/>
  <c r="O728" i="1"/>
  <c r="L729" i="1"/>
  <c r="N729" i="1"/>
  <c r="O729" i="1"/>
  <c r="L730" i="1"/>
  <c r="N730" i="1"/>
  <c r="O730" i="1"/>
  <c r="L731" i="1"/>
  <c r="N731" i="1"/>
  <c r="O731" i="1"/>
  <c r="L732" i="1"/>
  <c r="N732" i="1"/>
  <c r="O732" i="1"/>
  <c r="L733" i="1"/>
  <c r="N733" i="1"/>
  <c r="O733" i="1"/>
  <c r="L734" i="1"/>
  <c r="N734" i="1"/>
  <c r="O734" i="1"/>
  <c r="L735" i="1"/>
  <c r="N735" i="1"/>
  <c r="O735" i="1"/>
  <c r="L736" i="1"/>
  <c r="N736" i="1"/>
  <c r="O736" i="1"/>
  <c r="L737" i="1"/>
  <c r="N737" i="1"/>
  <c r="O737" i="1"/>
  <c r="L738" i="1"/>
  <c r="N738" i="1"/>
  <c r="O738" i="1"/>
  <c r="L739" i="1"/>
  <c r="N739" i="1"/>
  <c r="O739" i="1"/>
  <c r="L740" i="1"/>
  <c r="N740" i="1"/>
  <c r="O740" i="1"/>
  <c r="L741" i="1"/>
  <c r="N741" i="1"/>
  <c r="O741" i="1"/>
  <c r="L742" i="1"/>
  <c r="N742" i="1"/>
  <c r="O742" i="1"/>
  <c r="L743" i="1"/>
  <c r="N743" i="1"/>
  <c r="O743" i="1"/>
  <c r="L744" i="1"/>
  <c r="N744" i="1"/>
  <c r="O744" i="1"/>
  <c r="L745" i="1"/>
  <c r="N745" i="1"/>
  <c r="O745" i="1"/>
  <c r="L746" i="1"/>
  <c r="N746" i="1"/>
  <c r="O746" i="1"/>
  <c r="L747" i="1"/>
  <c r="N747" i="1"/>
  <c r="O747" i="1"/>
  <c r="L748" i="1"/>
  <c r="N748" i="1"/>
  <c r="O748" i="1"/>
  <c r="L749" i="1"/>
  <c r="N749" i="1"/>
  <c r="O749" i="1"/>
  <c r="L750" i="1"/>
  <c r="N750" i="1"/>
  <c r="O750" i="1"/>
  <c r="L751" i="1"/>
  <c r="N751" i="1"/>
  <c r="O751" i="1"/>
  <c r="L752" i="1"/>
  <c r="N752" i="1"/>
  <c r="O752" i="1"/>
  <c r="L753" i="1"/>
  <c r="N753" i="1"/>
  <c r="O753" i="1"/>
  <c r="L754" i="1"/>
  <c r="N754" i="1"/>
  <c r="O754" i="1"/>
  <c r="L755" i="1"/>
  <c r="N755" i="1"/>
  <c r="O755" i="1"/>
  <c r="L756" i="1"/>
  <c r="N756" i="1"/>
  <c r="O756" i="1"/>
  <c r="L757" i="1"/>
  <c r="N757" i="1"/>
  <c r="O757" i="1"/>
  <c r="L758" i="1"/>
  <c r="N758" i="1"/>
  <c r="O758" i="1"/>
  <c r="L759" i="1"/>
  <c r="N759" i="1"/>
  <c r="O759" i="1"/>
  <c r="L760" i="1"/>
  <c r="N760" i="1"/>
  <c r="O760" i="1"/>
  <c r="L761" i="1"/>
  <c r="N761" i="1"/>
  <c r="O761" i="1"/>
  <c r="L762" i="1"/>
  <c r="N762" i="1"/>
  <c r="O762" i="1"/>
  <c r="L763" i="1"/>
  <c r="N763" i="1"/>
  <c r="O763" i="1"/>
  <c r="L764" i="1"/>
  <c r="N764" i="1"/>
  <c r="O764" i="1"/>
  <c r="L765" i="1"/>
  <c r="N765" i="1"/>
  <c r="O765" i="1"/>
  <c r="L766" i="1"/>
  <c r="N766" i="1"/>
  <c r="O766" i="1"/>
  <c r="L767" i="1"/>
  <c r="N767" i="1"/>
  <c r="O767" i="1"/>
  <c r="L768" i="1"/>
  <c r="N768" i="1"/>
  <c r="O768" i="1"/>
  <c r="L769" i="1"/>
  <c r="N769" i="1"/>
  <c r="O769" i="1"/>
  <c r="L770" i="1"/>
  <c r="N770" i="1"/>
  <c r="O770" i="1"/>
  <c r="L771" i="1"/>
  <c r="N771" i="1"/>
  <c r="O771" i="1"/>
  <c r="L772" i="1"/>
  <c r="N772" i="1"/>
  <c r="O772" i="1"/>
  <c r="L773" i="1"/>
  <c r="N773" i="1"/>
  <c r="O773" i="1"/>
  <c r="L774" i="1"/>
  <c r="N774" i="1"/>
  <c r="O774" i="1"/>
  <c r="L775" i="1"/>
  <c r="N775" i="1"/>
  <c r="O775" i="1"/>
  <c r="L776" i="1"/>
  <c r="N776" i="1"/>
  <c r="O776" i="1"/>
  <c r="L777" i="1"/>
  <c r="N777" i="1"/>
  <c r="O777" i="1"/>
  <c r="L778" i="1"/>
  <c r="N778" i="1"/>
  <c r="O778" i="1"/>
  <c r="L779" i="1"/>
  <c r="N779" i="1"/>
  <c r="O779" i="1"/>
  <c r="L780" i="1"/>
  <c r="N780" i="1"/>
  <c r="O780" i="1"/>
  <c r="L781" i="1"/>
  <c r="N781" i="1"/>
  <c r="O781" i="1"/>
  <c r="L782" i="1"/>
  <c r="N782" i="1"/>
  <c r="O782" i="1"/>
  <c r="L783" i="1"/>
  <c r="N783" i="1"/>
  <c r="O783" i="1"/>
  <c r="L784" i="1"/>
  <c r="N784" i="1"/>
  <c r="O784" i="1"/>
  <c r="L785" i="1"/>
  <c r="N785" i="1"/>
  <c r="O785" i="1"/>
  <c r="L786" i="1"/>
  <c r="N786" i="1"/>
  <c r="O786" i="1"/>
  <c r="L787" i="1"/>
  <c r="N787" i="1"/>
  <c r="O787" i="1"/>
  <c r="L788" i="1"/>
  <c r="N788" i="1"/>
  <c r="O788" i="1"/>
  <c r="L789" i="1"/>
  <c r="N789" i="1"/>
  <c r="O789" i="1"/>
  <c r="L790" i="1"/>
  <c r="N790" i="1"/>
  <c r="O790" i="1"/>
  <c r="L791" i="1"/>
  <c r="N791" i="1"/>
  <c r="O791" i="1"/>
  <c r="L792" i="1"/>
  <c r="N792" i="1"/>
  <c r="O792" i="1"/>
  <c r="L793" i="1"/>
  <c r="N793" i="1"/>
  <c r="O793" i="1"/>
  <c r="L794" i="1"/>
  <c r="N794" i="1"/>
  <c r="O794" i="1"/>
  <c r="L795" i="1"/>
  <c r="N795" i="1"/>
  <c r="O795" i="1"/>
  <c r="L796" i="1"/>
  <c r="N796" i="1"/>
  <c r="O796" i="1"/>
  <c r="L797" i="1"/>
  <c r="N797" i="1"/>
  <c r="O797" i="1"/>
  <c r="L798" i="1"/>
  <c r="N798" i="1"/>
  <c r="O798" i="1"/>
  <c r="L799" i="1"/>
  <c r="N799" i="1"/>
  <c r="O799" i="1"/>
  <c r="L800" i="1"/>
  <c r="N800" i="1"/>
  <c r="O800" i="1"/>
  <c r="L801" i="1"/>
  <c r="N801" i="1"/>
  <c r="O801" i="1"/>
  <c r="L802" i="1"/>
  <c r="N802" i="1"/>
  <c r="O802" i="1"/>
  <c r="L803" i="1"/>
  <c r="N803" i="1"/>
  <c r="O803" i="1"/>
  <c r="L804" i="1"/>
  <c r="N804" i="1"/>
  <c r="O804" i="1"/>
  <c r="L805" i="1"/>
  <c r="N805" i="1"/>
  <c r="O805" i="1"/>
  <c r="L806" i="1"/>
  <c r="N806" i="1"/>
  <c r="O806" i="1"/>
  <c r="L807" i="1"/>
  <c r="N807" i="1"/>
  <c r="O807" i="1"/>
  <c r="L808" i="1"/>
  <c r="N808" i="1"/>
  <c r="O808" i="1"/>
  <c r="L809" i="1"/>
  <c r="N809" i="1"/>
  <c r="O809" i="1"/>
  <c r="L810" i="1"/>
  <c r="N810" i="1"/>
  <c r="O810" i="1"/>
  <c r="L811" i="1"/>
  <c r="N811" i="1"/>
  <c r="O811" i="1"/>
  <c r="L812" i="1"/>
  <c r="N812" i="1"/>
  <c r="O812" i="1"/>
  <c r="L813" i="1"/>
  <c r="N813" i="1"/>
  <c r="O813" i="1"/>
  <c r="L814" i="1"/>
  <c r="N814" i="1"/>
  <c r="O814" i="1"/>
  <c r="L815" i="1"/>
  <c r="N815" i="1"/>
  <c r="O815" i="1"/>
  <c r="L816" i="1"/>
  <c r="N816" i="1"/>
  <c r="O816" i="1"/>
  <c r="L817" i="1"/>
  <c r="N817" i="1"/>
  <c r="O817" i="1"/>
  <c r="L818" i="1"/>
  <c r="N818" i="1"/>
  <c r="O818" i="1"/>
  <c r="L819" i="1"/>
  <c r="N819" i="1"/>
  <c r="O819" i="1"/>
  <c r="L820" i="1"/>
  <c r="N820" i="1"/>
  <c r="O820" i="1"/>
  <c r="L821" i="1"/>
  <c r="N821" i="1"/>
  <c r="O821" i="1"/>
  <c r="L822" i="1"/>
  <c r="N822" i="1"/>
  <c r="O822" i="1"/>
  <c r="L823" i="1"/>
  <c r="N823" i="1"/>
  <c r="O823" i="1"/>
  <c r="L824" i="1"/>
  <c r="N824" i="1"/>
  <c r="O824" i="1"/>
  <c r="L825" i="1"/>
  <c r="N825" i="1"/>
  <c r="O825" i="1"/>
  <c r="L826" i="1"/>
  <c r="N826" i="1"/>
  <c r="O826" i="1"/>
  <c r="L827" i="1"/>
  <c r="N827" i="1"/>
  <c r="O827" i="1"/>
  <c r="L828" i="1"/>
  <c r="N828" i="1"/>
  <c r="O828" i="1"/>
  <c r="L829" i="1"/>
  <c r="N829" i="1"/>
  <c r="O829" i="1"/>
  <c r="L830" i="1"/>
  <c r="N830" i="1"/>
  <c r="O830" i="1"/>
  <c r="L831" i="1"/>
  <c r="N831" i="1"/>
  <c r="O831" i="1"/>
  <c r="L832" i="1"/>
  <c r="N832" i="1"/>
  <c r="O832" i="1"/>
  <c r="L833" i="1"/>
  <c r="N833" i="1"/>
  <c r="O833" i="1"/>
  <c r="L834" i="1"/>
  <c r="N834" i="1"/>
  <c r="O834" i="1"/>
  <c r="L835" i="1"/>
  <c r="N835" i="1"/>
  <c r="O835" i="1"/>
  <c r="L836" i="1"/>
  <c r="N836" i="1"/>
  <c r="O836" i="1"/>
  <c r="L837" i="1"/>
  <c r="N837" i="1"/>
  <c r="O837" i="1"/>
  <c r="L838" i="1"/>
  <c r="N838" i="1"/>
  <c r="O838" i="1"/>
  <c r="L839" i="1"/>
  <c r="N839" i="1"/>
  <c r="O839" i="1"/>
  <c r="L840" i="1"/>
  <c r="N840" i="1"/>
  <c r="O840" i="1"/>
  <c r="L841" i="1"/>
  <c r="N841" i="1"/>
  <c r="O841" i="1"/>
  <c r="L842" i="1"/>
  <c r="N842" i="1"/>
  <c r="O842" i="1"/>
  <c r="L843" i="1"/>
  <c r="N843" i="1"/>
  <c r="O843" i="1"/>
  <c r="L844" i="1"/>
  <c r="N844" i="1"/>
  <c r="O844" i="1"/>
  <c r="L845" i="1"/>
  <c r="N845" i="1"/>
  <c r="O845" i="1"/>
  <c r="L846" i="1"/>
  <c r="N846" i="1"/>
  <c r="O846" i="1"/>
  <c r="L847" i="1"/>
  <c r="N847" i="1"/>
  <c r="O847" i="1"/>
  <c r="L848" i="1"/>
  <c r="N848" i="1"/>
  <c r="O848" i="1"/>
  <c r="L849" i="1"/>
  <c r="N849" i="1"/>
  <c r="O849" i="1"/>
  <c r="L850" i="1"/>
  <c r="N850" i="1"/>
  <c r="O850" i="1"/>
  <c r="L851" i="1"/>
  <c r="N851" i="1"/>
  <c r="O851" i="1"/>
  <c r="L852" i="1"/>
  <c r="N852" i="1"/>
  <c r="O852" i="1"/>
  <c r="L853" i="1"/>
  <c r="N853" i="1"/>
  <c r="O853" i="1"/>
  <c r="L854" i="1"/>
  <c r="N854" i="1"/>
  <c r="O854" i="1"/>
  <c r="L855" i="1"/>
  <c r="N855" i="1"/>
  <c r="O855" i="1"/>
  <c r="L856" i="1"/>
  <c r="N856" i="1"/>
  <c r="O856" i="1"/>
  <c r="L857" i="1"/>
  <c r="N857" i="1"/>
  <c r="O857" i="1"/>
  <c r="L858" i="1"/>
  <c r="N858" i="1"/>
  <c r="O858" i="1"/>
  <c r="L859" i="1"/>
  <c r="N859" i="1"/>
  <c r="O859" i="1"/>
  <c r="L860" i="1"/>
  <c r="N860" i="1"/>
  <c r="O860" i="1"/>
  <c r="L861" i="1"/>
  <c r="N861" i="1"/>
  <c r="O861" i="1"/>
  <c r="L862" i="1"/>
  <c r="N862" i="1"/>
  <c r="O862" i="1"/>
  <c r="L863" i="1"/>
  <c r="N863" i="1"/>
  <c r="O863" i="1"/>
  <c r="L864" i="1"/>
  <c r="N864" i="1"/>
  <c r="O864" i="1"/>
  <c r="L865" i="1"/>
  <c r="N865" i="1"/>
  <c r="O865" i="1"/>
  <c r="L866" i="1"/>
  <c r="N866" i="1"/>
  <c r="O866" i="1"/>
  <c r="L867" i="1"/>
  <c r="N867" i="1"/>
  <c r="O867" i="1"/>
  <c r="L868" i="1"/>
  <c r="N868" i="1"/>
  <c r="O868" i="1"/>
  <c r="L869" i="1"/>
  <c r="N869" i="1"/>
  <c r="O869" i="1"/>
  <c r="L870" i="1"/>
  <c r="N870" i="1"/>
  <c r="O870" i="1"/>
  <c r="L871" i="1"/>
  <c r="N871" i="1"/>
  <c r="O871" i="1"/>
  <c r="L872" i="1"/>
  <c r="N872" i="1"/>
  <c r="O872" i="1"/>
  <c r="L873" i="1"/>
  <c r="N873" i="1"/>
  <c r="O873" i="1"/>
  <c r="L874" i="1"/>
  <c r="N874" i="1"/>
  <c r="O874" i="1"/>
  <c r="L875" i="1"/>
  <c r="N875" i="1"/>
  <c r="O875" i="1"/>
  <c r="L876" i="1"/>
  <c r="N876" i="1"/>
  <c r="O876" i="1"/>
  <c r="L877" i="1"/>
  <c r="N877" i="1"/>
  <c r="O877" i="1"/>
  <c r="L878" i="1"/>
  <c r="N878" i="1"/>
  <c r="O878" i="1"/>
  <c r="L879" i="1"/>
  <c r="N879" i="1"/>
  <c r="O879" i="1"/>
  <c r="L880" i="1"/>
  <c r="N880" i="1"/>
  <c r="O880" i="1"/>
  <c r="L881" i="1"/>
  <c r="N881" i="1"/>
  <c r="O881" i="1"/>
  <c r="L882" i="1"/>
  <c r="N882" i="1"/>
  <c r="O882" i="1"/>
  <c r="L883" i="1"/>
  <c r="N883" i="1"/>
  <c r="O883" i="1"/>
  <c r="L884" i="1"/>
  <c r="N884" i="1"/>
  <c r="O884" i="1"/>
  <c r="L885" i="1"/>
  <c r="N885" i="1"/>
  <c r="O885" i="1"/>
  <c r="L886" i="1"/>
  <c r="N886" i="1"/>
  <c r="O886" i="1"/>
  <c r="L887" i="1"/>
  <c r="N887" i="1"/>
  <c r="O887" i="1"/>
  <c r="L888" i="1"/>
  <c r="N888" i="1"/>
  <c r="O888" i="1"/>
  <c r="L889" i="1"/>
  <c r="N889" i="1"/>
  <c r="O889" i="1"/>
  <c r="L890" i="1"/>
  <c r="N890" i="1"/>
  <c r="O890" i="1"/>
  <c r="L891" i="1"/>
  <c r="N891" i="1"/>
  <c r="O891" i="1"/>
  <c r="L892" i="1"/>
  <c r="N892" i="1"/>
  <c r="O892" i="1"/>
  <c r="L893" i="1"/>
  <c r="N893" i="1"/>
  <c r="O893" i="1"/>
  <c r="L894" i="1"/>
  <c r="N894" i="1"/>
  <c r="O894" i="1"/>
  <c r="L895" i="1"/>
  <c r="N895" i="1"/>
  <c r="O895" i="1"/>
  <c r="L896" i="1"/>
  <c r="N896" i="1"/>
  <c r="O896" i="1"/>
  <c r="L897" i="1"/>
  <c r="N897" i="1"/>
  <c r="O897" i="1"/>
  <c r="L898" i="1"/>
  <c r="N898" i="1"/>
  <c r="O898" i="1"/>
  <c r="L899" i="1"/>
  <c r="N899" i="1"/>
  <c r="O899" i="1"/>
  <c r="L900" i="1"/>
  <c r="N900" i="1"/>
  <c r="O900" i="1"/>
  <c r="L901" i="1"/>
  <c r="N901" i="1"/>
  <c r="O901" i="1"/>
  <c r="L902" i="1"/>
  <c r="N902" i="1"/>
  <c r="O902" i="1"/>
  <c r="L903" i="1"/>
  <c r="N903" i="1"/>
  <c r="O903" i="1"/>
  <c r="L904" i="1"/>
  <c r="N904" i="1"/>
  <c r="O904" i="1"/>
  <c r="L905" i="1"/>
  <c r="N905" i="1"/>
  <c r="O905" i="1"/>
  <c r="L906" i="1"/>
  <c r="N906" i="1"/>
  <c r="O906" i="1"/>
  <c r="L907" i="1"/>
  <c r="N907" i="1"/>
  <c r="O907" i="1"/>
  <c r="L908" i="1"/>
  <c r="N908" i="1"/>
  <c r="O908" i="1"/>
  <c r="L909" i="1"/>
  <c r="N909" i="1"/>
  <c r="O909" i="1"/>
  <c r="L910" i="1"/>
  <c r="N910" i="1"/>
  <c r="O910" i="1"/>
  <c r="L911" i="1"/>
  <c r="N911" i="1"/>
  <c r="O911" i="1"/>
  <c r="L912" i="1"/>
  <c r="N912" i="1"/>
  <c r="O912" i="1"/>
  <c r="L913" i="1"/>
  <c r="N913" i="1"/>
  <c r="O913" i="1"/>
  <c r="L914" i="1"/>
  <c r="N914" i="1"/>
  <c r="O914" i="1"/>
  <c r="L915" i="1"/>
  <c r="N915" i="1"/>
  <c r="O915" i="1"/>
  <c r="L916" i="1"/>
  <c r="N916" i="1"/>
  <c r="O916" i="1"/>
  <c r="L917" i="1"/>
  <c r="N917" i="1"/>
  <c r="O917" i="1"/>
  <c r="L918" i="1"/>
  <c r="N918" i="1"/>
  <c r="O918" i="1"/>
  <c r="L919" i="1"/>
  <c r="N919" i="1"/>
  <c r="O919" i="1"/>
  <c r="L920" i="1"/>
  <c r="N920" i="1"/>
  <c r="O920" i="1"/>
  <c r="L921" i="1"/>
  <c r="N921" i="1"/>
  <c r="O921" i="1"/>
  <c r="L922" i="1"/>
  <c r="N922" i="1"/>
  <c r="O922" i="1"/>
  <c r="L923" i="1"/>
  <c r="N923" i="1"/>
  <c r="O923" i="1"/>
  <c r="L924" i="1"/>
  <c r="N924" i="1"/>
  <c r="O924" i="1"/>
  <c r="L925" i="1"/>
  <c r="N925" i="1"/>
  <c r="O925" i="1"/>
  <c r="L926" i="1"/>
  <c r="N926" i="1"/>
  <c r="O926" i="1"/>
  <c r="L927" i="1"/>
  <c r="N927" i="1"/>
  <c r="O927" i="1"/>
  <c r="L928" i="1"/>
  <c r="N928" i="1"/>
  <c r="O928" i="1"/>
  <c r="L929" i="1"/>
  <c r="N929" i="1"/>
  <c r="O929" i="1"/>
  <c r="L930" i="1"/>
  <c r="N930" i="1"/>
  <c r="O930" i="1"/>
  <c r="L931" i="1"/>
  <c r="N931" i="1"/>
  <c r="O931" i="1"/>
  <c r="L932" i="1"/>
  <c r="N932" i="1"/>
  <c r="O932" i="1"/>
  <c r="L933" i="1"/>
  <c r="N933" i="1"/>
  <c r="O933" i="1"/>
  <c r="L934" i="1"/>
  <c r="N934" i="1"/>
  <c r="O934" i="1"/>
  <c r="L935" i="1"/>
  <c r="N935" i="1"/>
  <c r="O935" i="1"/>
  <c r="L936" i="1"/>
  <c r="N936" i="1"/>
  <c r="O936" i="1"/>
  <c r="L937" i="1"/>
  <c r="N937" i="1"/>
  <c r="O937" i="1"/>
  <c r="L938" i="1"/>
  <c r="N938" i="1"/>
  <c r="O938" i="1"/>
  <c r="L939" i="1"/>
  <c r="N939" i="1"/>
  <c r="O939" i="1"/>
  <c r="L940" i="1"/>
  <c r="N940" i="1"/>
  <c r="O940" i="1"/>
  <c r="L941" i="1"/>
  <c r="N941" i="1"/>
  <c r="O941" i="1"/>
  <c r="L942" i="1"/>
  <c r="N942" i="1"/>
  <c r="O942" i="1"/>
  <c r="L943" i="1"/>
  <c r="N943" i="1"/>
  <c r="O943" i="1"/>
  <c r="L944" i="1"/>
  <c r="N944" i="1"/>
  <c r="O944" i="1"/>
  <c r="L945" i="1"/>
  <c r="N945" i="1"/>
  <c r="O945" i="1"/>
  <c r="L946" i="1"/>
  <c r="N946" i="1"/>
  <c r="O946" i="1"/>
  <c r="L947" i="1"/>
  <c r="N947" i="1"/>
  <c r="O947" i="1"/>
  <c r="L948" i="1"/>
  <c r="N948" i="1"/>
  <c r="O948" i="1"/>
  <c r="L949" i="1"/>
  <c r="N949" i="1"/>
  <c r="O949" i="1"/>
  <c r="L950" i="1"/>
  <c r="N950" i="1"/>
  <c r="O950" i="1"/>
  <c r="L951" i="1"/>
  <c r="N951" i="1"/>
  <c r="O951" i="1"/>
  <c r="L952" i="1"/>
  <c r="N952" i="1"/>
  <c r="O952" i="1"/>
  <c r="L953" i="1"/>
  <c r="N953" i="1"/>
  <c r="O953" i="1"/>
  <c r="L954" i="1"/>
  <c r="N954" i="1"/>
  <c r="O954" i="1"/>
  <c r="L955" i="1"/>
  <c r="N955" i="1"/>
  <c r="O955" i="1"/>
  <c r="L956" i="1"/>
  <c r="N956" i="1"/>
  <c r="O956" i="1"/>
  <c r="L957" i="1"/>
  <c r="N957" i="1"/>
  <c r="O957" i="1"/>
  <c r="L958" i="1"/>
  <c r="N958" i="1"/>
  <c r="O958" i="1"/>
  <c r="L959" i="1"/>
  <c r="N959" i="1"/>
  <c r="O959" i="1"/>
  <c r="L960" i="1"/>
  <c r="N960" i="1"/>
  <c r="O960" i="1"/>
  <c r="L961" i="1"/>
  <c r="N961" i="1"/>
  <c r="O961" i="1"/>
  <c r="L962" i="1"/>
  <c r="N962" i="1"/>
  <c r="O962" i="1"/>
  <c r="L963" i="1"/>
  <c r="N963" i="1"/>
  <c r="O963" i="1"/>
  <c r="L964" i="1"/>
  <c r="N964" i="1"/>
  <c r="O964" i="1"/>
  <c r="L965" i="1"/>
  <c r="N965" i="1"/>
  <c r="O965" i="1"/>
  <c r="L966" i="1"/>
  <c r="N966" i="1"/>
  <c r="O966" i="1"/>
  <c r="L967" i="1"/>
  <c r="N967" i="1"/>
  <c r="O967" i="1"/>
  <c r="L968" i="1"/>
  <c r="N968" i="1"/>
  <c r="O968" i="1"/>
  <c r="L969" i="1"/>
  <c r="N969" i="1"/>
  <c r="O969" i="1"/>
  <c r="L970" i="1"/>
  <c r="N970" i="1"/>
  <c r="O970" i="1"/>
  <c r="L971" i="1"/>
  <c r="N971" i="1"/>
  <c r="O971" i="1"/>
  <c r="L972" i="1"/>
  <c r="N972" i="1"/>
  <c r="O972" i="1"/>
  <c r="L973" i="1"/>
  <c r="N973" i="1"/>
  <c r="O973" i="1"/>
  <c r="L974" i="1"/>
  <c r="N974" i="1"/>
  <c r="O974" i="1"/>
  <c r="L975" i="1"/>
  <c r="N975" i="1"/>
  <c r="O975" i="1"/>
  <c r="L976" i="1"/>
  <c r="N976" i="1"/>
  <c r="O976" i="1"/>
  <c r="L977" i="1"/>
  <c r="N977" i="1"/>
  <c r="O977" i="1"/>
  <c r="L978" i="1"/>
  <c r="N978" i="1"/>
  <c r="O978" i="1"/>
  <c r="L979" i="1"/>
  <c r="N979" i="1"/>
  <c r="O979" i="1"/>
  <c r="L980" i="1"/>
  <c r="N980" i="1"/>
  <c r="O980" i="1"/>
  <c r="L981" i="1"/>
  <c r="N981" i="1"/>
  <c r="O981" i="1"/>
  <c r="L982" i="1"/>
  <c r="N982" i="1"/>
  <c r="O982" i="1"/>
  <c r="L983" i="1"/>
  <c r="N983" i="1"/>
  <c r="O983" i="1"/>
  <c r="L984" i="1"/>
  <c r="N984" i="1"/>
  <c r="O984" i="1"/>
  <c r="L985" i="1"/>
  <c r="N985" i="1"/>
  <c r="O985" i="1"/>
  <c r="L986" i="1"/>
  <c r="N986" i="1"/>
  <c r="O986" i="1"/>
  <c r="L987" i="1"/>
  <c r="N987" i="1"/>
  <c r="O987" i="1"/>
  <c r="L988" i="1"/>
  <c r="N988" i="1"/>
  <c r="O988" i="1"/>
  <c r="L989" i="1"/>
  <c r="N989" i="1"/>
  <c r="O989" i="1"/>
  <c r="L990" i="1"/>
  <c r="N990" i="1"/>
  <c r="O990" i="1"/>
  <c r="L991" i="1"/>
  <c r="N991" i="1"/>
  <c r="O991" i="1"/>
  <c r="L992" i="1"/>
  <c r="N992" i="1"/>
  <c r="O992" i="1"/>
  <c r="L993" i="1"/>
  <c r="N993" i="1"/>
  <c r="O993" i="1"/>
  <c r="L994" i="1"/>
  <c r="N994" i="1"/>
  <c r="O994" i="1"/>
  <c r="L995" i="1"/>
  <c r="N995" i="1"/>
  <c r="O995" i="1"/>
  <c r="L996" i="1"/>
  <c r="N996" i="1"/>
  <c r="O996" i="1"/>
  <c r="L997" i="1"/>
  <c r="N997" i="1"/>
  <c r="O997" i="1"/>
  <c r="L998" i="1"/>
  <c r="N998" i="1"/>
  <c r="O998" i="1"/>
  <c r="L999" i="1"/>
  <c r="N999" i="1"/>
  <c r="O999" i="1"/>
  <c r="L1000" i="1"/>
  <c r="N1000" i="1"/>
  <c r="O1000" i="1"/>
  <c r="L1001" i="1"/>
  <c r="N1001" i="1"/>
  <c r="O1001" i="1"/>
  <c r="L1002" i="1"/>
  <c r="N1002" i="1"/>
  <c r="O1002" i="1"/>
  <c r="L1003" i="1"/>
  <c r="N1003" i="1"/>
  <c r="O1003" i="1"/>
  <c r="L1004" i="1"/>
  <c r="N1004" i="1"/>
  <c r="O1004" i="1"/>
  <c r="L1005" i="1"/>
  <c r="N1005" i="1"/>
  <c r="O1005" i="1"/>
  <c r="L1006" i="1"/>
  <c r="N1006" i="1"/>
  <c r="O1006" i="1"/>
  <c r="L1007" i="1"/>
  <c r="N1007" i="1"/>
  <c r="O1007" i="1"/>
  <c r="L1008" i="1"/>
  <c r="N1008" i="1"/>
  <c r="O1008" i="1"/>
  <c r="L1009" i="1"/>
  <c r="N1009" i="1"/>
  <c r="O1009" i="1"/>
  <c r="L1010" i="1"/>
  <c r="N1010" i="1"/>
  <c r="O1010" i="1"/>
  <c r="L1011" i="1"/>
  <c r="N1011" i="1"/>
  <c r="O1011" i="1"/>
  <c r="L1012" i="1"/>
  <c r="N1012" i="1"/>
  <c r="O1012" i="1"/>
  <c r="L1013" i="1"/>
  <c r="N1013" i="1"/>
  <c r="O1013" i="1"/>
  <c r="L1014" i="1"/>
  <c r="N1014" i="1"/>
  <c r="O1014" i="1"/>
  <c r="L1015" i="1"/>
  <c r="N1015" i="1"/>
  <c r="O1015" i="1"/>
  <c r="L1016" i="1"/>
  <c r="N1016" i="1"/>
  <c r="O1016" i="1"/>
  <c r="L1017" i="1"/>
  <c r="N1017" i="1"/>
  <c r="O1017" i="1"/>
  <c r="L1018" i="1"/>
  <c r="N1018" i="1"/>
  <c r="O1018" i="1"/>
  <c r="L1019" i="1"/>
  <c r="N1019" i="1"/>
  <c r="O1019" i="1"/>
  <c r="L1020" i="1"/>
  <c r="N1020" i="1"/>
  <c r="O1020" i="1"/>
  <c r="L1021" i="1"/>
  <c r="N1021" i="1"/>
  <c r="O1021" i="1"/>
  <c r="L1022" i="1"/>
  <c r="N1022" i="1"/>
  <c r="O1022" i="1"/>
  <c r="L1023" i="1"/>
  <c r="N1023" i="1"/>
  <c r="O1023" i="1"/>
  <c r="L1024" i="1"/>
  <c r="N1024" i="1"/>
  <c r="O1024" i="1"/>
  <c r="L1025" i="1"/>
  <c r="N1025" i="1"/>
  <c r="O1025" i="1"/>
  <c r="L1026" i="1"/>
  <c r="N1026" i="1"/>
  <c r="O1026" i="1"/>
  <c r="L1027" i="1"/>
  <c r="N1027" i="1"/>
  <c r="O1027" i="1"/>
  <c r="L1028" i="1"/>
  <c r="N1028" i="1"/>
  <c r="O1028" i="1"/>
  <c r="L1029" i="1"/>
  <c r="N1029" i="1"/>
  <c r="O1029" i="1"/>
  <c r="L1030" i="1"/>
  <c r="N1030" i="1"/>
  <c r="O1030" i="1"/>
  <c r="L1031" i="1"/>
  <c r="N1031" i="1"/>
  <c r="O1031" i="1"/>
  <c r="L1032" i="1"/>
  <c r="N1032" i="1"/>
  <c r="O1032" i="1"/>
  <c r="L1033" i="1"/>
  <c r="N1033" i="1"/>
  <c r="O1033" i="1"/>
  <c r="L1034" i="1"/>
  <c r="N1034" i="1"/>
  <c r="O1034" i="1"/>
  <c r="L1035" i="1"/>
  <c r="N1035" i="1"/>
  <c r="O1035" i="1"/>
  <c r="L1036" i="1"/>
  <c r="N1036" i="1"/>
  <c r="O1036" i="1"/>
  <c r="L1037" i="1"/>
  <c r="N1037" i="1"/>
  <c r="O1037" i="1"/>
  <c r="L1038" i="1"/>
  <c r="N1038" i="1"/>
  <c r="O1038" i="1"/>
  <c r="L1039" i="1"/>
  <c r="N1039" i="1"/>
  <c r="O1039" i="1"/>
  <c r="L1040" i="1"/>
  <c r="N1040" i="1"/>
  <c r="O1040" i="1"/>
  <c r="L1041" i="1"/>
  <c r="N1041" i="1"/>
  <c r="O1041" i="1"/>
  <c r="L1042" i="1"/>
  <c r="N1042" i="1"/>
  <c r="O1042" i="1"/>
  <c r="L1043" i="1"/>
  <c r="N1043" i="1"/>
  <c r="O1043" i="1"/>
  <c r="L1044" i="1"/>
  <c r="N1044" i="1"/>
  <c r="O1044" i="1"/>
  <c r="L1045" i="1"/>
  <c r="N1045" i="1"/>
  <c r="O1045" i="1"/>
  <c r="L1046" i="1"/>
  <c r="N1046" i="1"/>
  <c r="O1046" i="1"/>
  <c r="L1047" i="1"/>
  <c r="N1047" i="1"/>
  <c r="O1047" i="1"/>
  <c r="L1048" i="1"/>
  <c r="N1048" i="1"/>
  <c r="O1048" i="1"/>
  <c r="L1049" i="1"/>
  <c r="N1049" i="1"/>
  <c r="O1049" i="1"/>
  <c r="L1050" i="1"/>
  <c r="N1050" i="1"/>
  <c r="O1050" i="1"/>
  <c r="L1051" i="1"/>
  <c r="N1051" i="1"/>
  <c r="O1051" i="1"/>
  <c r="L1052" i="1"/>
  <c r="N1052" i="1"/>
  <c r="O1052" i="1"/>
  <c r="L1053" i="1"/>
  <c r="N1053" i="1"/>
  <c r="O1053" i="1"/>
  <c r="L1054" i="1"/>
  <c r="N1054" i="1"/>
  <c r="O1054" i="1"/>
  <c r="L1055" i="1"/>
  <c r="N1055" i="1"/>
  <c r="O1055" i="1"/>
  <c r="L1056" i="1"/>
  <c r="N1056" i="1"/>
  <c r="O1056" i="1"/>
  <c r="L1057" i="1"/>
  <c r="N1057" i="1"/>
  <c r="O1057" i="1"/>
  <c r="L1058" i="1"/>
  <c r="N1058" i="1"/>
  <c r="O1058" i="1"/>
  <c r="L1059" i="1"/>
  <c r="N1059" i="1"/>
  <c r="O1059" i="1"/>
  <c r="L1060" i="1"/>
  <c r="N1060" i="1"/>
  <c r="O1060" i="1"/>
  <c r="L1061" i="1"/>
  <c r="N1061" i="1"/>
  <c r="O1061" i="1"/>
  <c r="L1062" i="1"/>
  <c r="N1062" i="1"/>
  <c r="O1062" i="1"/>
  <c r="L1063" i="1"/>
  <c r="N1063" i="1"/>
  <c r="O1063" i="1"/>
  <c r="L1064" i="1"/>
  <c r="N1064" i="1"/>
  <c r="O1064" i="1"/>
  <c r="L1065" i="1"/>
  <c r="N1065" i="1"/>
  <c r="O1065" i="1"/>
  <c r="L1066" i="1"/>
  <c r="N1066" i="1"/>
  <c r="O1066" i="1"/>
  <c r="L1067" i="1"/>
  <c r="N1067" i="1"/>
  <c r="O1067" i="1"/>
  <c r="L1068" i="1"/>
  <c r="N1068" i="1"/>
  <c r="O1068" i="1"/>
  <c r="L1069" i="1"/>
  <c r="N1069" i="1"/>
  <c r="O1069" i="1"/>
  <c r="L1070" i="1"/>
  <c r="N1070" i="1"/>
  <c r="O1070" i="1"/>
  <c r="L1071" i="1"/>
  <c r="N1071" i="1"/>
  <c r="O1071" i="1"/>
  <c r="L1072" i="1"/>
  <c r="N1072" i="1"/>
  <c r="O1072" i="1"/>
  <c r="L1073" i="1"/>
  <c r="N1073" i="1"/>
  <c r="O1073" i="1"/>
  <c r="L1074" i="1"/>
  <c r="N1074" i="1"/>
  <c r="O1074" i="1"/>
  <c r="L1075" i="1"/>
  <c r="N1075" i="1"/>
  <c r="O1075" i="1"/>
  <c r="L1076" i="1"/>
  <c r="N1076" i="1"/>
  <c r="O1076" i="1"/>
  <c r="L1077" i="1"/>
  <c r="N1077" i="1"/>
  <c r="O1077" i="1"/>
  <c r="L1078" i="1"/>
  <c r="N1078" i="1"/>
  <c r="O1078" i="1"/>
  <c r="L1079" i="1"/>
  <c r="N1079" i="1"/>
  <c r="O1079" i="1"/>
  <c r="L1080" i="1"/>
  <c r="N1080" i="1"/>
  <c r="O1080" i="1"/>
  <c r="L1081" i="1"/>
  <c r="N1081" i="1"/>
  <c r="O1081" i="1"/>
  <c r="L1082" i="1"/>
  <c r="N1082" i="1"/>
  <c r="O1082" i="1"/>
  <c r="L1083" i="1"/>
  <c r="N1083" i="1"/>
  <c r="O1083" i="1"/>
  <c r="L1084" i="1"/>
  <c r="N1084" i="1"/>
  <c r="O1084" i="1"/>
  <c r="L1085" i="1"/>
  <c r="N1085" i="1"/>
  <c r="O1085" i="1"/>
  <c r="L1086" i="1"/>
  <c r="N1086" i="1"/>
  <c r="O1086" i="1"/>
  <c r="L1087" i="1"/>
  <c r="N1087" i="1"/>
  <c r="O1087" i="1"/>
  <c r="L1088" i="1"/>
  <c r="N1088" i="1"/>
  <c r="O1088" i="1"/>
  <c r="L1089" i="1"/>
  <c r="N1089" i="1"/>
  <c r="O1089" i="1"/>
  <c r="L1090" i="1"/>
  <c r="N1090" i="1"/>
  <c r="O1090" i="1"/>
  <c r="L1091" i="1"/>
  <c r="N1091" i="1"/>
  <c r="O1091" i="1"/>
  <c r="L1092" i="1"/>
  <c r="N1092" i="1"/>
  <c r="O1092" i="1"/>
  <c r="L1093" i="1"/>
  <c r="N1093" i="1"/>
  <c r="O1093" i="1"/>
  <c r="L1094" i="1"/>
  <c r="N1094" i="1"/>
  <c r="O1094" i="1"/>
  <c r="L1095" i="1"/>
  <c r="N1095" i="1"/>
  <c r="O1095" i="1"/>
  <c r="L1096" i="1"/>
  <c r="N1096" i="1"/>
  <c r="O1096" i="1"/>
  <c r="L1097" i="1"/>
  <c r="N1097" i="1"/>
  <c r="O1097" i="1"/>
  <c r="L1098" i="1"/>
  <c r="N1098" i="1"/>
  <c r="O1098" i="1"/>
  <c r="L1099" i="1"/>
  <c r="N1099" i="1"/>
  <c r="O1099" i="1"/>
  <c r="L1100" i="1"/>
  <c r="N1100" i="1"/>
  <c r="O1100" i="1"/>
  <c r="L1101" i="1"/>
  <c r="N1101" i="1"/>
  <c r="O1101" i="1"/>
  <c r="L1102" i="1"/>
  <c r="N1102" i="1"/>
  <c r="O1102" i="1"/>
  <c r="L1103" i="1"/>
  <c r="N1103" i="1"/>
  <c r="O1103" i="1"/>
  <c r="L1104" i="1"/>
  <c r="N1104" i="1"/>
  <c r="O1104" i="1"/>
  <c r="L1105" i="1"/>
  <c r="N1105" i="1"/>
  <c r="O1105" i="1"/>
  <c r="L1106" i="1"/>
  <c r="N1106" i="1"/>
  <c r="O1106" i="1"/>
  <c r="L1107" i="1"/>
  <c r="N1107" i="1"/>
  <c r="O1107" i="1"/>
  <c r="L1108" i="1"/>
  <c r="N1108" i="1"/>
  <c r="O1108" i="1"/>
  <c r="L1109" i="1"/>
  <c r="N1109" i="1"/>
  <c r="O1109" i="1"/>
  <c r="L1110" i="1"/>
  <c r="N1110" i="1"/>
  <c r="O1110" i="1"/>
  <c r="L1111" i="1"/>
  <c r="N1111" i="1"/>
  <c r="O1111" i="1"/>
  <c r="L1112" i="1"/>
  <c r="N1112" i="1"/>
  <c r="O1112" i="1"/>
  <c r="L1113" i="1"/>
  <c r="N1113" i="1"/>
  <c r="O1113" i="1"/>
  <c r="L1114" i="1"/>
  <c r="N1114" i="1"/>
  <c r="O1114" i="1"/>
  <c r="L1115" i="1"/>
  <c r="N1115" i="1"/>
  <c r="O1115" i="1"/>
  <c r="L1116" i="1"/>
  <c r="N1116" i="1"/>
  <c r="O1116" i="1"/>
  <c r="L1117" i="1"/>
  <c r="N1117" i="1"/>
  <c r="O1117" i="1"/>
  <c r="L1118" i="1"/>
  <c r="N1118" i="1"/>
  <c r="O1118" i="1"/>
  <c r="L1119" i="1"/>
  <c r="N1119" i="1"/>
  <c r="O1119" i="1"/>
  <c r="L1120" i="1"/>
  <c r="N1120" i="1"/>
  <c r="O1120" i="1"/>
  <c r="L1121" i="1"/>
  <c r="N1121" i="1"/>
  <c r="O1121" i="1"/>
  <c r="L1122" i="1"/>
  <c r="N1122" i="1"/>
  <c r="O1122" i="1"/>
  <c r="L1123" i="1"/>
  <c r="N1123" i="1"/>
  <c r="O1123" i="1"/>
  <c r="L1124" i="1"/>
  <c r="N1124" i="1"/>
  <c r="O1124" i="1"/>
  <c r="L1125" i="1"/>
  <c r="N1125" i="1"/>
  <c r="O1125" i="1"/>
  <c r="L1126" i="1"/>
  <c r="N1126" i="1"/>
  <c r="O1126" i="1"/>
  <c r="L1127" i="1"/>
  <c r="N1127" i="1"/>
  <c r="O1127" i="1"/>
  <c r="L1128" i="1"/>
  <c r="N1128" i="1"/>
  <c r="O1128" i="1"/>
  <c r="L1129" i="1"/>
  <c r="N1129" i="1"/>
  <c r="O1129" i="1"/>
  <c r="L1130" i="1"/>
  <c r="N1130" i="1"/>
  <c r="O1130" i="1"/>
  <c r="L1131" i="1"/>
  <c r="N1131" i="1"/>
  <c r="O1131" i="1"/>
  <c r="L1132" i="1"/>
  <c r="N1132" i="1"/>
  <c r="O1132" i="1"/>
  <c r="L1133" i="1"/>
  <c r="N1133" i="1"/>
  <c r="O1133" i="1"/>
  <c r="L1134" i="1"/>
  <c r="N1134" i="1"/>
  <c r="O1134" i="1"/>
  <c r="L1135" i="1"/>
  <c r="N1135" i="1"/>
  <c r="O1135" i="1"/>
  <c r="L1136" i="1"/>
  <c r="N1136" i="1"/>
  <c r="O1136" i="1"/>
  <c r="L1137" i="1"/>
  <c r="N1137" i="1"/>
  <c r="O1137" i="1"/>
  <c r="L1138" i="1"/>
  <c r="N1138" i="1"/>
  <c r="O1138" i="1"/>
  <c r="L1139" i="1"/>
  <c r="N1139" i="1"/>
  <c r="O1139" i="1"/>
  <c r="L1140" i="1"/>
  <c r="N1140" i="1"/>
  <c r="O1140" i="1"/>
  <c r="L1141" i="1"/>
  <c r="N1141" i="1"/>
  <c r="O1141" i="1"/>
  <c r="L1142" i="1"/>
  <c r="N1142" i="1"/>
  <c r="O1142" i="1"/>
  <c r="L1143" i="1"/>
  <c r="N1143" i="1"/>
  <c r="O1143" i="1"/>
  <c r="L1144" i="1"/>
  <c r="N1144" i="1"/>
  <c r="O1144" i="1"/>
  <c r="L1145" i="1"/>
  <c r="N1145" i="1"/>
  <c r="O1145" i="1"/>
  <c r="L1146" i="1"/>
  <c r="N1146" i="1"/>
  <c r="O1146" i="1"/>
  <c r="L1147" i="1"/>
  <c r="N1147" i="1"/>
  <c r="O1147" i="1"/>
  <c r="L1148" i="1"/>
  <c r="N1148" i="1"/>
  <c r="O1148" i="1"/>
  <c r="L1149" i="1"/>
  <c r="N1149" i="1"/>
  <c r="O1149" i="1"/>
  <c r="L1150" i="1"/>
  <c r="N1150" i="1"/>
  <c r="O1150" i="1"/>
  <c r="L1151" i="1"/>
  <c r="N1151" i="1"/>
  <c r="O1151" i="1"/>
  <c r="L1152" i="1"/>
  <c r="N1152" i="1"/>
  <c r="O1152" i="1"/>
  <c r="L1153" i="1"/>
  <c r="N1153" i="1"/>
  <c r="O1153" i="1"/>
  <c r="L1154" i="1"/>
  <c r="N1154" i="1"/>
  <c r="O1154" i="1"/>
  <c r="L1155" i="1"/>
  <c r="N1155" i="1"/>
  <c r="O1155" i="1"/>
  <c r="L1156" i="1"/>
  <c r="N1156" i="1"/>
  <c r="O1156" i="1"/>
  <c r="L1157" i="1"/>
  <c r="N1157" i="1"/>
  <c r="O1157" i="1"/>
  <c r="L1158" i="1"/>
  <c r="N1158" i="1"/>
  <c r="O1158" i="1"/>
  <c r="L1159" i="1"/>
  <c r="N1159" i="1"/>
  <c r="O1159" i="1"/>
  <c r="L1160" i="1"/>
  <c r="N1160" i="1"/>
  <c r="O1160" i="1"/>
  <c r="L1161" i="1"/>
  <c r="N1161" i="1"/>
  <c r="O1161" i="1"/>
  <c r="L1162" i="1"/>
  <c r="N1162" i="1"/>
  <c r="O1162" i="1"/>
  <c r="L1163" i="1"/>
  <c r="N1163" i="1"/>
  <c r="O1163" i="1"/>
  <c r="L1164" i="1"/>
  <c r="N1164" i="1"/>
  <c r="O1164" i="1"/>
  <c r="L1165" i="1"/>
  <c r="N1165" i="1"/>
  <c r="O1165" i="1"/>
  <c r="L1166" i="1"/>
  <c r="N1166" i="1"/>
  <c r="O1166" i="1"/>
  <c r="L1167" i="1"/>
  <c r="N1167" i="1"/>
  <c r="O1167" i="1"/>
  <c r="L1168" i="1"/>
  <c r="N1168" i="1"/>
  <c r="O1168" i="1"/>
  <c r="L1169" i="1"/>
  <c r="N1169" i="1"/>
  <c r="O1169" i="1"/>
  <c r="L1170" i="1"/>
  <c r="N1170" i="1"/>
  <c r="O1170" i="1"/>
  <c r="L1171" i="1"/>
  <c r="N1171" i="1"/>
  <c r="O1171" i="1"/>
  <c r="L1172" i="1"/>
  <c r="N1172" i="1"/>
  <c r="O1172" i="1"/>
  <c r="L1173" i="1"/>
  <c r="N1173" i="1"/>
  <c r="O1173" i="1"/>
  <c r="L1174" i="1"/>
  <c r="N1174" i="1"/>
  <c r="O1174" i="1"/>
  <c r="L1175" i="1"/>
  <c r="N1175" i="1"/>
  <c r="O1175" i="1"/>
  <c r="L1176" i="1"/>
  <c r="N1176" i="1"/>
  <c r="O1176" i="1"/>
  <c r="L1177" i="1"/>
  <c r="N1177" i="1"/>
  <c r="O1177" i="1"/>
  <c r="L1178" i="1"/>
  <c r="N1178" i="1"/>
  <c r="O1178" i="1"/>
  <c r="L1179" i="1"/>
  <c r="N1179" i="1"/>
  <c r="O1179" i="1"/>
  <c r="L1180" i="1"/>
  <c r="N1180" i="1"/>
  <c r="O1180" i="1"/>
  <c r="L1181" i="1"/>
  <c r="N1181" i="1"/>
  <c r="O1181" i="1"/>
  <c r="L1182" i="1"/>
  <c r="N1182" i="1"/>
  <c r="O1182" i="1"/>
  <c r="L1183" i="1"/>
  <c r="N1183" i="1"/>
  <c r="O1183" i="1"/>
  <c r="L1184" i="1"/>
  <c r="N1184" i="1"/>
  <c r="O1184" i="1"/>
  <c r="L1185" i="1"/>
  <c r="N1185" i="1"/>
  <c r="O1185" i="1"/>
  <c r="L1186" i="1"/>
  <c r="N1186" i="1"/>
  <c r="O1186" i="1"/>
  <c r="L1187" i="1"/>
  <c r="N1187" i="1"/>
  <c r="O1187" i="1"/>
  <c r="L1188" i="1"/>
  <c r="N1188" i="1"/>
  <c r="O1188" i="1"/>
  <c r="L1189" i="1"/>
  <c r="N1189" i="1"/>
  <c r="O1189" i="1"/>
  <c r="L1190" i="1"/>
  <c r="N1190" i="1"/>
  <c r="O1190" i="1"/>
  <c r="L1191" i="1"/>
  <c r="N1191" i="1"/>
  <c r="O1191" i="1"/>
  <c r="L1192" i="1"/>
  <c r="N1192" i="1"/>
  <c r="O1192" i="1"/>
  <c r="L1193" i="1"/>
  <c r="N1193" i="1"/>
  <c r="O1193" i="1"/>
  <c r="L1194" i="1"/>
  <c r="N1194" i="1"/>
  <c r="O1194" i="1"/>
  <c r="L1195" i="1"/>
  <c r="N1195" i="1"/>
  <c r="O1195" i="1"/>
  <c r="L1196" i="1"/>
  <c r="N1196" i="1"/>
  <c r="O1196" i="1"/>
  <c r="L1197" i="1"/>
  <c r="N1197" i="1"/>
  <c r="O1197" i="1"/>
  <c r="L1198" i="1"/>
  <c r="N1198" i="1"/>
  <c r="O1198" i="1"/>
  <c r="L1199" i="1"/>
  <c r="N1199" i="1"/>
  <c r="O1199" i="1"/>
  <c r="L1200" i="1"/>
  <c r="N1200" i="1"/>
  <c r="O1200" i="1"/>
  <c r="L1201" i="1"/>
  <c r="N1201" i="1"/>
  <c r="O1201" i="1"/>
  <c r="L1202" i="1"/>
  <c r="N1202" i="1"/>
  <c r="O1202" i="1"/>
  <c r="L1203" i="1"/>
  <c r="N1203" i="1"/>
  <c r="O1203" i="1"/>
  <c r="L1204" i="1"/>
  <c r="N1204" i="1"/>
  <c r="O1204" i="1"/>
  <c r="L1205" i="1"/>
  <c r="N1205" i="1"/>
  <c r="O1205" i="1"/>
  <c r="L1206" i="1"/>
  <c r="N1206" i="1"/>
  <c r="O1206" i="1"/>
  <c r="L1207" i="1"/>
  <c r="N1207" i="1"/>
  <c r="O1207" i="1"/>
  <c r="L1208" i="1"/>
  <c r="N1208" i="1"/>
  <c r="O1208" i="1"/>
  <c r="L1209" i="1"/>
  <c r="N1209" i="1"/>
  <c r="O1209" i="1"/>
  <c r="L1210" i="1"/>
  <c r="N1210" i="1"/>
  <c r="O1210" i="1"/>
  <c r="L1211" i="1"/>
  <c r="N1211" i="1"/>
  <c r="O1211" i="1"/>
  <c r="L1212" i="1"/>
  <c r="N1212" i="1"/>
  <c r="O1212" i="1"/>
  <c r="L1213" i="1"/>
  <c r="N1213" i="1"/>
  <c r="O1213" i="1"/>
  <c r="L1214" i="1"/>
  <c r="N1214" i="1"/>
  <c r="O1214" i="1"/>
  <c r="L1215" i="1"/>
  <c r="N1215" i="1"/>
  <c r="O1215" i="1"/>
  <c r="L1216" i="1"/>
  <c r="N1216" i="1"/>
  <c r="O1216" i="1"/>
  <c r="L1217" i="1"/>
  <c r="N1217" i="1"/>
  <c r="O1217" i="1"/>
  <c r="L1218" i="1"/>
  <c r="N1218" i="1"/>
  <c r="O1218" i="1"/>
  <c r="L1219" i="1"/>
  <c r="N1219" i="1"/>
  <c r="O1219" i="1"/>
  <c r="L1220" i="1"/>
  <c r="N1220" i="1"/>
  <c r="O1220" i="1"/>
  <c r="L1221" i="1"/>
  <c r="N1221" i="1"/>
  <c r="O1221" i="1"/>
  <c r="L1222" i="1"/>
  <c r="N1222" i="1"/>
  <c r="O1222" i="1"/>
  <c r="L1223" i="1"/>
  <c r="N1223" i="1"/>
  <c r="O1223" i="1"/>
  <c r="L1224" i="1"/>
  <c r="N1224" i="1"/>
  <c r="O1224" i="1"/>
  <c r="L1225" i="1"/>
  <c r="N1225" i="1"/>
  <c r="O1225" i="1"/>
  <c r="L1226" i="1"/>
  <c r="N1226" i="1"/>
  <c r="O1226" i="1"/>
  <c r="L1227" i="1"/>
  <c r="N1227" i="1"/>
  <c r="O1227" i="1"/>
  <c r="L1228" i="1"/>
  <c r="N1228" i="1"/>
  <c r="O1228" i="1"/>
  <c r="L1229" i="1"/>
  <c r="N1229" i="1"/>
  <c r="O1229" i="1"/>
  <c r="L1230" i="1"/>
  <c r="N1230" i="1"/>
  <c r="O1230" i="1"/>
  <c r="L1231" i="1"/>
  <c r="N1231" i="1"/>
  <c r="O1231" i="1"/>
  <c r="L1232" i="1"/>
  <c r="N1232" i="1"/>
  <c r="O1232" i="1"/>
  <c r="L1233" i="1"/>
  <c r="N1233" i="1"/>
  <c r="O1233" i="1"/>
  <c r="L1234" i="1"/>
  <c r="N1234" i="1"/>
  <c r="O1234" i="1"/>
  <c r="L1235" i="1"/>
  <c r="N1235" i="1"/>
  <c r="O1235" i="1"/>
  <c r="L1236" i="1"/>
  <c r="N1236" i="1"/>
  <c r="O1236" i="1"/>
  <c r="L1237" i="1"/>
  <c r="N1237" i="1"/>
  <c r="O1237" i="1"/>
  <c r="L1238" i="1"/>
  <c r="N1238" i="1"/>
  <c r="O1238" i="1"/>
  <c r="L1239" i="1"/>
  <c r="N1239" i="1"/>
  <c r="O1239" i="1"/>
  <c r="L1240" i="1"/>
  <c r="N1240" i="1"/>
  <c r="O1240" i="1"/>
  <c r="L1241" i="1"/>
  <c r="N1241" i="1"/>
  <c r="O1241" i="1"/>
  <c r="L1242" i="1"/>
  <c r="N1242" i="1"/>
  <c r="O1242" i="1"/>
  <c r="L1243" i="1"/>
  <c r="N1243" i="1"/>
  <c r="O1243" i="1"/>
  <c r="L1244" i="1"/>
  <c r="N1244" i="1"/>
  <c r="O1244" i="1"/>
  <c r="L1245" i="1"/>
  <c r="N1245" i="1"/>
  <c r="O1245" i="1"/>
  <c r="L1246" i="1"/>
  <c r="N1246" i="1"/>
  <c r="O1246" i="1"/>
  <c r="L1247" i="1"/>
  <c r="N1247" i="1"/>
  <c r="O1247" i="1"/>
  <c r="L1248" i="1"/>
  <c r="N1248" i="1"/>
  <c r="O1248" i="1"/>
  <c r="L1249" i="1"/>
  <c r="N1249" i="1"/>
  <c r="O1249" i="1"/>
  <c r="L1250" i="1"/>
  <c r="N1250" i="1"/>
  <c r="O1250" i="1"/>
  <c r="L1251" i="1"/>
  <c r="N1251" i="1"/>
  <c r="O1251" i="1"/>
  <c r="L1252" i="1"/>
  <c r="N1252" i="1"/>
  <c r="O1252" i="1"/>
  <c r="L1253" i="1"/>
  <c r="N1253" i="1"/>
  <c r="O1253" i="1"/>
  <c r="L1254" i="1"/>
  <c r="N1254" i="1"/>
  <c r="O1254" i="1"/>
  <c r="L1255" i="1"/>
  <c r="N1255" i="1"/>
  <c r="O1255" i="1"/>
  <c r="L1256" i="1"/>
  <c r="N1256" i="1"/>
  <c r="O1256" i="1"/>
  <c r="L1257" i="1"/>
  <c r="N1257" i="1"/>
  <c r="O1257" i="1"/>
  <c r="L1258" i="1"/>
  <c r="N1258" i="1"/>
  <c r="O1258" i="1"/>
  <c r="L1259" i="1"/>
  <c r="N1259" i="1"/>
  <c r="O1259" i="1"/>
  <c r="L1260" i="1"/>
  <c r="N1260" i="1"/>
  <c r="O1260" i="1"/>
  <c r="L1261" i="1"/>
  <c r="N1261" i="1"/>
  <c r="O1261" i="1"/>
  <c r="L1262" i="1"/>
  <c r="N1262" i="1"/>
  <c r="O1262" i="1"/>
  <c r="L1263" i="1"/>
  <c r="N1263" i="1"/>
  <c r="O1263" i="1"/>
  <c r="L1264" i="1"/>
  <c r="N1264" i="1"/>
  <c r="O1264" i="1"/>
  <c r="L1265" i="1"/>
  <c r="N1265" i="1"/>
  <c r="O1265" i="1"/>
  <c r="L1266" i="1"/>
  <c r="N1266" i="1"/>
  <c r="O1266" i="1"/>
  <c r="L1267" i="1"/>
  <c r="N1267" i="1"/>
  <c r="O1267" i="1"/>
  <c r="L1268" i="1"/>
  <c r="N1268" i="1"/>
  <c r="O1268" i="1"/>
  <c r="L1269" i="1"/>
  <c r="N1269" i="1"/>
  <c r="O1269" i="1"/>
  <c r="L1270" i="1"/>
  <c r="N1270" i="1"/>
  <c r="O1270" i="1"/>
  <c r="L1271" i="1"/>
  <c r="N1271" i="1"/>
  <c r="O1271" i="1"/>
  <c r="L1272" i="1"/>
  <c r="N1272" i="1"/>
  <c r="O1272" i="1"/>
  <c r="L1273" i="1"/>
  <c r="N1273" i="1"/>
  <c r="O1273" i="1"/>
  <c r="L1274" i="1"/>
  <c r="N1274" i="1"/>
  <c r="O1274" i="1"/>
  <c r="L1275" i="1"/>
  <c r="N1275" i="1"/>
  <c r="O1275" i="1"/>
  <c r="L1276" i="1"/>
  <c r="N1276" i="1"/>
  <c r="O1276" i="1"/>
  <c r="L1277" i="1"/>
  <c r="N1277" i="1"/>
  <c r="O1277" i="1"/>
  <c r="L1278" i="1"/>
  <c r="N1278" i="1"/>
  <c r="O1278" i="1"/>
  <c r="L1279" i="1"/>
  <c r="N1279" i="1"/>
  <c r="O1279" i="1"/>
  <c r="L1280" i="1"/>
  <c r="N1280" i="1"/>
  <c r="O1280" i="1"/>
  <c r="L1281" i="1"/>
  <c r="N1281" i="1"/>
  <c r="O1281" i="1"/>
  <c r="L1282" i="1"/>
  <c r="N1282" i="1"/>
  <c r="O1282" i="1"/>
  <c r="L1283" i="1"/>
  <c r="N1283" i="1"/>
  <c r="O1283" i="1"/>
  <c r="L1284" i="1"/>
  <c r="N1284" i="1"/>
  <c r="O1284" i="1"/>
  <c r="L1285" i="1"/>
  <c r="N1285" i="1"/>
  <c r="O1285" i="1"/>
  <c r="L1286" i="1"/>
  <c r="N1286" i="1"/>
  <c r="O1286" i="1"/>
  <c r="L1287" i="1"/>
  <c r="N1287" i="1"/>
  <c r="O1287" i="1"/>
  <c r="L1288" i="1"/>
  <c r="N1288" i="1"/>
  <c r="O1288" i="1"/>
  <c r="L1289" i="1"/>
  <c r="N1289" i="1"/>
  <c r="O1289" i="1"/>
  <c r="L1290" i="1"/>
  <c r="N1290" i="1"/>
  <c r="O1290" i="1"/>
  <c r="L1291" i="1"/>
  <c r="N1291" i="1"/>
  <c r="O1291" i="1"/>
  <c r="L1292" i="1"/>
  <c r="N1292" i="1"/>
  <c r="O1292" i="1"/>
  <c r="L1293" i="1"/>
  <c r="N1293" i="1"/>
  <c r="O1293" i="1"/>
  <c r="L1294" i="1"/>
  <c r="N1294" i="1"/>
  <c r="O1294" i="1"/>
  <c r="L1295" i="1"/>
  <c r="N1295" i="1"/>
  <c r="O1295" i="1"/>
  <c r="L1296" i="1"/>
  <c r="N1296" i="1"/>
  <c r="O1296" i="1"/>
  <c r="L1297" i="1"/>
  <c r="N1297" i="1"/>
  <c r="O1297" i="1"/>
  <c r="L1298" i="1"/>
  <c r="N1298" i="1"/>
  <c r="O1298" i="1"/>
  <c r="L1299" i="1"/>
  <c r="N1299" i="1"/>
  <c r="O1299" i="1"/>
  <c r="L1300" i="1"/>
  <c r="N1300" i="1"/>
  <c r="O1300" i="1"/>
  <c r="L1301" i="1"/>
  <c r="N1301" i="1"/>
  <c r="O1301" i="1"/>
  <c r="L1302" i="1"/>
  <c r="N1302" i="1"/>
  <c r="O1302" i="1"/>
  <c r="L1303" i="1"/>
  <c r="N1303" i="1"/>
  <c r="O1303" i="1"/>
  <c r="L1304" i="1"/>
  <c r="N1304" i="1"/>
  <c r="O1304" i="1"/>
  <c r="L1305" i="1"/>
  <c r="N1305" i="1"/>
  <c r="O1305" i="1"/>
  <c r="L1306" i="1"/>
  <c r="N1306" i="1"/>
  <c r="O1306" i="1"/>
  <c r="L1307" i="1"/>
  <c r="N1307" i="1"/>
  <c r="O1307" i="1"/>
  <c r="L1308" i="1"/>
  <c r="N1308" i="1"/>
  <c r="O1308" i="1"/>
  <c r="L1309" i="1"/>
  <c r="N1309" i="1"/>
  <c r="O1309" i="1"/>
  <c r="L1310" i="1"/>
  <c r="N1310" i="1"/>
  <c r="O1310" i="1"/>
  <c r="L1311" i="1"/>
  <c r="N1311" i="1"/>
  <c r="O1311" i="1"/>
  <c r="L1312" i="1"/>
  <c r="N1312" i="1"/>
  <c r="O1312" i="1"/>
  <c r="L1313" i="1"/>
  <c r="N1313" i="1"/>
  <c r="O1313" i="1"/>
  <c r="L1314" i="1"/>
  <c r="N1314" i="1"/>
  <c r="O1314" i="1"/>
  <c r="L1315" i="1"/>
  <c r="N1315" i="1"/>
  <c r="O1315" i="1"/>
  <c r="L1316" i="1"/>
  <c r="N1316" i="1"/>
  <c r="O1316" i="1"/>
  <c r="L1317" i="1"/>
  <c r="N1317" i="1"/>
  <c r="O1317" i="1"/>
  <c r="L1318" i="1"/>
  <c r="N1318" i="1"/>
  <c r="O1318" i="1"/>
  <c r="L1319" i="1"/>
  <c r="N1319" i="1"/>
  <c r="O1319" i="1"/>
  <c r="L1320" i="1"/>
  <c r="N1320" i="1"/>
  <c r="O1320" i="1"/>
  <c r="L1321" i="1"/>
  <c r="N1321" i="1"/>
  <c r="O1321" i="1"/>
  <c r="L1322" i="1"/>
  <c r="N1322" i="1"/>
  <c r="O1322" i="1"/>
  <c r="L1323" i="1"/>
  <c r="N1323" i="1"/>
  <c r="O1323" i="1"/>
  <c r="L1324" i="1"/>
  <c r="N1324" i="1"/>
  <c r="O1324" i="1"/>
  <c r="L1325" i="1"/>
  <c r="N1325" i="1"/>
  <c r="O1325" i="1"/>
  <c r="L1326" i="1"/>
  <c r="N1326" i="1"/>
  <c r="O1326" i="1"/>
  <c r="L1327" i="1"/>
  <c r="N1327" i="1"/>
  <c r="O1327" i="1"/>
  <c r="L1328" i="1"/>
  <c r="N1328" i="1"/>
  <c r="O1328" i="1"/>
  <c r="L1329" i="1"/>
  <c r="N1329" i="1"/>
  <c r="O1329" i="1"/>
  <c r="L1330" i="1"/>
  <c r="N1330" i="1"/>
  <c r="O1330" i="1"/>
  <c r="L1331" i="1"/>
  <c r="N1331" i="1"/>
  <c r="O1331" i="1"/>
  <c r="L1332" i="1"/>
  <c r="N1332" i="1"/>
  <c r="O1332" i="1"/>
  <c r="L1333" i="1"/>
  <c r="N1333" i="1"/>
  <c r="O1333" i="1"/>
  <c r="L1334" i="1"/>
  <c r="N1334" i="1"/>
  <c r="O1334" i="1"/>
  <c r="L1335" i="1"/>
  <c r="N1335" i="1"/>
  <c r="O1335" i="1"/>
  <c r="L1336" i="1"/>
  <c r="N1336" i="1"/>
  <c r="O1336" i="1"/>
  <c r="L1337" i="1"/>
  <c r="N1337" i="1"/>
  <c r="O1337" i="1"/>
  <c r="L1338" i="1"/>
  <c r="N1338" i="1"/>
  <c r="O1338" i="1"/>
  <c r="L1339" i="1"/>
  <c r="N1339" i="1"/>
  <c r="O1339" i="1"/>
  <c r="L1340" i="1"/>
  <c r="N1340" i="1"/>
  <c r="O1340" i="1"/>
  <c r="L1341" i="1"/>
  <c r="N1341" i="1"/>
  <c r="O1341" i="1"/>
  <c r="L1342" i="1"/>
  <c r="N1342" i="1"/>
  <c r="O1342" i="1"/>
  <c r="L1343" i="1"/>
  <c r="N1343" i="1"/>
  <c r="O1343" i="1"/>
  <c r="L1344" i="1"/>
  <c r="N1344" i="1"/>
  <c r="O1344" i="1"/>
  <c r="L1345" i="1"/>
  <c r="N1345" i="1"/>
  <c r="O1345" i="1"/>
  <c r="L1346" i="1"/>
  <c r="N1346" i="1"/>
  <c r="O1346" i="1"/>
  <c r="L1347" i="1"/>
  <c r="N1347" i="1"/>
  <c r="O1347" i="1"/>
  <c r="L1348" i="1"/>
  <c r="N1348" i="1"/>
  <c r="O1348" i="1"/>
  <c r="L1349" i="1"/>
  <c r="N1349" i="1"/>
  <c r="O1349" i="1"/>
  <c r="L1350" i="1"/>
  <c r="N1350" i="1"/>
  <c r="O1350" i="1"/>
  <c r="L1351" i="1"/>
  <c r="N1351" i="1"/>
  <c r="O1351" i="1"/>
  <c r="L1352" i="1"/>
  <c r="N1352" i="1"/>
  <c r="O1352" i="1"/>
  <c r="L1353" i="1"/>
  <c r="N1353" i="1"/>
  <c r="O1353" i="1"/>
  <c r="L1354" i="1"/>
  <c r="N1354" i="1"/>
  <c r="O1354" i="1"/>
  <c r="L1355" i="1"/>
  <c r="N1355" i="1"/>
  <c r="O1355" i="1"/>
  <c r="L1356" i="1"/>
  <c r="N1356" i="1"/>
  <c r="O1356" i="1"/>
  <c r="L1357" i="1"/>
  <c r="N1357" i="1"/>
  <c r="O1357" i="1"/>
  <c r="L1358" i="1"/>
  <c r="N1358" i="1"/>
  <c r="O1358" i="1"/>
  <c r="L1359" i="1"/>
  <c r="N1359" i="1"/>
  <c r="O1359" i="1"/>
  <c r="L1360" i="1"/>
  <c r="N1360" i="1"/>
  <c r="O1360" i="1"/>
  <c r="L1361" i="1"/>
  <c r="N1361" i="1"/>
  <c r="O1361" i="1"/>
  <c r="L1362" i="1"/>
  <c r="N1362" i="1"/>
  <c r="O1362" i="1"/>
  <c r="L1363" i="1"/>
  <c r="N1363" i="1"/>
  <c r="O1363" i="1"/>
  <c r="L1364" i="1"/>
  <c r="N1364" i="1"/>
  <c r="O1364" i="1"/>
  <c r="L1365" i="1"/>
  <c r="N1365" i="1"/>
  <c r="O1365" i="1"/>
  <c r="L1366" i="1"/>
  <c r="N1366" i="1"/>
  <c r="O1366" i="1"/>
  <c r="L1367" i="1"/>
  <c r="N1367" i="1"/>
  <c r="O1367" i="1"/>
  <c r="L1368" i="1"/>
  <c r="N1368" i="1"/>
  <c r="O1368" i="1"/>
  <c r="L1369" i="1"/>
  <c r="N1369" i="1"/>
  <c r="O1369" i="1"/>
  <c r="L1370" i="1"/>
  <c r="N1370" i="1"/>
  <c r="O1370" i="1"/>
  <c r="L1371" i="1"/>
  <c r="N1371" i="1"/>
  <c r="O1371" i="1"/>
  <c r="L1372" i="1"/>
  <c r="N1372" i="1"/>
  <c r="O1372" i="1"/>
  <c r="L1373" i="1"/>
  <c r="N1373" i="1"/>
  <c r="O1373" i="1"/>
  <c r="L1374" i="1"/>
  <c r="N1374" i="1"/>
  <c r="O1374" i="1"/>
  <c r="L1375" i="1"/>
  <c r="N1375" i="1"/>
  <c r="O1375" i="1"/>
  <c r="L1376" i="1"/>
  <c r="N1376" i="1"/>
  <c r="O1376" i="1"/>
  <c r="L1377" i="1"/>
  <c r="N1377" i="1"/>
  <c r="O1377" i="1"/>
  <c r="L1378" i="1"/>
  <c r="N1378" i="1"/>
  <c r="O1378" i="1"/>
  <c r="L1379" i="1"/>
  <c r="N1379" i="1"/>
  <c r="O1379" i="1"/>
  <c r="L1380" i="1"/>
  <c r="N1380" i="1"/>
  <c r="O1380" i="1"/>
  <c r="L1381" i="1"/>
  <c r="N1381" i="1"/>
  <c r="O1381" i="1"/>
  <c r="L1382" i="1"/>
  <c r="N1382" i="1"/>
  <c r="O1382" i="1"/>
  <c r="L1383" i="1"/>
  <c r="N1383" i="1"/>
  <c r="O1383" i="1"/>
  <c r="L1384" i="1"/>
  <c r="N1384" i="1"/>
  <c r="O1384" i="1"/>
  <c r="L1385" i="1"/>
  <c r="N1385" i="1"/>
  <c r="O1385" i="1"/>
  <c r="L1386" i="1"/>
  <c r="N1386" i="1"/>
  <c r="O1386" i="1"/>
  <c r="L1387" i="1"/>
  <c r="N1387" i="1"/>
  <c r="O1387" i="1"/>
  <c r="L1388" i="1"/>
  <c r="N1388" i="1"/>
  <c r="O1388" i="1"/>
  <c r="L1389" i="1"/>
  <c r="N1389" i="1"/>
  <c r="O1389" i="1"/>
  <c r="L1390" i="1"/>
  <c r="N1390" i="1"/>
  <c r="O1390" i="1"/>
  <c r="L1391" i="1"/>
  <c r="N1391" i="1"/>
  <c r="O1391" i="1"/>
  <c r="L1392" i="1"/>
  <c r="N1392" i="1"/>
  <c r="O1392" i="1"/>
  <c r="L1393" i="1"/>
  <c r="N1393" i="1"/>
  <c r="O1393" i="1"/>
  <c r="L1394" i="1"/>
  <c r="N1394" i="1"/>
  <c r="O1394" i="1"/>
  <c r="L1395" i="1"/>
  <c r="N1395" i="1"/>
  <c r="O1395" i="1"/>
  <c r="L1396" i="1"/>
  <c r="N1396" i="1"/>
  <c r="O1396" i="1"/>
  <c r="L1397" i="1"/>
  <c r="N1397" i="1"/>
  <c r="O1397" i="1"/>
  <c r="L1398" i="1"/>
  <c r="N1398" i="1"/>
  <c r="O1398" i="1"/>
  <c r="L1399" i="1"/>
  <c r="N1399" i="1"/>
  <c r="O1399" i="1"/>
  <c r="L1400" i="1"/>
  <c r="N1400" i="1"/>
  <c r="O1400" i="1"/>
  <c r="L1401" i="1"/>
  <c r="N1401" i="1"/>
  <c r="O1401" i="1"/>
  <c r="L1402" i="1"/>
  <c r="N1402" i="1"/>
  <c r="O1402" i="1"/>
  <c r="L1403" i="1"/>
  <c r="N1403" i="1"/>
  <c r="O1403" i="1"/>
  <c r="L1404" i="1"/>
  <c r="N1404" i="1"/>
  <c r="O1404" i="1"/>
  <c r="L1405" i="1"/>
  <c r="N1405" i="1"/>
  <c r="O1405" i="1"/>
  <c r="L1406" i="1"/>
  <c r="N1406" i="1"/>
  <c r="O1406" i="1"/>
  <c r="L1407" i="1"/>
  <c r="N1407" i="1"/>
  <c r="O1407" i="1"/>
  <c r="L1408" i="1"/>
  <c r="N1408" i="1"/>
  <c r="O1408" i="1"/>
  <c r="L1409" i="1"/>
  <c r="N1409" i="1"/>
  <c r="O1409" i="1"/>
  <c r="L1410" i="1"/>
  <c r="N1410" i="1"/>
  <c r="O1410" i="1"/>
  <c r="L1411" i="1"/>
  <c r="N1411" i="1"/>
  <c r="O1411" i="1"/>
  <c r="L1412" i="1"/>
  <c r="N1412" i="1"/>
  <c r="O1412" i="1"/>
  <c r="L1413" i="1"/>
  <c r="N1413" i="1"/>
  <c r="O1413" i="1"/>
  <c r="L1414" i="1"/>
  <c r="N1414" i="1"/>
  <c r="O1414" i="1"/>
  <c r="L1415" i="1"/>
  <c r="N1415" i="1"/>
  <c r="O1415" i="1"/>
  <c r="L1416" i="1"/>
  <c r="N1416" i="1"/>
  <c r="O1416" i="1"/>
  <c r="L1417" i="1"/>
  <c r="N1417" i="1"/>
  <c r="O1417" i="1"/>
  <c r="L1418" i="1"/>
  <c r="N1418" i="1"/>
  <c r="O1418" i="1"/>
  <c r="L1419" i="1"/>
  <c r="N1419" i="1"/>
  <c r="O1419" i="1"/>
  <c r="L1420" i="1"/>
  <c r="N1420" i="1"/>
  <c r="O1420" i="1"/>
  <c r="L1421" i="1"/>
  <c r="N1421" i="1"/>
  <c r="O1421" i="1"/>
  <c r="L1422" i="1"/>
  <c r="N1422" i="1"/>
  <c r="O1422" i="1"/>
  <c r="L1423" i="1"/>
  <c r="N1423" i="1"/>
  <c r="O1423" i="1"/>
  <c r="L1424" i="1"/>
  <c r="N1424" i="1"/>
  <c r="O1424" i="1"/>
  <c r="L1425" i="1"/>
  <c r="N1425" i="1"/>
  <c r="O1425" i="1"/>
  <c r="L1426" i="1"/>
  <c r="N1426" i="1"/>
  <c r="O1426" i="1"/>
  <c r="L1427" i="1"/>
  <c r="N1427" i="1"/>
  <c r="O1427" i="1"/>
  <c r="L1428" i="1"/>
  <c r="N1428" i="1"/>
  <c r="O1428" i="1"/>
  <c r="L1429" i="1"/>
  <c r="N1429" i="1"/>
  <c r="O1429" i="1"/>
  <c r="L1430" i="1"/>
  <c r="N1430" i="1"/>
  <c r="O1430" i="1"/>
  <c r="L1431" i="1"/>
  <c r="N1431" i="1"/>
  <c r="O1431" i="1"/>
  <c r="L1432" i="1"/>
  <c r="N1432" i="1"/>
  <c r="O1432" i="1"/>
  <c r="L1433" i="1"/>
  <c r="N1433" i="1"/>
  <c r="O1433" i="1"/>
  <c r="L1434" i="1"/>
  <c r="N1434" i="1"/>
  <c r="O1434" i="1"/>
  <c r="L1435" i="1"/>
  <c r="N1435" i="1"/>
  <c r="O1435" i="1"/>
  <c r="L1436" i="1"/>
  <c r="N1436" i="1"/>
  <c r="O1436" i="1"/>
  <c r="L1437" i="1"/>
  <c r="N1437" i="1"/>
  <c r="O1437" i="1"/>
  <c r="L1438" i="1"/>
  <c r="N1438" i="1"/>
  <c r="O1438" i="1"/>
  <c r="L1439" i="1"/>
  <c r="N1439" i="1"/>
  <c r="O1439" i="1"/>
  <c r="L1440" i="1"/>
  <c r="N1440" i="1"/>
  <c r="O1440" i="1"/>
  <c r="L1441" i="1"/>
  <c r="N1441" i="1"/>
  <c r="O1441" i="1"/>
  <c r="L1442" i="1"/>
  <c r="N1442" i="1"/>
  <c r="O1442" i="1"/>
  <c r="L1443" i="1"/>
  <c r="N1443" i="1"/>
  <c r="O1443" i="1"/>
  <c r="L1444" i="1"/>
  <c r="N1444" i="1"/>
  <c r="O1444" i="1"/>
  <c r="L1445" i="1"/>
  <c r="N1445" i="1"/>
  <c r="O1445" i="1"/>
  <c r="L1446" i="1"/>
  <c r="N1446" i="1"/>
  <c r="O1446" i="1"/>
  <c r="L1447" i="1"/>
  <c r="N1447" i="1"/>
  <c r="O1447" i="1"/>
  <c r="L1448" i="1"/>
  <c r="N1448" i="1"/>
  <c r="O1448" i="1"/>
  <c r="L1449" i="1"/>
  <c r="N1449" i="1"/>
  <c r="O1449" i="1"/>
  <c r="L1450" i="1"/>
  <c r="N1450" i="1"/>
  <c r="O1450" i="1"/>
  <c r="L1451" i="1"/>
  <c r="N1451" i="1"/>
  <c r="O1451" i="1"/>
  <c r="L1452" i="1"/>
  <c r="N1452" i="1"/>
  <c r="O1452" i="1"/>
  <c r="L1453" i="1"/>
  <c r="N1453" i="1"/>
  <c r="O1453" i="1"/>
  <c r="L1454" i="1"/>
  <c r="N1454" i="1"/>
  <c r="O1454" i="1"/>
  <c r="L1455" i="1"/>
  <c r="N1455" i="1"/>
  <c r="O1455" i="1"/>
  <c r="L1456" i="1"/>
  <c r="N1456" i="1"/>
  <c r="O1456" i="1"/>
  <c r="L1457" i="1"/>
  <c r="N1457" i="1"/>
  <c r="O1457" i="1"/>
  <c r="L1458" i="1"/>
  <c r="N1458" i="1"/>
  <c r="O1458" i="1"/>
  <c r="L1459" i="1"/>
  <c r="N1459" i="1"/>
  <c r="O1459" i="1"/>
  <c r="L1460" i="1"/>
  <c r="N1460" i="1"/>
  <c r="O1460" i="1"/>
  <c r="L1461" i="1"/>
  <c r="N1461" i="1"/>
  <c r="O1461" i="1"/>
  <c r="L1462" i="1"/>
  <c r="N1462" i="1"/>
  <c r="O1462" i="1"/>
  <c r="L1463" i="1"/>
  <c r="N1463" i="1"/>
  <c r="O1463" i="1"/>
  <c r="L1464" i="1"/>
  <c r="N1464" i="1"/>
  <c r="O1464" i="1"/>
  <c r="L1465" i="1"/>
  <c r="N1465" i="1"/>
  <c r="O1465" i="1"/>
  <c r="L1466" i="1"/>
  <c r="N1466" i="1"/>
  <c r="O1466" i="1"/>
  <c r="L1467" i="1"/>
  <c r="N1467" i="1"/>
  <c r="O1467" i="1"/>
  <c r="L1468" i="1"/>
  <c r="N1468" i="1"/>
  <c r="O1468" i="1"/>
  <c r="L1469" i="1"/>
  <c r="N1469" i="1"/>
  <c r="O1469" i="1"/>
  <c r="L1470" i="1"/>
  <c r="N1470" i="1"/>
  <c r="O1470" i="1"/>
  <c r="L1471" i="1"/>
  <c r="N1471" i="1"/>
  <c r="O1471" i="1"/>
  <c r="L1472" i="1"/>
  <c r="N1472" i="1"/>
  <c r="O1472" i="1"/>
  <c r="L1473" i="1"/>
  <c r="N1473" i="1"/>
  <c r="O1473" i="1"/>
  <c r="L1474" i="1"/>
  <c r="N1474" i="1"/>
  <c r="O1474" i="1"/>
  <c r="L1475" i="1"/>
  <c r="N1475" i="1"/>
  <c r="O1475" i="1"/>
  <c r="L1476" i="1"/>
  <c r="N1476" i="1"/>
  <c r="O1476" i="1"/>
  <c r="L1477" i="1"/>
  <c r="N1477" i="1"/>
  <c r="O1477" i="1"/>
  <c r="L1478" i="1"/>
  <c r="N1478" i="1"/>
  <c r="O1478" i="1"/>
  <c r="L1479" i="1"/>
  <c r="N1479" i="1"/>
  <c r="O1479" i="1"/>
  <c r="L1480" i="1"/>
  <c r="N1480" i="1"/>
  <c r="O1480" i="1"/>
  <c r="L1481" i="1"/>
  <c r="N1481" i="1"/>
  <c r="O1481" i="1"/>
  <c r="L1482" i="1"/>
  <c r="N1482" i="1"/>
  <c r="O1482" i="1"/>
  <c r="L1483" i="1"/>
  <c r="N1483" i="1"/>
  <c r="O1483" i="1"/>
  <c r="L1484" i="1"/>
  <c r="N1484" i="1"/>
  <c r="O1484" i="1"/>
  <c r="L1485" i="1"/>
  <c r="N1485" i="1"/>
  <c r="O1485" i="1"/>
  <c r="L1486" i="1"/>
  <c r="N1486" i="1"/>
  <c r="O1486" i="1"/>
  <c r="L1487" i="1"/>
  <c r="N1487" i="1"/>
  <c r="O1487" i="1"/>
  <c r="L1488" i="1"/>
  <c r="N1488" i="1"/>
  <c r="O1488" i="1"/>
  <c r="L1489" i="1"/>
  <c r="N1489" i="1"/>
  <c r="O1489" i="1"/>
  <c r="L1490" i="1"/>
  <c r="N1490" i="1"/>
  <c r="O1490" i="1"/>
  <c r="L1491" i="1"/>
  <c r="N1491" i="1"/>
  <c r="O1491" i="1"/>
  <c r="L1492" i="1"/>
  <c r="N1492" i="1"/>
  <c r="O1492" i="1"/>
  <c r="L1493" i="1"/>
  <c r="N1493" i="1"/>
  <c r="O1493" i="1"/>
  <c r="L1494" i="1"/>
  <c r="N1494" i="1"/>
  <c r="O1494" i="1"/>
  <c r="L1495" i="1"/>
  <c r="N1495" i="1"/>
  <c r="O1495" i="1"/>
  <c r="L1496" i="1"/>
  <c r="N1496" i="1"/>
  <c r="O1496" i="1"/>
  <c r="L1497" i="1"/>
  <c r="N1497" i="1"/>
  <c r="O1497" i="1"/>
  <c r="L1498" i="1"/>
  <c r="N1498" i="1"/>
  <c r="O1498" i="1"/>
  <c r="L1499" i="1"/>
  <c r="N1499" i="1"/>
  <c r="O1499" i="1"/>
  <c r="L1500" i="1"/>
  <c r="N1500" i="1"/>
  <c r="O1500" i="1"/>
  <c r="L1501" i="1"/>
  <c r="N1501" i="1"/>
  <c r="O1501" i="1"/>
  <c r="L1502" i="1"/>
  <c r="N1502" i="1"/>
  <c r="O1502" i="1"/>
  <c r="L1503" i="1"/>
  <c r="N1503" i="1"/>
  <c r="O1503" i="1"/>
  <c r="L1504" i="1"/>
  <c r="N1504" i="1"/>
  <c r="O1504" i="1"/>
  <c r="L1505" i="1"/>
  <c r="N1505" i="1"/>
  <c r="O1505" i="1"/>
  <c r="L1506" i="1"/>
  <c r="N1506" i="1"/>
  <c r="O1506" i="1"/>
  <c r="L1507" i="1"/>
  <c r="N1507" i="1"/>
  <c r="O1507" i="1"/>
  <c r="L1508" i="1"/>
  <c r="N1508" i="1"/>
  <c r="O1508" i="1"/>
  <c r="L1509" i="1"/>
  <c r="N1509" i="1"/>
  <c r="O1509" i="1"/>
  <c r="L1510" i="1"/>
  <c r="N1510" i="1"/>
  <c r="O1510" i="1"/>
  <c r="L1511" i="1"/>
  <c r="N1511" i="1"/>
  <c r="O1511" i="1"/>
  <c r="L1512" i="1"/>
  <c r="N1512" i="1"/>
  <c r="O1512" i="1"/>
  <c r="L1513" i="1"/>
  <c r="N1513" i="1"/>
  <c r="O1513" i="1"/>
  <c r="L1514" i="1"/>
  <c r="N1514" i="1"/>
  <c r="O1514" i="1"/>
  <c r="L1515" i="1"/>
  <c r="N1515" i="1"/>
  <c r="O1515" i="1"/>
  <c r="L1516" i="1"/>
  <c r="N1516" i="1"/>
  <c r="O1516" i="1"/>
  <c r="L1517" i="1"/>
  <c r="N1517" i="1"/>
  <c r="O1517" i="1"/>
  <c r="L1518" i="1"/>
  <c r="N1518" i="1"/>
  <c r="O1518" i="1"/>
  <c r="L1519" i="1"/>
  <c r="N1519" i="1"/>
  <c r="O1519" i="1"/>
  <c r="L1520" i="1"/>
  <c r="N1520" i="1"/>
  <c r="O1520" i="1"/>
  <c r="L1521" i="1"/>
  <c r="N1521" i="1"/>
  <c r="O1521" i="1"/>
  <c r="L1522" i="1"/>
  <c r="N1522" i="1"/>
  <c r="O1522" i="1"/>
  <c r="L1523" i="1"/>
  <c r="N1523" i="1"/>
  <c r="O1523" i="1"/>
  <c r="L1524" i="1"/>
  <c r="N1524" i="1"/>
  <c r="O1524" i="1"/>
  <c r="L1525" i="1"/>
  <c r="N1525" i="1"/>
  <c r="O1525" i="1"/>
  <c r="L1526" i="1"/>
  <c r="N1526" i="1"/>
  <c r="O1526" i="1"/>
  <c r="L1527" i="1"/>
  <c r="N1527" i="1"/>
  <c r="O1527" i="1"/>
  <c r="L1528" i="1"/>
  <c r="N1528" i="1"/>
  <c r="O1528" i="1"/>
  <c r="L1529" i="1"/>
  <c r="N1529" i="1"/>
  <c r="O1529" i="1"/>
  <c r="L1530" i="1"/>
  <c r="N1530" i="1"/>
  <c r="O1530" i="1"/>
  <c r="L1531" i="1"/>
  <c r="N1531" i="1"/>
  <c r="O1531" i="1"/>
  <c r="L1532" i="1"/>
  <c r="N1532" i="1"/>
  <c r="O1532" i="1"/>
  <c r="L1533" i="1"/>
  <c r="N1533" i="1"/>
  <c r="O1533" i="1"/>
  <c r="L1534" i="1"/>
  <c r="N1534" i="1"/>
  <c r="O1534" i="1"/>
  <c r="L1535" i="1"/>
  <c r="N1535" i="1"/>
  <c r="O1535" i="1"/>
  <c r="L1536" i="1"/>
  <c r="N1536" i="1"/>
  <c r="O1536" i="1"/>
  <c r="L1537" i="1"/>
  <c r="N1537" i="1"/>
  <c r="O1537" i="1"/>
  <c r="L1538" i="1"/>
  <c r="N1538" i="1"/>
  <c r="O1538" i="1"/>
  <c r="L1539" i="1"/>
  <c r="N1539" i="1"/>
  <c r="O1539" i="1"/>
  <c r="L1540" i="1"/>
  <c r="N1540" i="1"/>
  <c r="O1540" i="1"/>
  <c r="L1541" i="1"/>
  <c r="N1541" i="1"/>
  <c r="O1541" i="1"/>
  <c r="L1542" i="1"/>
  <c r="N1542" i="1"/>
  <c r="O1542" i="1"/>
  <c r="L1543" i="1"/>
  <c r="N1543" i="1"/>
  <c r="O1543" i="1"/>
  <c r="L1544" i="1"/>
  <c r="N1544" i="1"/>
  <c r="O1544" i="1"/>
  <c r="L1545" i="1"/>
  <c r="N1545" i="1"/>
  <c r="O1545" i="1"/>
  <c r="L1546" i="1"/>
  <c r="N1546" i="1"/>
  <c r="O1546" i="1"/>
  <c r="L1547" i="1"/>
  <c r="N1547" i="1"/>
  <c r="O1547" i="1"/>
  <c r="L1548" i="1"/>
  <c r="N1548" i="1"/>
  <c r="O1548" i="1"/>
  <c r="L1549" i="1"/>
  <c r="N1549" i="1"/>
  <c r="O1549" i="1"/>
  <c r="L1550" i="1"/>
  <c r="N1550" i="1"/>
  <c r="O1550" i="1"/>
  <c r="L1551" i="1"/>
  <c r="N1551" i="1"/>
  <c r="O1551" i="1"/>
  <c r="L1552" i="1"/>
  <c r="N1552" i="1"/>
  <c r="O1552" i="1"/>
  <c r="L1553" i="1"/>
  <c r="N1553" i="1"/>
  <c r="O1553" i="1"/>
  <c r="L1554" i="1"/>
  <c r="N1554" i="1"/>
  <c r="O1554" i="1"/>
  <c r="L1555" i="1"/>
  <c r="N1555" i="1"/>
  <c r="O1555" i="1"/>
  <c r="L1556" i="1"/>
  <c r="N1556" i="1"/>
  <c r="O1556" i="1"/>
  <c r="L1557" i="1"/>
  <c r="N1557" i="1"/>
  <c r="O1557" i="1"/>
  <c r="L1558" i="1"/>
  <c r="N1558" i="1"/>
  <c r="O1558" i="1"/>
  <c r="L1559" i="1"/>
  <c r="N1559" i="1"/>
  <c r="O1559" i="1"/>
  <c r="L1560" i="1"/>
  <c r="N1560" i="1"/>
  <c r="O1560" i="1"/>
  <c r="L1561" i="1"/>
  <c r="N1561" i="1"/>
  <c r="O1561" i="1"/>
  <c r="L1562" i="1"/>
  <c r="N1562" i="1"/>
  <c r="O1562" i="1"/>
  <c r="L1563" i="1"/>
  <c r="N1563" i="1"/>
  <c r="O1563" i="1"/>
  <c r="L1564" i="1"/>
  <c r="N1564" i="1"/>
  <c r="O1564" i="1"/>
  <c r="L1565" i="1"/>
  <c r="N1565" i="1"/>
  <c r="O1565" i="1"/>
  <c r="L1566" i="1"/>
  <c r="N1566" i="1"/>
  <c r="O1566" i="1"/>
  <c r="L1567" i="1"/>
  <c r="N1567" i="1"/>
  <c r="O1567" i="1"/>
  <c r="L1568" i="1"/>
  <c r="N1568" i="1"/>
  <c r="O1568" i="1"/>
  <c r="L1569" i="1"/>
  <c r="N1569" i="1"/>
  <c r="O1569" i="1"/>
  <c r="L1570" i="1"/>
  <c r="N1570" i="1"/>
  <c r="O1570" i="1"/>
  <c r="L1571" i="1"/>
  <c r="N1571" i="1"/>
  <c r="O1571" i="1"/>
  <c r="L1572" i="1"/>
  <c r="N1572" i="1"/>
  <c r="O1572" i="1"/>
  <c r="L1573" i="1"/>
  <c r="N1573" i="1"/>
  <c r="O1573" i="1"/>
  <c r="L1574" i="1"/>
  <c r="N1574" i="1"/>
  <c r="O1574" i="1"/>
  <c r="L1575" i="1"/>
  <c r="N1575" i="1"/>
  <c r="O1575" i="1"/>
  <c r="L1576" i="1"/>
  <c r="N1576" i="1"/>
  <c r="O1576" i="1"/>
  <c r="L1577" i="1"/>
  <c r="N1577" i="1"/>
  <c r="O1577" i="1"/>
  <c r="L1578" i="1"/>
  <c r="N1578" i="1"/>
  <c r="O1578" i="1"/>
  <c r="L1579" i="1"/>
  <c r="N1579" i="1"/>
  <c r="O1579" i="1"/>
  <c r="L1580" i="1"/>
  <c r="N1580" i="1"/>
  <c r="O1580" i="1"/>
  <c r="L1581" i="1"/>
  <c r="N1581" i="1"/>
  <c r="O1581" i="1"/>
  <c r="L1582" i="1"/>
  <c r="N1582" i="1"/>
  <c r="O1582" i="1"/>
  <c r="L1583" i="1"/>
  <c r="N1583" i="1"/>
  <c r="O1583" i="1"/>
  <c r="L1584" i="1"/>
  <c r="N1584" i="1"/>
  <c r="O1584" i="1"/>
  <c r="L1585" i="1"/>
  <c r="N1585" i="1"/>
  <c r="O1585" i="1"/>
  <c r="L1586" i="1"/>
  <c r="N1586" i="1"/>
  <c r="O1586" i="1"/>
  <c r="L1587" i="1"/>
  <c r="N1587" i="1"/>
  <c r="O1587" i="1"/>
  <c r="L1588" i="1"/>
  <c r="N1588" i="1"/>
  <c r="O1588" i="1"/>
  <c r="L1589" i="1"/>
  <c r="N1589" i="1"/>
  <c r="O1589" i="1"/>
  <c r="L1590" i="1"/>
  <c r="N1590" i="1"/>
  <c r="O1590" i="1"/>
  <c r="L1591" i="1"/>
  <c r="N1591" i="1"/>
  <c r="O1591" i="1"/>
  <c r="L1592" i="1"/>
  <c r="N1592" i="1"/>
  <c r="O1592" i="1"/>
  <c r="L1593" i="1"/>
  <c r="N1593" i="1"/>
  <c r="O1593" i="1"/>
  <c r="L1594" i="1"/>
  <c r="N1594" i="1"/>
  <c r="O1594" i="1"/>
  <c r="L1595" i="1"/>
  <c r="N1595" i="1"/>
  <c r="O1595" i="1"/>
  <c r="L1596" i="1"/>
  <c r="N1596" i="1"/>
  <c r="O1596" i="1"/>
  <c r="L1597" i="1"/>
  <c r="N1597" i="1"/>
  <c r="O1597" i="1"/>
  <c r="L1598" i="1"/>
  <c r="N1598" i="1"/>
  <c r="O1598" i="1"/>
  <c r="L1599" i="1"/>
  <c r="N1599" i="1"/>
  <c r="O1599" i="1"/>
  <c r="L1600" i="1"/>
  <c r="N1600" i="1"/>
  <c r="O1600" i="1"/>
  <c r="L1601" i="1"/>
  <c r="N1601" i="1"/>
  <c r="O1601" i="1"/>
  <c r="L1602" i="1"/>
  <c r="N1602" i="1"/>
  <c r="O1602" i="1"/>
  <c r="L1603" i="1"/>
  <c r="N1603" i="1"/>
  <c r="O1603" i="1"/>
  <c r="L1604" i="1"/>
  <c r="N1604" i="1"/>
  <c r="O1604" i="1"/>
  <c r="L1605" i="1"/>
  <c r="N1605" i="1"/>
  <c r="O1605" i="1"/>
  <c r="L1606" i="1"/>
  <c r="N1606" i="1"/>
  <c r="O1606" i="1"/>
  <c r="L1607" i="1"/>
  <c r="N1607" i="1"/>
  <c r="O1607" i="1"/>
  <c r="L1608" i="1"/>
  <c r="N1608" i="1"/>
  <c r="O1608" i="1"/>
  <c r="L1609" i="1"/>
  <c r="N1609" i="1"/>
  <c r="O1609" i="1"/>
  <c r="L1610" i="1"/>
  <c r="N1610" i="1"/>
  <c r="O1610" i="1"/>
  <c r="L1611" i="1"/>
  <c r="N1611" i="1"/>
  <c r="O1611" i="1"/>
  <c r="L1612" i="1"/>
  <c r="N1612" i="1"/>
  <c r="O1612" i="1"/>
  <c r="L1613" i="1"/>
  <c r="N1613" i="1"/>
  <c r="O1613" i="1"/>
  <c r="L1614" i="1"/>
  <c r="N1614" i="1"/>
  <c r="O1614" i="1"/>
  <c r="L1615" i="1"/>
  <c r="N1615" i="1"/>
  <c r="O1615" i="1"/>
  <c r="L1616" i="1"/>
  <c r="N1616" i="1"/>
  <c r="O1616" i="1"/>
  <c r="L1617" i="1"/>
  <c r="N1617" i="1"/>
  <c r="O1617" i="1"/>
  <c r="L1618" i="1"/>
  <c r="N1618" i="1"/>
  <c r="O1618" i="1"/>
  <c r="L1619" i="1"/>
  <c r="N1619" i="1"/>
  <c r="O1619" i="1"/>
  <c r="L1620" i="1"/>
  <c r="N1620" i="1"/>
  <c r="O1620" i="1"/>
  <c r="L1621" i="1"/>
  <c r="N1621" i="1"/>
  <c r="O1621" i="1"/>
  <c r="L1622" i="1"/>
  <c r="N1622" i="1"/>
  <c r="O1622" i="1"/>
  <c r="L1623" i="1"/>
  <c r="N1623" i="1"/>
  <c r="O1623" i="1"/>
  <c r="L1624" i="1"/>
  <c r="N1624" i="1"/>
  <c r="O1624" i="1"/>
  <c r="L1625" i="1"/>
  <c r="N1625" i="1"/>
  <c r="O1625" i="1"/>
  <c r="L1626" i="1"/>
  <c r="N1626" i="1"/>
  <c r="O1626" i="1"/>
  <c r="L1627" i="1"/>
  <c r="N1627" i="1"/>
  <c r="O1627" i="1"/>
  <c r="L1628" i="1"/>
  <c r="N1628" i="1"/>
  <c r="O1628" i="1"/>
  <c r="L1629" i="1"/>
  <c r="N1629" i="1"/>
  <c r="O1629" i="1"/>
  <c r="L1630" i="1"/>
  <c r="N1630" i="1"/>
  <c r="O1630" i="1"/>
  <c r="L1631" i="1"/>
  <c r="N1631" i="1"/>
  <c r="O1631" i="1"/>
  <c r="L1632" i="1"/>
  <c r="N1632" i="1"/>
  <c r="O1632" i="1"/>
  <c r="L1633" i="1"/>
  <c r="N1633" i="1"/>
  <c r="O1633" i="1"/>
  <c r="L1634" i="1"/>
  <c r="N1634" i="1"/>
  <c r="O1634" i="1"/>
  <c r="L1635" i="1"/>
  <c r="N1635" i="1"/>
  <c r="O1635" i="1"/>
  <c r="L1636" i="1"/>
  <c r="N1636" i="1"/>
  <c r="O1636" i="1"/>
  <c r="L1637" i="1"/>
  <c r="N1637" i="1"/>
  <c r="O1637" i="1"/>
  <c r="L1638" i="1"/>
  <c r="N1638" i="1"/>
  <c r="O1638" i="1"/>
  <c r="L1639" i="1"/>
  <c r="N1639" i="1"/>
  <c r="O1639" i="1"/>
  <c r="L1640" i="1"/>
  <c r="N1640" i="1"/>
  <c r="O1640" i="1"/>
  <c r="L1641" i="1"/>
  <c r="N1641" i="1"/>
  <c r="O1641" i="1"/>
  <c r="L1642" i="1"/>
  <c r="N1642" i="1"/>
  <c r="O1642" i="1"/>
  <c r="L1643" i="1"/>
  <c r="N1643" i="1"/>
  <c r="O1643" i="1"/>
  <c r="L1644" i="1"/>
  <c r="N1644" i="1"/>
  <c r="O1644" i="1"/>
  <c r="L1645" i="1"/>
  <c r="N1645" i="1"/>
  <c r="O1645" i="1"/>
  <c r="L1646" i="1"/>
  <c r="N1646" i="1"/>
  <c r="O1646" i="1"/>
  <c r="L1647" i="1"/>
  <c r="N1647" i="1"/>
  <c r="O1647" i="1"/>
  <c r="L1648" i="1"/>
  <c r="N1648" i="1"/>
  <c r="O1648" i="1"/>
  <c r="L1649" i="1"/>
  <c r="N1649" i="1"/>
  <c r="O1649" i="1"/>
  <c r="L1650" i="1"/>
  <c r="N1650" i="1"/>
  <c r="O1650" i="1"/>
  <c r="L1651" i="1"/>
  <c r="N1651" i="1"/>
  <c r="O1651" i="1"/>
  <c r="L1652" i="1"/>
  <c r="N1652" i="1"/>
  <c r="O1652" i="1"/>
  <c r="L1653" i="1"/>
  <c r="N1653" i="1"/>
  <c r="O1653" i="1"/>
  <c r="L1654" i="1"/>
  <c r="N1654" i="1"/>
  <c r="O1654" i="1"/>
  <c r="L1655" i="1"/>
  <c r="N1655" i="1"/>
  <c r="O1655" i="1"/>
  <c r="L1656" i="1"/>
  <c r="N1656" i="1"/>
  <c r="O1656" i="1"/>
  <c r="L1657" i="1"/>
  <c r="N1657" i="1"/>
  <c r="O1657" i="1"/>
  <c r="L1658" i="1"/>
  <c r="N1658" i="1"/>
  <c r="O1658" i="1"/>
  <c r="L1659" i="1"/>
  <c r="N1659" i="1"/>
  <c r="O1659" i="1"/>
  <c r="L1660" i="1"/>
  <c r="N1660" i="1"/>
  <c r="O1660" i="1"/>
  <c r="L1661" i="1"/>
  <c r="N1661" i="1"/>
  <c r="O1661" i="1"/>
  <c r="L1662" i="1"/>
  <c r="N1662" i="1"/>
  <c r="O1662" i="1"/>
  <c r="L1663" i="1"/>
  <c r="N1663" i="1"/>
  <c r="O1663" i="1"/>
  <c r="L1664" i="1"/>
  <c r="N1664" i="1"/>
  <c r="O1664" i="1"/>
  <c r="L1665" i="1"/>
  <c r="N1665" i="1"/>
  <c r="O1665" i="1"/>
  <c r="L1666" i="1"/>
  <c r="N1666" i="1"/>
  <c r="O1666" i="1"/>
  <c r="L1667" i="1"/>
  <c r="N1667" i="1"/>
  <c r="O1667" i="1"/>
  <c r="L1668" i="1"/>
  <c r="N1668" i="1"/>
  <c r="O1668" i="1"/>
  <c r="L1669" i="1"/>
  <c r="N1669" i="1"/>
  <c r="O1669" i="1"/>
  <c r="L1670" i="1"/>
  <c r="N1670" i="1"/>
  <c r="O1670" i="1"/>
  <c r="L1671" i="1"/>
  <c r="N1671" i="1"/>
  <c r="O1671" i="1"/>
  <c r="L1672" i="1"/>
  <c r="N1672" i="1"/>
  <c r="O1672" i="1"/>
  <c r="L1673" i="1"/>
  <c r="N1673" i="1"/>
  <c r="O1673" i="1"/>
  <c r="L1674" i="1"/>
  <c r="N1674" i="1"/>
  <c r="O1674" i="1"/>
  <c r="L1675" i="1"/>
  <c r="N1675" i="1"/>
  <c r="O1675" i="1"/>
  <c r="L1676" i="1"/>
  <c r="N1676" i="1"/>
  <c r="O1676" i="1"/>
  <c r="L1677" i="1"/>
  <c r="N1677" i="1"/>
  <c r="O1677" i="1"/>
  <c r="L1678" i="1"/>
  <c r="N1678" i="1"/>
  <c r="O1678" i="1"/>
  <c r="L1679" i="1"/>
  <c r="N1679" i="1"/>
  <c r="O1679" i="1"/>
  <c r="L1680" i="1"/>
  <c r="N1680" i="1"/>
  <c r="O1680" i="1"/>
  <c r="L1681" i="1"/>
  <c r="N1681" i="1"/>
  <c r="O1681" i="1"/>
  <c r="L1682" i="1"/>
  <c r="N1682" i="1"/>
  <c r="O1682" i="1"/>
  <c r="L1683" i="1"/>
  <c r="N1683" i="1"/>
  <c r="O1683" i="1"/>
  <c r="L1684" i="1"/>
  <c r="N1684" i="1"/>
  <c r="O1684" i="1"/>
  <c r="L1685" i="1"/>
  <c r="N1685" i="1"/>
  <c r="O1685" i="1"/>
  <c r="L1686" i="1"/>
  <c r="N1686" i="1"/>
  <c r="O1686" i="1"/>
  <c r="L1687" i="1"/>
  <c r="N1687" i="1"/>
  <c r="O1687" i="1"/>
  <c r="L1688" i="1"/>
  <c r="N1688" i="1"/>
  <c r="O1688" i="1"/>
  <c r="L1689" i="1"/>
  <c r="N1689" i="1"/>
  <c r="O1689" i="1"/>
  <c r="L1690" i="1"/>
  <c r="N1690" i="1"/>
  <c r="O1690" i="1"/>
  <c r="L1691" i="1"/>
  <c r="N1691" i="1"/>
  <c r="O1691" i="1"/>
  <c r="L1692" i="1"/>
  <c r="N1692" i="1"/>
  <c r="O1692" i="1"/>
  <c r="L1693" i="1"/>
  <c r="N1693" i="1"/>
  <c r="O1693" i="1"/>
  <c r="L1694" i="1"/>
  <c r="N1694" i="1"/>
  <c r="O1694" i="1"/>
  <c r="L1695" i="1"/>
  <c r="N1695" i="1"/>
  <c r="O1695" i="1"/>
  <c r="L1696" i="1"/>
  <c r="N1696" i="1"/>
  <c r="O1696" i="1"/>
  <c r="L1697" i="1"/>
  <c r="N1697" i="1"/>
  <c r="O1697" i="1"/>
  <c r="L1698" i="1"/>
  <c r="N1698" i="1"/>
  <c r="O1698" i="1"/>
  <c r="L1699" i="1"/>
  <c r="N1699" i="1"/>
  <c r="O1699" i="1"/>
  <c r="L1700" i="1"/>
  <c r="N1700" i="1"/>
  <c r="O1700" i="1"/>
  <c r="L1701" i="1"/>
  <c r="N1701" i="1"/>
  <c r="O1701" i="1"/>
  <c r="L1702" i="1"/>
  <c r="N1702" i="1"/>
  <c r="O1702" i="1"/>
  <c r="L1703" i="1"/>
  <c r="N1703" i="1"/>
  <c r="O1703" i="1"/>
  <c r="L1704" i="1"/>
  <c r="N1704" i="1"/>
  <c r="O1704" i="1"/>
  <c r="L1705" i="1"/>
  <c r="N1705" i="1"/>
  <c r="O1705" i="1"/>
  <c r="L1706" i="1"/>
  <c r="N1706" i="1"/>
  <c r="O1706" i="1"/>
  <c r="L1707" i="1"/>
  <c r="N1707" i="1"/>
  <c r="O1707" i="1"/>
  <c r="L1708" i="1"/>
  <c r="N1708" i="1"/>
  <c r="O1708" i="1"/>
  <c r="L1709" i="1"/>
  <c r="N1709" i="1"/>
  <c r="O1709" i="1"/>
  <c r="L1710" i="1"/>
  <c r="N1710" i="1"/>
  <c r="O1710" i="1"/>
  <c r="L1711" i="1"/>
  <c r="N1711" i="1"/>
  <c r="O1711" i="1"/>
  <c r="L1712" i="1"/>
  <c r="N1712" i="1"/>
  <c r="O1712" i="1"/>
  <c r="L1713" i="1"/>
  <c r="N1713" i="1"/>
  <c r="O1713" i="1"/>
  <c r="L1714" i="1"/>
  <c r="N1714" i="1"/>
  <c r="O1714" i="1"/>
  <c r="L1715" i="1"/>
  <c r="N1715" i="1"/>
  <c r="O1715" i="1"/>
  <c r="L1716" i="1"/>
  <c r="N1716" i="1"/>
  <c r="O1716" i="1"/>
  <c r="L1717" i="1"/>
  <c r="N1717" i="1"/>
  <c r="O1717" i="1"/>
  <c r="L1718" i="1"/>
  <c r="N1718" i="1"/>
  <c r="O1718" i="1"/>
  <c r="L1719" i="1"/>
  <c r="N1719" i="1"/>
  <c r="O1719" i="1"/>
  <c r="L1720" i="1"/>
  <c r="N1720" i="1"/>
  <c r="O1720" i="1"/>
  <c r="L1721" i="1"/>
  <c r="N1721" i="1"/>
  <c r="O1721" i="1"/>
  <c r="L1722" i="1"/>
  <c r="N1722" i="1"/>
  <c r="O1722" i="1"/>
  <c r="L1723" i="1"/>
  <c r="N1723" i="1"/>
  <c r="O1723" i="1"/>
  <c r="L1724" i="1"/>
  <c r="N1724" i="1"/>
  <c r="O1724" i="1"/>
  <c r="L1725" i="1"/>
  <c r="N1725" i="1"/>
  <c r="O1725" i="1"/>
  <c r="L1726" i="1"/>
  <c r="N1726" i="1"/>
  <c r="O1726" i="1"/>
  <c r="L1727" i="1"/>
  <c r="N1727" i="1"/>
  <c r="O1727" i="1"/>
  <c r="L1728" i="1"/>
  <c r="N1728" i="1"/>
  <c r="O1728" i="1"/>
  <c r="L1729" i="1"/>
  <c r="N1729" i="1"/>
  <c r="O1729" i="1"/>
  <c r="L1730" i="1"/>
  <c r="N1730" i="1"/>
  <c r="O1730" i="1"/>
  <c r="L1731" i="1"/>
  <c r="N1731" i="1"/>
  <c r="O1731" i="1"/>
  <c r="L1732" i="1"/>
  <c r="N1732" i="1"/>
  <c r="O1732" i="1"/>
  <c r="L1733" i="1"/>
  <c r="N1733" i="1"/>
  <c r="O1733" i="1"/>
  <c r="L1734" i="1"/>
  <c r="N1734" i="1"/>
  <c r="O1734" i="1"/>
  <c r="L1735" i="1"/>
  <c r="N1735" i="1"/>
  <c r="O1735" i="1"/>
  <c r="L1736" i="1"/>
  <c r="N1736" i="1"/>
  <c r="O1736" i="1"/>
  <c r="L1737" i="1"/>
  <c r="N1737" i="1"/>
  <c r="O1737" i="1"/>
  <c r="L1738" i="1"/>
  <c r="N1738" i="1"/>
  <c r="O1738" i="1"/>
  <c r="L1739" i="1"/>
  <c r="N1739" i="1"/>
  <c r="O1739" i="1"/>
  <c r="L1740" i="1"/>
  <c r="N1740" i="1"/>
  <c r="O1740" i="1"/>
  <c r="L1741" i="1"/>
  <c r="N1741" i="1"/>
  <c r="O1741" i="1"/>
  <c r="L1742" i="1"/>
  <c r="N1742" i="1"/>
  <c r="O1742" i="1"/>
  <c r="L1743" i="1"/>
  <c r="N1743" i="1"/>
  <c r="O1743" i="1"/>
  <c r="L1744" i="1"/>
  <c r="N1744" i="1"/>
  <c r="O1744" i="1"/>
  <c r="L1745" i="1"/>
  <c r="N1745" i="1"/>
  <c r="O1745" i="1"/>
  <c r="L1746" i="1"/>
  <c r="N1746" i="1"/>
  <c r="O1746" i="1"/>
  <c r="L1747" i="1"/>
  <c r="N1747" i="1"/>
  <c r="O1747" i="1"/>
  <c r="L1748" i="1"/>
  <c r="N1748" i="1"/>
  <c r="O1748" i="1"/>
  <c r="L1749" i="1"/>
  <c r="N1749" i="1"/>
  <c r="O1749" i="1"/>
  <c r="L1750" i="1"/>
  <c r="N1750" i="1"/>
  <c r="O1750" i="1"/>
  <c r="L1751" i="1"/>
  <c r="N1751" i="1"/>
  <c r="O1751" i="1"/>
  <c r="L1752" i="1"/>
  <c r="N1752" i="1"/>
  <c r="O1752" i="1"/>
  <c r="L1753" i="1"/>
  <c r="N1753" i="1"/>
  <c r="O1753" i="1"/>
  <c r="L1754" i="1"/>
  <c r="N1754" i="1"/>
  <c r="O1754" i="1"/>
  <c r="L1755" i="1"/>
  <c r="N1755" i="1"/>
  <c r="O1755" i="1"/>
  <c r="L1756" i="1"/>
  <c r="N1756" i="1"/>
  <c r="O1756" i="1"/>
  <c r="L1757" i="1"/>
  <c r="N1757" i="1"/>
  <c r="O1757" i="1"/>
  <c r="L1758" i="1"/>
  <c r="N1758" i="1"/>
  <c r="O1758" i="1"/>
  <c r="L1759" i="1"/>
  <c r="N1759" i="1"/>
  <c r="O1759" i="1"/>
  <c r="L1760" i="1"/>
  <c r="N1760" i="1"/>
  <c r="O1760" i="1"/>
  <c r="L1761" i="1"/>
  <c r="N1761" i="1"/>
  <c r="O1761" i="1"/>
  <c r="L1762" i="1"/>
  <c r="N1762" i="1"/>
  <c r="O1762" i="1"/>
  <c r="L1763" i="1"/>
  <c r="N1763" i="1"/>
  <c r="O1763" i="1"/>
  <c r="L1764" i="1"/>
  <c r="N1764" i="1"/>
  <c r="O1764" i="1"/>
  <c r="L1765" i="1"/>
  <c r="N1765" i="1"/>
  <c r="O1765" i="1"/>
  <c r="L1766" i="1"/>
  <c r="N1766" i="1"/>
  <c r="O1766" i="1"/>
  <c r="L1767" i="1"/>
  <c r="N1767" i="1"/>
  <c r="O1767" i="1"/>
  <c r="L1768" i="1"/>
  <c r="N1768" i="1"/>
  <c r="O1768" i="1"/>
  <c r="L1769" i="1"/>
  <c r="N1769" i="1"/>
  <c r="O1769" i="1"/>
  <c r="L1770" i="1"/>
  <c r="N1770" i="1"/>
  <c r="O1770" i="1"/>
  <c r="L1771" i="1"/>
  <c r="N1771" i="1"/>
  <c r="O1771" i="1"/>
  <c r="L1772" i="1"/>
  <c r="N1772" i="1"/>
  <c r="O1772" i="1"/>
  <c r="L1773" i="1"/>
  <c r="N1773" i="1"/>
  <c r="O1773" i="1"/>
  <c r="L1774" i="1"/>
  <c r="N1774" i="1"/>
  <c r="O1774" i="1"/>
  <c r="L1775" i="1"/>
  <c r="N1775" i="1"/>
  <c r="O1775" i="1"/>
  <c r="L1776" i="1"/>
  <c r="N1776" i="1"/>
  <c r="O1776" i="1"/>
  <c r="L1777" i="1"/>
  <c r="N1777" i="1"/>
  <c r="O1777" i="1"/>
  <c r="L1778" i="1"/>
  <c r="N1778" i="1"/>
  <c r="O1778" i="1"/>
  <c r="L1779" i="1"/>
  <c r="N1779" i="1"/>
  <c r="O1779" i="1"/>
  <c r="L1780" i="1"/>
  <c r="N1780" i="1"/>
  <c r="O1780" i="1"/>
  <c r="L1781" i="1"/>
  <c r="N1781" i="1"/>
  <c r="O1781" i="1"/>
  <c r="L1782" i="1"/>
  <c r="N1782" i="1"/>
  <c r="O1782" i="1"/>
  <c r="L1783" i="1"/>
  <c r="N1783" i="1"/>
  <c r="O1783" i="1"/>
  <c r="L1784" i="1"/>
  <c r="N1784" i="1"/>
  <c r="O1784" i="1"/>
  <c r="L1785" i="1"/>
  <c r="N1785" i="1"/>
  <c r="O1785" i="1"/>
  <c r="L1786" i="1"/>
  <c r="N1786" i="1"/>
  <c r="O1786" i="1"/>
  <c r="L1787" i="1"/>
  <c r="N1787" i="1"/>
  <c r="O1787" i="1"/>
  <c r="L1788" i="1"/>
  <c r="N1788" i="1"/>
  <c r="O1788" i="1"/>
  <c r="L1789" i="1"/>
  <c r="N1789" i="1"/>
  <c r="O1789" i="1"/>
  <c r="L1790" i="1"/>
  <c r="N1790" i="1"/>
  <c r="O1790" i="1"/>
  <c r="L1791" i="1"/>
  <c r="N1791" i="1"/>
  <c r="O1791" i="1"/>
  <c r="L1792" i="1"/>
  <c r="N1792" i="1"/>
  <c r="O1792" i="1"/>
  <c r="L1793" i="1"/>
  <c r="N1793" i="1"/>
  <c r="O1793" i="1"/>
  <c r="L1794" i="1"/>
  <c r="N1794" i="1"/>
  <c r="O1794" i="1"/>
  <c r="L1795" i="1"/>
  <c r="N1795" i="1"/>
  <c r="O1795" i="1"/>
  <c r="L1796" i="1"/>
  <c r="N1796" i="1"/>
  <c r="O1796" i="1"/>
  <c r="L1797" i="1"/>
  <c r="N1797" i="1"/>
  <c r="O1797" i="1"/>
  <c r="L1798" i="1"/>
  <c r="N1798" i="1"/>
  <c r="O1798" i="1"/>
  <c r="L1799" i="1"/>
  <c r="N1799" i="1"/>
  <c r="O1799" i="1"/>
  <c r="L1800" i="1"/>
  <c r="N1800" i="1"/>
  <c r="O1800" i="1"/>
  <c r="L1801" i="1"/>
  <c r="N1801" i="1"/>
  <c r="O1801" i="1"/>
  <c r="L1802" i="1"/>
  <c r="N1802" i="1"/>
  <c r="O1802" i="1"/>
  <c r="L1803" i="1"/>
  <c r="N1803" i="1"/>
  <c r="O1803" i="1"/>
  <c r="L1804" i="1"/>
  <c r="N1804" i="1"/>
  <c r="O1804" i="1"/>
  <c r="L1805" i="1"/>
  <c r="N1805" i="1"/>
  <c r="O1805" i="1"/>
  <c r="L1806" i="1"/>
  <c r="N1806" i="1"/>
  <c r="O1806" i="1"/>
  <c r="L1807" i="1"/>
  <c r="N1807" i="1"/>
  <c r="O1807" i="1"/>
  <c r="L1808" i="1"/>
  <c r="N1808" i="1"/>
  <c r="O1808" i="1"/>
  <c r="L1809" i="1"/>
  <c r="N1809" i="1"/>
  <c r="O1809" i="1"/>
  <c r="L1810" i="1"/>
  <c r="N1810" i="1"/>
  <c r="O1810" i="1"/>
  <c r="L1811" i="1"/>
  <c r="N1811" i="1"/>
  <c r="O1811" i="1"/>
  <c r="L1812" i="1"/>
  <c r="N1812" i="1"/>
  <c r="O1812" i="1"/>
  <c r="L1813" i="1"/>
  <c r="N1813" i="1"/>
  <c r="O1813" i="1"/>
  <c r="L1814" i="1"/>
  <c r="N1814" i="1"/>
  <c r="O1814" i="1"/>
  <c r="L1815" i="1"/>
  <c r="N1815" i="1"/>
  <c r="O1815" i="1"/>
  <c r="L1816" i="1"/>
  <c r="N1816" i="1"/>
  <c r="O1816" i="1"/>
  <c r="L1817" i="1"/>
  <c r="N1817" i="1"/>
  <c r="O1817" i="1"/>
  <c r="L1818" i="1"/>
  <c r="N1818" i="1"/>
  <c r="O1818" i="1"/>
  <c r="L1819" i="1"/>
  <c r="N1819" i="1"/>
  <c r="O1819" i="1"/>
  <c r="L1820" i="1"/>
  <c r="N1820" i="1"/>
  <c r="O1820" i="1"/>
  <c r="L1821" i="1"/>
  <c r="N1821" i="1"/>
  <c r="O1821" i="1"/>
  <c r="L1822" i="1"/>
  <c r="N1822" i="1"/>
  <c r="O1822" i="1"/>
  <c r="L1823" i="1"/>
  <c r="N1823" i="1"/>
  <c r="O1823" i="1"/>
  <c r="L1824" i="1"/>
  <c r="N1824" i="1"/>
  <c r="O1824" i="1"/>
  <c r="L1825" i="1"/>
  <c r="N1825" i="1"/>
  <c r="O1825" i="1"/>
  <c r="L1826" i="1"/>
  <c r="N1826" i="1"/>
  <c r="O1826" i="1"/>
  <c r="L1827" i="1"/>
  <c r="N1827" i="1"/>
  <c r="O1827" i="1"/>
  <c r="L1828" i="1"/>
  <c r="N1828" i="1"/>
  <c r="O1828" i="1"/>
  <c r="L1829" i="1"/>
  <c r="N1829" i="1"/>
  <c r="O1829" i="1"/>
  <c r="L1830" i="1"/>
  <c r="N1830" i="1"/>
  <c r="O1830" i="1"/>
  <c r="L1831" i="1"/>
  <c r="N1831" i="1"/>
  <c r="O1831" i="1"/>
  <c r="L1832" i="1"/>
  <c r="N1832" i="1"/>
  <c r="O1832" i="1"/>
  <c r="L1833" i="1"/>
  <c r="N1833" i="1"/>
  <c r="O1833" i="1"/>
  <c r="L1834" i="1"/>
  <c r="N1834" i="1"/>
  <c r="O1834" i="1"/>
  <c r="L1835" i="1"/>
  <c r="N1835" i="1"/>
  <c r="O1835" i="1"/>
  <c r="L1836" i="1"/>
  <c r="N1836" i="1"/>
  <c r="O1836" i="1"/>
  <c r="L1837" i="1"/>
  <c r="N1837" i="1"/>
  <c r="O1837" i="1"/>
  <c r="L1838" i="1"/>
  <c r="N1838" i="1"/>
  <c r="O1838" i="1"/>
  <c r="L1839" i="1"/>
  <c r="N1839" i="1"/>
  <c r="O1839" i="1"/>
  <c r="L1840" i="1"/>
  <c r="N1840" i="1"/>
  <c r="O1840" i="1"/>
  <c r="L1841" i="1"/>
  <c r="N1841" i="1"/>
  <c r="O1841" i="1"/>
  <c r="L1842" i="1"/>
  <c r="N1842" i="1"/>
  <c r="O1842" i="1"/>
  <c r="L1843" i="1"/>
  <c r="N1843" i="1"/>
  <c r="O1843" i="1"/>
  <c r="L1844" i="1"/>
  <c r="N1844" i="1"/>
  <c r="O1844" i="1"/>
  <c r="L1845" i="1"/>
  <c r="N1845" i="1"/>
  <c r="O1845" i="1"/>
  <c r="L1846" i="1"/>
  <c r="N1846" i="1"/>
  <c r="O1846" i="1"/>
  <c r="L1847" i="1"/>
  <c r="N1847" i="1"/>
  <c r="O1847" i="1"/>
  <c r="L1848" i="1"/>
  <c r="N1848" i="1"/>
  <c r="O1848" i="1"/>
  <c r="L1849" i="1"/>
  <c r="N1849" i="1"/>
  <c r="O1849" i="1"/>
  <c r="L1850" i="1"/>
  <c r="N1850" i="1"/>
  <c r="O1850" i="1"/>
  <c r="L1851" i="1"/>
  <c r="N1851" i="1"/>
  <c r="O1851" i="1"/>
  <c r="L1852" i="1"/>
  <c r="N1852" i="1"/>
  <c r="O1852" i="1"/>
  <c r="L1853" i="1"/>
  <c r="N1853" i="1"/>
  <c r="O1853" i="1"/>
  <c r="L1854" i="1"/>
  <c r="N1854" i="1"/>
  <c r="O1854" i="1"/>
  <c r="L1855" i="1"/>
  <c r="N1855" i="1"/>
  <c r="O1855" i="1"/>
  <c r="L1856" i="1"/>
  <c r="N1856" i="1"/>
  <c r="O1856" i="1"/>
  <c r="L1857" i="1"/>
  <c r="N1857" i="1"/>
  <c r="O1857" i="1"/>
  <c r="L1858" i="1"/>
  <c r="N1858" i="1"/>
  <c r="O1858" i="1"/>
  <c r="L1859" i="1"/>
  <c r="N1859" i="1"/>
  <c r="O1859" i="1"/>
  <c r="L1860" i="1"/>
  <c r="N1860" i="1"/>
  <c r="O1860" i="1"/>
  <c r="L1861" i="1"/>
  <c r="N1861" i="1"/>
  <c r="O1861" i="1"/>
  <c r="L1862" i="1"/>
  <c r="N1862" i="1"/>
  <c r="O1862" i="1"/>
  <c r="L1863" i="1"/>
  <c r="N1863" i="1"/>
  <c r="O1863" i="1"/>
  <c r="L1864" i="1"/>
  <c r="N1864" i="1"/>
  <c r="O1864" i="1"/>
  <c r="L1865" i="1"/>
  <c r="N1865" i="1"/>
  <c r="O1865" i="1"/>
  <c r="L1866" i="1"/>
  <c r="N1866" i="1"/>
  <c r="O1866" i="1"/>
  <c r="L1867" i="1"/>
  <c r="N1867" i="1"/>
  <c r="O1867" i="1"/>
  <c r="L1868" i="1"/>
  <c r="N1868" i="1"/>
  <c r="O1868" i="1"/>
  <c r="L1869" i="1"/>
  <c r="N1869" i="1"/>
  <c r="O1869" i="1"/>
  <c r="L1870" i="1"/>
  <c r="N1870" i="1"/>
  <c r="O1870" i="1"/>
  <c r="L1871" i="1"/>
  <c r="N1871" i="1"/>
  <c r="O1871" i="1"/>
  <c r="L1872" i="1"/>
  <c r="N1872" i="1"/>
  <c r="O1872" i="1"/>
  <c r="L1873" i="1"/>
  <c r="N1873" i="1"/>
  <c r="O1873" i="1"/>
  <c r="L1874" i="1"/>
  <c r="N1874" i="1"/>
  <c r="O1874" i="1"/>
  <c r="L1875" i="1"/>
  <c r="N1875" i="1"/>
  <c r="O1875" i="1"/>
  <c r="L1876" i="1"/>
  <c r="N1876" i="1"/>
  <c r="O1876" i="1"/>
  <c r="L1877" i="1"/>
  <c r="N1877" i="1"/>
  <c r="O1877" i="1"/>
  <c r="L1878" i="1"/>
  <c r="N1878" i="1"/>
  <c r="O1878" i="1"/>
  <c r="L1879" i="1"/>
  <c r="N1879" i="1"/>
  <c r="O1879" i="1"/>
  <c r="L1880" i="1"/>
  <c r="N1880" i="1"/>
  <c r="O1880" i="1"/>
  <c r="L1881" i="1"/>
  <c r="N1881" i="1"/>
  <c r="O1881" i="1"/>
  <c r="L1882" i="1"/>
  <c r="N1882" i="1"/>
  <c r="O1882" i="1"/>
  <c r="L1883" i="1"/>
  <c r="N1883" i="1"/>
  <c r="O1883" i="1"/>
  <c r="L1884" i="1"/>
  <c r="N1884" i="1"/>
  <c r="O1884" i="1"/>
  <c r="L1885" i="1"/>
  <c r="N1885" i="1"/>
  <c r="O1885" i="1"/>
  <c r="L1886" i="1"/>
  <c r="N1886" i="1"/>
  <c r="O1886" i="1"/>
  <c r="L1887" i="1"/>
  <c r="N1887" i="1"/>
  <c r="O1887" i="1"/>
  <c r="L1888" i="1"/>
  <c r="N1888" i="1"/>
  <c r="O1888" i="1"/>
  <c r="L1889" i="1"/>
  <c r="N1889" i="1"/>
  <c r="O1889" i="1"/>
  <c r="L1890" i="1"/>
  <c r="N1890" i="1"/>
  <c r="O1890" i="1"/>
  <c r="L1891" i="1"/>
  <c r="N1891" i="1"/>
  <c r="O1891" i="1"/>
  <c r="L1892" i="1"/>
  <c r="N1892" i="1"/>
  <c r="O1892" i="1"/>
  <c r="L1893" i="1"/>
  <c r="N1893" i="1"/>
  <c r="O1893" i="1"/>
  <c r="L1894" i="1"/>
  <c r="N1894" i="1"/>
  <c r="O1894" i="1"/>
  <c r="L1895" i="1"/>
  <c r="N1895" i="1"/>
  <c r="O1895" i="1"/>
  <c r="L1896" i="1"/>
  <c r="N1896" i="1"/>
  <c r="O1896" i="1"/>
  <c r="L1897" i="1"/>
  <c r="N1897" i="1"/>
  <c r="O1897" i="1"/>
  <c r="L1898" i="1"/>
  <c r="N1898" i="1"/>
  <c r="O1898" i="1"/>
  <c r="L1899" i="1"/>
  <c r="N1899" i="1"/>
  <c r="O1899" i="1"/>
  <c r="L1900" i="1"/>
  <c r="N1900" i="1"/>
  <c r="O1900" i="1"/>
  <c r="L1901" i="1"/>
  <c r="N1901" i="1"/>
  <c r="O1901" i="1"/>
  <c r="L1902" i="1"/>
  <c r="N1902" i="1"/>
  <c r="O1902" i="1"/>
  <c r="L1903" i="1"/>
  <c r="N1903" i="1"/>
  <c r="O1903" i="1"/>
  <c r="L1904" i="1"/>
  <c r="N1904" i="1"/>
  <c r="O1904" i="1"/>
  <c r="L1905" i="1"/>
  <c r="N1905" i="1"/>
  <c r="O1905" i="1"/>
  <c r="L1906" i="1"/>
  <c r="N1906" i="1"/>
  <c r="O1906" i="1"/>
  <c r="L1907" i="1"/>
  <c r="N1907" i="1"/>
  <c r="O1907" i="1"/>
  <c r="L1908" i="1"/>
  <c r="N1908" i="1"/>
  <c r="O1908" i="1"/>
  <c r="L1909" i="1"/>
  <c r="N1909" i="1"/>
  <c r="O1909" i="1"/>
  <c r="L1910" i="1"/>
  <c r="N1910" i="1"/>
  <c r="O1910" i="1"/>
  <c r="L1911" i="1"/>
  <c r="N1911" i="1"/>
  <c r="O1911" i="1"/>
  <c r="L1912" i="1"/>
  <c r="N1912" i="1"/>
  <c r="O1912" i="1"/>
  <c r="L1913" i="1"/>
  <c r="N1913" i="1"/>
  <c r="O1913" i="1"/>
  <c r="L1914" i="1"/>
  <c r="N1914" i="1"/>
  <c r="O1914" i="1"/>
  <c r="L1915" i="1"/>
  <c r="N1915" i="1"/>
  <c r="O1915" i="1"/>
  <c r="L1916" i="1"/>
  <c r="N1916" i="1"/>
  <c r="O1916" i="1"/>
  <c r="L1917" i="1"/>
  <c r="N1917" i="1"/>
  <c r="O1917" i="1"/>
  <c r="L1918" i="1"/>
  <c r="N1918" i="1"/>
  <c r="O1918" i="1"/>
  <c r="L1919" i="1"/>
  <c r="N1919" i="1"/>
  <c r="O1919" i="1"/>
  <c r="L1920" i="1"/>
  <c r="N1920" i="1"/>
  <c r="O1920" i="1"/>
  <c r="L1921" i="1"/>
  <c r="N1921" i="1"/>
  <c r="O1921" i="1"/>
  <c r="L1922" i="1"/>
  <c r="N1922" i="1"/>
  <c r="O1922" i="1"/>
  <c r="L1923" i="1"/>
  <c r="N1923" i="1"/>
  <c r="O1923" i="1"/>
  <c r="L1924" i="1"/>
  <c r="N1924" i="1"/>
  <c r="O1924" i="1"/>
  <c r="L1925" i="1"/>
  <c r="N1925" i="1"/>
  <c r="O1925" i="1"/>
  <c r="L1926" i="1"/>
  <c r="N1926" i="1"/>
  <c r="O1926" i="1"/>
  <c r="L1927" i="1"/>
  <c r="N1927" i="1"/>
  <c r="O1927" i="1"/>
  <c r="L1928" i="1"/>
  <c r="N1928" i="1"/>
  <c r="O1928" i="1"/>
  <c r="L1929" i="1"/>
  <c r="N1929" i="1"/>
  <c r="O1929" i="1"/>
  <c r="L1930" i="1"/>
  <c r="N1930" i="1"/>
  <c r="O1930" i="1"/>
  <c r="L1931" i="1"/>
  <c r="N1931" i="1"/>
  <c r="O1931" i="1"/>
  <c r="L1932" i="1"/>
  <c r="N1932" i="1"/>
  <c r="O1932" i="1"/>
  <c r="L1933" i="1"/>
  <c r="N1933" i="1"/>
  <c r="O1933" i="1"/>
  <c r="L1934" i="1"/>
  <c r="N1934" i="1"/>
  <c r="O1934" i="1"/>
  <c r="L1935" i="1"/>
  <c r="N1935" i="1"/>
  <c r="O1935" i="1"/>
  <c r="L1936" i="1"/>
  <c r="N1936" i="1"/>
  <c r="O1936" i="1"/>
  <c r="L1937" i="1"/>
  <c r="N1937" i="1"/>
  <c r="O1937" i="1"/>
  <c r="L1938" i="1"/>
  <c r="N1938" i="1"/>
  <c r="O1938" i="1"/>
  <c r="L1939" i="1"/>
  <c r="N1939" i="1"/>
  <c r="O1939" i="1"/>
  <c r="L1940" i="1"/>
  <c r="N1940" i="1"/>
  <c r="O1940" i="1"/>
  <c r="L1941" i="1"/>
  <c r="N1941" i="1"/>
  <c r="O1941" i="1"/>
  <c r="L1942" i="1"/>
  <c r="N1942" i="1"/>
  <c r="O1942" i="1"/>
  <c r="L1943" i="1"/>
  <c r="N1943" i="1"/>
  <c r="O1943" i="1"/>
  <c r="L1944" i="1"/>
  <c r="N1944" i="1"/>
  <c r="O1944" i="1"/>
  <c r="L1945" i="1"/>
  <c r="N1945" i="1"/>
  <c r="O1945" i="1"/>
  <c r="L1946" i="1"/>
  <c r="N1946" i="1"/>
  <c r="O1946" i="1"/>
  <c r="L1947" i="1"/>
  <c r="N1947" i="1"/>
  <c r="O1947" i="1"/>
  <c r="L1948" i="1"/>
  <c r="N1948" i="1"/>
  <c r="O1948" i="1"/>
  <c r="L1949" i="1"/>
  <c r="N1949" i="1"/>
  <c r="O1949" i="1"/>
  <c r="L1950" i="1"/>
  <c r="N1950" i="1"/>
  <c r="O1950" i="1"/>
  <c r="L1951" i="1"/>
  <c r="N1951" i="1"/>
  <c r="O1951" i="1"/>
  <c r="L1952" i="1"/>
  <c r="N1952" i="1"/>
  <c r="O1952" i="1"/>
  <c r="L1953" i="1"/>
  <c r="N1953" i="1"/>
  <c r="O1953" i="1"/>
  <c r="L1954" i="1"/>
  <c r="N1954" i="1"/>
  <c r="O1954" i="1"/>
  <c r="L1955" i="1"/>
  <c r="N1955" i="1"/>
  <c r="O1955" i="1"/>
  <c r="L1956" i="1"/>
  <c r="N1956" i="1"/>
  <c r="O1956" i="1"/>
  <c r="L1957" i="1"/>
  <c r="N1957" i="1"/>
  <c r="O1957" i="1"/>
  <c r="L1958" i="1"/>
  <c r="N1958" i="1"/>
  <c r="O1958" i="1"/>
  <c r="L1959" i="1"/>
  <c r="N1959" i="1"/>
  <c r="O1959" i="1"/>
  <c r="L1960" i="1"/>
  <c r="N1960" i="1"/>
  <c r="O1960" i="1"/>
  <c r="L1961" i="1"/>
  <c r="N1961" i="1"/>
  <c r="O1961" i="1"/>
  <c r="L1962" i="1"/>
  <c r="N1962" i="1"/>
  <c r="O1962" i="1"/>
  <c r="L1963" i="1"/>
  <c r="N1963" i="1"/>
  <c r="O1963" i="1"/>
  <c r="L1964" i="1"/>
  <c r="N1964" i="1"/>
  <c r="O1964" i="1"/>
  <c r="L1965" i="1"/>
  <c r="N1965" i="1"/>
  <c r="O1965" i="1"/>
  <c r="L1966" i="1"/>
  <c r="N1966" i="1"/>
  <c r="O1966" i="1"/>
  <c r="L1967" i="1"/>
  <c r="N1967" i="1"/>
  <c r="O1967" i="1"/>
  <c r="L1968" i="1"/>
  <c r="N1968" i="1"/>
  <c r="O1968" i="1"/>
  <c r="L1969" i="1"/>
  <c r="N1969" i="1"/>
  <c r="O1969" i="1"/>
  <c r="L1970" i="1"/>
  <c r="N1970" i="1"/>
  <c r="O1970" i="1"/>
  <c r="L1971" i="1"/>
  <c r="N1971" i="1"/>
  <c r="O1971" i="1"/>
  <c r="L1972" i="1"/>
  <c r="N1972" i="1"/>
  <c r="O1972" i="1"/>
  <c r="L1973" i="1"/>
  <c r="N1973" i="1"/>
  <c r="O1973" i="1"/>
  <c r="L1974" i="1"/>
  <c r="N1974" i="1"/>
  <c r="O1974" i="1"/>
  <c r="L1975" i="1"/>
  <c r="N1975" i="1"/>
  <c r="O1975" i="1"/>
  <c r="L1976" i="1"/>
  <c r="N1976" i="1"/>
  <c r="O1976" i="1"/>
  <c r="L1977" i="1"/>
  <c r="N1977" i="1"/>
  <c r="O1977" i="1"/>
  <c r="L1978" i="1"/>
  <c r="N1978" i="1"/>
  <c r="O1978" i="1"/>
  <c r="L1979" i="1"/>
  <c r="N1979" i="1"/>
  <c r="O1979" i="1"/>
  <c r="L1980" i="1"/>
  <c r="N1980" i="1"/>
  <c r="O1980" i="1"/>
  <c r="L1981" i="1"/>
  <c r="N1981" i="1"/>
  <c r="O1981" i="1"/>
  <c r="L1982" i="1"/>
  <c r="N1982" i="1"/>
  <c r="O1982" i="1"/>
  <c r="L1983" i="1"/>
  <c r="N1983" i="1"/>
  <c r="O1983" i="1"/>
  <c r="L1984" i="1"/>
  <c r="N1984" i="1"/>
  <c r="O1984" i="1"/>
  <c r="L1985" i="1"/>
  <c r="N1985" i="1"/>
  <c r="O1985" i="1"/>
  <c r="L1986" i="1"/>
  <c r="N1986" i="1"/>
  <c r="O1986" i="1"/>
  <c r="L1987" i="1"/>
  <c r="N1987" i="1"/>
  <c r="O1987" i="1"/>
  <c r="L1988" i="1"/>
  <c r="N1988" i="1"/>
  <c r="O1988" i="1"/>
  <c r="L1989" i="1"/>
  <c r="N1989" i="1"/>
  <c r="O1989" i="1"/>
  <c r="L1990" i="1"/>
  <c r="N1990" i="1"/>
  <c r="O1990" i="1"/>
  <c r="L1991" i="1"/>
  <c r="N1991" i="1"/>
  <c r="O1991" i="1"/>
  <c r="L1992" i="1"/>
  <c r="N1992" i="1"/>
  <c r="O1992" i="1"/>
  <c r="L1993" i="1"/>
  <c r="N1993" i="1"/>
  <c r="O1993" i="1"/>
  <c r="L1994" i="1"/>
  <c r="N1994" i="1"/>
  <c r="O1994" i="1"/>
  <c r="L1995" i="1"/>
  <c r="N1995" i="1"/>
  <c r="O1995" i="1"/>
  <c r="L1996" i="1"/>
  <c r="N1996" i="1"/>
  <c r="O1996" i="1"/>
  <c r="L1997" i="1"/>
  <c r="N1997" i="1"/>
  <c r="O1997" i="1"/>
  <c r="L1998" i="1"/>
  <c r="N1998" i="1"/>
  <c r="O1998" i="1"/>
  <c r="L1999" i="1"/>
  <c r="N1999" i="1"/>
  <c r="O1999" i="1"/>
  <c r="L2000" i="1"/>
  <c r="N2000" i="1"/>
  <c r="O2000" i="1"/>
  <c r="L2001" i="1"/>
  <c r="N2001" i="1"/>
  <c r="O2001" i="1"/>
  <c r="L2002" i="1"/>
  <c r="N2002" i="1"/>
  <c r="O2002" i="1"/>
  <c r="L2003" i="1"/>
  <c r="N2003" i="1"/>
  <c r="O2003" i="1"/>
  <c r="L2004" i="1"/>
  <c r="N2004" i="1"/>
  <c r="O2004" i="1"/>
  <c r="L2005" i="1"/>
  <c r="N2005" i="1"/>
  <c r="O2005" i="1"/>
  <c r="L2006" i="1"/>
  <c r="N2006" i="1"/>
  <c r="O2006" i="1"/>
  <c r="L2007" i="1"/>
  <c r="N2007" i="1"/>
  <c r="O2007" i="1"/>
  <c r="L2008" i="1"/>
  <c r="N2008" i="1"/>
  <c r="O2008" i="1"/>
  <c r="L2009" i="1"/>
  <c r="N2009" i="1"/>
  <c r="O2009" i="1"/>
  <c r="L2010" i="1"/>
  <c r="N2010" i="1"/>
  <c r="O2010" i="1"/>
  <c r="L2011" i="1"/>
  <c r="N2011" i="1"/>
  <c r="O2011" i="1"/>
  <c r="L2012" i="1"/>
  <c r="N2012" i="1"/>
  <c r="O2012" i="1"/>
  <c r="L2013" i="1"/>
  <c r="N2013" i="1"/>
  <c r="O2013" i="1"/>
  <c r="L2014" i="1"/>
  <c r="N2014" i="1"/>
  <c r="O2014" i="1"/>
  <c r="L2015" i="1"/>
  <c r="N2015" i="1"/>
  <c r="O2015" i="1"/>
  <c r="L2016" i="1"/>
  <c r="N2016" i="1"/>
  <c r="O2016" i="1"/>
  <c r="L2017" i="1"/>
  <c r="N2017" i="1"/>
  <c r="O2017" i="1"/>
  <c r="L2018" i="1"/>
  <c r="N2018" i="1"/>
  <c r="O2018" i="1"/>
  <c r="L2019" i="1"/>
  <c r="N2019" i="1"/>
  <c r="O2019" i="1"/>
  <c r="L2020" i="1"/>
  <c r="N2020" i="1"/>
  <c r="O2020" i="1"/>
  <c r="L2021" i="1"/>
  <c r="N2021" i="1"/>
  <c r="O2021" i="1"/>
  <c r="L2022" i="1"/>
  <c r="N2022" i="1"/>
  <c r="O2022" i="1"/>
  <c r="L2023" i="1"/>
  <c r="N2023" i="1"/>
  <c r="O2023" i="1"/>
  <c r="L2024" i="1"/>
  <c r="N2024" i="1"/>
  <c r="O2024" i="1"/>
  <c r="L2025" i="1"/>
  <c r="N2025" i="1"/>
  <c r="O2025" i="1"/>
  <c r="L2026" i="1"/>
  <c r="N2026" i="1"/>
  <c r="O2026" i="1"/>
  <c r="L2027" i="1"/>
  <c r="N2027" i="1"/>
  <c r="O2027" i="1"/>
  <c r="L2028" i="1"/>
  <c r="N2028" i="1"/>
  <c r="O2028" i="1"/>
  <c r="L2029" i="1"/>
  <c r="N2029" i="1"/>
  <c r="O2029" i="1"/>
  <c r="L2030" i="1"/>
  <c r="N2030" i="1"/>
  <c r="O2030" i="1"/>
  <c r="L2031" i="1"/>
  <c r="N2031" i="1"/>
  <c r="O2031" i="1"/>
  <c r="L2032" i="1"/>
  <c r="N2032" i="1"/>
  <c r="O2032" i="1"/>
  <c r="L2033" i="1"/>
  <c r="N2033" i="1"/>
  <c r="O2033" i="1"/>
  <c r="L2034" i="1"/>
  <c r="N2034" i="1"/>
  <c r="O2034" i="1"/>
  <c r="L2035" i="1"/>
  <c r="N2035" i="1"/>
  <c r="O2035" i="1"/>
  <c r="L2036" i="1"/>
  <c r="N2036" i="1"/>
  <c r="O2036" i="1"/>
  <c r="L2037" i="1"/>
  <c r="N2037" i="1"/>
  <c r="O2037" i="1"/>
  <c r="L2038" i="1"/>
  <c r="N2038" i="1"/>
  <c r="O2038" i="1"/>
  <c r="L2039" i="1"/>
  <c r="N2039" i="1"/>
  <c r="O2039" i="1"/>
  <c r="L2040" i="1"/>
  <c r="N2040" i="1"/>
  <c r="O2040" i="1"/>
  <c r="L2041" i="1"/>
  <c r="N2041" i="1"/>
  <c r="O2041" i="1"/>
  <c r="L2042" i="1"/>
  <c r="N2042" i="1"/>
  <c r="O2042" i="1"/>
  <c r="L2043" i="1"/>
  <c r="N2043" i="1"/>
  <c r="O2043" i="1"/>
  <c r="L2044" i="1"/>
  <c r="N2044" i="1"/>
  <c r="O2044" i="1"/>
  <c r="L2045" i="1"/>
  <c r="N2045" i="1"/>
  <c r="O2045" i="1"/>
  <c r="L2046" i="1"/>
  <c r="N2046" i="1"/>
  <c r="O2046" i="1"/>
  <c r="L2047" i="1"/>
  <c r="N2047" i="1"/>
  <c r="O2047" i="1"/>
  <c r="L2048" i="1"/>
  <c r="N2048" i="1"/>
  <c r="O2048" i="1"/>
  <c r="L2049" i="1"/>
  <c r="N2049" i="1"/>
  <c r="O2049" i="1"/>
  <c r="L2050" i="1"/>
  <c r="N2050" i="1"/>
  <c r="O2050" i="1"/>
  <c r="L2051" i="1"/>
  <c r="N2051" i="1"/>
  <c r="O2051" i="1"/>
  <c r="L2052" i="1"/>
  <c r="N2052" i="1"/>
  <c r="O2052" i="1"/>
  <c r="L2053" i="1"/>
  <c r="N2053" i="1"/>
  <c r="O2053" i="1"/>
  <c r="L2054" i="1"/>
  <c r="N2054" i="1"/>
  <c r="O2054" i="1"/>
  <c r="L2055" i="1"/>
  <c r="N2055" i="1"/>
  <c r="O2055" i="1"/>
  <c r="L2056" i="1"/>
  <c r="N2056" i="1"/>
  <c r="O2056" i="1"/>
  <c r="L2057" i="1"/>
  <c r="N2057" i="1"/>
  <c r="O2057" i="1"/>
  <c r="L2058" i="1"/>
  <c r="N2058" i="1"/>
  <c r="O2058" i="1"/>
  <c r="L2059" i="1"/>
  <c r="N2059" i="1"/>
  <c r="O2059" i="1"/>
  <c r="L2060" i="1"/>
  <c r="N2060" i="1"/>
  <c r="O2060" i="1"/>
  <c r="L2061" i="1"/>
  <c r="N2061" i="1"/>
  <c r="O2061" i="1"/>
  <c r="L2062" i="1"/>
  <c r="N2062" i="1"/>
  <c r="O2062" i="1"/>
  <c r="L2063" i="1"/>
  <c r="N2063" i="1"/>
  <c r="O2063" i="1"/>
  <c r="L2064" i="1"/>
  <c r="N2064" i="1"/>
  <c r="O2064" i="1"/>
  <c r="L2065" i="1"/>
  <c r="N2065" i="1"/>
  <c r="O2065" i="1"/>
  <c r="L2066" i="1"/>
  <c r="N2066" i="1"/>
  <c r="O2066" i="1"/>
  <c r="L2067" i="1"/>
  <c r="N2067" i="1"/>
  <c r="O2067" i="1"/>
  <c r="L2068" i="1"/>
  <c r="N2068" i="1"/>
  <c r="O2068" i="1"/>
  <c r="L2069" i="1"/>
  <c r="N2069" i="1"/>
  <c r="O2069" i="1"/>
  <c r="P2069" i="1"/>
  <c r="L2071" i="1"/>
  <c r="N2071" i="1"/>
  <c r="O2071" i="1"/>
  <c r="L2072" i="1"/>
  <c r="N2072" i="1"/>
  <c r="O2072" i="1"/>
  <c r="L2073" i="1"/>
  <c r="N2073" i="1"/>
  <c r="O2073" i="1"/>
  <c r="L2074" i="1"/>
  <c r="N2074" i="1"/>
  <c r="O2074" i="1"/>
  <c r="L2075" i="1"/>
  <c r="N2075" i="1"/>
  <c r="O2075" i="1"/>
  <c r="L2076" i="1"/>
  <c r="N2076" i="1"/>
  <c r="O2076" i="1"/>
  <c r="L2077" i="1"/>
  <c r="N2077" i="1"/>
  <c r="O2077" i="1"/>
  <c r="L2078" i="1"/>
  <c r="N2078" i="1"/>
  <c r="O2078" i="1"/>
  <c r="L2079" i="1"/>
  <c r="N2079" i="1"/>
  <c r="O2079" i="1"/>
  <c r="L2080" i="1"/>
  <c r="N2080" i="1"/>
  <c r="O2080" i="1"/>
  <c r="L2081" i="1"/>
  <c r="N2081" i="1"/>
  <c r="O2081" i="1"/>
  <c r="L2082" i="1"/>
  <c r="N2082" i="1"/>
  <c r="O2082" i="1"/>
  <c r="L2083" i="1"/>
  <c r="N2083" i="1"/>
  <c r="O2083" i="1"/>
  <c r="L2084" i="1"/>
  <c r="N2084" i="1"/>
  <c r="O2084" i="1"/>
  <c r="L2085" i="1"/>
  <c r="N2085" i="1"/>
  <c r="O2085" i="1"/>
  <c r="L2086" i="1"/>
  <c r="N2086" i="1"/>
  <c r="O2086" i="1"/>
  <c r="L2087" i="1"/>
  <c r="N2087" i="1"/>
  <c r="O2087" i="1"/>
  <c r="L2088" i="1"/>
  <c r="N2088" i="1"/>
  <c r="O2088" i="1"/>
  <c r="L2089" i="1"/>
  <c r="N2089" i="1"/>
  <c r="O2089" i="1"/>
  <c r="L2090" i="1"/>
  <c r="N2090" i="1"/>
  <c r="O2090" i="1"/>
  <c r="L2091" i="1"/>
  <c r="N2091" i="1"/>
  <c r="O2091" i="1"/>
  <c r="L2092" i="1"/>
  <c r="N2092" i="1"/>
  <c r="O2092" i="1"/>
  <c r="L2093" i="1"/>
  <c r="N2093" i="1"/>
  <c r="O2093" i="1"/>
  <c r="L2094" i="1"/>
  <c r="N2094" i="1"/>
  <c r="O2094" i="1"/>
  <c r="L2095" i="1"/>
  <c r="N2095" i="1"/>
  <c r="O2095" i="1"/>
  <c r="L2096" i="1"/>
  <c r="N2096" i="1"/>
  <c r="O2096" i="1"/>
  <c r="L2097" i="1"/>
  <c r="N2097" i="1"/>
  <c r="O2097" i="1"/>
  <c r="L2098" i="1"/>
  <c r="N2098" i="1"/>
  <c r="O2098" i="1"/>
  <c r="L2099" i="1"/>
  <c r="N2099" i="1"/>
  <c r="O2099" i="1"/>
  <c r="L2100" i="1"/>
  <c r="N2100" i="1"/>
  <c r="O2100" i="1"/>
  <c r="L2101" i="1"/>
  <c r="N2101" i="1"/>
  <c r="O2101" i="1"/>
  <c r="L2102" i="1"/>
  <c r="N2102" i="1"/>
  <c r="O2102" i="1"/>
  <c r="L2103" i="1"/>
  <c r="N2103" i="1"/>
  <c r="O2103" i="1"/>
  <c r="L2104" i="1"/>
  <c r="N2104" i="1"/>
  <c r="O2104" i="1"/>
  <c r="L2105" i="1"/>
  <c r="N2105" i="1"/>
  <c r="O2105" i="1"/>
  <c r="L2106" i="1"/>
  <c r="N2106" i="1"/>
  <c r="O2106" i="1"/>
  <c r="L2107" i="1"/>
  <c r="N2107" i="1"/>
  <c r="O2107" i="1"/>
  <c r="L2108" i="1"/>
  <c r="N2108" i="1"/>
  <c r="O2108" i="1"/>
  <c r="L2109" i="1"/>
  <c r="N2109" i="1"/>
  <c r="O2109" i="1"/>
  <c r="L2110" i="1"/>
  <c r="N2110" i="1"/>
  <c r="O2110" i="1"/>
  <c r="L2111" i="1"/>
  <c r="N2111" i="1"/>
  <c r="O2111" i="1"/>
  <c r="L2112" i="1"/>
  <c r="N2112" i="1"/>
  <c r="O2112" i="1"/>
  <c r="L2113" i="1"/>
  <c r="N2113" i="1"/>
  <c r="O2113" i="1"/>
  <c r="L2114" i="1"/>
  <c r="N2114" i="1"/>
  <c r="O2114" i="1"/>
  <c r="L2115" i="1"/>
  <c r="N2115" i="1"/>
  <c r="O2115" i="1"/>
  <c r="L2116" i="1"/>
  <c r="N2116" i="1"/>
  <c r="O2116" i="1"/>
  <c r="L2117" i="1"/>
  <c r="N2117" i="1"/>
  <c r="O2117" i="1"/>
  <c r="L2118" i="1"/>
  <c r="N2118" i="1"/>
  <c r="O2118" i="1"/>
  <c r="L2119" i="1"/>
  <c r="N2119" i="1"/>
  <c r="O2119" i="1"/>
  <c r="L2120" i="1"/>
  <c r="N2120" i="1"/>
  <c r="O2120" i="1"/>
  <c r="L2121" i="1"/>
  <c r="N2121" i="1"/>
  <c r="O2121" i="1"/>
  <c r="L2122" i="1"/>
  <c r="N2122" i="1"/>
  <c r="O2122" i="1"/>
  <c r="L2123" i="1"/>
  <c r="N2123" i="1"/>
  <c r="O2123" i="1"/>
  <c r="L2124" i="1"/>
  <c r="N2124" i="1"/>
  <c r="O2124" i="1"/>
  <c r="L2125" i="1"/>
  <c r="N2125" i="1"/>
  <c r="O2125" i="1"/>
  <c r="L2126" i="1"/>
  <c r="N2126" i="1"/>
  <c r="O2126" i="1"/>
  <c r="L2127" i="1"/>
  <c r="N2127" i="1"/>
  <c r="O2127" i="1"/>
  <c r="L2128" i="1"/>
  <c r="N2128" i="1"/>
  <c r="O2128" i="1"/>
  <c r="L2129" i="1"/>
  <c r="N2129" i="1"/>
  <c r="O2129" i="1"/>
  <c r="L2130" i="1"/>
  <c r="N2130" i="1"/>
  <c r="O2130" i="1"/>
  <c r="L2131" i="1"/>
  <c r="N2131" i="1"/>
  <c r="O2131" i="1"/>
  <c r="L2132" i="1"/>
  <c r="N2132" i="1"/>
  <c r="O2132" i="1"/>
  <c r="L2133" i="1"/>
  <c r="N2133" i="1"/>
  <c r="O2133" i="1"/>
  <c r="L2134" i="1"/>
  <c r="N2134" i="1"/>
  <c r="O2134" i="1"/>
  <c r="L2135" i="1"/>
  <c r="N2135" i="1"/>
  <c r="O2135" i="1"/>
  <c r="L2136" i="1"/>
  <c r="N2136" i="1"/>
  <c r="O2136" i="1"/>
  <c r="L2137" i="1"/>
  <c r="N2137" i="1"/>
  <c r="O2137" i="1"/>
  <c r="L2138" i="1"/>
  <c r="N2138" i="1"/>
  <c r="O2138" i="1"/>
  <c r="L2139" i="1"/>
  <c r="N2139" i="1"/>
  <c r="O2139" i="1"/>
  <c r="L2140" i="1"/>
  <c r="N2140" i="1"/>
  <c r="O2140" i="1"/>
  <c r="L2141" i="1"/>
  <c r="N2141" i="1"/>
  <c r="O2141" i="1"/>
  <c r="L2142" i="1"/>
  <c r="N2142" i="1"/>
  <c r="O2142" i="1"/>
  <c r="L2143" i="1"/>
  <c r="N2143" i="1"/>
  <c r="O2143" i="1"/>
  <c r="L2144" i="1"/>
  <c r="N2144" i="1"/>
  <c r="O2144" i="1"/>
  <c r="L2145" i="1"/>
  <c r="N2145" i="1"/>
  <c r="O2145" i="1"/>
  <c r="L2146" i="1"/>
  <c r="N2146" i="1"/>
  <c r="O2146" i="1"/>
  <c r="L2147" i="1"/>
  <c r="N2147" i="1"/>
  <c r="O2147" i="1"/>
  <c r="L2148" i="1"/>
  <c r="N2148" i="1"/>
  <c r="O2148" i="1"/>
  <c r="L2149" i="1"/>
  <c r="N2149" i="1"/>
  <c r="O2149" i="1"/>
  <c r="L2150" i="1"/>
  <c r="N2150" i="1"/>
  <c r="O2150" i="1"/>
  <c r="L2151" i="1"/>
  <c r="N2151" i="1"/>
  <c r="O2151" i="1"/>
  <c r="L2152" i="1"/>
  <c r="N2152" i="1"/>
  <c r="O2152" i="1"/>
  <c r="L2153" i="1"/>
  <c r="N2153" i="1"/>
  <c r="O2153" i="1"/>
  <c r="L2154" i="1"/>
  <c r="N2154" i="1"/>
  <c r="O2154" i="1"/>
  <c r="L2155" i="1"/>
  <c r="N2155" i="1"/>
  <c r="O2155" i="1"/>
  <c r="L2156" i="1"/>
  <c r="N2156" i="1"/>
  <c r="O2156" i="1"/>
  <c r="L2157" i="1"/>
  <c r="N2157" i="1"/>
  <c r="O2157" i="1"/>
  <c r="L2158" i="1"/>
  <c r="N2158" i="1"/>
  <c r="O2158" i="1"/>
  <c r="L2159" i="1"/>
  <c r="N2159" i="1"/>
  <c r="O2159" i="1"/>
  <c r="L2160" i="1"/>
  <c r="N2160" i="1"/>
  <c r="O2160" i="1"/>
  <c r="L2161" i="1"/>
  <c r="N2161" i="1"/>
  <c r="O2161" i="1"/>
  <c r="L2162" i="1"/>
  <c r="N2162" i="1"/>
  <c r="O2162" i="1"/>
  <c r="L2163" i="1"/>
  <c r="N2163" i="1"/>
  <c r="O2163" i="1"/>
  <c r="L2164" i="1"/>
  <c r="N2164" i="1"/>
  <c r="O2164" i="1"/>
  <c r="L2165" i="1"/>
  <c r="N2165" i="1"/>
  <c r="O2165" i="1"/>
  <c r="L2166" i="1"/>
  <c r="N2166" i="1"/>
  <c r="O2166" i="1"/>
  <c r="L2167" i="1"/>
  <c r="N2167" i="1"/>
  <c r="O2167" i="1"/>
  <c r="L2168" i="1"/>
  <c r="N2168" i="1"/>
  <c r="O2168" i="1"/>
  <c r="L2169" i="1"/>
  <c r="N2169" i="1"/>
  <c r="O2169" i="1"/>
  <c r="L2170" i="1"/>
  <c r="N2170" i="1"/>
  <c r="O2170" i="1"/>
  <c r="L2171" i="1"/>
  <c r="N2171" i="1"/>
  <c r="O2171" i="1"/>
  <c r="L2172" i="1"/>
  <c r="N2172" i="1"/>
  <c r="O2172" i="1"/>
  <c r="L2173" i="1"/>
  <c r="N2173" i="1"/>
  <c r="O2173" i="1"/>
  <c r="L2174" i="1"/>
  <c r="N2174" i="1"/>
  <c r="O2174" i="1"/>
  <c r="L2175" i="1"/>
  <c r="N2175" i="1"/>
  <c r="O2175" i="1"/>
  <c r="L2176" i="1"/>
  <c r="N2176" i="1"/>
  <c r="O2176" i="1"/>
  <c r="L2177" i="1"/>
  <c r="N2177" i="1"/>
  <c r="O2177" i="1"/>
  <c r="L2178" i="1"/>
  <c r="N2178" i="1"/>
  <c r="O2178" i="1"/>
  <c r="L2179" i="1"/>
  <c r="N2179" i="1"/>
  <c r="O2179" i="1"/>
  <c r="L2180" i="1"/>
  <c r="N2180" i="1"/>
  <c r="O2180" i="1"/>
  <c r="L2181" i="1"/>
  <c r="N2181" i="1"/>
  <c r="O2181" i="1"/>
  <c r="L2182" i="1"/>
  <c r="N2182" i="1"/>
  <c r="O2182" i="1"/>
  <c r="L2183" i="1"/>
  <c r="N2183" i="1"/>
  <c r="O2183" i="1"/>
  <c r="L2184" i="1"/>
  <c r="N2184" i="1"/>
  <c r="O2184" i="1"/>
  <c r="L2185" i="1"/>
  <c r="N2185" i="1"/>
  <c r="O2185" i="1"/>
  <c r="L2186" i="1"/>
  <c r="N2186" i="1"/>
  <c r="O2186" i="1"/>
  <c r="L2187" i="1"/>
  <c r="N2187" i="1"/>
  <c r="O2187" i="1"/>
  <c r="L2188" i="1"/>
  <c r="N2188" i="1"/>
  <c r="O2188" i="1"/>
  <c r="L2189" i="1"/>
  <c r="N2189" i="1"/>
  <c r="O2189" i="1"/>
  <c r="L2190" i="1"/>
  <c r="N2190" i="1"/>
  <c r="O2190" i="1"/>
  <c r="L2191" i="1"/>
  <c r="N2191" i="1"/>
  <c r="O2191" i="1"/>
  <c r="L2192" i="1"/>
  <c r="N2192" i="1"/>
  <c r="O2192" i="1"/>
  <c r="L2193" i="1"/>
  <c r="N2193" i="1"/>
  <c r="O2193" i="1"/>
  <c r="L2194" i="1"/>
  <c r="N2194" i="1"/>
  <c r="O2194" i="1"/>
  <c r="L2195" i="1"/>
  <c r="N2195" i="1"/>
  <c r="O2195" i="1"/>
  <c r="L2196" i="1"/>
  <c r="N2196" i="1"/>
  <c r="O2196" i="1"/>
  <c r="L2197" i="1"/>
  <c r="N2197" i="1"/>
  <c r="O2197" i="1"/>
  <c r="L2198" i="1"/>
  <c r="N2198" i="1"/>
  <c r="O2198" i="1"/>
  <c r="L2199" i="1"/>
  <c r="N2199" i="1"/>
  <c r="O2199" i="1"/>
  <c r="L2200" i="1"/>
  <c r="N2200" i="1"/>
  <c r="O2200" i="1"/>
  <c r="L2201" i="1"/>
  <c r="N2201" i="1"/>
  <c r="O2201" i="1"/>
  <c r="L2202" i="1"/>
  <c r="N2202" i="1"/>
  <c r="O2202" i="1"/>
  <c r="L2203" i="1"/>
  <c r="N2203" i="1"/>
  <c r="O2203" i="1"/>
  <c r="L2204" i="1"/>
  <c r="N2204" i="1"/>
  <c r="O2204" i="1"/>
  <c r="L2205" i="1"/>
  <c r="N2205" i="1"/>
  <c r="O2205" i="1"/>
  <c r="L2206" i="1"/>
  <c r="N2206" i="1"/>
  <c r="O2206" i="1"/>
  <c r="L2207" i="1"/>
  <c r="N2207" i="1"/>
  <c r="O2207" i="1"/>
  <c r="L2208" i="1"/>
  <c r="N2208" i="1"/>
  <c r="O2208" i="1"/>
  <c r="L2209" i="1"/>
  <c r="N2209" i="1"/>
  <c r="O2209" i="1"/>
  <c r="L2210" i="1"/>
  <c r="N2210" i="1"/>
  <c r="O2210" i="1"/>
  <c r="L2211" i="1"/>
  <c r="N2211" i="1"/>
  <c r="O2211" i="1"/>
  <c r="L2212" i="1"/>
  <c r="N2212" i="1"/>
  <c r="O2212" i="1"/>
  <c r="L2213" i="1"/>
  <c r="N2213" i="1"/>
  <c r="O2213" i="1"/>
  <c r="L2214" i="1"/>
  <c r="N2214" i="1"/>
  <c r="O2214" i="1"/>
  <c r="L2215" i="1"/>
  <c r="N2215" i="1"/>
  <c r="O2215" i="1"/>
  <c r="L2216" i="1"/>
  <c r="N2216" i="1"/>
  <c r="O2216" i="1"/>
  <c r="L2217" i="1"/>
  <c r="N2217" i="1"/>
  <c r="O2217" i="1"/>
  <c r="L2218" i="1"/>
  <c r="N2218" i="1"/>
  <c r="O2218" i="1"/>
  <c r="L2219" i="1"/>
  <c r="N2219" i="1"/>
  <c r="O2219" i="1"/>
  <c r="L2220" i="1"/>
  <c r="N2220" i="1"/>
  <c r="O2220" i="1"/>
  <c r="L2221" i="1"/>
  <c r="N2221" i="1"/>
  <c r="O2221" i="1"/>
  <c r="L2222" i="1"/>
  <c r="N2222" i="1"/>
  <c r="O2222" i="1"/>
  <c r="L2223" i="1"/>
  <c r="N2223" i="1"/>
  <c r="O2223" i="1"/>
  <c r="L2224" i="1"/>
  <c r="N2224" i="1"/>
  <c r="O2224" i="1"/>
  <c r="L2225" i="1"/>
  <c r="N2225" i="1"/>
  <c r="O2225" i="1"/>
  <c r="L2226" i="1"/>
  <c r="N2226" i="1"/>
  <c r="O2226" i="1"/>
  <c r="L2227" i="1"/>
  <c r="N2227" i="1"/>
  <c r="O2227" i="1"/>
  <c r="L2228" i="1"/>
  <c r="N2228" i="1"/>
  <c r="O2228" i="1"/>
  <c r="L2229" i="1"/>
  <c r="N2229" i="1"/>
  <c r="O2229" i="1"/>
  <c r="L2230" i="1"/>
  <c r="N2230" i="1"/>
  <c r="O2230" i="1"/>
  <c r="L2231" i="1"/>
  <c r="N2231" i="1"/>
  <c r="O2231" i="1"/>
  <c r="L2232" i="1"/>
  <c r="N2232" i="1"/>
  <c r="O2232" i="1"/>
  <c r="L2233" i="1"/>
  <c r="N2233" i="1"/>
  <c r="O2233" i="1"/>
  <c r="L2234" i="1"/>
  <c r="N2234" i="1"/>
  <c r="O2234" i="1"/>
  <c r="L2235" i="1"/>
  <c r="N2235" i="1"/>
  <c r="O2235" i="1"/>
  <c r="L2236" i="1"/>
  <c r="N2236" i="1"/>
  <c r="O2236" i="1"/>
  <c r="L2237" i="1"/>
  <c r="N2237" i="1"/>
  <c r="O2237" i="1"/>
  <c r="L2238" i="1"/>
  <c r="N2238" i="1"/>
  <c r="O2238" i="1"/>
  <c r="L2239" i="1"/>
  <c r="N2239" i="1"/>
  <c r="O2239" i="1"/>
  <c r="L2240" i="1"/>
  <c r="N2240" i="1"/>
  <c r="O2240" i="1"/>
  <c r="L2241" i="1"/>
  <c r="N2241" i="1"/>
  <c r="O2241" i="1"/>
  <c r="L2242" i="1"/>
  <c r="N2242" i="1"/>
  <c r="O2242" i="1"/>
  <c r="L2243" i="1"/>
  <c r="N2243" i="1"/>
  <c r="O2243" i="1"/>
  <c r="L2244" i="1"/>
  <c r="N2244" i="1"/>
  <c r="O2244" i="1"/>
  <c r="L2245" i="1"/>
  <c r="N2245" i="1"/>
  <c r="O2245" i="1"/>
  <c r="L2246" i="1"/>
  <c r="N2246" i="1"/>
  <c r="O2246" i="1"/>
  <c r="L2247" i="1"/>
  <c r="N2247" i="1"/>
  <c r="O2247" i="1"/>
  <c r="L2248" i="1"/>
  <c r="N2248" i="1"/>
  <c r="O2248" i="1"/>
  <c r="L2249" i="1"/>
  <c r="N2249" i="1"/>
  <c r="O2249" i="1"/>
  <c r="L2250" i="1"/>
  <c r="N2250" i="1"/>
  <c r="O2250" i="1"/>
  <c r="L2251" i="1"/>
  <c r="N2251" i="1"/>
  <c r="O2251" i="1"/>
  <c r="L2252" i="1"/>
  <c r="N2252" i="1"/>
  <c r="O2252" i="1"/>
  <c r="L2253" i="1"/>
  <c r="N2253" i="1"/>
  <c r="O2253" i="1"/>
  <c r="L2254" i="1"/>
  <c r="N2254" i="1"/>
  <c r="O2254" i="1"/>
  <c r="L2255" i="1"/>
  <c r="N2255" i="1"/>
  <c r="O2255" i="1"/>
  <c r="L2256" i="1"/>
  <c r="N2256" i="1"/>
  <c r="O2256" i="1"/>
  <c r="L2257" i="1"/>
  <c r="N2257" i="1"/>
  <c r="O2257" i="1"/>
  <c r="L2258" i="1"/>
  <c r="N2258" i="1"/>
  <c r="O2258" i="1"/>
  <c r="L2259" i="1"/>
  <c r="N2259" i="1"/>
  <c r="O2259" i="1"/>
  <c r="L2260" i="1"/>
  <c r="N2260" i="1"/>
  <c r="O2260" i="1"/>
  <c r="L2261" i="1"/>
  <c r="N2261" i="1"/>
  <c r="O2261" i="1"/>
  <c r="L2262" i="1"/>
  <c r="N2262" i="1"/>
  <c r="O2262" i="1"/>
  <c r="L2263" i="1"/>
  <c r="N2263" i="1"/>
  <c r="O2263" i="1"/>
  <c r="L2264" i="1"/>
  <c r="N2264" i="1"/>
  <c r="O2264" i="1"/>
  <c r="L2265" i="1"/>
  <c r="N2265" i="1"/>
  <c r="O2265" i="1"/>
  <c r="L2266" i="1"/>
  <c r="N2266" i="1"/>
  <c r="O2266" i="1"/>
  <c r="L2267" i="1"/>
  <c r="N2267" i="1"/>
  <c r="O2267" i="1"/>
  <c r="L2268" i="1"/>
  <c r="N2268" i="1"/>
  <c r="O2268" i="1"/>
  <c r="L2269" i="1"/>
  <c r="N2269" i="1"/>
  <c r="O2269" i="1"/>
  <c r="L2270" i="1"/>
  <c r="N2270" i="1"/>
  <c r="O2270" i="1"/>
  <c r="L2271" i="1"/>
  <c r="N2271" i="1"/>
  <c r="O2271" i="1"/>
  <c r="L2272" i="1"/>
  <c r="N2272" i="1"/>
  <c r="O2272" i="1"/>
  <c r="L2273" i="1"/>
  <c r="N2273" i="1"/>
  <c r="O2273" i="1"/>
  <c r="L2274" i="1"/>
  <c r="N2274" i="1"/>
  <c r="O2274" i="1"/>
  <c r="L2275" i="1"/>
  <c r="N2275" i="1"/>
  <c r="O2275" i="1"/>
  <c r="L2276" i="1"/>
  <c r="N2276" i="1"/>
  <c r="O2276" i="1"/>
  <c r="L2277" i="1"/>
  <c r="N2277" i="1"/>
  <c r="O2277" i="1"/>
  <c r="L2278" i="1"/>
  <c r="N2278" i="1"/>
  <c r="O2278" i="1"/>
  <c r="L2279" i="1"/>
  <c r="N2279" i="1"/>
  <c r="O2279" i="1"/>
  <c r="L2280" i="1"/>
  <c r="N2280" i="1"/>
  <c r="O2280" i="1"/>
  <c r="L2281" i="1"/>
  <c r="N2281" i="1"/>
  <c r="O2281" i="1"/>
  <c r="L2282" i="1"/>
  <c r="N2282" i="1"/>
  <c r="O2282" i="1"/>
  <c r="L2283" i="1"/>
  <c r="N2283" i="1"/>
  <c r="O2283" i="1"/>
  <c r="L2284" i="1"/>
  <c r="N2284" i="1"/>
  <c r="O2284" i="1"/>
  <c r="L2285" i="1"/>
  <c r="N2285" i="1"/>
  <c r="O2285" i="1"/>
  <c r="L2286" i="1"/>
  <c r="N2286" i="1"/>
  <c r="O2286" i="1"/>
  <c r="L2287" i="1"/>
  <c r="N2287" i="1"/>
  <c r="O2287" i="1"/>
  <c r="L2288" i="1"/>
  <c r="N2288" i="1"/>
  <c r="O2288" i="1"/>
  <c r="L2289" i="1"/>
  <c r="N2289" i="1"/>
  <c r="O2289" i="1"/>
  <c r="L2290" i="1"/>
  <c r="N2290" i="1"/>
  <c r="O2290" i="1"/>
  <c r="L2291" i="1"/>
  <c r="N2291" i="1"/>
  <c r="O2291" i="1"/>
  <c r="L2292" i="1"/>
  <c r="N2292" i="1"/>
  <c r="O2292" i="1"/>
  <c r="L2293" i="1"/>
  <c r="N2293" i="1"/>
  <c r="O2293" i="1"/>
  <c r="L2294" i="1"/>
  <c r="N2294" i="1"/>
  <c r="O2294" i="1"/>
  <c r="L2295" i="1"/>
  <c r="N2295" i="1"/>
  <c r="O2295" i="1"/>
  <c r="L2296" i="1"/>
  <c r="N2296" i="1"/>
  <c r="O2296" i="1"/>
  <c r="L2297" i="1"/>
  <c r="N2297" i="1"/>
  <c r="O2297" i="1"/>
  <c r="L2298" i="1"/>
  <c r="N2298" i="1"/>
  <c r="O2298" i="1"/>
  <c r="L2299" i="1"/>
  <c r="N2299" i="1"/>
  <c r="O2299" i="1"/>
  <c r="L2300" i="1"/>
  <c r="N2300" i="1"/>
  <c r="O2300" i="1"/>
  <c r="L2301" i="1"/>
  <c r="N2301" i="1"/>
  <c r="O2301" i="1"/>
  <c r="L2302" i="1"/>
  <c r="N2302" i="1"/>
  <c r="O2302" i="1"/>
  <c r="L2303" i="1"/>
  <c r="N2303" i="1"/>
  <c r="O2303" i="1"/>
  <c r="L2304" i="1"/>
  <c r="N2304" i="1"/>
  <c r="O2304" i="1"/>
  <c r="L2305" i="1"/>
  <c r="N2305" i="1"/>
  <c r="O2305" i="1"/>
  <c r="L2306" i="1"/>
  <c r="N2306" i="1"/>
  <c r="O2306" i="1"/>
  <c r="L2307" i="1"/>
  <c r="N2307" i="1"/>
  <c r="O2307" i="1"/>
  <c r="L2308" i="1"/>
  <c r="N2308" i="1"/>
  <c r="O2308" i="1"/>
  <c r="L2309" i="1"/>
  <c r="N2309" i="1"/>
  <c r="O2309" i="1"/>
  <c r="L2310" i="1"/>
  <c r="N2310" i="1"/>
  <c r="O2310" i="1"/>
  <c r="L2311" i="1"/>
  <c r="N2311" i="1"/>
  <c r="O2311" i="1"/>
  <c r="L2312" i="1"/>
  <c r="N2312" i="1"/>
  <c r="O2312" i="1"/>
  <c r="L2313" i="1"/>
  <c r="N2313" i="1"/>
  <c r="O2313" i="1"/>
  <c r="L2314" i="1"/>
  <c r="N2314" i="1"/>
  <c r="O2314" i="1"/>
  <c r="L2315" i="1"/>
  <c r="N2315" i="1"/>
  <c r="O2315" i="1"/>
  <c r="L2316" i="1"/>
  <c r="N2316" i="1"/>
  <c r="O2316" i="1"/>
  <c r="L2317" i="1"/>
  <c r="N2317" i="1"/>
  <c r="O2317" i="1"/>
  <c r="L2318" i="1"/>
  <c r="N2318" i="1"/>
  <c r="O2318" i="1"/>
  <c r="L2319" i="1"/>
  <c r="N2319" i="1"/>
  <c r="O2319" i="1"/>
  <c r="L2320" i="1"/>
  <c r="N2320" i="1"/>
  <c r="O2320" i="1"/>
  <c r="L2321" i="1"/>
  <c r="N2321" i="1"/>
  <c r="O2321" i="1"/>
  <c r="L2322" i="1"/>
  <c r="N2322" i="1"/>
  <c r="O2322" i="1"/>
  <c r="L2323" i="1"/>
  <c r="N2323" i="1"/>
  <c r="O2323" i="1"/>
  <c r="L2324" i="1"/>
  <c r="N2324" i="1"/>
  <c r="O2324" i="1"/>
  <c r="L2325" i="1"/>
  <c r="N2325" i="1"/>
  <c r="O2325" i="1"/>
  <c r="L2326" i="1"/>
  <c r="N2326" i="1"/>
  <c r="O2326" i="1"/>
  <c r="L2327" i="1"/>
  <c r="N2327" i="1"/>
  <c r="O2327" i="1"/>
  <c r="L2328" i="1"/>
  <c r="N2328" i="1"/>
  <c r="O2328" i="1"/>
  <c r="L2329" i="1"/>
  <c r="N2329" i="1"/>
  <c r="O2329" i="1"/>
  <c r="L2330" i="1"/>
  <c r="N2330" i="1"/>
  <c r="O2330" i="1"/>
  <c r="L2331" i="1"/>
  <c r="N2331" i="1"/>
  <c r="O2331" i="1"/>
  <c r="L2332" i="1"/>
  <c r="N2332" i="1"/>
  <c r="O2332" i="1"/>
  <c r="L2333" i="1"/>
  <c r="N2333" i="1"/>
  <c r="O2333" i="1"/>
  <c r="L2334" i="1"/>
  <c r="N2334" i="1"/>
  <c r="O2334" i="1"/>
  <c r="L2335" i="1"/>
  <c r="N2335" i="1"/>
  <c r="O2335" i="1"/>
  <c r="L2336" i="1"/>
  <c r="N2336" i="1"/>
  <c r="O2336" i="1"/>
  <c r="L2337" i="1"/>
  <c r="N2337" i="1"/>
  <c r="O2337" i="1"/>
  <c r="L2338" i="1"/>
  <c r="N2338" i="1"/>
  <c r="O2338" i="1"/>
  <c r="L2339" i="1"/>
  <c r="N2339" i="1"/>
  <c r="O2339" i="1"/>
  <c r="L2340" i="1"/>
  <c r="N2340" i="1"/>
  <c r="O2340" i="1"/>
  <c r="L2341" i="1"/>
  <c r="N2341" i="1"/>
  <c r="O2341" i="1"/>
  <c r="L2342" i="1"/>
  <c r="N2342" i="1"/>
  <c r="O2342" i="1"/>
  <c r="L2343" i="1"/>
  <c r="N2343" i="1"/>
  <c r="O2343" i="1"/>
  <c r="L2344" i="1"/>
  <c r="N2344" i="1"/>
  <c r="O2344" i="1"/>
  <c r="L2345" i="1"/>
  <c r="N2345" i="1"/>
  <c r="O2345" i="1"/>
  <c r="L2346" i="1"/>
  <c r="N2346" i="1"/>
  <c r="O2346" i="1"/>
  <c r="L2347" i="1"/>
  <c r="N2347" i="1"/>
  <c r="O2347" i="1"/>
  <c r="L2348" i="1"/>
  <c r="N2348" i="1"/>
  <c r="O2348" i="1"/>
  <c r="L2349" i="1"/>
  <c r="N2349" i="1"/>
  <c r="O2349" i="1"/>
  <c r="L2350" i="1"/>
  <c r="N2350" i="1"/>
  <c r="O2350" i="1"/>
  <c r="L2351" i="1"/>
  <c r="N2351" i="1"/>
  <c r="O2351" i="1"/>
  <c r="L2352" i="1"/>
  <c r="N2352" i="1"/>
  <c r="O2352" i="1"/>
  <c r="L2353" i="1"/>
  <c r="N2353" i="1"/>
  <c r="O2353" i="1"/>
  <c r="L2354" i="1"/>
  <c r="N2354" i="1"/>
  <c r="O2354" i="1"/>
  <c r="L2355" i="1"/>
  <c r="N2355" i="1"/>
  <c r="O2355" i="1"/>
  <c r="L2356" i="1"/>
  <c r="N2356" i="1"/>
  <c r="O2356" i="1"/>
  <c r="L2357" i="1"/>
  <c r="N2357" i="1"/>
  <c r="O2357" i="1"/>
  <c r="L2358" i="1"/>
  <c r="N2358" i="1"/>
  <c r="O2358" i="1"/>
  <c r="L2359" i="1"/>
  <c r="N2359" i="1"/>
  <c r="O2359" i="1"/>
  <c r="L2360" i="1"/>
  <c r="N2360" i="1"/>
  <c r="O2360" i="1"/>
  <c r="L2361" i="1"/>
  <c r="N2361" i="1"/>
  <c r="O2361" i="1"/>
  <c r="L2362" i="1"/>
  <c r="N2362" i="1"/>
  <c r="O2362" i="1"/>
  <c r="L2363" i="1"/>
  <c r="N2363" i="1"/>
  <c r="O2363" i="1"/>
  <c r="L2364" i="1"/>
  <c r="N2364" i="1"/>
  <c r="O2364" i="1"/>
  <c r="L2365" i="1"/>
  <c r="N2365" i="1"/>
  <c r="O2365" i="1"/>
  <c r="L2366" i="1"/>
  <c r="N2366" i="1"/>
  <c r="O2366" i="1"/>
  <c r="L2367" i="1"/>
  <c r="N2367" i="1"/>
  <c r="O2367" i="1"/>
  <c r="L2368" i="1"/>
  <c r="N2368" i="1"/>
  <c r="O2368" i="1"/>
  <c r="L2369" i="1"/>
  <c r="N2369" i="1"/>
  <c r="O2369" i="1"/>
  <c r="L2370" i="1"/>
  <c r="N2370" i="1"/>
  <c r="O2370" i="1"/>
  <c r="L2371" i="1"/>
  <c r="N2371" i="1"/>
  <c r="O2371" i="1"/>
  <c r="L2372" i="1"/>
  <c r="N2372" i="1"/>
  <c r="O2372" i="1"/>
  <c r="L2373" i="1"/>
  <c r="N2373" i="1"/>
  <c r="O2373" i="1"/>
  <c r="L2374" i="1"/>
  <c r="N2374" i="1"/>
  <c r="O2374" i="1"/>
  <c r="L2375" i="1"/>
  <c r="N2375" i="1"/>
  <c r="O2375" i="1"/>
  <c r="L2376" i="1"/>
  <c r="N2376" i="1"/>
  <c r="O2376" i="1"/>
  <c r="L2377" i="1"/>
  <c r="N2377" i="1"/>
  <c r="O2377" i="1"/>
  <c r="L2378" i="1"/>
  <c r="N2378" i="1"/>
  <c r="O2378" i="1"/>
  <c r="L2379" i="1"/>
  <c r="N2379" i="1"/>
  <c r="O2379" i="1"/>
  <c r="L2380" i="1"/>
  <c r="N2380" i="1"/>
  <c r="O2380" i="1"/>
  <c r="L2381" i="1"/>
  <c r="N2381" i="1"/>
  <c r="O2381" i="1"/>
  <c r="L2382" i="1"/>
  <c r="N2382" i="1"/>
  <c r="O2382" i="1"/>
  <c r="L2383" i="1"/>
  <c r="N2383" i="1"/>
  <c r="O2383" i="1"/>
  <c r="L2384" i="1"/>
  <c r="N2384" i="1"/>
  <c r="O2384" i="1"/>
  <c r="L2385" i="1"/>
  <c r="N2385" i="1"/>
  <c r="O2385" i="1"/>
  <c r="L2386" i="1"/>
  <c r="N2386" i="1"/>
  <c r="O2386" i="1"/>
  <c r="L2387" i="1"/>
  <c r="N2387" i="1"/>
  <c r="O2387" i="1"/>
  <c r="L2388" i="1"/>
  <c r="N2388" i="1"/>
  <c r="O2388" i="1"/>
  <c r="L2389" i="1"/>
  <c r="N2389" i="1"/>
  <c r="O2389" i="1"/>
  <c r="L2390" i="1"/>
  <c r="N2390" i="1"/>
  <c r="O2390" i="1"/>
  <c r="L2391" i="1"/>
  <c r="N2391" i="1"/>
  <c r="O2391" i="1"/>
  <c r="L2392" i="1"/>
  <c r="N2392" i="1"/>
  <c r="O2392" i="1"/>
  <c r="L2393" i="1"/>
  <c r="N2393" i="1"/>
  <c r="O2393" i="1"/>
  <c r="L2394" i="1"/>
  <c r="N2394" i="1"/>
  <c r="O2394" i="1"/>
  <c r="L2395" i="1"/>
  <c r="N2395" i="1"/>
  <c r="O2395" i="1"/>
  <c r="L2396" i="1"/>
  <c r="N2396" i="1"/>
  <c r="O2396" i="1"/>
  <c r="L2397" i="1"/>
  <c r="N2397" i="1"/>
  <c r="O2397" i="1"/>
  <c r="L2398" i="1"/>
  <c r="N2398" i="1"/>
  <c r="O2398" i="1"/>
  <c r="L2399" i="1"/>
  <c r="N2399" i="1"/>
  <c r="O2399" i="1"/>
  <c r="L2400" i="1"/>
  <c r="N2400" i="1"/>
  <c r="O2400" i="1"/>
  <c r="L2401" i="1"/>
  <c r="N2401" i="1"/>
  <c r="O2401" i="1"/>
  <c r="L2402" i="1"/>
  <c r="N2402" i="1"/>
  <c r="O2402" i="1"/>
  <c r="L2403" i="1"/>
  <c r="N2403" i="1"/>
  <c r="O2403" i="1"/>
  <c r="L2404" i="1"/>
  <c r="N2404" i="1"/>
  <c r="O2404" i="1"/>
  <c r="L2405" i="1"/>
  <c r="N2405" i="1"/>
  <c r="O2405" i="1"/>
  <c r="L2406" i="1"/>
  <c r="N2406" i="1"/>
  <c r="O2406" i="1"/>
  <c r="L2407" i="1"/>
  <c r="N2407" i="1"/>
  <c r="O2407" i="1"/>
  <c r="L2408" i="1"/>
  <c r="N2408" i="1"/>
  <c r="O2408" i="1"/>
  <c r="L2409" i="1"/>
  <c r="N2409" i="1"/>
  <c r="O2409" i="1"/>
  <c r="L2410" i="1"/>
  <c r="N2410" i="1"/>
  <c r="O2410" i="1"/>
  <c r="L2411" i="1"/>
  <c r="N2411" i="1"/>
  <c r="O2411" i="1"/>
  <c r="L2412" i="1"/>
  <c r="N2412" i="1"/>
  <c r="O2412" i="1"/>
  <c r="L2413" i="1"/>
  <c r="N2413" i="1"/>
  <c r="O2413" i="1"/>
  <c r="L2414" i="1"/>
  <c r="N2414" i="1"/>
  <c r="O2414" i="1"/>
  <c r="L2415" i="1"/>
  <c r="N2415" i="1"/>
  <c r="O2415" i="1"/>
  <c r="L2416" i="1"/>
  <c r="N2416" i="1"/>
  <c r="O2416" i="1"/>
  <c r="L2417" i="1"/>
  <c r="N2417" i="1"/>
  <c r="O2417" i="1"/>
  <c r="L2418" i="1"/>
  <c r="N2418" i="1"/>
  <c r="O2418" i="1"/>
  <c r="L2419" i="1"/>
  <c r="N2419" i="1"/>
  <c r="O2419" i="1"/>
  <c r="L2420" i="1"/>
  <c r="N2420" i="1"/>
  <c r="O2420" i="1"/>
  <c r="L2421" i="1"/>
  <c r="N2421" i="1"/>
  <c r="O2421" i="1"/>
  <c r="L2422" i="1"/>
  <c r="N2422" i="1"/>
  <c r="O2422" i="1"/>
  <c r="L2423" i="1"/>
  <c r="N2423" i="1"/>
  <c r="O2423" i="1"/>
  <c r="L2424" i="1"/>
  <c r="N2424" i="1"/>
  <c r="O2424" i="1"/>
  <c r="L2425" i="1"/>
  <c r="N2425" i="1"/>
  <c r="O2425" i="1"/>
  <c r="L2426" i="1"/>
  <c r="N2426" i="1"/>
  <c r="O2426" i="1"/>
  <c r="L2427" i="1"/>
  <c r="N2427" i="1"/>
  <c r="O2427" i="1"/>
  <c r="L2428" i="1"/>
  <c r="N2428" i="1"/>
  <c r="O2428" i="1"/>
  <c r="L2429" i="1"/>
  <c r="N2429" i="1"/>
  <c r="O2429" i="1"/>
  <c r="L2430" i="1"/>
  <c r="N2430" i="1"/>
  <c r="O2430" i="1"/>
  <c r="L2431" i="1"/>
  <c r="N2431" i="1"/>
  <c r="O2431" i="1"/>
  <c r="L2432" i="1"/>
  <c r="N2432" i="1"/>
  <c r="O2432" i="1"/>
  <c r="L2433" i="1"/>
  <c r="N2433" i="1"/>
  <c r="O2433" i="1"/>
  <c r="L2434" i="1"/>
  <c r="N2434" i="1"/>
  <c r="O2434" i="1"/>
  <c r="L2435" i="1"/>
  <c r="N2435" i="1"/>
  <c r="O2435" i="1"/>
  <c r="L2436" i="1"/>
  <c r="N2436" i="1"/>
  <c r="O2436" i="1"/>
  <c r="L2437" i="1"/>
  <c r="N2437" i="1"/>
  <c r="O2437" i="1"/>
  <c r="L2438" i="1"/>
  <c r="N2438" i="1"/>
  <c r="O2438" i="1"/>
  <c r="L2439" i="1"/>
  <c r="N2439" i="1"/>
  <c r="O2439" i="1"/>
  <c r="L2440" i="1"/>
  <c r="N2440" i="1"/>
  <c r="O2440" i="1"/>
  <c r="L2441" i="1"/>
  <c r="N2441" i="1"/>
  <c r="O2441" i="1"/>
  <c r="L2442" i="1"/>
  <c r="N2442" i="1"/>
  <c r="O2442" i="1"/>
  <c r="L2443" i="1"/>
  <c r="N2443" i="1"/>
  <c r="O2443" i="1"/>
  <c r="L2444" i="1"/>
  <c r="N2444" i="1"/>
  <c r="O2444" i="1"/>
  <c r="L2445" i="1"/>
  <c r="N2445" i="1"/>
  <c r="O2445" i="1"/>
  <c r="L2446" i="1"/>
  <c r="N2446" i="1"/>
  <c r="O2446" i="1"/>
  <c r="L2447" i="1"/>
  <c r="N2447" i="1"/>
  <c r="O2447" i="1"/>
  <c r="L2448" i="1"/>
  <c r="N2448" i="1"/>
  <c r="O2448" i="1"/>
  <c r="L2449" i="1"/>
  <c r="N2449" i="1"/>
  <c r="O2449" i="1"/>
  <c r="L2450" i="1"/>
  <c r="N2450" i="1"/>
  <c r="O2450" i="1"/>
  <c r="L2451" i="1"/>
  <c r="N2451" i="1"/>
  <c r="O2451" i="1"/>
  <c r="L2452" i="1"/>
  <c r="N2452" i="1"/>
  <c r="O2452" i="1"/>
  <c r="L2453" i="1"/>
  <c r="N2453" i="1"/>
  <c r="O2453" i="1"/>
  <c r="L2454" i="1"/>
  <c r="N2454" i="1"/>
  <c r="O2454" i="1"/>
  <c r="L2455" i="1"/>
  <c r="N2455" i="1"/>
  <c r="O2455" i="1"/>
  <c r="L2456" i="1"/>
  <c r="N2456" i="1"/>
  <c r="O2456" i="1"/>
  <c r="L2457" i="1"/>
  <c r="N2457" i="1"/>
  <c r="O2457" i="1"/>
  <c r="L2458" i="1"/>
  <c r="N2458" i="1"/>
  <c r="O2458" i="1"/>
  <c r="L2459" i="1"/>
  <c r="N2459" i="1"/>
  <c r="O2459" i="1"/>
  <c r="L2460" i="1"/>
  <c r="N2460" i="1"/>
  <c r="O2460" i="1"/>
  <c r="L2461" i="1"/>
  <c r="N2461" i="1"/>
  <c r="O2461" i="1"/>
  <c r="L2462" i="1"/>
  <c r="N2462" i="1"/>
  <c r="O2462" i="1"/>
  <c r="L2463" i="1"/>
  <c r="N2463" i="1"/>
  <c r="O2463" i="1"/>
  <c r="L2464" i="1"/>
  <c r="N2464" i="1"/>
  <c r="O2464" i="1"/>
  <c r="L2465" i="1"/>
  <c r="N2465" i="1"/>
  <c r="O2465" i="1"/>
  <c r="L2466" i="1"/>
  <c r="N2466" i="1"/>
  <c r="O2466" i="1"/>
  <c r="L2467" i="1"/>
  <c r="N2467" i="1"/>
  <c r="O2467" i="1"/>
  <c r="L2468" i="1"/>
  <c r="N2468" i="1"/>
  <c r="O2468" i="1"/>
  <c r="L2469" i="1"/>
  <c r="N2469" i="1"/>
  <c r="O2469" i="1"/>
  <c r="L2470" i="1"/>
  <c r="N2470" i="1"/>
  <c r="O2470" i="1"/>
  <c r="L2471" i="1"/>
  <c r="N2471" i="1"/>
  <c r="O2471" i="1"/>
  <c r="L2472" i="1"/>
  <c r="N2472" i="1"/>
  <c r="O2472" i="1"/>
  <c r="L2473" i="1"/>
  <c r="N2473" i="1"/>
  <c r="O2473" i="1"/>
  <c r="L2474" i="1"/>
  <c r="N2474" i="1"/>
  <c r="O2474" i="1"/>
  <c r="L2475" i="1"/>
  <c r="N2475" i="1"/>
  <c r="O2475" i="1"/>
  <c r="L2476" i="1"/>
  <c r="N2476" i="1"/>
  <c r="O2476" i="1"/>
  <c r="L2477" i="1"/>
  <c r="N2477" i="1"/>
  <c r="O2477" i="1"/>
  <c r="L2478" i="1"/>
  <c r="N2478" i="1"/>
  <c r="O2478" i="1"/>
  <c r="L2479" i="1"/>
  <c r="N2479" i="1"/>
  <c r="O2479" i="1"/>
  <c r="L2480" i="1"/>
  <c r="N2480" i="1"/>
  <c r="O2480" i="1"/>
  <c r="L2481" i="1"/>
  <c r="N2481" i="1"/>
  <c r="O2481" i="1"/>
  <c r="L2482" i="1"/>
  <c r="N2482" i="1"/>
  <c r="O2482" i="1"/>
  <c r="L2483" i="1"/>
  <c r="N2483" i="1"/>
  <c r="O2483" i="1"/>
  <c r="L2484" i="1"/>
  <c r="N2484" i="1"/>
  <c r="O2484" i="1"/>
  <c r="L2485" i="1"/>
  <c r="N2485" i="1"/>
  <c r="O2485" i="1"/>
  <c r="L2486" i="1"/>
  <c r="N2486" i="1"/>
  <c r="O2486" i="1"/>
  <c r="L2487" i="1"/>
  <c r="N2487" i="1"/>
  <c r="O2487" i="1"/>
  <c r="L2488" i="1"/>
  <c r="N2488" i="1"/>
  <c r="O2488" i="1"/>
  <c r="L2489" i="1"/>
  <c r="N2489" i="1"/>
  <c r="O2489" i="1"/>
  <c r="L2490" i="1"/>
  <c r="N2490" i="1"/>
  <c r="O2490" i="1"/>
  <c r="L2491" i="1"/>
  <c r="N2491" i="1"/>
  <c r="O2491" i="1"/>
  <c r="L2492" i="1"/>
  <c r="N2492" i="1"/>
  <c r="O2492" i="1"/>
  <c r="L2493" i="1"/>
  <c r="N2493" i="1"/>
  <c r="O2493" i="1"/>
  <c r="L2494" i="1"/>
  <c r="N2494" i="1"/>
  <c r="O2494" i="1"/>
  <c r="L2495" i="1"/>
  <c r="N2495" i="1"/>
  <c r="O2495" i="1"/>
  <c r="L2496" i="1"/>
  <c r="N2496" i="1"/>
  <c r="O2496" i="1"/>
  <c r="L2497" i="1"/>
  <c r="N2497" i="1"/>
  <c r="O2497" i="1"/>
  <c r="L2498" i="1"/>
  <c r="N2498" i="1"/>
  <c r="O2498" i="1"/>
  <c r="L2499" i="1"/>
  <c r="N2499" i="1"/>
  <c r="O2499" i="1"/>
  <c r="L2500" i="1"/>
  <c r="N2500" i="1"/>
  <c r="O2500" i="1"/>
  <c r="L2501" i="1"/>
  <c r="N2501" i="1"/>
  <c r="O2501" i="1"/>
  <c r="L2502" i="1"/>
  <c r="N2502" i="1"/>
  <c r="O2502" i="1"/>
  <c r="L2503" i="1"/>
  <c r="N2503" i="1"/>
  <c r="O2503" i="1"/>
  <c r="L2504" i="1"/>
  <c r="N2504" i="1"/>
  <c r="O2504" i="1"/>
  <c r="L2505" i="1"/>
  <c r="N2505" i="1"/>
  <c r="O2505" i="1"/>
  <c r="L2506" i="1"/>
  <c r="N2506" i="1"/>
  <c r="O2506" i="1"/>
  <c r="L2507" i="1"/>
  <c r="N2507" i="1"/>
  <c r="O2507" i="1"/>
  <c r="L2508" i="1"/>
  <c r="N2508" i="1"/>
  <c r="O2508" i="1"/>
  <c r="L2509" i="1"/>
  <c r="N2509" i="1"/>
  <c r="O2509" i="1"/>
  <c r="L2510" i="1"/>
  <c r="N2510" i="1"/>
  <c r="O2510" i="1"/>
  <c r="L2511" i="1"/>
  <c r="N2511" i="1"/>
  <c r="O2511" i="1"/>
  <c r="L2512" i="1"/>
  <c r="N2512" i="1"/>
  <c r="O2512" i="1"/>
  <c r="L2513" i="1"/>
  <c r="N2513" i="1"/>
  <c r="O2513" i="1"/>
  <c r="L2514" i="1"/>
  <c r="N2514" i="1"/>
  <c r="O2514" i="1"/>
  <c r="L2515" i="1"/>
  <c r="N2515" i="1"/>
  <c r="O2515" i="1"/>
  <c r="L2516" i="1"/>
  <c r="N2516" i="1"/>
  <c r="O2516" i="1"/>
  <c r="L2517" i="1"/>
  <c r="N2517" i="1"/>
  <c r="O2517" i="1"/>
  <c r="L2518" i="1"/>
  <c r="N2518" i="1"/>
  <c r="O2518" i="1"/>
  <c r="L2519" i="1"/>
  <c r="N2519" i="1"/>
  <c r="O2519" i="1"/>
  <c r="L2520" i="1"/>
  <c r="N2520" i="1"/>
  <c r="O2520" i="1"/>
  <c r="L2521" i="1"/>
  <c r="N2521" i="1"/>
  <c r="O2521" i="1"/>
  <c r="L2522" i="1"/>
  <c r="N2522" i="1"/>
  <c r="O2522" i="1"/>
  <c r="L2523" i="1"/>
  <c r="N2523" i="1"/>
  <c r="O2523" i="1"/>
  <c r="L2524" i="1"/>
  <c r="N2524" i="1"/>
  <c r="O2524" i="1"/>
  <c r="L2525" i="1"/>
  <c r="N2525" i="1"/>
  <c r="O2525" i="1"/>
  <c r="L2526" i="1"/>
  <c r="N2526" i="1"/>
  <c r="O2526" i="1"/>
  <c r="L2527" i="1"/>
  <c r="N2527" i="1"/>
  <c r="O2527" i="1"/>
  <c r="L2528" i="1"/>
  <c r="N2528" i="1"/>
  <c r="O2528" i="1"/>
  <c r="L2529" i="1"/>
  <c r="N2529" i="1"/>
  <c r="O2529" i="1"/>
  <c r="L2530" i="1"/>
  <c r="N2530" i="1"/>
  <c r="O2530" i="1"/>
  <c r="L2531" i="1"/>
  <c r="N2531" i="1"/>
  <c r="O2531" i="1"/>
  <c r="L2532" i="1"/>
  <c r="N2532" i="1"/>
  <c r="O2532" i="1"/>
  <c r="L2533" i="1"/>
  <c r="N2533" i="1"/>
  <c r="O2533" i="1"/>
  <c r="L2534" i="1"/>
  <c r="N2534" i="1"/>
  <c r="O2534" i="1"/>
  <c r="L2535" i="1"/>
  <c r="N2535" i="1"/>
  <c r="O2535" i="1"/>
  <c r="L2536" i="1"/>
  <c r="N2536" i="1"/>
  <c r="O2536" i="1"/>
  <c r="L2537" i="1"/>
  <c r="N2537" i="1"/>
  <c r="O2537" i="1"/>
  <c r="L2538" i="1"/>
  <c r="N2538" i="1"/>
  <c r="O2538" i="1"/>
  <c r="L2539" i="1"/>
  <c r="N2539" i="1"/>
  <c r="O2539" i="1"/>
  <c r="L2540" i="1"/>
  <c r="N2540" i="1"/>
  <c r="O2540" i="1"/>
  <c r="L2541" i="1"/>
  <c r="N2541" i="1"/>
  <c r="O2541" i="1"/>
  <c r="L2542" i="1"/>
  <c r="N2542" i="1"/>
  <c r="O2542" i="1"/>
  <c r="L2543" i="1"/>
  <c r="N2543" i="1"/>
  <c r="O2543" i="1"/>
  <c r="L2544" i="1"/>
  <c r="N2544" i="1"/>
  <c r="O2544" i="1"/>
  <c r="L2545" i="1"/>
  <c r="N2545" i="1"/>
  <c r="O2545" i="1"/>
  <c r="L2546" i="1"/>
  <c r="N2546" i="1"/>
  <c r="O2546" i="1"/>
  <c r="L2547" i="1"/>
  <c r="N2547" i="1"/>
  <c r="O2547" i="1"/>
  <c r="L2548" i="1"/>
  <c r="N2548" i="1"/>
  <c r="O2548" i="1"/>
  <c r="L2549" i="1"/>
  <c r="N2549" i="1"/>
  <c r="O2549" i="1"/>
  <c r="L2550" i="1"/>
  <c r="N2550" i="1"/>
  <c r="O2550" i="1"/>
  <c r="L2551" i="1"/>
  <c r="N2551" i="1"/>
  <c r="O2551" i="1"/>
  <c r="L2552" i="1"/>
  <c r="N2552" i="1"/>
  <c r="O2552" i="1"/>
  <c r="L2553" i="1"/>
  <c r="N2553" i="1"/>
  <c r="O2553" i="1"/>
  <c r="L2554" i="1"/>
  <c r="N2554" i="1"/>
  <c r="O2554" i="1"/>
  <c r="L2555" i="1"/>
  <c r="N2555" i="1"/>
  <c r="O2555" i="1"/>
  <c r="L2556" i="1"/>
  <c r="N2556" i="1"/>
  <c r="O2556" i="1"/>
  <c r="L2557" i="1"/>
  <c r="N2557" i="1"/>
  <c r="O2557" i="1"/>
  <c r="L2558" i="1"/>
  <c r="N2558" i="1"/>
  <c r="O2558" i="1"/>
  <c r="L2559" i="1"/>
  <c r="N2559" i="1"/>
  <c r="O2559" i="1"/>
  <c r="L2560" i="1"/>
  <c r="N2560" i="1"/>
  <c r="O2560" i="1"/>
  <c r="L2561" i="1"/>
  <c r="N2561" i="1"/>
  <c r="O2561" i="1"/>
  <c r="L2562" i="1"/>
  <c r="N2562" i="1"/>
  <c r="O2562" i="1"/>
  <c r="L2563" i="1"/>
  <c r="N2563" i="1"/>
  <c r="O2563" i="1"/>
  <c r="L2564" i="1"/>
  <c r="N2564" i="1"/>
  <c r="O2564" i="1"/>
  <c r="L2565" i="1"/>
  <c r="N2565" i="1"/>
  <c r="O2565" i="1"/>
  <c r="L2566" i="1"/>
  <c r="N2566" i="1"/>
  <c r="O2566" i="1"/>
  <c r="L2567" i="1"/>
  <c r="N2567" i="1"/>
  <c r="O2567" i="1"/>
  <c r="L2568" i="1"/>
  <c r="N2568" i="1"/>
  <c r="O2568" i="1"/>
  <c r="L2569" i="1"/>
  <c r="N2569" i="1"/>
  <c r="O2569" i="1"/>
  <c r="L2570" i="1"/>
  <c r="N2570" i="1"/>
  <c r="O2570" i="1"/>
  <c r="L2571" i="1"/>
  <c r="N2571" i="1"/>
  <c r="O2571" i="1"/>
  <c r="L2572" i="1"/>
  <c r="N2572" i="1"/>
  <c r="O2572" i="1"/>
  <c r="L2573" i="1"/>
  <c r="N2573" i="1"/>
  <c r="O2573" i="1"/>
  <c r="L2574" i="1"/>
  <c r="N2574" i="1"/>
  <c r="O2574" i="1"/>
  <c r="L2575" i="1"/>
  <c r="N2575" i="1"/>
  <c r="O2575" i="1"/>
  <c r="L2576" i="1"/>
  <c r="N2576" i="1"/>
  <c r="O2576" i="1"/>
  <c r="L2577" i="1"/>
  <c r="N2577" i="1"/>
  <c r="O2577" i="1"/>
  <c r="L2578" i="1"/>
  <c r="N2578" i="1"/>
  <c r="O2578" i="1"/>
  <c r="L2579" i="1"/>
  <c r="N2579" i="1"/>
  <c r="O2579" i="1"/>
  <c r="L2580" i="1"/>
  <c r="N2580" i="1"/>
  <c r="O2580" i="1"/>
  <c r="L2581" i="1"/>
  <c r="N2581" i="1"/>
  <c r="O2581" i="1"/>
  <c r="L2582" i="1"/>
  <c r="N2582" i="1"/>
  <c r="O2582" i="1"/>
  <c r="L2583" i="1"/>
  <c r="N2583" i="1"/>
  <c r="O2583" i="1"/>
  <c r="L2584" i="1"/>
  <c r="N2584" i="1"/>
  <c r="O2584" i="1"/>
  <c r="L2585" i="1"/>
  <c r="N2585" i="1"/>
  <c r="O2585" i="1"/>
  <c r="L2586" i="1"/>
  <c r="N2586" i="1"/>
  <c r="O2586" i="1"/>
  <c r="L2587" i="1"/>
  <c r="N2587" i="1"/>
  <c r="O2587" i="1"/>
  <c r="L2588" i="1"/>
  <c r="N2588" i="1"/>
  <c r="O2588" i="1"/>
  <c r="L2589" i="1"/>
  <c r="N2589" i="1"/>
  <c r="O2589" i="1"/>
  <c r="L2590" i="1"/>
  <c r="N2590" i="1"/>
  <c r="O2590" i="1"/>
  <c r="L2591" i="1"/>
  <c r="N2591" i="1"/>
  <c r="O2591" i="1"/>
  <c r="L2592" i="1"/>
  <c r="N2592" i="1"/>
  <c r="O2592" i="1"/>
  <c r="L2593" i="1"/>
  <c r="N2593" i="1"/>
  <c r="O2593" i="1"/>
  <c r="L2594" i="1"/>
  <c r="N2594" i="1"/>
  <c r="O2594" i="1"/>
  <c r="L2595" i="1"/>
  <c r="N2595" i="1"/>
  <c r="O2595" i="1"/>
  <c r="L2596" i="1"/>
  <c r="N2596" i="1"/>
  <c r="O2596" i="1"/>
  <c r="L2597" i="1"/>
  <c r="N2597" i="1"/>
  <c r="O2597" i="1"/>
  <c r="L2598" i="1"/>
  <c r="N2598" i="1"/>
  <c r="O2598" i="1"/>
  <c r="L2599" i="1"/>
  <c r="N2599" i="1"/>
  <c r="O2599" i="1"/>
  <c r="L2600" i="1"/>
  <c r="N2600" i="1"/>
  <c r="O2600" i="1"/>
  <c r="L2601" i="1"/>
  <c r="N2601" i="1"/>
  <c r="O2601" i="1"/>
  <c r="L2602" i="1"/>
  <c r="N2602" i="1"/>
  <c r="O2602" i="1"/>
  <c r="L2603" i="1"/>
  <c r="N2603" i="1"/>
  <c r="O2603" i="1"/>
  <c r="L2604" i="1"/>
  <c r="N2604" i="1"/>
  <c r="O2604" i="1"/>
  <c r="L2605" i="1"/>
  <c r="N2605" i="1"/>
  <c r="O2605" i="1"/>
  <c r="L2606" i="1"/>
  <c r="N2606" i="1"/>
  <c r="O2606" i="1"/>
  <c r="L2607" i="1"/>
  <c r="N2607" i="1"/>
  <c r="O2607" i="1"/>
  <c r="L2608" i="1"/>
  <c r="N2608" i="1"/>
  <c r="O2608" i="1"/>
  <c r="L2609" i="1"/>
  <c r="N2609" i="1"/>
  <c r="O2609" i="1"/>
  <c r="L2610" i="1"/>
  <c r="N2610" i="1"/>
  <c r="O2610" i="1"/>
  <c r="L2611" i="1"/>
  <c r="N2611" i="1"/>
  <c r="O2611" i="1"/>
  <c r="L2612" i="1"/>
  <c r="N2612" i="1"/>
  <c r="O2612" i="1"/>
  <c r="L2613" i="1"/>
  <c r="N2613" i="1"/>
  <c r="O2613" i="1"/>
  <c r="L2614" i="1"/>
  <c r="N2614" i="1"/>
  <c r="O2614" i="1"/>
  <c r="L2615" i="1"/>
  <c r="N2615" i="1"/>
  <c r="O2615" i="1"/>
  <c r="L2616" i="1"/>
  <c r="N2616" i="1"/>
  <c r="O2616" i="1"/>
  <c r="L2617" i="1"/>
  <c r="N2617" i="1"/>
  <c r="O2617" i="1"/>
  <c r="L2618" i="1"/>
  <c r="N2618" i="1"/>
  <c r="O2618" i="1"/>
  <c r="L2619" i="1"/>
  <c r="N2619" i="1"/>
  <c r="O2619" i="1"/>
  <c r="L2620" i="1"/>
  <c r="N2620" i="1"/>
  <c r="O2620" i="1"/>
  <c r="L2621" i="1"/>
  <c r="N2621" i="1"/>
  <c r="O2621" i="1"/>
  <c r="L2622" i="1"/>
  <c r="N2622" i="1"/>
  <c r="O2622" i="1"/>
  <c r="L2623" i="1"/>
  <c r="N2623" i="1"/>
  <c r="O2623" i="1"/>
  <c r="L2624" i="1"/>
  <c r="N2624" i="1"/>
  <c r="O2624" i="1"/>
  <c r="L2625" i="1"/>
  <c r="N2625" i="1"/>
  <c r="O2625" i="1"/>
  <c r="L2626" i="1"/>
  <c r="N2626" i="1"/>
  <c r="O2626" i="1"/>
  <c r="L2627" i="1"/>
  <c r="N2627" i="1"/>
  <c r="O2627" i="1"/>
  <c r="L2628" i="1"/>
  <c r="N2628" i="1"/>
  <c r="O2628" i="1"/>
  <c r="L2629" i="1"/>
  <c r="N2629" i="1"/>
  <c r="O2629" i="1"/>
  <c r="L2630" i="1"/>
  <c r="N2630" i="1"/>
  <c r="O2630" i="1"/>
  <c r="L2631" i="1"/>
  <c r="N2631" i="1"/>
  <c r="O2631" i="1"/>
  <c r="L2632" i="1"/>
  <c r="N2632" i="1"/>
  <c r="O2632" i="1"/>
  <c r="L2633" i="1"/>
  <c r="N2633" i="1"/>
  <c r="O2633" i="1"/>
  <c r="L2634" i="1"/>
  <c r="N2634" i="1"/>
  <c r="O2634" i="1"/>
  <c r="L2635" i="1"/>
  <c r="N2635" i="1"/>
  <c r="O2635" i="1"/>
  <c r="L2636" i="1"/>
  <c r="N2636" i="1"/>
  <c r="O2636" i="1"/>
  <c r="L2637" i="1"/>
  <c r="N2637" i="1"/>
  <c r="O2637" i="1"/>
  <c r="L2638" i="1"/>
  <c r="N2638" i="1"/>
  <c r="O2638" i="1"/>
  <c r="L2639" i="1"/>
  <c r="N2639" i="1"/>
  <c r="O2639" i="1"/>
  <c r="L2640" i="1"/>
  <c r="N2640" i="1"/>
  <c r="O2640" i="1"/>
  <c r="L2641" i="1"/>
  <c r="N2641" i="1"/>
  <c r="O2641" i="1"/>
  <c r="L2642" i="1"/>
  <c r="N2642" i="1"/>
  <c r="O2642" i="1"/>
  <c r="L2643" i="1"/>
  <c r="N2643" i="1"/>
  <c r="O2643" i="1"/>
  <c r="L2644" i="1"/>
  <c r="N2644" i="1"/>
  <c r="O2644" i="1"/>
  <c r="L2645" i="1"/>
  <c r="N2645" i="1"/>
  <c r="O2645" i="1"/>
  <c r="L2646" i="1"/>
  <c r="N2646" i="1"/>
  <c r="O2646" i="1"/>
  <c r="L2647" i="1"/>
  <c r="N2647" i="1"/>
  <c r="O2647" i="1"/>
  <c r="L2648" i="1"/>
  <c r="N2648" i="1"/>
  <c r="O2648" i="1"/>
  <c r="L2649" i="1"/>
  <c r="N2649" i="1"/>
  <c r="O2649" i="1"/>
  <c r="L2650" i="1"/>
  <c r="N2650" i="1"/>
  <c r="O2650" i="1"/>
  <c r="L2651" i="1"/>
  <c r="N2651" i="1"/>
  <c r="O2651" i="1"/>
  <c r="L2652" i="1"/>
  <c r="N2652" i="1"/>
  <c r="O2652" i="1"/>
  <c r="L2653" i="1"/>
  <c r="N2653" i="1"/>
  <c r="O2653" i="1"/>
  <c r="L2654" i="1"/>
  <c r="N2654" i="1"/>
  <c r="O2654" i="1"/>
  <c r="L2655" i="1"/>
  <c r="N2655" i="1"/>
  <c r="O2655" i="1"/>
  <c r="L2656" i="1"/>
  <c r="N2656" i="1"/>
  <c r="O2656" i="1"/>
  <c r="L2657" i="1"/>
  <c r="N2657" i="1"/>
  <c r="O2657" i="1"/>
  <c r="L2658" i="1"/>
  <c r="N2658" i="1"/>
  <c r="O2658" i="1"/>
  <c r="L2659" i="1"/>
  <c r="N2659" i="1"/>
  <c r="O2659" i="1"/>
  <c r="L2660" i="1"/>
  <c r="N2660" i="1"/>
  <c r="O2660" i="1"/>
  <c r="L2661" i="1"/>
  <c r="N2661" i="1"/>
  <c r="O2661" i="1"/>
  <c r="L2662" i="1"/>
  <c r="N2662" i="1"/>
  <c r="O2662" i="1"/>
  <c r="L2663" i="1"/>
  <c r="N2663" i="1"/>
  <c r="O2663" i="1"/>
  <c r="L2664" i="1"/>
  <c r="N2664" i="1"/>
  <c r="O2664" i="1"/>
  <c r="L2665" i="1"/>
  <c r="N2665" i="1"/>
  <c r="O2665" i="1"/>
  <c r="L2666" i="1"/>
  <c r="N2666" i="1"/>
  <c r="O2666" i="1"/>
  <c r="L2667" i="1"/>
  <c r="N2667" i="1"/>
  <c r="O2667" i="1"/>
  <c r="L2668" i="1"/>
  <c r="N2668" i="1"/>
  <c r="O2668" i="1"/>
  <c r="L2669" i="1"/>
  <c r="N2669" i="1"/>
  <c r="O2669" i="1"/>
  <c r="L2670" i="1"/>
  <c r="N2670" i="1"/>
  <c r="O2670" i="1"/>
  <c r="L2671" i="1"/>
  <c r="N2671" i="1"/>
  <c r="O2671" i="1"/>
  <c r="L2672" i="1"/>
  <c r="N2672" i="1"/>
  <c r="O2672" i="1"/>
  <c r="L2673" i="1"/>
  <c r="N2673" i="1"/>
  <c r="O2673" i="1"/>
  <c r="L2674" i="1"/>
  <c r="N2674" i="1"/>
  <c r="O2674" i="1"/>
  <c r="L2675" i="1"/>
  <c r="N2675" i="1"/>
  <c r="O2675" i="1"/>
  <c r="L2676" i="1"/>
  <c r="N2676" i="1"/>
  <c r="O2676" i="1"/>
  <c r="L2677" i="1"/>
  <c r="N2677" i="1"/>
  <c r="O2677" i="1"/>
  <c r="L2678" i="1"/>
  <c r="N2678" i="1"/>
  <c r="O2678" i="1"/>
  <c r="L2679" i="1"/>
  <c r="N2679" i="1"/>
  <c r="O2679" i="1"/>
  <c r="L2680" i="1"/>
  <c r="N2680" i="1"/>
  <c r="O2680" i="1"/>
  <c r="L2681" i="1"/>
  <c r="N2681" i="1"/>
  <c r="O2681" i="1"/>
  <c r="L2682" i="1"/>
  <c r="N2682" i="1"/>
  <c r="O2682" i="1"/>
  <c r="L2683" i="1"/>
  <c r="N2683" i="1"/>
  <c r="O2683" i="1"/>
  <c r="L2684" i="1"/>
  <c r="N2684" i="1"/>
  <c r="O2684" i="1"/>
  <c r="L2685" i="1"/>
  <c r="N2685" i="1"/>
  <c r="O2685" i="1"/>
  <c r="L2686" i="1"/>
  <c r="N2686" i="1"/>
  <c r="O2686" i="1"/>
  <c r="L2687" i="1"/>
  <c r="N2687" i="1"/>
  <c r="O2687" i="1"/>
  <c r="L2688" i="1"/>
  <c r="N2688" i="1"/>
  <c r="O2688" i="1"/>
  <c r="L2689" i="1"/>
  <c r="N2689" i="1"/>
  <c r="O2689" i="1"/>
  <c r="L2690" i="1"/>
  <c r="N2690" i="1"/>
  <c r="O2690" i="1"/>
  <c r="L2691" i="1"/>
  <c r="N2691" i="1"/>
  <c r="O2691" i="1"/>
  <c r="L2692" i="1"/>
  <c r="N2692" i="1"/>
  <c r="O2692" i="1"/>
  <c r="L2693" i="1"/>
  <c r="N2693" i="1"/>
  <c r="O2693" i="1"/>
  <c r="L2694" i="1"/>
  <c r="N2694" i="1"/>
  <c r="O2694" i="1"/>
  <c r="L2695" i="1"/>
  <c r="N2695" i="1"/>
  <c r="O2695" i="1"/>
  <c r="L2696" i="1"/>
  <c r="N2696" i="1"/>
  <c r="O2696" i="1"/>
  <c r="L2697" i="1"/>
  <c r="N2697" i="1"/>
  <c r="O2697" i="1"/>
  <c r="L2698" i="1"/>
  <c r="N2698" i="1"/>
  <c r="O2698" i="1"/>
  <c r="L2699" i="1"/>
  <c r="N2699" i="1"/>
  <c r="O2699" i="1"/>
  <c r="L2700" i="1"/>
  <c r="N2700" i="1"/>
  <c r="O2700" i="1"/>
  <c r="L2701" i="1"/>
  <c r="N2701" i="1"/>
  <c r="O2701" i="1"/>
  <c r="L2702" i="1"/>
  <c r="N2702" i="1"/>
  <c r="O2702" i="1"/>
  <c r="L2703" i="1"/>
  <c r="N2703" i="1"/>
  <c r="O2703" i="1"/>
  <c r="L2704" i="1"/>
  <c r="N2704" i="1"/>
  <c r="O2704" i="1"/>
  <c r="L2705" i="1"/>
  <c r="N2705" i="1"/>
  <c r="O2705" i="1"/>
  <c r="L2706" i="1"/>
  <c r="N2706" i="1"/>
  <c r="O2706" i="1"/>
  <c r="L2707" i="1"/>
  <c r="N2707" i="1"/>
  <c r="O2707" i="1"/>
  <c r="L2708" i="1"/>
  <c r="N2708" i="1"/>
  <c r="O2708" i="1"/>
  <c r="L2709" i="1"/>
  <c r="N2709" i="1"/>
  <c r="O2709" i="1"/>
  <c r="L2710" i="1"/>
  <c r="N2710" i="1"/>
  <c r="O2710" i="1"/>
  <c r="L2711" i="1"/>
  <c r="N2711" i="1"/>
  <c r="O2711" i="1"/>
  <c r="L2712" i="1"/>
  <c r="N2712" i="1"/>
  <c r="O2712" i="1"/>
  <c r="L2713" i="1"/>
  <c r="N2713" i="1"/>
  <c r="O2713" i="1"/>
  <c r="L2714" i="1"/>
  <c r="N2714" i="1"/>
  <c r="O2714" i="1"/>
  <c r="L2715" i="1"/>
  <c r="N2715" i="1"/>
  <c r="O2715" i="1"/>
  <c r="L2716" i="1"/>
  <c r="N2716" i="1"/>
  <c r="O2716" i="1"/>
  <c r="L2717" i="1"/>
  <c r="N2717" i="1"/>
  <c r="O2717" i="1"/>
  <c r="L2718" i="1"/>
  <c r="N2718" i="1"/>
  <c r="O2718" i="1"/>
  <c r="L2719" i="1"/>
  <c r="N2719" i="1"/>
  <c r="O2719" i="1"/>
  <c r="L2720" i="1"/>
  <c r="N2720" i="1"/>
  <c r="O2720" i="1"/>
  <c r="L2721" i="1"/>
  <c r="N2721" i="1"/>
  <c r="O2721" i="1"/>
  <c r="L2722" i="1"/>
  <c r="N2722" i="1"/>
  <c r="O2722" i="1"/>
  <c r="L2723" i="1"/>
  <c r="N2723" i="1"/>
  <c r="O2723" i="1"/>
  <c r="L2724" i="1"/>
  <c r="N2724" i="1"/>
  <c r="O2724" i="1"/>
  <c r="L2725" i="1"/>
  <c r="N2725" i="1"/>
  <c r="O2725" i="1"/>
  <c r="L2726" i="1"/>
  <c r="N2726" i="1"/>
  <c r="O2726" i="1"/>
  <c r="L2727" i="1"/>
  <c r="N2727" i="1"/>
  <c r="O2727" i="1"/>
  <c r="L2728" i="1"/>
  <c r="N2728" i="1"/>
  <c r="O2728" i="1"/>
  <c r="L2729" i="1"/>
  <c r="N2729" i="1"/>
  <c r="O2729" i="1"/>
  <c r="L2730" i="1"/>
  <c r="N2730" i="1"/>
  <c r="O2730" i="1"/>
  <c r="L2731" i="1"/>
  <c r="N2731" i="1"/>
  <c r="O2731" i="1"/>
  <c r="L2732" i="1"/>
  <c r="N2732" i="1"/>
  <c r="O2732" i="1"/>
  <c r="L2733" i="1"/>
  <c r="N2733" i="1"/>
  <c r="O2733" i="1"/>
  <c r="L2734" i="1"/>
  <c r="N2734" i="1"/>
  <c r="O2734" i="1"/>
  <c r="L2735" i="1"/>
  <c r="N2735" i="1"/>
  <c r="O2735" i="1"/>
  <c r="L2736" i="1"/>
  <c r="N2736" i="1"/>
  <c r="O2736" i="1"/>
  <c r="L2737" i="1"/>
  <c r="N2737" i="1"/>
  <c r="O2737" i="1"/>
  <c r="L2738" i="1"/>
  <c r="N2738" i="1"/>
  <c r="O2738" i="1"/>
  <c r="L2739" i="1"/>
  <c r="N2739" i="1"/>
  <c r="O2739" i="1"/>
  <c r="L2740" i="1"/>
  <c r="N2740" i="1"/>
  <c r="O2740" i="1"/>
  <c r="L2741" i="1"/>
  <c r="N2741" i="1"/>
  <c r="O2741" i="1"/>
  <c r="L2742" i="1"/>
  <c r="N2742" i="1"/>
  <c r="O2742" i="1"/>
  <c r="L2743" i="1"/>
  <c r="N2743" i="1"/>
  <c r="O2743" i="1"/>
  <c r="L2744" i="1"/>
  <c r="N2744" i="1"/>
  <c r="O2744" i="1"/>
  <c r="L2745" i="1"/>
  <c r="N2745" i="1"/>
  <c r="O2745" i="1"/>
  <c r="L2746" i="1"/>
  <c r="N2746" i="1"/>
  <c r="O2746" i="1"/>
  <c r="L2747" i="1"/>
  <c r="N2747" i="1"/>
  <c r="O2747" i="1"/>
  <c r="L2748" i="1"/>
  <c r="N2748" i="1"/>
  <c r="O2748" i="1"/>
  <c r="L2749" i="1"/>
  <c r="N2749" i="1"/>
  <c r="O2749" i="1"/>
  <c r="L2750" i="1"/>
  <c r="N2750" i="1"/>
  <c r="O2750" i="1"/>
  <c r="L2751" i="1"/>
  <c r="N2751" i="1"/>
  <c r="O2751" i="1"/>
  <c r="L2752" i="1"/>
  <c r="N2752" i="1"/>
  <c r="O2752" i="1"/>
  <c r="L2753" i="1"/>
  <c r="N2753" i="1"/>
  <c r="O2753" i="1"/>
  <c r="L2754" i="1"/>
  <c r="N2754" i="1"/>
  <c r="O2754" i="1"/>
  <c r="L2755" i="1"/>
  <c r="N2755" i="1"/>
  <c r="O2755" i="1"/>
  <c r="L2756" i="1"/>
  <c r="N2756" i="1"/>
  <c r="O2756" i="1"/>
  <c r="L2757" i="1"/>
  <c r="N2757" i="1"/>
  <c r="O2757" i="1"/>
  <c r="L2758" i="1"/>
  <c r="N2758" i="1"/>
  <c r="O2758" i="1"/>
  <c r="L2759" i="1"/>
  <c r="N2759" i="1"/>
  <c r="O2759" i="1"/>
  <c r="L2760" i="1"/>
  <c r="N2760" i="1"/>
  <c r="O2760" i="1"/>
  <c r="L2761" i="1"/>
  <c r="N2761" i="1"/>
  <c r="O2761" i="1"/>
  <c r="L2762" i="1"/>
  <c r="N2762" i="1"/>
  <c r="O2762" i="1"/>
  <c r="L2763" i="1"/>
  <c r="N2763" i="1"/>
  <c r="O2763" i="1"/>
  <c r="L2764" i="1"/>
  <c r="N2764" i="1"/>
  <c r="O2764" i="1"/>
  <c r="L2765" i="1"/>
  <c r="N2765" i="1"/>
  <c r="O2765" i="1"/>
  <c r="L2766" i="1"/>
  <c r="N2766" i="1"/>
  <c r="O2766" i="1"/>
  <c r="L2767" i="1"/>
  <c r="N2767" i="1"/>
  <c r="O2767" i="1"/>
  <c r="L2768" i="1"/>
  <c r="N2768" i="1"/>
  <c r="O2768" i="1"/>
  <c r="L2769" i="1"/>
  <c r="N2769" i="1"/>
  <c r="O2769" i="1"/>
  <c r="L2770" i="1"/>
  <c r="N2770" i="1"/>
  <c r="O2770" i="1"/>
  <c r="L2771" i="1"/>
  <c r="N2771" i="1"/>
  <c r="O2771" i="1"/>
  <c r="L2772" i="1"/>
  <c r="N2772" i="1"/>
  <c r="O2772" i="1"/>
  <c r="L2773" i="1"/>
  <c r="N2773" i="1"/>
  <c r="O2773" i="1"/>
  <c r="L2774" i="1"/>
  <c r="N2774" i="1"/>
  <c r="O2774" i="1"/>
  <c r="L2775" i="1"/>
  <c r="N2775" i="1"/>
  <c r="O2775" i="1"/>
  <c r="L2776" i="1"/>
  <c r="N2776" i="1"/>
  <c r="O2776" i="1"/>
  <c r="L2777" i="1"/>
  <c r="N2777" i="1"/>
  <c r="O2777" i="1"/>
  <c r="L2778" i="1"/>
  <c r="N2778" i="1"/>
  <c r="O2778" i="1"/>
  <c r="L2779" i="1"/>
  <c r="N2779" i="1"/>
  <c r="O2779" i="1"/>
  <c r="L2780" i="1"/>
  <c r="N2780" i="1"/>
  <c r="O2780" i="1"/>
  <c r="L2781" i="1"/>
  <c r="N2781" i="1"/>
  <c r="O2781" i="1"/>
  <c r="L2782" i="1"/>
  <c r="N2782" i="1"/>
  <c r="O2782" i="1"/>
  <c r="L2783" i="1"/>
  <c r="N2783" i="1"/>
  <c r="O2783" i="1"/>
  <c r="L2784" i="1"/>
  <c r="N2784" i="1"/>
  <c r="O2784" i="1"/>
  <c r="L2785" i="1"/>
  <c r="N2785" i="1"/>
  <c r="O2785" i="1"/>
  <c r="L2786" i="1"/>
  <c r="N2786" i="1"/>
  <c r="O2786" i="1"/>
  <c r="L2787" i="1"/>
  <c r="N2787" i="1"/>
  <c r="O2787" i="1"/>
  <c r="L2788" i="1"/>
  <c r="N2788" i="1"/>
  <c r="O2788" i="1"/>
  <c r="L2789" i="1"/>
  <c r="N2789" i="1"/>
  <c r="O2789" i="1"/>
  <c r="L2790" i="1"/>
  <c r="N2790" i="1"/>
  <c r="O2790" i="1"/>
  <c r="L2791" i="1"/>
  <c r="N2791" i="1"/>
  <c r="O2791" i="1"/>
  <c r="L2792" i="1"/>
  <c r="N2792" i="1"/>
  <c r="O2792" i="1"/>
  <c r="L2793" i="1"/>
  <c r="N2793" i="1"/>
  <c r="O2793" i="1"/>
  <c r="L2794" i="1"/>
  <c r="N2794" i="1"/>
  <c r="O2794" i="1"/>
  <c r="L2795" i="1"/>
  <c r="N2795" i="1"/>
  <c r="O2795" i="1"/>
  <c r="L2796" i="1"/>
  <c r="N2796" i="1"/>
  <c r="O2796" i="1"/>
  <c r="L2797" i="1"/>
  <c r="N2797" i="1"/>
  <c r="O2797" i="1"/>
  <c r="L2798" i="1"/>
  <c r="N2798" i="1"/>
  <c r="O2798" i="1"/>
  <c r="L2799" i="1"/>
  <c r="N2799" i="1"/>
  <c r="O2799" i="1"/>
  <c r="L2800" i="1"/>
  <c r="N2800" i="1"/>
  <c r="O2800" i="1"/>
  <c r="L2801" i="1"/>
  <c r="N2801" i="1"/>
  <c r="O2801" i="1"/>
  <c r="L2802" i="1"/>
  <c r="N2802" i="1"/>
  <c r="O2802" i="1"/>
  <c r="L2803" i="1"/>
  <c r="N2803" i="1"/>
  <c r="O2803" i="1"/>
  <c r="L2804" i="1"/>
  <c r="N2804" i="1"/>
  <c r="O2804" i="1"/>
  <c r="L2805" i="1"/>
  <c r="N2805" i="1"/>
  <c r="O2805" i="1"/>
  <c r="L2806" i="1"/>
  <c r="N2806" i="1"/>
  <c r="O2806" i="1"/>
  <c r="L2807" i="1"/>
  <c r="N2807" i="1"/>
  <c r="O2807" i="1"/>
  <c r="L2808" i="1"/>
  <c r="N2808" i="1"/>
  <c r="O2808" i="1"/>
  <c r="L2809" i="1"/>
  <c r="N2809" i="1"/>
  <c r="O2809" i="1"/>
  <c r="L2810" i="1"/>
  <c r="N2810" i="1"/>
  <c r="O2810" i="1"/>
  <c r="L2811" i="1"/>
  <c r="N2811" i="1"/>
  <c r="O2811" i="1"/>
  <c r="L2812" i="1"/>
  <c r="N2812" i="1"/>
  <c r="O2812" i="1"/>
  <c r="L2813" i="1"/>
  <c r="N2813" i="1"/>
  <c r="O2813" i="1"/>
  <c r="L2814" i="1"/>
  <c r="N2814" i="1"/>
  <c r="O2814" i="1"/>
  <c r="L2815" i="1"/>
  <c r="N2815" i="1"/>
  <c r="O2815" i="1"/>
  <c r="L2816" i="1"/>
  <c r="N2816" i="1"/>
  <c r="O2816" i="1"/>
  <c r="L2817" i="1"/>
  <c r="N2817" i="1"/>
  <c r="O2817" i="1"/>
  <c r="L2818" i="1"/>
  <c r="N2818" i="1"/>
  <c r="O2818" i="1"/>
  <c r="L2819" i="1"/>
  <c r="N2819" i="1"/>
  <c r="O2819" i="1"/>
  <c r="L2820" i="1"/>
  <c r="N2820" i="1"/>
  <c r="O2820" i="1"/>
  <c r="L2821" i="1"/>
  <c r="N2821" i="1"/>
  <c r="O2821" i="1"/>
  <c r="L2822" i="1"/>
  <c r="N2822" i="1"/>
  <c r="O2822" i="1"/>
  <c r="L2823" i="1"/>
  <c r="N2823" i="1"/>
  <c r="O2823" i="1"/>
  <c r="L2824" i="1"/>
  <c r="N2824" i="1"/>
  <c r="O2824" i="1"/>
  <c r="L2825" i="1"/>
  <c r="N2825" i="1"/>
  <c r="O2825" i="1"/>
  <c r="L2826" i="1"/>
  <c r="N2826" i="1"/>
  <c r="O2826" i="1"/>
  <c r="L2827" i="1"/>
  <c r="N2827" i="1"/>
  <c r="O2827" i="1"/>
  <c r="L2828" i="1"/>
  <c r="N2828" i="1"/>
  <c r="O2828" i="1"/>
  <c r="L2829" i="1"/>
  <c r="N2829" i="1"/>
  <c r="O2829" i="1"/>
  <c r="L2830" i="1"/>
  <c r="N2830" i="1"/>
  <c r="O2830" i="1"/>
  <c r="L2831" i="1"/>
  <c r="N2831" i="1"/>
  <c r="O2831" i="1"/>
  <c r="L2832" i="1"/>
  <c r="N2832" i="1"/>
  <c r="O2832" i="1"/>
  <c r="L2833" i="1"/>
  <c r="N2833" i="1"/>
  <c r="O2833" i="1"/>
  <c r="L2834" i="1"/>
  <c r="N2834" i="1"/>
  <c r="O2834" i="1"/>
  <c r="L2835" i="1"/>
  <c r="N2835" i="1"/>
  <c r="O2835" i="1"/>
  <c r="L2836" i="1"/>
  <c r="N2836" i="1"/>
  <c r="O2836" i="1"/>
  <c r="L2837" i="1"/>
  <c r="N2837" i="1"/>
  <c r="O2837" i="1"/>
  <c r="L2838" i="1"/>
  <c r="N2838" i="1"/>
  <c r="O2838" i="1"/>
  <c r="L2839" i="1"/>
  <c r="N2839" i="1"/>
  <c r="O2839" i="1"/>
  <c r="L2840" i="1"/>
  <c r="N2840" i="1"/>
  <c r="O2840" i="1"/>
  <c r="L2841" i="1"/>
  <c r="N2841" i="1"/>
  <c r="O2841" i="1"/>
  <c r="L2842" i="1"/>
  <c r="N2842" i="1"/>
  <c r="O2842" i="1"/>
  <c r="L2843" i="1"/>
  <c r="N2843" i="1"/>
  <c r="O2843" i="1"/>
  <c r="L2844" i="1"/>
  <c r="N2844" i="1"/>
  <c r="O2844" i="1"/>
  <c r="L2845" i="1"/>
  <c r="N2845" i="1"/>
  <c r="O2845" i="1"/>
  <c r="L2846" i="1"/>
  <c r="N2846" i="1"/>
  <c r="O2846" i="1"/>
  <c r="L2847" i="1"/>
  <c r="N2847" i="1"/>
  <c r="O2847" i="1"/>
  <c r="L2848" i="1"/>
  <c r="N2848" i="1"/>
  <c r="O2848" i="1"/>
  <c r="L2849" i="1"/>
  <c r="N2849" i="1"/>
  <c r="O2849" i="1"/>
  <c r="L2850" i="1"/>
  <c r="N2850" i="1"/>
  <c r="O2850" i="1"/>
  <c r="L2851" i="1"/>
  <c r="N2851" i="1"/>
  <c r="O2851" i="1"/>
  <c r="L2852" i="1"/>
  <c r="N2852" i="1"/>
  <c r="O2852" i="1"/>
  <c r="L2853" i="1"/>
  <c r="N2853" i="1"/>
  <c r="O2853" i="1"/>
  <c r="L2854" i="1"/>
  <c r="N2854" i="1"/>
  <c r="O2854" i="1"/>
  <c r="L2855" i="1"/>
  <c r="N2855" i="1"/>
  <c r="O2855" i="1"/>
  <c r="L2856" i="1"/>
  <c r="N2856" i="1"/>
  <c r="O2856" i="1"/>
  <c r="L2857" i="1"/>
  <c r="N2857" i="1"/>
  <c r="O2857" i="1"/>
  <c r="L2858" i="1"/>
  <c r="N2858" i="1"/>
  <c r="O2858" i="1"/>
  <c r="L2859" i="1"/>
  <c r="N2859" i="1"/>
  <c r="O2859" i="1"/>
  <c r="L2860" i="1"/>
  <c r="N2860" i="1"/>
  <c r="O2860" i="1"/>
  <c r="L2861" i="1"/>
  <c r="N2861" i="1"/>
  <c r="O2861" i="1"/>
  <c r="L2862" i="1"/>
  <c r="N2862" i="1"/>
  <c r="O2862" i="1"/>
  <c r="L2863" i="1"/>
  <c r="N2863" i="1"/>
  <c r="O2863" i="1"/>
  <c r="L2864" i="1"/>
  <c r="N2864" i="1"/>
  <c r="O2864" i="1"/>
  <c r="L2865" i="1"/>
  <c r="N2865" i="1"/>
  <c r="O2865" i="1"/>
  <c r="L2866" i="1"/>
  <c r="N2866" i="1"/>
  <c r="O2866" i="1"/>
  <c r="L2867" i="1"/>
  <c r="N2867" i="1"/>
  <c r="O2867" i="1"/>
  <c r="L2868" i="1"/>
  <c r="N2868" i="1"/>
  <c r="O2868" i="1"/>
  <c r="L2869" i="1"/>
  <c r="N2869" i="1"/>
  <c r="O2869" i="1"/>
  <c r="L2870" i="1"/>
  <c r="N2870" i="1"/>
  <c r="O2870" i="1"/>
  <c r="L2871" i="1"/>
  <c r="N2871" i="1"/>
  <c r="O2871" i="1"/>
  <c r="L2872" i="1"/>
  <c r="N2872" i="1"/>
  <c r="O2872" i="1"/>
  <c r="L2873" i="1"/>
  <c r="N2873" i="1"/>
  <c r="O2873" i="1"/>
  <c r="L2874" i="1"/>
  <c r="N2874" i="1"/>
  <c r="O2874" i="1"/>
  <c r="L2875" i="1"/>
  <c r="N2875" i="1"/>
  <c r="O2875" i="1"/>
  <c r="L2876" i="1"/>
  <c r="N2876" i="1"/>
  <c r="O2876" i="1"/>
  <c r="L2877" i="1"/>
  <c r="N2877" i="1"/>
  <c r="O2877" i="1"/>
  <c r="L2878" i="1"/>
  <c r="N2878" i="1"/>
  <c r="O2878" i="1"/>
  <c r="L2879" i="1"/>
  <c r="N2879" i="1"/>
  <c r="O2879" i="1"/>
  <c r="L2880" i="1"/>
  <c r="N2880" i="1"/>
  <c r="O2880" i="1"/>
  <c r="L2881" i="1"/>
  <c r="N2881" i="1"/>
  <c r="O2881" i="1"/>
  <c r="L2882" i="1"/>
  <c r="N2882" i="1"/>
  <c r="O2882" i="1"/>
  <c r="L2883" i="1"/>
  <c r="N2883" i="1"/>
  <c r="O2883" i="1"/>
  <c r="L2884" i="1"/>
  <c r="N2884" i="1"/>
  <c r="O2884" i="1"/>
  <c r="L2885" i="1"/>
  <c r="N2885" i="1"/>
  <c r="O2885" i="1"/>
  <c r="L2886" i="1"/>
  <c r="N2886" i="1"/>
  <c r="O2886" i="1"/>
  <c r="L2887" i="1"/>
  <c r="N2887" i="1"/>
  <c r="O2887" i="1"/>
  <c r="L2888" i="1"/>
  <c r="N2888" i="1"/>
  <c r="O2888" i="1"/>
  <c r="L2889" i="1"/>
  <c r="N2889" i="1"/>
  <c r="O2889" i="1"/>
  <c r="L2890" i="1"/>
  <c r="N2890" i="1"/>
  <c r="O2890" i="1"/>
  <c r="L2891" i="1"/>
  <c r="N2891" i="1"/>
  <c r="O2891" i="1"/>
  <c r="L2892" i="1"/>
  <c r="N2892" i="1"/>
  <c r="O2892" i="1"/>
  <c r="L2893" i="1"/>
  <c r="N2893" i="1"/>
  <c r="O2893" i="1"/>
  <c r="L2894" i="1"/>
  <c r="N2894" i="1"/>
  <c r="O2894" i="1"/>
  <c r="L2895" i="1"/>
  <c r="N2895" i="1"/>
  <c r="O2895" i="1"/>
  <c r="L2896" i="1"/>
  <c r="N2896" i="1"/>
  <c r="O2896" i="1"/>
  <c r="L2897" i="1"/>
  <c r="N2897" i="1"/>
  <c r="O2897" i="1"/>
  <c r="L2898" i="1"/>
  <c r="N2898" i="1"/>
  <c r="O2898" i="1"/>
  <c r="L2899" i="1"/>
  <c r="N2899" i="1"/>
  <c r="O2899" i="1"/>
  <c r="L2900" i="1"/>
  <c r="N2900" i="1"/>
  <c r="O2900" i="1"/>
  <c r="L2901" i="1"/>
  <c r="N2901" i="1"/>
  <c r="O2901" i="1"/>
  <c r="L2902" i="1"/>
  <c r="N2902" i="1"/>
  <c r="O2902" i="1"/>
  <c r="L2903" i="1"/>
  <c r="N2903" i="1"/>
  <c r="O2903" i="1"/>
  <c r="L2904" i="1"/>
  <c r="N2904" i="1"/>
  <c r="O2904" i="1"/>
  <c r="L2905" i="1"/>
  <c r="N2905" i="1"/>
  <c r="O2905" i="1"/>
  <c r="L2906" i="1"/>
  <c r="N2906" i="1"/>
  <c r="O2906" i="1"/>
  <c r="L2907" i="1"/>
  <c r="N2907" i="1"/>
  <c r="O2907" i="1"/>
  <c r="L2908" i="1"/>
  <c r="N2908" i="1"/>
  <c r="O2908" i="1"/>
  <c r="L2909" i="1"/>
  <c r="N2909" i="1"/>
  <c r="O2909" i="1"/>
  <c r="L2910" i="1"/>
  <c r="N2910" i="1"/>
  <c r="O2910" i="1"/>
  <c r="L2911" i="1"/>
  <c r="N2911" i="1"/>
  <c r="O2911" i="1"/>
  <c r="L2912" i="1"/>
  <c r="N2912" i="1"/>
  <c r="O2912" i="1"/>
  <c r="L2913" i="1"/>
  <c r="N2913" i="1"/>
  <c r="O2913" i="1"/>
  <c r="L2914" i="1"/>
  <c r="N2914" i="1"/>
  <c r="O2914" i="1"/>
  <c r="L2915" i="1"/>
  <c r="N2915" i="1"/>
  <c r="O2915" i="1"/>
  <c r="L2916" i="1"/>
  <c r="N2916" i="1"/>
  <c r="O2916" i="1"/>
  <c r="L2917" i="1"/>
  <c r="N2917" i="1"/>
  <c r="O2917" i="1"/>
  <c r="L2918" i="1"/>
  <c r="N2918" i="1"/>
  <c r="O2918" i="1"/>
  <c r="L2919" i="1"/>
  <c r="N2919" i="1"/>
  <c r="O2919" i="1"/>
  <c r="L2920" i="1"/>
  <c r="N2920" i="1"/>
  <c r="O2920" i="1"/>
  <c r="L2921" i="1"/>
  <c r="N2921" i="1"/>
  <c r="O2921" i="1"/>
  <c r="L2922" i="1"/>
  <c r="N2922" i="1"/>
  <c r="O2922" i="1"/>
  <c r="L2923" i="1"/>
  <c r="N2923" i="1"/>
  <c r="O2923" i="1"/>
  <c r="L2924" i="1"/>
  <c r="N2924" i="1"/>
  <c r="O2924" i="1"/>
  <c r="L2925" i="1"/>
  <c r="N2925" i="1"/>
  <c r="O2925" i="1"/>
  <c r="L2926" i="1"/>
  <c r="N2926" i="1"/>
  <c r="O2926" i="1"/>
  <c r="L2927" i="1"/>
  <c r="N2927" i="1"/>
  <c r="O2927" i="1"/>
  <c r="L2928" i="1"/>
  <c r="N2928" i="1"/>
  <c r="O2928" i="1"/>
  <c r="L2929" i="1"/>
  <c r="N2929" i="1"/>
  <c r="O2929" i="1"/>
  <c r="L2930" i="1"/>
  <c r="N2930" i="1"/>
  <c r="O2930" i="1"/>
  <c r="L2931" i="1"/>
  <c r="N2931" i="1"/>
  <c r="O2931" i="1"/>
  <c r="L2932" i="1"/>
  <c r="N2932" i="1"/>
  <c r="O2932" i="1"/>
  <c r="L2933" i="1"/>
  <c r="N2933" i="1"/>
  <c r="O2933" i="1"/>
  <c r="L2934" i="1"/>
  <c r="N2934" i="1"/>
  <c r="O2934" i="1"/>
  <c r="L2935" i="1"/>
  <c r="N2935" i="1"/>
  <c r="O2935" i="1"/>
  <c r="L2936" i="1"/>
  <c r="N2936" i="1"/>
  <c r="O2936" i="1"/>
  <c r="L2937" i="1"/>
  <c r="N2937" i="1"/>
  <c r="O2937" i="1"/>
  <c r="L2938" i="1"/>
  <c r="N2938" i="1"/>
  <c r="O2938" i="1"/>
  <c r="L2939" i="1"/>
  <c r="N2939" i="1"/>
  <c r="O2939" i="1"/>
  <c r="L2940" i="1"/>
  <c r="N2940" i="1"/>
  <c r="O2940" i="1"/>
  <c r="L2941" i="1"/>
  <c r="N2941" i="1"/>
  <c r="O2941" i="1"/>
  <c r="L2942" i="1"/>
  <c r="N2942" i="1"/>
  <c r="O2942" i="1"/>
  <c r="L2943" i="1"/>
  <c r="N2943" i="1"/>
  <c r="O2943" i="1"/>
  <c r="L2944" i="1"/>
  <c r="N2944" i="1"/>
  <c r="O2944" i="1"/>
  <c r="L2945" i="1"/>
  <c r="N2945" i="1"/>
  <c r="O2945" i="1"/>
  <c r="L2946" i="1"/>
  <c r="N2946" i="1"/>
  <c r="O2946" i="1"/>
  <c r="L2947" i="1"/>
  <c r="N2947" i="1"/>
  <c r="O2947" i="1"/>
  <c r="L2948" i="1"/>
  <c r="N2948" i="1"/>
  <c r="O2948" i="1"/>
  <c r="L2949" i="1"/>
  <c r="N2949" i="1"/>
  <c r="O2949" i="1"/>
  <c r="L2950" i="1"/>
  <c r="N2950" i="1"/>
  <c r="O2950" i="1"/>
  <c r="L2951" i="1"/>
  <c r="N2951" i="1"/>
  <c r="O2951" i="1"/>
  <c r="L2952" i="1"/>
  <c r="N2952" i="1"/>
  <c r="O2952" i="1"/>
  <c r="L2953" i="1"/>
  <c r="N2953" i="1"/>
  <c r="O2953" i="1"/>
  <c r="L2954" i="1"/>
  <c r="N2954" i="1"/>
  <c r="O2954" i="1"/>
  <c r="L2955" i="1"/>
  <c r="N2955" i="1"/>
  <c r="O2955" i="1"/>
  <c r="L2956" i="1"/>
  <c r="N2956" i="1"/>
  <c r="O2956" i="1"/>
  <c r="L2957" i="1"/>
  <c r="N2957" i="1"/>
  <c r="O2957" i="1"/>
  <c r="L2958" i="1"/>
  <c r="N2958" i="1"/>
  <c r="O2958" i="1"/>
  <c r="L2959" i="1"/>
  <c r="N2959" i="1"/>
  <c r="O2959" i="1"/>
  <c r="L2960" i="1"/>
  <c r="N2960" i="1"/>
  <c r="O2960" i="1"/>
  <c r="L2961" i="1"/>
  <c r="N2961" i="1"/>
  <c r="O2961" i="1"/>
  <c r="L2962" i="1"/>
  <c r="N2962" i="1"/>
  <c r="O2962" i="1"/>
  <c r="L2963" i="1"/>
  <c r="N2963" i="1"/>
  <c r="O2963" i="1"/>
  <c r="L2964" i="1"/>
  <c r="N2964" i="1"/>
  <c r="O2964" i="1"/>
  <c r="L2965" i="1"/>
  <c r="N2965" i="1"/>
  <c r="O2965" i="1"/>
  <c r="L2966" i="1"/>
  <c r="N2966" i="1"/>
  <c r="O2966" i="1"/>
  <c r="L2967" i="1"/>
  <c r="N2967" i="1"/>
  <c r="O2967" i="1"/>
  <c r="L2968" i="1"/>
  <c r="N2968" i="1"/>
  <c r="O2968" i="1"/>
  <c r="L2969" i="1"/>
  <c r="N2969" i="1"/>
  <c r="O2969" i="1"/>
  <c r="L2970" i="1"/>
  <c r="N2970" i="1"/>
  <c r="O2970" i="1"/>
  <c r="L2971" i="1"/>
  <c r="N2971" i="1"/>
  <c r="O2971" i="1"/>
  <c r="L2972" i="1"/>
  <c r="N2972" i="1"/>
  <c r="O2972" i="1"/>
  <c r="L2973" i="1"/>
  <c r="N2973" i="1"/>
  <c r="O2973" i="1"/>
  <c r="L2974" i="1"/>
  <c r="N2974" i="1"/>
  <c r="O2974" i="1"/>
  <c r="L2975" i="1"/>
  <c r="N2975" i="1"/>
  <c r="O2975" i="1"/>
  <c r="L2976" i="1"/>
  <c r="N2976" i="1"/>
  <c r="O2976" i="1"/>
  <c r="L2977" i="1"/>
  <c r="N2977" i="1"/>
  <c r="O2977" i="1"/>
  <c r="L2978" i="1"/>
  <c r="N2978" i="1"/>
  <c r="O2978" i="1"/>
  <c r="L2979" i="1"/>
  <c r="N2979" i="1"/>
  <c r="O2979" i="1"/>
  <c r="L2980" i="1"/>
  <c r="N2980" i="1"/>
  <c r="O2980" i="1"/>
  <c r="L2981" i="1"/>
  <c r="N2981" i="1"/>
  <c r="O2981" i="1"/>
  <c r="L2982" i="1"/>
  <c r="N2982" i="1"/>
  <c r="O2982" i="1"/>
  <c r="L2983" i="1"/>
  <c r="N2983" i="1"/>
  <c r="O2983" i="1"/>
  <c r="L2984" i="1"/>
  <c r="N2984" i="1"/>
  <c r="O2984" i="1"/>
  <c r="L2985" i="1"/>
  <c r="N2985" i="1"/>
  <c r="O2985" i="1"/>
  <c r="L2986" i="1"/>
  <c r="N2986" i="1"/>
  <c r="O2986" i="1"/>
  <c r="L2987" i="1"/>
  <c r="N2987" i="1"/>
  <c r="O2987" i="1"/>
  <c r="L2988" i="1"/>
  <c r="N2988" i="1"/>
  <c r="O2988" i="1"/>
  <c r="L2989" i="1"/>
  <c r="N2989" i="1"/>
  <c r="O2989" i="1"/>
  <c r="L2990" i="1"/>
  <c r="N2990" i="1"/>
  <c r="O2990" i="1"/>
  <c r="L2991" i="1"/>
  <c r="N2991" i="1"/>
  <c r="O2991" i="1"/>
  <c r="L2992" i="1"/>
  <c r="N2992" i="1"/>
  <c r="O2992" i="1"/>
  <c r="L2993" i="1"/>
  <c r="N2993" i="1"/>
  <c r="O2993" i="1"/>
  <c r="L2994" i="1"/>
  <c r="N2994" i="1"/>
  <c r="O2994" i="1"/>
  <c r="L2995" i="1"/>
  <c r="N2995" i="1"/>
  <c r="O2995" i="1"/>
  <c r="L2996" i="1"/>
  <c r="N2996" i="1"/>
  <c r="O2996" i="1"/>
  <c r="L2997" i="1"/>
  <c r="N2997" i="1"/>
  <c r="O2997" i="1"/>
  <c r="L2998" i="1"/>
  <c r="N2998" i="1"/>
  <c r="O2998" i="1"/>
  <c r="L2999" i="1"/>
  <c r="N2999" i="1"/>
  <c r="O2999" i="1"/>
  <c r="L3000" i="1"/>
  <c r="N3000" i="1"/>
  <c r="O3000" i="1"/>
  <c r="L3001" i="1"/>
  <c r="N3001" i="1"/>
  <c r="O3001" i="1"/>
  <c r="L3002" i="1"/>
  <c r="N3002" i="1"/>
  <c r="O3002" i="1"/>
  <c r="L3003" i="1"/>
  <c r="N3003" i="1"/>
  <c r="O3003" i="1"/>
  <c r="L3004" i="1"/>
  <c r="N3004" i="1"/>
  <c r="O3004" i="1"/>
  <c r="L3005" i="1"/>
  <c r="N3005" i="1"/>
  <c r="O3005" i="1"/>
  <c r="L3006" i="1"/>
  <c r="N3006" i="1"/>
  <c r="O3006" i="1"/>
  <c r="L3007" i="1"/>
  <c r="N3007" i="1"/>
  <c r="O3007" i="1"/>
  <c r="L3008" i="1"/>
  <c r="N3008" i="1"/>
  <c r="O3008" i="1"/>
  <c r="L3009" i="1"/>
  <c r="N3009" i="1"/>
  <c r="O3009" i="1"/>
  <c r="L3010" i="1"/>
  <c r="N3010" i="1"/>
  <c r="O3010" i="1"/>
  <c r="L3011" i="1"/>
  <c r="N3011" i="1"/>
  <c r="O3011" i="1"/>
  <c r="L3012" i="1"/>
  <c r="N3012" i="1"/>
  <c r="O3012" i="1"/>
  <c r="L3013" i="1"/>
  <c r="N3013" i="1"/>
  <c r="O3013" i="1"/>
  <c r="L3014" i="1"/>
  <c r="N3014" i="1"/>
  <c r="O3014" i="1"/>
  <c r="L3015" i="1"/>
  <c r="N3015" i="1"/>
  <c r="O3015" i="1"/>
  <c r="L3016" i="1"/>
  <c r="N3016" i="1"/>
  <c r="O3016" i="1"/>
  <c r="L3017" i="1"/>
  <c r="N3017" i="1"/>
  <c r="O3017" i="1"/>
  <c r="L3018" i="1"/>
  <c r="N3018" i="1"/>
  <c r="O3018" i="1"/>
  <c r="L3019" i="1"/>
  <c r="N3019" i="1"/>
  <c r="O3019" i="1"/>
  <c r="L3020" i="1"/>
  <c r="N3020" i="1"/>
  <c r="O3020" i="1"/>
  <c r="L3021" i="1"/>
  <c r="N3021" i="1"/>
  <c r="O3021" i="1"/>
  <c r="L3022" i="1"/>
  <c r="N3022" i="1"/>
  <c r="O3022" i="1"/>
  <c r="L3023" i="1"/>
  <c r="N3023" i="1"/>
  <c r="O3023" i="1"/>
  <c r="L3024" i="1"/>
  <c r="N3024" i="1"/>
  <c r="O3024" i="1"/>
  <c r="L3025" i="1"/>
  <c r="N3025" i="1"/>
  <c r="O3025" i="1"/>
  <c r="L3026" i="1"/>
  <c r="N3026" i="1"/>
  <c r="O3026" i="1"/>
  <c r="L3027" i="1"/>
  <c r="N3027" i="1"/>
  <c r="O3027" i="1"/>
  <c r="L3028" i="1"/>
  <c r="N3028" i="1"/>
  <c r="O3028" i="1"/>
  <c r="L3029" i="1"/>
  <c r="N3029" i="1"/>
  <c r="O3029" i="1"/>
  <c r="L3030" i="1"/>
  <c r="N3030" i="1"/>
  <c r="O3030" i="1"/>
  <c r="L3031" i="1"/>
  <c r="N3031" i="1"/>
  <c r="O3031" i="1"/>
  <c r="L3032" i="1"/>
  <c r="N3032" i="1"/>
  <c r="O3032" i="1"/>
  <c r="L3033" i="1"/>
  <c r="N3033" i="1"/>
  <c r="O3033" i="1"/>
  <c r="L3034" i="1"/>
  <c r="N3034" i="1"/>
  <c r="O3034" i="1"/>
  <c r="L3035" i="1"/>
  <c r="N3035" i="1"/>
  <c r="O3035" i="1"/>
  <c r="L3036" i="1"/>
  <c r="N3036" i="1"/>
  <c r="O3036" i="1"/>
  <c r="L3037" i="1"/>
  <c r="N3037" i="1"/>
  <c r="O3037" i="1"/>
  <c r="L3038" i="1"/>
  <c r="N3038" i="1"/>
  <c r="O3038" i="1"/>
  <c r="L3039" i="1"/>
  <c r="N3039" i="1"/>
  <c r="O3039" i="1"/>
  <c r="L3040" i="1"/>
  <c r="N3040" i="1"/>
  <c r="O3040" i="1"/>
  <c r="L3041" i="1"/>
  <c r="N3041" i="1"/>
  <c r="O3041" i="1"/>
  <c r="L3042" i="1"/>
  <c r="N3042" i="1"/>
  <c r="O3042" i="1"/>
  <c r="L3043" i="1"/>
  <c r="N3043" i="1"/>
  <c r="O3043" i="1"/>
  <c r="L3044" i="1"/>
  <c r="N3044" i="1"/>
  <c r="O3044" i="1"/>
  <c r="L3045" i="1"/>
  <c r="N3045" i="1"/>
  <c r="O3045" i="1"/>
  <c r="L3046" i="1"/>
  <c r="N3046" i="1"/>
  <c r="O3046" i="1"/>
  <c r="L3047" i="1"/>
  <c r="N3047" i="1"/>
  <c r="O3047" i="1"/>
  <c r="L3048" i="1"/>
  <c r="N3048" i="1"/>
  <c r="O3048" i="1"/>
  <c r="L3049" i="1"/>
  <c r="N3049" i="1"/>
  <c r="O3049" i="1"/>
  <c r="L3050" i="1"/>
  <c r="N3050" i="1"/>
  <c r="O3050" i="1"/>
  <c r="L3051" i="1"/>
  <c r="N3051" i="1"/>
  <c r="O3051" i="1"/>
  <c r="L3052" i="1"/>
  <c r="N3052" i="1"/>
  <c r="O3052" i="1"/>
  <c r="L3053" i="1"/>
  <c r="N3053" i="1"/>
  <c r="O3053" i="1"/>
  <c r="L3054" i="1"/>
  <c r="N3054" i="1"/>
  <c r="O3054" i="1"/>
  <c r="L3055" i="1"/>
  <c r="N3055" i="1"/>
  <c r="O3055" i="1"/>
  <c r="L3056" i="1"/>
  <c r="N3056" i="1"/>
  <c r="O3056" i="1"/>
  <c r="L3057" i="1"/>
  <c r="N3057" i="1"/>
  <c r="O3057" i="1"/>
  <c r="L3058" i="1"/>
  <c r="N3058" i="1"/>
  <c r="O3058" i="1"/>
  <c r="L3059" i="1"/>
  <c r="N3059" i="1"/>
  <c r="O3059" i="1"/>
  <c r="L3060" i="1"/>
  <c r="N3060" i="1"/>
  <c r="O3060" i="1"/>
  <c r="L3061" i="1"/>
  <c r="N3061" i="1"/>
  <c r="O3061" i="1"/>
  <c r="L3062" i="1"/>
  <c r="N3062" i="1"/>
  <c r="O3062" i="1"/>
  <c r="L3063" i="1"/>
  <c r="N3063" i="1"/>
  <c r="O3063" i="1"/>
  <c r="L3064" i="1"/>
  <c r="N3064" i="1"/>
  <c r="O3064" i="1"/>
  <c r="L3065" i="1"/>
  <c r="N3065" i="1"/>
  <c r="O3065" i="1"/>
  <c r="L3066" i="1"/>
  <c r="N3066" i="1"/>
  <c r="O3066" i="1"/>
  <c r="L3067" i="1"/>
  <c r="N3067" i="1"/>
  <c r="O3067" i="1"/>
  <c r="L3068" i="1"/>
  <c r="N3068" i="1"/>
  <c r="O3068" i="1"/>
  <c r="L3069" i="1"/>
  <c r="N3069" i="1"/>
  <c r="O3069" i="1"/>
  <c r="L3070" i="1"/>
  <c r="N3070" i="1"/>
  <c r="O3070" i="1"/>
  <c r="L3071" i="1"/>
  <c r="N3071" i="1"/>
  <c r="O3071" i="1"/>
  <c r="L3072" i="1"/>
  <c r="N3072" i="1"/>
  <c r="O3072" i="1"/>
  <c r="L3073" i="1"/>
  <c r="N3073" i="1"/>
  <c r="O3073" i="1"/>
  <c r="L3074" i="1"/>
  <c r="N3074" i="1"/>
  <c r="O3074" i="1"/>
  <c r="L3075" i="1"/>
  <c r="N3075" i="1"/>
  <c r="O3075" i="1"/>
  <c r="L3076" i="1"/>
  <c r="N3076" i="1"/>
  <c r="O3076" i="1"/>
  <c r="L3077" i="1"/>
  <c r="N3077" i="1"/>
  <c r="O3077" i="1"/>
  <c r="L3078" i="1"/>
  <c r="N3078" i="1"/>
  <c r="O3078" i="1"/>
  <c r="L3079" i="1"/>
  <c r="N3079" i="1"/>
  <c r="O3079" i="1"/>
  <c r="L3080" i="1"/>
  <c r="N3080" i="1"/>
  <c r="O3080" i="1"/>
  <c r="L3081" i="1"/>
  <c r="N3081" i="1"/>
  <c r="O3081" i="1"/>
  <c r="L3082" i="1"/>
  <c r="N3082" i="1"/>
  <c r="O3082" i="1"/>
  <c r="L3083" i="1"/>
  <c r="N3083" i="1"/>
  <c r="O3083" i="1"/>
  <c r="L3084" i="1"/>
  <c r="N3084" i="1"/>
  <c r="O3084" i="1"/>
  <c r="L3085" i="1"/>
  <c r="N3085" i="1"/>
  <c r="O3085" i="1"/>
  <c r="L3086" i="1"/>
  <c r="N3086" i="1"/>
  <c r="O3086" i="1"/>
  <c r="L3087" i="1"/>
  <c r="N3087" i="1"/>
  <c r="O3087" i="1"/>
  <c r="L3088" i="1"/>
  <c r="N3088" i="1"/>
  <c r="O3088" i="1"/>
  <c r="L3089" i="1"/>
  <c r="N3089" i="1"/>
  <c r="O3089" i="1"/>
  <c r="L3090" i="1"/>
  <c r="N3090" i="1"/>
  <c r="O3090" i="1"/>
  <c r="L3091" i="1"/>
  <c r="N3091" i="1"/>
  <c r="O3091" i="1"/>
  <c r="L3092" i="1"/>
  <c r="N3092" i="1"/>
  <c r="O3092" i="1"/>
  <c r="L3093" i="1"/>
  <c r="N3093" i="1"/>
  <c r="O3093" i="1"/>
  <c r="L3094" i="1"/>
  <c r="N3094" i="1"/>
  <c r="O3094" i="1"/>
  <c r="L3095" i="1"/>
  <c r="N3095" i="1"/>
  <c r="O3095" i="1"/>
  <c r="L3096" i="1"/>
  <c r="N3096" i="1"/>
  <c r="O3096" i="1"/>
  <c r="L3097" i="1"/>
  <c r="N3097" i="1"/>
  <c r="O3097" i="1"/>
  <c r="L3098" i="1"/>
  <c r="N3098" i="1"/>
  <c r="O3098" i="1"/>
  <c r="L3099" i="1"/>
  <c r="N3099" i="1"/>
  <c r="O3099" i="1"/>
  <c r="L3100" i="1"/>
  <c r="N3100" i="1"/>
  <c r="O3100" i="1"/>
  <c r="L3101" i="1"/>
  <c r="N3101" i="1"/>
  <c r="O3101" i="1"/>
  <c r="L3102" i="1"/>
  <c r="N3102" i="1"/>
  <c r="O3102" i="1"/>
  <c r="L3103" i="1"/>
  <c r="N3103" i="1"/>
  <c r="O3103" i="1"/>
  <c r="L3104" i="1"/>
  <c r="N3104" i="1"/>
  <c r="O3104" i="1"/>
  <c r="L3105" i="1"/>
  <c r="N3105" i="1"/>
  <c r="O3105" i="1"/>
  <c r="L3106" i="1"/>
  <c r="N3106" i="1"/>
  <c r="O3106" i="1"/>
  <c r="L3107" i="1"/>
  <c r="N3107" i="1"/>
  <c r="O3107" i="1"/>
  <c r="L3108" i="1"/>
  <c r="N3108" i="1"/>
  <c r="O3108" i="1"/>
  <c r="L3109" i="1"/>
  <c r="N3109" i="1"/>
  <c r="O3109" i="1"/>
  <c r="L3110" i="1"/>
  <c r="N3110" i="1"/>
  <c r="O3110" i="1"/>
  <c r="L3111" i="1"/>
  <c r="N3111" i="1"/>
  <c r="O3111" i="1"/>
  <c r="L3112" i="1"/>
  <c r="N3112" i="1"/>
  <c r="O3112" i="1"/>
  <c r="L3113" i="1"/>
  <c r="N3113" i="1"/>
  <c r="O3113" i="1"/>
  <c r="L3114" i="1"/>
  <c r="N3114" i="1"/>
  <c r="O3114" i="1"/>
  <c r="L3115" i="1"/>
  <c r="N3115" i="1"/>
  <c r="O3115" i="1"/>
  <c r="L3116" i="1"/>
  <c r="N3116" i="1"/>
  <c r="O3116" i="1"/>
  <c r="L3117" i="1"/>
  <c r="N3117" i="1"/>
  <c r="O3117" i="1"/>
  <c r="L3118" i="1"/>
  <c r="N3118" i="1"/>
  <c r="O3118" i="1"/>
  <c r="L3119" i="1"/>
  <c r="N3119" i="1"/>
  <c r="O3119" i="1"/>
  <c r="L3120" i="1"/>
  <c r="N3120" i="1"/>
  <c r="O3120" i="1"/>
  <c r="L3121" i="1"/>
  <c r="N3121" i="1"/>
  <c r="O3121" i="1"/>
  <c r="L3122" i="1"/>
  <c r="N3122" i="1"/>
  <c r="O3122" i="1"/>
  <c r="L3123" i="1"/>
  <c r="N3123" i="1"/>
  <c r="O3123" i="1"/>
  <c r="L3124" i="1"/>
  <c r="N3124" i="1"/>
  <c r="O3124" i="1"/>
  <c r="L3125" i="1"/>
  <c r="N3125" i="1"/>
  <c r="O3125" i="1"/>
  <c r="L3126" i="1"/>
  <c r="N3126" i="1"/>
  <c r="O3126" i="1"/>
  <c r="L3127" i="1"/>
  <c r="N3127" i="1"/>
  <c r="O3127" i="1"/>
  <c r="L3128" i="1"/>
  <c r="N3128" i="1"/>
  <c r="O3128" i="1"/>
  <c r="L3129" i="1"/>
  <c r="N3129" i="1"/>
  <c r="O3129" i="1"/>
  <c r="L3130" i="1"/>
  <c r="N3130" i="1"/>
  <c r="O3130" i="1"/>
  <c r="L3131" i="1"/>
  <c r="N3131" i="1"/>
  <c r="O3131" i="1"/>
  <c r="L3132" i="1"/>
  <c r="N3132" i="1"/>
  <c r="O3132" i="1"/>
  <c r="L3133" i="1"/>
  <c r="N3133" i="1"/>
  <c r="O3133" i="1"/>
  <c r="L3134" i="1"/>
  <c r="N3134" i="1"/>
  <c r="O3134" i="1"/>
  <c r="L3135" i="1"/>
  <c r="N3135" i="1"/>
  <c r="O3135" i="1"/>
  <c r="L3136" i="1"/>
  <c r="N3136" i="1"/>
  <c r="O3136" i="1"/>
  <c r="L3137" i="1"/>
  <c r="N3137" i="1"/>
  <c r="O3137" i="1"/>
  <c r="L3138" i="1"/>
  <c r="N3138" i="1"/>
  <c r="O3138" i="1"/>
  <c r="L3139" i="1"/>
  <c r="N3139" i="1"/>
  <c r="O3139" i="1"/>
  <c r="L3140" i="1"/>
  <c r="N3140" i="1"/>
  <c r="O3140" i="1"/>
  <c r="L3141" i="1"/>
  <c r="N3141" i="1"/>
  <c r="O3141" i="1"/>
  <c r="L3142" i="1"/>
  <c r="N3142" i="1"/>
  <c r="O3142" i="1"/>
  <c r="L3143" i="1"/>
  <c r="N3143" i="1"/>
  <c r="O3143" i="1"/>
  <c r="L3144" i="1"/>
  <c r="N3144" i="1"/>
  <c r="O3144" i="1"/>
  <c r="L3145" i="1"/>
  <c r="N3145" i="1"/>
  <c r="O3145" i="1"/>
  <c r="L3146" i="1"/>
  <c r="N3146" i="1"/>
  <c r="O3146" i="1"/>
  <c r="L3147" i="1"/>
  <c r="N3147" i="1"/>
  <c r="O3147" i="1"/>
  <c r="L3148" i="1"/>
  <c r="N3148" i="1"/>
  <c r="O3148" i="1"/>
  <c r="L3149" i="1"/>
  <c r="N3149" i="1"/>
  <c r="O3149" i="1"/>
  <c r="L3150" i="1"/>
  <c r="N3150" i="1"/>
  <c r="O3150" i="1"/>
  <c r="L3151" i="1"/>
  <c r="N3151" i="1"/>
  <c r="O3151" i="1"/>
  <c r="L3152" i="1"/>
  <c r="N3152" i="1"/>
  <c r="O3152" i="1"/>
  <c r="L3153" i="1"/>
  <c r="N3153" i="1"/>
  <c r="O3153" i="1"/>
  <c r="L3154" i="1"/>
  <c r="N3154" i="1"/>
  <c r="O3154" i="1"/>
  <c r="L3155" i="1"/>
  <c r="N3155" i="1"/>
  <c r="O3155" i="1"/>
  <c r="L3156" i="1"/>
  <c r="N3156" i="1"/>
  <c r="O3156" i="1"/>
  <c r="L3157" i="1"/>
  <c r="N3157" i="1"/>
  <c r="O3157" i="1"/>
  <c r="L3158" i="1"/>
  <c r="N3158" i="1"/>
  <c r="O3158" i="1"/>
  <c r="L3159" i="1"/>
  <c r="N3159" i="1"/>
  <c r="O3159" i="1"/>
  <c r="L3160" i="1"/>
  <c r="N3160" i="1"/>
  <c r="O3160" i="1"/>
  <c r="L3161" i="1"/>
  <c r="N3161" i="1"/>
  <c r="O3161" i="1"/>
  <c r="L3162" i="1"/>
  <c r="N3162" i="1"/>
  <c r="O3162" i="1"/>
  <c r="L3163" i="1"/>
  <c r="N3163" i="1"/>
  <c r="O3163" i="1"/>
  <c r="L3164" i="1"/>
  <c r="N3164" i="1"/>
  <c r="O3164" i="1"/>
  <c r="L3165" i="1"/>
  <c r="N3165" i="1"/>
  <c r="O3165" i="1"/>
  <c r="L3166" i="1"/>
  <c r="N3166" i="1"/>
  <c r="O3166" i="1"/>
  <c r="L3167" i="1"/>
  <c r="N3167" i="1"/>
  <c r="O3167" i="1"/>
  <c r="L3168" i="1"/>
  <c r="N3168" i="1"/>
  <c r="O3168" i="1"/>
  <c r="L3169" i="1"/>
  <c r="N3169" i="1"/>
  <c r="O3169" i="1"/>
  <c r="L3170" i="1"/>
  <c r="N3170" i="1"/>
  <c r="O3170" i="1"/>
  <c r="L3171" i="1"/>
  <c r="N3171" i="1"/>
  <c r="O3171" i="1"/>
  <c r="L3172" i="1"/>
  <c r="N3172" i="1"/>
  <c r="O3172" i="1"/>
  <c r="L3173" i="1"/>
  <c r="N3173" i="1"/>
  <c r="O3173" i="1"/>
  <c r="L3174" i="1"/>
  <c r="N3174" i="1"/>
  <c r="O3174" i="1"/>
  <c r="L3175" i="1"/>
  <c r="N3175" i="1"/>
  <c r="O3175" i="1"/>
  <c r="L3176" i="1"/>
  <c r="N3176" i="1"/>
  <c r="O3176" i="1"/>
  <c r="L3177" i="1"/>
  <c r="N3177" i="1"/>
  <c r="O3177" i="1"/>
  <c r="L3178" i="1"/>
  <c r="N3178" i="1"/>
  <c r="O3178" i="1"/>
  <c r="L3179" i="1"/>
  <c r="N3179" i="1"/>
  <c r="O3179" i="1"/>
  <c r="L3180" i="1"/>
  <c r="N3180" i="1"/>
  <c r="O3180" i="1"/>
  <c r="L3181" i="1"/>
  <c r="N3181" i="1"/>
  <c r="O3181" i="1"/>
  <c r="L3182" i="1"/>
  <c r="N3182" i="1"/>
  <c r="O3182" i="1"/>
  <c r="L3183" i="1"/>
  <c r="N3183" i="1"/>
  <c r="O3183" i="1"/>
  <c r="L3184" i="1"/>
  <c r="N3184" i="1"/>
  <c r="O3184" i="1"/>
  <c r="L3185" i="1"/>
  <c r="N3185" i="1"/>
  <c r="O3185" i="1"/>
  <c r="L3186" i="1"/>
  <c r="N3186" i="1"/>
  <c r="O3186" i="1"/>
  <c r="L3187" i="1"/>
  <c r="N3187" i="1"/>
  <c r="O3187" i="1"/>
  <c r="L3188" i="1"/>
  <c r="N3188" i="1"/>
  <c r="O3188" i="1"/>
  <c r="L3189" i="1"/>
  <c r="N3189" i="1"/>
  <c r="O3189" i="1"/>
  <c r="L3190" i="1"/>
  <c r="N3190" i="1"/>
  <c r="O3190" i="1"/>
  <c r="L3191" i="1"/>
  <c r="N3191" i="1"/>
  <c r="O3191" i="1"/>
  <c r="L3192" i="1"/>
  <c r="N3192" i="1"/>
  <c r="O3192" i="1"/>
  <c r="L3193" i="1"/>
  <c r="N3193" i="1"/>
  <c r="O3193" i="1"/>
  <c r="L3194" i="1"/>
  <c r="N3194" i="1"/>
  <c r="O3194" i="1"/>
  <c r="L3195" i="1"/>
  <c r="N3195" i="1"/>
  <c r="O3195" i="1"/>
  <c r="L3196" i="1"/>
  <c r="N3196" i="1"/>
  <c r="O3196" i="1"/>
  <c r="L3197" i="1"/>
  <c r="N3197" i="1"/>
  <c r="O3197" i="1"/>
  <c r="L3198" i="1"/>
  <c r="N3198" i="1"/>
  <c r="O3198" i="1"/>
  <c r="L3199" i="1"/>
  <c r="N3199" i="1"/>
  <c r="O3199" i="1"/>
  <c r="L3200" i="1"/>
  <c r="N3200" i="1"/>
  <c r="O3200" i="1"/>
  <c r="L3201" i="1"/>
  <c r="N3201" i="1"/>
  <c r="O3201" i="1"/>
  <c r="L3202" i="1"/>
  <c r="N3202" i="1"/>
  <c r="O3202" i="1"/>
  <c r="L3203" i="1"/>
  <c r="N3203" i="1"/>
  <c r="O3203" i="1"/>
  <c r="L3204" i="1"/>
  <c r="N3204" i="1"/>
  <c r="O3204" i="1"/>
  <c r="L3205" i="1"/>
  <c r="N3205" i="1"/>
  <c r="O3205" i="1"/>
  <c r="L3206" i="1"/>
  <c r="N3206" i="1"/>
  <c r="O3206" i="1"/>
  <c r="L3207" i="1"/>
  <c r="N3207" i="1"/>
  <c r="O3207" i="1"/>
  <c r="L3208" i="1"/>
  <c r="N3208" i="1"/>
  <c r="O3208" i="1"/>
  <c r="L3209" i="1"/>
  <c r="N3209" i="1"/>
  <c r="O3209" i="1"/>
  <c r="L3210" i="1"/>
  <c r="N3210" i="1"/>
  <c r="O3210" i="1"/>
  <c r="L3211" i="1"/>
  <c r="N3211" i="1"/>
  <c r="O3211" i="1"/>
  <c r="L3212" i="1"/>
  <c r="N3212" i="1"/>
  <c r="O3212" i="1"/>
  <c r="L3213" i="1"/>
  <c r="N3213" i="1"/>
  <c r="O3213" i="1"/>
  <c r="L3214" i="1"/>
  <c r="N3214" i="1"/>
  <c r="O3214" i="1"/>
  <c r="L3215" i="1"/>
  <c r="N3215" i="1"/>
  <c r="O3215" i="1"/>
  <c r="L3216" i="1"/>
  <c r="N3216" i="1"/>
  <c r="O3216" i="1"/>
  <c r="L3217" i="1"/>
  <c r="N3217" i="1"/>
  <c r="O3217" i="1"/>
  <c r="L3218" i="1"/>
  <c r="N3218" i="1"/>
  <c r="O3218" i="1"/>
  <c r="L3219" i="1"/>
  <c r="N3219" i="1"/>
  <c r="O3219" i="1"/>
  <c r="L3220" i="1"/>
  <c r="N3220" i="1"/>
  <c r="O3220" i="1"/>
  <c r="L3221" i="1"/>
  <c r="N3221" i="1"/>
  <c r="O3221" i="1"/>
  <c r="L3222" i="1"/>
  <c r="N3222" i="1"/>
  <c r="O3222" i="1"/>
  <c r="L3223" i="1"/>
  <c r="N3223" i="1"/>
  <c r="O3223" i="1"/>
  <c r="L3224" i="1"/>
  <c r="N3224" i="1"/>
  <c r="O3224" i="1"/>
  <c r="L3225" i="1"/>
  <c r="N3225" i="1"/>
  <c r="O3225" i="1"/>
  <c r="L3226" i="1"/>
  <c r="N3226" i="1"/>
  <c r="O3226" i="1"/>
  <c r="L3227" i="1"/>
  <c r="N3227" i="1"/>
  <c r="O3227" i="1"/>
  <c r="L3228" i="1"/>
  <c r="N3228" i="1"/>
  <c r="O3228" i="1"/>
  <c r="L3229" i="1"/>
  <c r="N3229" i="1"/>
  <c r="O3229" i="1"/>
  <c r="L3230" i="1"/>
  <c r="N3230" i="1"/>
  <c r="O3230" i="1"/>
  <c r="L3231" i="1"/>
  <c r="N3231" i="1"/>
  <c r="O3231" i="1"/>
  <c r="L3232" i="1"/>
  <c r="N3232" i="1"/>
  <c r="O3232" i="1"/>
  <c r="L3233" i="1"/>
  <c r="N3233" i="1"/>
  <c r="O3233" i="1"/>
  <c r="L3234" i="1"/>
  <c r="N3234" i="1"/>
  <c r="O3234" i="1"/>
  <c r="L3235" i="1"/>
  <c r="N3235" i="1"/>
  <c r="O3235" i="1"/>
  <c r="L3236" i="1"/>
  <c r="N3236" i="1"/>
  <c r="O3236" i="1"/>
  <c r="L3237" i="1"/>
  <c r="N3237" i="1"/>
  <c r="O3237" i="1"/>
  <c r="L3238" i="1"/>
  <c r="N3238" i="1"/>
  <c r="O3238" i="1"/>
  <c r="L3239" i="1"/>
  <c r="N3239" i="1"/>
  <c r="O3239" i="1"/>
  <c r="L3240" i="1"/>
  <c r="N3240" i="1"/>
  <c r="O3240" i="1"/>
  <c r="L3241" i="1"/>
  <c r="N3241" i="1"/>
  <c r="O3241" i="1"/>
  <c r="L3242" i="1"/>
  <c r="N3242" i="1"/>
  <c r="O3242" i="1"/>
  <c r="L3243" i="1"/>
  <c r="N3243" i="1"/>
  <c r="O3243" i="1"/>
  <c r="L3244" i="1"/>
  <c r="N3244" i="1"/>
  <c r="O3244" i="1"/>
  <c r="L3245" i="1"/>
  <c r="N3245" i="1"/>
  <c r="O3245" i="1"/>
  <c r="L3246" i="1"/>
  <c r="N3246" i="1"/>
  <c r="O3246" i="1"/>
  <c r="L3247" i="1"/>
  <c r="N3247" i="1"/>
  <c r="O3247" i="1"/>
  <c r="L3248" i="1"/>
  <c r="N3248" i="1"/>
  <c r="O3248" i="1"/>
  <c r="L3249" i="1"/>
  <c r="N3249" i="1"/>
  <c r="O3249" i="1"/>
  <c r="L3250" i="1"/>
  <c r="N3250" i="1"/>
  <c r="O3250" i="1"/>
  <c r="L3251" i="1"/>
  <c r="N3251" i="1"/>
  <c r="O3251" i="1"/>
  <c r="L3252" i="1"/>
  <c r="N3252" i="1"/>
  <c r="O3252" i="1"/>
  <c r="L3253" i="1"/>
  <c r="N3253" i="1"/>
  <c r="O3253" i="1"/>
  <c r="L3254" i="1"/>
  <c r="N3254" i="1"/>
  <c r="O3254" i="1"/>
  <c r="L3255" i="1"/>
  <c r="N3255" i="1"/>
  <c r="O3255" i="1"/>
  <c r="L3256" i="1"/>
  <c r="N3256" i="1"/>
  <c r="O3256" i="1"/>
  <c r="L3257" i="1"/>
  <c r="N3257" i="1"/>
  <c r="O3257" i="1"/>
  <c r="L3258" i="1"/>
  <c r="N3258" i="1"/>
  <c r="O3258" i="1"/>
  <c r="L3259" i="1"/>
  <c r="N3259" i="1"/>
  <c r="O3259" i="1"/>
  <c r="L3260" i="1"/>
  <c r="N3260" i="1"/>
  <c r="O3260" i="1"/>
  <c r="L3261" i="1"/>
  <c r="N3261" i="1"/>
  <c r="O3261" i="1"/>
  <c r="L3262" i="1"/>
  <c r="N3262" i="1"/>
  <c r="O3262" i="1"/>
  <c r="L3263" i="1"/>
  <c r="N3263" i="1"/>
  <c r="O3263" i="1"/>
  <c r="L3264" i="1"/>
  <c r="N3264" i="1"/>
  <c r="O3264" i="1"/>
  <c r="L3265" i="1"/>
  <c r="N3265" i="1"/>
  <c r="O3265" i="1"/>
  <c r="L3266" i="1"/>
  <c r="N3266" i="1"/>
  <c r="O3266" i="1"/>
  <c r="L3267" i="1"/>
  <c r="N3267" i="1"/>
  <c r="O3267" i="1"/>
  <c r="L3268" i="1"/>
  <c r="N3268" i="1"/>
  <c r="O3268" i="1"/>
  <c r="L3269" i="1"/>
  <c r="N3269" i="1"/>
  <c r="O3269" i="1"/>
  <c r="L3270" i="1"/>
  <c r="N3270" i="1"/>
  <c r="O3270" i="1"/>
  <c r="L3271" i="1"/>
  <c r="N3271" i="1"/>
  <c r="O3271" i="1"/>
  <c r="L3272" i="1"/>
  <c r="N3272" i="1"/>
  <c r="O3272" i="1"/>
  <c r="L3273" i="1"/>
  <c r="N3273" i="1"/>
  <c r="O3273" i="1"/>
  <c r="L3274" i="1"/>
  <c r="N3274" i="1"/>
  <c r="O3274" i="1"/>
  <c r="L3275" i="1"/>
  <c r="N3275" i="1"/>
  <c r="O3275" i="1"/>
  <c r="L3276" i="1"/>
  <c r="N3276" i="1"/>
  <c r="O3276" i="1"/>
  <c r="L3277" i="1"/>
  <c r="N3277" i="1"/>
  <c r="O3277" i="1"/>
  <c r="L3278" i="1"/>
  <c r="N3278" i="1"/>
  <c r="O3278" i="1"/>
  <c r="L3279" i="1"/>
  <c r="N3279" i="1"/>
  <c r="O3279" i="1"/>
  <c r="L3280" i="1"/>
  <c r="N3280" i="1"/>
  <c r="O3280" i="1"/>
  <c r="L3281" i="1"/>
  <c r="N3281" i="1"/>
  <c r="O3281" i="1"/>
  <c r="L3282" i="1"/>
  <c r="N3282" i="1"/>
  <c r="O3282" i="1"/>
  <c r="L3283" i="1"/>
  <c r="N3283" i="1"/>
  <c r="O3283" i="1"/>
  <c r="L3284" i="1"/>
  <c r="N3284" i="1"/>
  <c r="O3284" i="1"/>
  <c r="L3285" i="1"/>
  <c r="N3285" i="1"/>
  <c r="O3285" i="1"/>
  <c r="L3286" i="1"/>
  <c r="N3286" i="1"/>
  <c r="O3286" i="1"/>
  <c r="L3287" i="1"/>
  <c r="N3287" i="1"/>
  <c r="O3287" i="1"/>
  <c r="L3288" i="1"/>
  <c r="N3288" i="1"/>
  <c r="O3288" i="1"/>
  <c r="L3289" i="1"/>
  <c r="N3289" i="1"/>
  <c r="O3289" i="1"/>
  <c r="L3290" i="1"/>
  <c r="N3290" i="1"/>
  <c r="O3290" i="1"/>
  <c r="L3291" i="1"/>
  <c r="N3291" i="1"/>
  <c r="O3291" i="1"/>
  <c r="L3292" i="1"/>
  <c r="N3292" i="1"/>
  <c r="O3292" i="1"/>
  <c r="L3293" i="1"/>
  <c r="N3293" i="1"/>
  <c r="O3293" i="1"/>
  <c r="L3294" i="1"/>
  <c r="N3294" i="1"/>
  <c r="O3294" i="1"/>
  <c r="L3295" i="1"/>
  <c r="N3295" i="1"/>
  <c r="O3295" i="1"/>
  <c r="L3296" i="1"/>
  <c r="N3296" i="1"/>
  <c r="O3296" i="1"/>
  <c r="L3297" i="1"/>
  <c r="N3297" i="1"/>
  <c r="O3297" i="1"/>
  <c r="L3298" i="1"/>
  <c r="N3298" i="1"/>
  <c r="O3298" i="1"/>
  <c r="L3299" i="1"/>
  <c r="N3299" i="1"/>
  <c r="O3299" i="1"/>
  <c r="L3300" i="1"/>
  <c r="N3300" i="1"/>
  <c r="O3300" i="1"/>
  <c r="L3301" i="1"/>
  <c r="N3301" i="1"/>
  <c r="O3301" i="1"/>
  <c r="L3302" i="1"/>
  <c r="N3302" i="1"/>
  <c r="O3302" i="1"/>
  <c r="L3303" i="1"/>
  <c r="N3303" i="1"/>
  <c r="O3303" i="1"/>
  <c r="L3304" i="1"/>
  <c r="N3304" i="1"/>
  <c r="O3304" i="1"/>
  <c r="L3305" i="1"/>
  <c r="N3305" i="1"/>
  <c r="O3305" i="1"/>
  <c r="L3306" i="1"/>
  <c r="N3306" i="1"/>
  <c r="O3306" i="1"/>
  <c r="L3307" i="1"/>
  <c r="N3307" i="1"/>
  <c r="O3307" i="1"/>
  <c r="L3308" i="1"/>
  <c r="N3308" i="1"/>
  <c r="O3308" i="1"/>
  <c r="L3309" i="1"/>
  <c r="N3309" i="1"/>
  <c r="O3309" i="1"/>
  <c r="L3310" i="1"/>
  <c r="N3310" i="1"/>
  <c r="O3310" i="1"/>
  <c r="L3311" i="1"/>
  <c r="N3311" i="1"/>
  <c r="O3311" i="1"/>
  <c r="L3312" i="1"/>
  <c r="N3312" i="1"/>
  <c r="O3312" i="1"/>
  <c r="L3313" i="1"/>
  <c r="N3313" i="1"/>
  <c r="O3313" i="1"/>
  <c r="L3314" i="1"/>
  <c r="N3314" i="1"/>
  <c r="O3314" i="1"/>
  <c r="L3315" i="1"/>
  <c r="N3315" i="1"/>
  <c r="O3315" i="1"/>
  <c r="L3316" i="1"/>
  <c r="N3316" i="1"/>
  <c r="O3316" i="1"/>
  <c r="L3317" i="1"/>
  <c r="N3317" i="1"/>
  <c r="O3317" i="1"/>
  <c r="L3318" i="1"/>
  <c r="N3318" i="1"/>
  <c r="O3318" i="1"/>
  <c r="L3319" i="1"/>
  <c r="N3319" i="1"/>
  <c r="O3319" i="1"/>
  <c r="L3320" i="1"/>
  <c r="N3320" i="1"/>
  <c r="O3320" i="1"/>
  <c r="L3321" i="1"/>
  <c r="N3321" i="1"/>
  <c r="O3321" i="1"/>
  <c r="L3322" i="1"/>
  <c r="N3322" i="1"/>
  <c r="O3322" i="1"/>
  <c r="L3323" i="1"/>
  <c r="N3323" i="1"/>
  <c r="O3323" i="1"/>
  <c r="L3324" i="1"/>
  <c r="N3324" i="1"/>
  <c r="O3324" i="1"/>
  <c r="L3325" i="1"/>
  <c r="N3325" i="1"/>
  <c r="O3325" i="1"/>
  <c r="L3326" i="1"/>
  <c r="N3326" i="1"/>
  <c r="O3326" i="1"/>
  <c r="L3327" i="1"/>
  <c r="N3327" i="1"/>
  <c r="O3327" i="1"/>
  <c r="L3328" i="1"/>
  <c r="N3328" i="1"/>
  <c r="O3328" i="1"/>
  <c r="L3329" i="1"/>
  <c r="N3329" i="1"/>
  <c r="O3329" i="1"/>
  <c r="L3330" i="1"/>
  <c r="N3330" i="1"/>
  <c r="O3330" i="1"/>
  <c r="L3331" i="1"/>
  <c r="N3331" i="1"/>
  <c r="O3331" i="1"/>
  <c r="L3332" i="1"/>
  <c r="N3332" i="1"/>
  <c r="O3332" i="1"/>
  <c r="L3333" i="1"/>
  <c r="N3333" i="1"/>
  <c r="O3333" i="1"/>
  <c r="L3334" i="1"/>
  <c r="N3334" i="1"/>
  <c r="O3334" i="1"/>
  <c r="L3335" i="1"/>
  <c r="N3335" i="1"/>
  <c r="O3335" i="1"/>
  <c r="L3336" i="1"/>
  <c r="N3336" i="1"/>
  <c r="O3336" i="1"/>
  <c r="L3337" i="1"/>
  <c r="N3337" i="1"/>
  <c r="O3337" i="1"/>
  <c r="L3338" i="1"/>
  <c r="N3338" i="1"/>
  <c r="O3338" i="1"/>
  <c r="L3339" i="1"/>
  <c r="N3339" i="1"/>
  <c r="O3339" i="1"/>
  <c r="L3340" i="1"/>
  <c r="N3340" i="1"/>
  <c r="O3340" i="1"/>
  <c r="L3341" i="1"/>
  <c r="N3341" i="1"/>
  <c r="O3341" i="1"/>
  <c r="L3342" i="1"/>
  <c r="N3342" i="1"/>
  <c r="O3342" i="1"/>
  <c r="L3343" i="1"/>
  <c r="N3343" i="1"/>
  <c r="O3343" i="1"/>
  <c r="L3344" i="1"/>
  <c r="N3344" i="1"/>
  <c r="O3344" i="1"/>
  <c r="L3345" i="1"/>
  <c r="N3345" i="1"/>
  <c r="O3345" i="1"/>
  <c r="L3346" i="1"/>
  <c r="N3346" i="1"/>
  <c r="O3346" i="1"/>
  <c r="L3347" i="1"/>
  <c r="N3347" i="1"/>
  <c r="O3347" i="1"/>
  <c r="L3348" i="1"/>
  <c r="N3348" i="1"/>
  <c r="O3348" i="1"/>
  <c r="L3349" i="1"/>
  <c r="N3349" i="1"/>
  <c r="O3349" i="1"/>
  <c r="L3350" i="1"/>
  <c r="N3350" i="1"/>
  <c r="O3350" i="1"/>
  <c r="L3351" i="1"/>
  <c r="N3351" i="1"/>
  <c r="O3351" i="1"/>
  <c r="L3352" i="1"/>
  <c r="N3352" i="1"/>
  <c r="O3352" i="1"/>
  <c r="L3353" i="1"/>
  <c r="N3353" i="1"/>
  <c r="O3353" i="1"/>
  <c r="L3354" i="1"/>
  <c r="N3354" i="1"/>
  <c r="O3354" i="1"/>
  <c r="L3355" i="1"/>
  <c r="N3355" i="1"/>
  <c r="O3355" i="1"/>
  <c r="L3356" i="1"/>
  <c r="N3356" i="1"/>
  <c r="O3356" i="1"/>
  <c r="L3357" i="1"/>
  <c r="N3357" i="1"/>
  <c r="O3357" i="1"/>
  <c r="L3358" i="1"/>
  <c r="N3358" i="1"/>
  <c r="O3358" i="1"/>
  <c r="L3359" i="1"/>
  <c r="N3359" i="1"/>
  <c r="O3359" i="1"/>
  <c r="L3360" i="1"/>
  <c r="N3360" i="1"/>
  <c r="O3360" i="1"/>
  <c r="L3361" i="1"/>
  <c r="N3361" i="1"/>
  <c r="O3361" i="1"/>
  <c r="L3362" i="1"/>
  <c r="N3362" i="1"/>
  <c r="O3362" i="1"/>
  <c r="L3363" i="1"/>
  <c r="N3363" i="1"/>
  <c r="O3363" i="1"/>
  <c r="L3364" i="1"/>
  <c r="N3364" i="1"/>
  <c r="O3364" i="1"/>
  <c r="L3365" i="1"/>
  <c r="N3365" i="1"/>
  <c r="O3365" i="1"/>
  <c r="L3366" i="1"/>
  <c r="N3366" i="1"/>
  <c r="O3366" i="1"/>
  <c r="L3367" i="1"/>
  <c r="N3367" i="1"/>
  <c r="O3367" i="1"/>
  <c r="L3368" i="1"/>
  <c r="N3368" i="1"/>
  <c r="O3368" i="1"/>
  <c r="L3369" i="1"/>
  <c r="N3369" i="1"/>
  <c r="O3369" i="1"/>
  <c r="L3370" i="1"/>
  <c r="N3370" i="1"/>
  <c r="O3370" i="1"/>
  <c r="L3371" i="1"/>
  <c r="N3371" i="1"/>
  <c r="O3371" i="1"/>
  <c r="L3372" i="1"/>
  <c r="N3372" i="1"/>
  <c r="O3372" i="1"/>
  <c r="L3373" i="1"/>
  <c r="N3373" i="1"/>
  <c r="O3373" i="1"/>
  <c r="L3374" i="1"/>
  <c r="N3374" i="1"/>
  <c r="O3374" i="1"/>
  <c r="L3375" i="1"/>
  <c r="N3375" i="1"/>
  <c r="O3375" i="1"/>
  <c r="L3376" i="1"/>
  <c r="N3376" i="1"/>
  <c r="O3376" i="1"/>
  <c r="L3377" i="1"/>
  <c r="N3377" i="1"/>
  <c r="O3377" i="1"/>
  <c r="L3378" i="1"/>
  <c r="N3378" i="1"/>
  <c r="O3378" i="1"/>
  <c r="L3379" i="1"/>
  <c r="N3379" i="1"/>
  <c r="O3379" i="1"/>
  <c r="L3380" i="1"/>
  <c r="N3380" i="1"/>
  <c r="O3380" i="1"/>
  <c r="L3381" i="1"/>
  <c r="N3381" i="1"/>
  <c r="O3381" i="1"/>
  <c r="L3382" i="1"/>
  <c r="N3382" i="1"/>
  <c r="O3382" i="1"/>
  <c r="L3383" i="1"/>
  <c r="N3383" i="1"/>
  <c r="O3383" i="1"/>
  <c r="L3384" i="1"/>
  <c r="N3384" i="1"/>
  <c r="O3384" i="1"/>
  <c r="L3385" i="1"/>
  <c r="N3385" i="1"/>
  <c r="O3385" i="1"/>
  <c r="L3386" i="1"/>
  <c r="N3386" i="1"/>
  <c r="O3386" i="1"/>
  <c r="L3387" i="1"/>
  <c r="N3387" i="1"/>
  <c r="O3387" i="1"/>
  <c r="L3388" i="1"/>
  <c r="N3388" i="1"/>
  <c r="O3388" i="1"/>
  <c r="L3389" i="1"/>
  <c r="N3389" i="1"/>
  <c r="O3389" i="1"/>
  <c r="L3390" i="1"/>
  <c r="N3390" i="1"/>
  <c r="O3390" i="1"/>
  <c r="L3391" i="1"/>
  <c r="N3391" i="1"/>
  <c r="O3391" i="1"/>
  <c r="L3392" i="1"/>
  <c r="N3392" i="1"/>
  <c r="O3392" i="1"/>
  <c r="L3393" i="1"/>
  <c r="N3393" i="1"/>
  <c r="O3393" i="1"/>
  <c r="L3394" i="1"/>
  <c r="N3394" i="1"/>
  <c r="O3394" i="1"/>
  <c r="L3395" i="1"/>
  <c r="N3395" i="1"/>
  <c r="O3395" i="1"/>
  <c r="L3396" i="1"/>
  <c r="N3396" i="1"/>
  <c r="O3396" i="1"/>
  <c r="L3397" i="1"/>
  <c r="N3397" i="1"/>
  <c r="O3397" i="1"/>
  <c r="L3398" i="1"/>
  <c r="N3398" i="1"/>
  <c r="O3398" i="1"/>
  <c r="L3399" i="1"/>
  <c r="N3399" i="1"/>
  <c r="O3399" i="1"/>
  <c r="L3400" i="1"/>
  <c r="N3400" i="1"/>
  <c r="O3400" i="1"/>
  <c r="L3401" i="1"/>
  <c r="N3401" i="1"/>
  <c r="O3401" i="1"/>
  <c r="L3402" i="1"/>
  <c r="N3402" i="1"/>
  <c r="O3402" i="1"/>
  <c r="L3403" i="1"/>
  <c r="N3403" i="1"/>
  <c r="O3403" i="1"/>
  <c r="L3404" i="1"/>
  <c r="N3404" i="1"/>
  <c r="O3404" i="1"/>
  <c r="L3405" i="1"/>
  <c r="N3405" i="1"/>
  <c r="O3405" i="1"/>
  <c r="L3406" i="1"/>
  <c r="N3406" i="1"/>
  <c r="O3406" i="1"/>
  <c r="L3407" i="1"/>
  <c r="N3407" i="1"/>
  <c r="O3407" i="1"/>
  <c r="L3408" i="1"/>
  <c r="N3408" i="1"/>
  <c r="O3408" i="1"/>
  <c r="L3409" i="1"/>
  <c r="N3409" i="1"/>
  <c r="O3409" i="1"/>
  <c r="L3410" i="1"/>
  <c r="N3410" i="1"/>
  <c r="O3410" i="1"/>
  <c r="L3411" i="1"/>
  <c r="N3411" i="1"/>
  <c r="O3411" i="1"/>
  <c r="L3412" i="1"/>
  <c r="N3412" i="1"/>
  <c r="O3412" i="1"/>
  <c r="L3413" i="1"/>
  <c r="N3413" i="1"/>
  <c r="O3413" i="1"/>
  <c r="L3414" i="1"/>
  <c r="N3414" i="1"/>
  <c r="O3414" i="1"/>
  <c r="L3415" i="1"/>
  <c r="N3415" i="1"/>
  <c r="O3415" i="1"/>
  <c r="L3416" i="1"/>
  <c r="N3416" i="1"/>
  <c r="O3416" i="1"/>
  <c r="L3417" i="1"/>
  <c r="N3417" i="1"/>
  <c r="O3417" i="1"/>
  <c r="L3418" i="1"/>
  <c r="N3418" i="1"/>
  <c r="O3418" i="1"/>
  <c r="L3419" i="1"/>
  <c r="N3419" i="1"/>
  <c r="O3419" i="1"/>
  <c r="L3420" i="1"/>
  <c r="N3420" i="1"/>
  <c r="O3420" i="1"/>
  <c r="L3421" i="1"/>
  <c r="N3421" i="1"/>
  <c r="O3421" i="1"/>
  <c r="L3422" i="1"/>
  <c r="N3422" i="1"/>
  <c r="O3422" i="1"/>
  <c r="L3423" i="1"/>
  <c r="N3423" i="1"/>
  <c r="O3423" i="1"/>
  <c r="L3424" i="1"/>
  <c r="N3424" i="1"/>
  <c r="O3424" i="1"/>
  <c r="L3425" i="1"/>
  <c r="N3425" i="1"/>
  <c r="O3425" i="1"/>
  <c r="L3426" i="1"/>
  <c r="N3426" i="1"/>
  <c r="O3426" i="1"/>
  <c r="L3427" i="1"/>
  <c r="N3427" i="1"/>
  <c r="O3427" i="1"/>
  <c r="L3428" i="1"/>
  <c r="N3428" i="1"/>
  <c r="O3428" i="1"/>
  <c r="L3429" i="1"/>
  <c r="N3429" i="1"/>
  <c r="O3429" i="1"/>
  <c r="L3430" i="1"/>
  <c r="N3430" i="1"/>
  <c r="O3430" i="1"/>
  <c r="L3431" i="1"/>
  <c r="N3431" i="1"/>
  <c r="O3431" i="1"/>
  <c r="L3432" i="1"/>
  <c r="N3432" i="1"/>
  <c r="O3432" i="1"/>
  <c r="L3433" i="1"/>
  <c r="N3433" i="1"/>
  <c r="O3433" i="1"/>
  <c r="L3434" i="1"/>
  <c r="N3434" i="1"/>
  <c r="O3434" i="1"/>
  <c r="L3435" i="1"/>
  <c r="N3435" i="1"/>
  <c r="O3435" i="1"/>
  <c r="L3436" i="1"/>
  <c r="N3436" i="1"/>
  <c r="O3436" i="1"/>
  <c r="L3437" i="1"/>
  <c r="N3437" i="1"/>
  <c r="O3437" i="1"/>
  <c r="L3438" i="1"/>
  <c r="N3438" i="1"/>
  <c r="O3438" i="1"/>
  <c r="L3439" i="1"/>
  <c r="N3439" i="1"/>
  <c r="O3439" i="1"/>
  <c r="L3440" i="1"/>
  <c r="N3440" i="1"/>
  <c r="O3440" i="1"/>
  <c r="L3441" i="1"/>
  <c r="N3441" i="1"/>
  <c r="O3441" i="1"/>
  <c r="L3442" i="1"/>
  <c r="N3442" i="1"/>
  <c r="O3442" i="1"/>
  <c r="L3443" i="1"/>
  <c r="N3443" i="1"/>
  <c r="O3443" i="1"/>
  <c r="L3444" i="1"/>
  <c r="N3444" i="1"/>
  <c r="O3444" i="1"/>
  <c r="L3445" i="1"/>
  <c r="N3445" i="1"/>
  <c r="O3445" i="1"/>
  <c r="L3446" i="1"/>
  <c r="N3446" i="1"/>
  <c r="O3446" i="1"/>
  <c r="L3447" i="1"/>
  <c r="N3447" i="1"/>
  <c r="O3447" i="1"/>
  <c r="L3448" i="1"/>
  <c r="N3448" i="1"/>
  <c r="O3448" i="1"/>
  <c r="L3449" i="1"/>
  <c r="N3449" i="1"/>
  <c r="O3449" i="1"/>
  <c r="L3450" i="1"/>
  <c r="N3450" i="1"/>
  <c r="O3450" i="1"/>
  <c r="L3451" i="1"/>
  <c r="N3451" i="1"/>
  <c r="O3451" i="1"/>
  <c r="L3452" i="1"/>
  <c r="N3452" i="1"/>
  <c r="O3452" i="1"/>
  <c r="L3453" i="1"/>
  <c r="N3453" i="1"/>
  <c r="O3453" i="1"/>
  <c r="L3454" i="1"/>
  <c r="N3454" i="1"/>
  <c r="O3454" i="1"/>
  <c r="L3455" i="1"/>
  <c r="N3455" i="1"/>
  <c r="O3455" i="1"/>
  <c r="L3456" i="1"/>
  <c r="N3456" i="1"/>
  <c r="O3456" i="1"/>
  <c r="L3457" i="1"/>
  <c r="N3457" i="1"/>
  <c r="O3457" i="1"/>
  <c r="L3458" i="1"/>
  <c r="N3458" i="1"/>
  <c r="O3458" i="1"/>
  <c r="L3459" i="1"/>
  <c r="N3459" i="1"/>
  <c r="O3459" i="1"/>
  <c r="L3460" i="1"/>
  <c r="N3460" i="1"/>
  <c r="O3460" i="1"/>
  <c r="L3461" i="1"/>
  <c r="N3461" i="1"/>
  <c r="O3461" i="1"/>
  <c r="L3462" i="1"/>
  <c r="N3462" i="1"/>
  <c r="O3462" i="1"/>
  <c r="L3463" i="1"/>
  <c r="N3463" i="1"/>
  <c r="O3463" i="1"/>
  <c r="L3464" i="1"/>
  <c r="N3464" i="1"/>
  <c r="O3464" i="1"/>
  <c r="L3465" i="1"/>
  <c r="N3465" i="1"/>
  <c r="O3465" i="1"/>
  <c r="L3466" i="1"/>
  <c r="N3466" i="1"/>
  <c r="O3466" i="1"/>
  <c r="L3467" i="1"/>
  <c r="N3467" i="1"/>
  <c r="O3467" i="1"/>
  <c r="L3468" i="1"/>
  <c r="N3468" i="1"/>
  <c r="O3468" i="1"/>
  <c r="L3469" i="1"/>
  <c r="N3469" i="1"/>
  <c r="O3469" i="1"/>
  <c r="L3470" i="1"/>
  <c r="N3470" i="1"/>
  <c r="O3470" i="1"/>
  <c r="L3471" i="1"/>
  <c r="N3471" i="1"/>
  <c r="O3471" i="1"/>
  <c r="L3472" i="1"/>
  <c r="N3472" i="1"/>
  <c r="O3472" i="1"/>
  <c r="L3473" i="1"/>
  <c r="N3473" i="1"/>
  <c r="O3473" i="1"/>
  <c r="L3474" i="1"/>
  <c r="N3474" i="1"/>
  <c r="O3474" i="1"/>
  <c r="L3475" i="1"/>
  <c r="N3475" i="1"/>
  <c r="O3475" i="1"/>
  <c r="L3476" i="1"/>
  <c r="N3476" i="1"/>
  <c r="O3476" i="1"/>
  <c r="L3477" i="1"/>
  <c r="N3477" i="1"/>
  <c r="O3477" i="1"/>
  <c r="L3478" i="1"/>
  <c r="N3478" i="1"/>
  <c r="O3478" i="1"/>
  <c r="L3479" i="1"/>
  <c r="N3479" i="1"/>
  <c r="O3479" i="1"/>
  <c r="L3480" i="1"/>
  <c r="N3480" i="1"/>
  <c r="O3480" i="1"/>
  <c r="L3481" i="1"/>
  <c r="N3481" i="1"/>
  <c r="O3481" i="1"/>
  <c r="L3482" i="1"/>
  <c r="N3482" i="1"/>
  <c r="O3482" i="1"/>
  <c r="L3483" i="1"/>
  <c r="N3483" i="1"/>
  <c r="O3483" i="1"/>
  <c r="L3484" i="1"/>
  <c r="N3484" i="1"/>
  <c r="O3484" i="1"/>
  <c r="L3485" i="1"/>
  <c r="N3485" i="1"/>
  <c r="O3485" i="1"/>
  <c r="L3486" i="1"/>
  <c r="N3486" i="1"/>
  <c r="O3486" i="1"/>
  <c r="L3487" i="1"/>
  <c r="N3487" i="1"/>
  <c r="O3487" i="1"/>
  <c r="L3488" i="1"/>
  <c r="N3488" i="1"/>
  <c r="O3488" i="1"/>
  <c r="L3489" i="1"/>
  <c r="N3489" i="1"/>
  <c r="O3489" i="1"/>
  <c r="L3490" i="1"/>
  <c r="N3490" i="1"/>
  <c r="O3490" i="1"/>
  <c r="L3491" i="1"/>
  <c r="N3491" i="1"/>
  <c r="O3491" i="1"/>
  <c r="L3492" i="1"/>
  <c r="N3492" i="1"/>
  <c r="O3492" i="1"/>
  <c r="L3493" i="1"/>
  <c r="N3493" i="1"/>
  <c r="O3493" i="1"/>
  <c r="L3494" i="1"/>
  <c r="N3494" i="1"/>
  <c r="O3494" i="1"/>
  <c r="L3495" i="1"/>
  <c r="N3495" i="1"/>
  <c r="O3495" i="1"/>
  <c r="L3496" i="1"/>
  <c r="N3496" i="1"/>
  <c r="O3496" i="1"/>
  <c r="L3497" i="1"/>
  <c r="N3497" i="1"/>
  <c r="O3497" i="1"/>
  <c r="L3498" i="1"/>
  <c r="N3498" i="1"/>
  <c r="O3498" i="1"/>
  <c r="L3499" i="1"/>
  <c r="N3499" i="1"/>
  <c r="O3499" i="1"/>
  <c r="L3500" i="1"/>
  <c r="N3500" i="1"/>
  <c r="O3500" i="1"/>
  <c r="L3501" i="1"/>
  <c r="N3501" i="1"/>
  <c r="O3501" i="1"/>
  <c r="L3502" i="1"/>
  <c r="N3502" i="1"/>
  <c r="O3502" i="1"/>
  <c r="L3503" i="1"/>
  <c r="N3503" i="1"/>
  <c r="O3503" i="1"/>
  <c r="L3504" i="1"/>
  <c r="N3504" i="1"/>
  <c r="O3504" i="1"/>
  <c r="L3505" i="1"/>
  <c r="N3505" i="1"/>
  <c r="O3505" i="1"/>
  <c r="L3506" i="1"/>
  <c r="N3506" i="1"/>
  <c r="O3506" i="1"/>
  <c r="L3507" i="1"/>
  <c r="N3507" i="1"/>
  <c r="O3507" i="1"/>
  <c r="L3508" i="1"/>
  <c r="N3508" i="1"/>
  <c r="O3508" i="1"/>
  <c r="L3509" i="1"/>
  <c r="N3509" i="1"/>
  <c r="O3509" i="1"/>
  <c r="L3510" i="1"/>
  <c r="N3510" i="1"/>
  <c r="O3510" i="1"/>
  <c r="L3511" i="1"/>
  <c r="N3511" i="1"/>
  <c r="O3511" i="1"/>
  <c r="L3512" i="1"/>
  <c r="N3512" i="1"/>
  <c r="O3512" i="1"/>
  <c r="L3513" i="1"/>
  <c r="N3513" i="1"/>
  <c r="O3513" i="1"/>
  <c r="L3514" i="1"/>
  <c r="N3514" i="1"/>
  <c r="O3514" i="1"/>
  <c r="L3515" i="1"/>
  <c r="N3515" i="1"/>
  <c r="O3515" i="1"/>
  <c r="L3516" i="1"/>
  <c r="N3516" i="1"/>
  <c r="O3516" i="1"/>
  <c r="L3517" i="1"/>
  <c r="N3517" i="1"/>
  <c r="O3517" i="1"/>
  <c r="L3518" i="1"/>
  <c r="N3518" i="1"/>
  <c r="O3518" i="1"/>
  <c r="L3519" i="1"/>
  <c r="N3519" i="1"/>
  <c r="O3519" i="1"/>
  <c r="L3520" i="1"/>
  <c r="N3520" i="1"/>
  <c r="O3520" i="1"/>
  <c r="L3521" i="1"/>
  <c r="N3521" i="1"/>
  <c r="O3521" i="1"/>
  <c r="L3522" i="1"/>
  <c r="N3522" i="1"/>
  <c r="O3522" i="1"/>
  <c r="L3523" i="1"/>
  <c r="N3523" i="1"/>
  <c r="O3523" i="1"/>
  <c r="L3524" i="1"/>
  <c r="N3524" i="1"/>
  <c r="O3524" i="1"/>
  <c r="L3525" i="1"/>
  <c r="N3525" i="1"/>
  <c r="O3525" i="1"/>
  <c r="L3526" i="1"/>
  <c r="N3526" i="1"/>
  <c r="O3526" i="1"/>
  <c r="L3527" i="1"/>
  <c r="N3527" i="1"/>
  <c r="O3527" i="1"/>
  <c r="L3528" i="1"/>
  <c r="N3528" i="1"/>
  <c r="O3528" i="1"/>
  <c r="L3529" i="1"/>
  <c r="N3529" i="1"/>
  <c r="O3529" i="1"/>
  <c r="L3530" i="1"/>
  <c r="N3530" i="1"/>
  <c r="O3530" i="1"/>
  <c r="L3531" i="1"/>
  <c r="N3531" i="1"/>
  <c r="O3531" i="1"/>
  <c r="L3532" i="1"/>
  <c r="N3532" i="1"/>
  <c r="O3532" i="1"/>
  <c r="L3533" i="1"/>
  <c r="N3533" i="1"/>
  <c r="O3533" i="1"/>
  <c r="L3534" i="1"/>
  <c r="N3534" i="1"/>
  <c r="O3534" i="1"/>
  <c r="L3535" i="1"/>
  <c r="N3535" i="1"/>
  <c r="O3535" i="1"/>
  <c r="L3536" i="1"/>
  <c r="N3536" i="1"/>
  <c r="O3536" i="1"/>
  <c r="L3537" i="1"/>
  <c r="N3537" i="1"/>
  <c r="O3537" i="1"/>
  <c r="L3538" i="1"/>
  <c r="N3538" i="1"/>
  <c r="O3538" i="1"/>
  <c r="L3539" i="1"/>
  <c r="N3539" i="1"/>
  <c r="O3539" i="1"/>
  <c r="L3540" i="1"/>
  <c r="N3540" i="1"/>
  <c r="O3540" i="1"/>
  <c r="L3541" i="1"/>
  <c r="N3541" i="1"/>
  <c r="O3541" i="1"/>
  <c r="L3542" i="1"/>
  <c r="N3542" i="1"/>
  <c r="O3542" i="1"/>
  <c r="L3543" i="1"/>
  <c r="N3543" i="1"/>
  <c r="O3543" i="1"/>
  <c r="L3544" i="1"/>
  <c r="N3544" i="1"/>
  <c r="O3544" i="1"/>
  <c r="L3545" i="1"/>
  <c r="N3545" i="1"/>
  <c r="O3545" i="1"/>
  <c r="L3546" i="1"/>
  <c r="N3546" i="1"/>
  <c r="O3546" i="1"/>
  <c r="L3547" i="1"/>
  <c r="N3547" i="1"/>
  <c r="O3547" i="1"/>
  <c r="L3548" i="1"/>
  <c r="N3548" i="1"/>
  <c r="O3548" i="1"/>
  <c r="L3549" i="1"/>
  <c r="N3549" i="1"/>
  <c r="O3549" i="1"/>
  <c r="L3550" i="1"/>
  <c r="N3550" i="1"/>
  <c r="O3550" i="1"/>
  <c r="L3551" i="1"/>
  <c r="N3551" i="1"/>
  <c r="O3551" i="1"/>
  <c r="L3552" i="1"/>
  <c r="N3552" i="1"/>
  <c r="O3552" i="1"/>
  <c r="L3553" i="1"/>
  <c r="N3553" i="1"/>
  <c r="O3553" i="1"/>
  <c r="L3554" i="1"/>
  <c r="N3554" i="1"/>
  <c r="O3554" i="1"/>
  <c r="L3555" i="1"/>
  <c r="N3555" i="1"/>
  <c r="O3555" i="1"/>
  <c r="L3556" i="1"/>
  <c r="N3556" i="1"/>
  <c r="O3556" i="1"/>
  <c r="L3557" i="1"/>
  <c r="N3557" i="1"/>
  <c r="O3557" i="1"/>
  <c r="L3558" i="1"/>
  <c r="N3558" i="1"/>
  <c r="O3558" i="1"/>
  <c r="L3559" i="1"/>
  <c r="N3559" i="1"/>
  <c r="O3559" i="1"/>
  <c r="L3560" i="1"/>
  <c r="N3560" i="1"/>
  <c r="O3560" i="1"/>
  <c r="L3561" i="1"/>
  <c r="N3561" i="1"/>
  <c r="O3561" i="1"/>
  <c r="L3562" i="1"/>
  <c r="N3562" i="1"/>
  <c r="O3562" i="1"/>
  <c r="L3563" i="1"/>
  <c r="N3563" i="1"/>
  <c r="O3563" i="1"/>
  <c r="L3564" i="1"/>
  <c r="N3564" i="1"/>
  <c r="O3564" i="1"/>
  <c r="L3565" i="1"/>
  <c r="N3565" i="1"/>
  <c r="O3565" i="1"/>
  <c r="L3566" i="1"/>
  <c r="N3566" i="1"/>
  <c r="O3566" i="1"/>
  <c r="L3567" i="1"/>
  <c r="N3567" i="1"/>
  <c r="O3567" i="1"/>
  <c r="L3568" i="1"/>
  <c r="N3568" i="1"/>
  <c r="O3568" i="1"/>
  <c r="L3569" i="1"/>
  <c r="N3569" i="1"/>
  <c r="O3569" i="1"/>
  <c r="L3570" i="1"/>
  <c r="N3570" i="1"/>
  <c r="O3570" i="1"/>
  <c r="L3571" i="1"/>
  <c r="N3571" i="1"/>
  <c r="O3571" i="1"/>
  <c r="L3572" i="1"/>
  <c r="N3572" i="1"/>
  <c r="O3572" i="1"/>
  <c r="L3573" i="1"/>
  <c r="N3573" i="1"/>
  <c r="O3573" i="1"/>
  <c r="L3574" i="1"/>
  <c r="N3574" i="1"/>
  <c r="O3574" i="1"/>
  <c r="L3575" i="1"/>
  <c r="N3575" i="1"/>
  <c r="O3575" i="1"/>
  <c r="L3576" i="1"/>
  <c r="N3576" i="1"/>
  <c r="O3576" i="1"/>
  <c r="L3577" i="1"/>
  <c r="N3577" i="1"/>
  <c r="O3577" i="1"/>
  <c r="L3578" i="1"/>
  <c r="N3578" i="1"/>
  <c r="O3578" i="1"/>
  <c r="L3579" i="1"/>
  <c r="N3579" i="1"/>
  <c r="O3579" i="1"/>
  <c r="L3580" i="1"/>
  <c r="N3580" i="1"/>
  <c r="O3580" i="1"/>
  <c r="L3581" i="1"/>
  <c r="N3581" i="1"/>
  <c r="O3581" i="1"/>
  <c r="L3582" i="1"/>
  <c r="N3582" i="1"/>
  <c r="O3582" i="1"/>
  <c r="L3583" i="1"/>
  <c r="N3583" i="1"/>
  <c r="O3583" i="1"/>
  <c r="L3584" i="1"/>
  <c r="N3584" i="1"/>
  <c r="O3584" i="1"/>
  <c r="L3585" i="1"/>
  <c r="N3585" i="1"/>
  <c r="O3585" i="1"/>
  <c r="L3586" i="1"/>
  <c r="N3586" i="1"/>
  <c r="O3586" i="1"/>
  <c r="L3587" i="1"/>
  <c r="N3587" i="1"/>
  <c r="O3587" i="1"/>
  <c r="L3588" i="1"/>
  <c r="N3588" i="1"/>
  <c r="O3588" i="1"/>
  <c r="L3589" i="1"/>
  <c r="N3589" i="1"/>
  <c r="O3589" i="1"/>
  <c r="L3590" i="1"/>
  <c r="N3590" i="1"/>
  <c r="O3590" i="1"/>
  <c r="L3591" i="1"/>
  <c r="N3591" i="1"/>
  <c r="O3591" i="1"/>
  <c r="L3592" i="1"/>
  <c r="N3592" i="1"/>
  <c r="O3592" i="1"/>
  <c r="L3593" i="1"/>
  <c r="N3593" i="1"/>
  <c r="O3593" i="1"/>
  <c r="L3594" i="1"/>
  <c r="N3594" i="1"/>
  <c r="O3594" i="1"/>
  <c r="L3595" i="1"/>
  <c r="N3595" i="1"/>
  <c r="O3595" i="1"/>
  <c r="L3596" i="1"/>
  <c r="N3596" i="1"/>
  <c r="O3596" i="1"/>
  <c r="L3597" i="1"/>
  <c r="N3597" i="1"/>
  <c r="O3597" i="1"/>
  <c r="L3598" i="1"/>
  <c r="N3598" i="1"/>
  <c r="O3598" i="1"/>
  <c r="L3599" i="1"/>
  <c r="N3599" i="1"/>
  <c r="O3599" i="1"/>
  <c r="L3600" i="1"/>
  <c r="N3600" i="1"/>
  <c r="O3600" i="1"/>
  <c r="L3601" i="1"/>
  <c r="N3601" i="1"/>
  <c r="O3601" i="1"/>
  <c r="L3602" i="1"/>
  <c r="N3602" i="1"/>
  <c r="O3602" i="1"/>
  <c r="L3603" i="1"/>
  <c r="N3603" i="1"/>
  <c r="O3603" i="1"/>
  <c r="L3604" i="1"/>
  <c r="N3604" i="1"/>
  <c r="O3604" i="1"/>
  <c r="L3605" i="1"/>
  <c r="N3605" i="1"/>
  <c r="O3605" i="1"/>
  <c r="L3606" i="1"/>
  <c r="N3606" i="1"/>
  <c r="O3606" i="1"/>
  <c r="L3607" i="1"/>
  <c r="N3607" i="1"/>
  <c r="O3607" i="1"/>
  <c r="L3608" i="1"/>
  <c r="N3608" i="1"/>
  <c r="O3608" i="1"/>
  <c r="L3609" i="1"/>
  <c r="N3609" i="1"/>
  <c r="O3609" i="1"/>
  <c r="L3610" i="1"/>
  <c r="N3610" i="1"/>
  <c r="O3610" i="1"/>
  <c r="L3611" i="1"/>
  <c r="N3611" i="1"/>
  <c r="O3611" i="1"/>
  <c r="L3612" i="1"/>
  <c r="N3612" i="1"/>
  <c r="O3612" i="1"/>
  <c r="L3613" i="1"/>
  <c r="N3613" i="1"/>
  <c r="O3613" i="1"/>
  <c r="L3614" i="1"/>
  <c r="N3614" i="1"/>
  <c r="O3614" i="1"/>
  <c r="L3615" i="1"/>
  <c r="N3615" i="1"/>
  <c r="O3615" i="1"/>
  <c r="L3616" i="1"/>
  <c r="N3616" i="1"/>
  <c r="O3616" i="1"/>
  <c r="L3617" i="1"/>
  <c r="N3617" i="1"/>
  <c r="O3617" i="1"/>
  <c r="L3618" i="1"/>
  <c r="N3618" i="1"/>
  <c r="O3618" i="1"/>
  <c r="L3619" i="1"/>
  <c r="N3619" i="1"/>
  <c r="O3619" i="1"/>
  <c r="L3620" i="1"/>
  <c r="N3620" i="1"/>
  <c r="O3620" i="1"/>
  <c r="L3621" i="1"/>
  <c r="N3621" i="1"/>
  <c r="O3621" i="1"/>
  <c r="L3622" i="1"/>
  <c r="N3622" i="1"/>
  <c r="O3622" i="1"/>
  <c r="L3623" i="1"/>
  <c r="N3623" i="1"/>
  <c r="O3623" i="1"/>
  <c r="L3624" i="1"/>
  <c r="N3624" i="1"/>
  <c r="O3624" i="1"/>
  <c r="L3625" i="1"/>
  <c r="N3625" i="1"/>
  <c r="O3625" i="1"/>
  <c r="L3626" i="1"/>
  <c r="N3626" i="1"/>
  <c r="O3626" i="1"/>
  <c r="L3627" i="1"/>
  <c r="N3627" i="1"/>
  <c r="O3627" i="1"/>
  <c r="L3628" i="1"/>
  <c r="N3628" i="1"/>
  <c r="O3628" i="1"/>
  <c r="L3629" i="1"/>
  <c r="N3629" i="1"/>
  <c r="O3629" i="1"/>
  <c r="L3630" i="1"/>
  <c r="N3630" i="1"/>
  <c r="O3630" i="1"/>
  <c r="L3631" i="1"/>
  <c r="N3631" i="1"/>
  <c r="O3631" i="1"/>
  <c r="L3632" i="1"/>
  <c r="N3632" i="1"/>
  <c r="O3632" i="1"/>
  <c r="L3633" i="1"/>
  <c r="N3633" i="1"/>
  <c r="O3633" i="1"/>
  <c r="L3634" i="1"/>
  <c r="N3634" i="1"/>
  <c r="O3634" i="1"/>
  <c r="L3635" i="1"/>
  <c r="N3635" i="1"/>
  <c r="O3635" i="1"/>
  <c r="L3636" i="1"/>
  <c r="N3636" i="1"/>
  <c r="O3636" i="1"/>
  <c r="L3637" i="1"/>
  <c r="N3637" i="1"/>
  <c r="O3637" i="1"/>
  <c r="L3638" i="1"/>
  <c r="N3638" i="1"/>
  <c r="O3638" i="1"/>
  <c r="L3639" i="1"/>
  <c r="N3639" i="1"/>
  <c r="O3639" i="1"/>
  <c r="L3640" i="1"/>
  <c r="N3640" i="1"/>
  <c r="O3640" i="1"/>
  <c r="L3641" i="1"/>
  <c r="N3641" i="1"/>
  <c r="O3641" i="1"/>
  <c r="L3642" i="1"/>
  <c r="N3642" i="1"/>
  <c r="O3642" i="1"/>
  <c r="L3643" i="1"/>
  <c r="N3643" i="1"/>
  <c r="O3643" i="1"/>
  <c r="L3644" i="1"/>
  <c r="N3644" i="1"/>
  <c r="O3644" i="1"/>
  <c r="L3645" i="1"/>
  <c r="N3645" i="1"/>
  <c r="O3645" i="1"/>
  <c r="L3646" i="1"/>
  <c r="N3646" i="1"/>
  <c r="O3646" i="1"/>
  <c r="L3647" i="1"/>
  <c r="N3647" i="1"/>
  <c r="O3647" i="1"/>
  <c r="L3648" i="1"/>
  <c r="N3648" i="1"/>
  <c r="O3648" i="1"/>
  <c r="L3649" i="1"/>
  <c r="N3649" i="1"/>
  <c r="O3649" i="1"/>
  <c r="L3650" i="1"/>
  <c r="N3650" i="1"/>
  <c r="O3650" i="1"/>
  <c r="L3651" i="1"/>
  <c r="N3651" i="1"/>
  <c r="O3651" i="1"/>
  <c r="L3652" i="1"/>
  <c r="N3652" i="1"/>
  <c r="O3652" i="1"/>
  <c r="L3653" i="1"/>
  <c r="N3653" i="1"/>
  <c r="O3653" i="1"/>
  <c r="L3654" i="1"/>
  <c r="N3654" i="1"/>
  <c r="O3654" i="1"/>
  <c r="L3655" i="1"/>
  <c r="N3655" i="1"/>
  <c r="O3655" i="1"/>
  <c r="L3656" i="1"/>
  <c r="N3656" i="1"/>
  <c r="O3656" i="1"/>
  <c r="L3657" i="1"/>
  <c r="N3657" i="1"/>
  <c r="O3657" i="1"/>
  <c r="L3658" i="1"/>
  <c r="N3658" i="1"/>
  <c r="O3658" i="1"/>
  <c r="L3659" i="1"/>
  <c r="N3659" i="1"/>
  <c r="O3659" i="1"/>
  <c r="L3660" i="1"/>
  <c r="N3660" i="1"/>
  <c r="O3660" i="1"/>
  <c r="L3661" i="1"/>
  <c r="N3661" i="1"/>
  <c r="O3661" i="1"/>
  <c r="L3662" i="1"/>
  <c r="N3662" i="1"/>
  <c r="O3662" i="1"/>
  <c r="L3663" i="1"/>
  <c r="N3663" i="1"/>
  <c r="O3663" i="1"/>
  <c r="L3664" i="1"/>
  <c r="N3664" i="1"/>
  <c r="O3664" i="1"/>
  <c r="L3665" i="1"/>
  <c r="N3665" i="1"/>
  <c r="O3665" i="1"/>
  <c r="L3666" i="1"/>
  <c r="N3666" i="1"/>
  <c r="O3666" i="1"/>
  <c r="L3667" i="1"/>
  <c r="N3667" i="1"/>
  <c r="O3667" i="1"/>
  <c r="L3668" i="1"/>
  <c r="N3668" i="1"/>
  <c r="O3668" i="1"/>
  <c r="L3669" i="1"/>
  <c r="N3669" i="1"/>
  <c r="O3669" i="1"/>
  <c r="L3670" i="1"/>
  <c r="N3670" i="1"/>
  <c r="O3670" i="1"/>
  <c r="L3671" i="1"/>
  <c r="N3671" i="1"/>
  <c r="O3671" i="1"/>
  <c r="L3672" i="1"/>
  <c r="N3672" i="1"/>
  <c r="O3672" i="1"/>
  <c r="L3673" i="1"/>
  <c r="N3673" i="1"/>
  <c r="O3673" i="1"/>
  <c r="L3674" i="1"/>
  <c r="N3674" i="1"/>
  <c r="O3674" i="1"/>
  <c r="L3675" i="1"/>
  <c r="N3675" i="1"/>
  <c r="O3675" i="1"/>
  <c r="L3676" i="1"/>
  <c r="N3676" i="1"/>
  <c r="O3676" i="1"/>
  <c r="L3677" i="1"/>
  <c r="N3677" i="1"/>
  <c r="O3677" i="1"/>
  <c r="L3678" i="1"/>
  <c r="N3678" i="1"/>
  <c r="O3678" i="1"/>
  <c r="L3679" i="1"/>
  <c r="N3679" i="1"/>
  <c r="O3679" i="1"/>
  <c r="L3680" i="1"/>
  <c r="N3680" i="1"/>
  <c r="O3680" i="1"/>
  <c r="L3681" i="1"/>
  <c r="N3681" i="1"/>
  <c r="O3681" i="1"/>
  <c r="L3682" i="1"/>
  <c r="N3682" i="1"/>
  <c r="O3682" i="1"/>
  <c r="L3683" i="1"/>
  <c r="N3683" i="1"/>
  <c r="O3683" i="1"/>
  <c r="L3684" i="1"/>
  <c r="N3684" i="1"/>
  <c r="O3684" i="1"/>
  <c r="L3685" i="1"/>
  <c r="N3685" i="1"/>
  <c r="O3685" i="1"/>
  <c r="L3686" i="1"/>
  <c r="N3686" i="1"/>
  <c r="O3686" i="1"/>
  <c r="L3687" i="1"/>
  <c r="N3687" i="1"/>
  <c r="O3687" i="1"/>
  <c r="L3688" i="1"/>
  <c r="N3688" i="1"/>
  <c r="O3688" i="1"/>
  <c r="L3689" i="1"/>
  <c r="N3689" i="1"/>
  <c r="O3689" i="1"/>
  <c r="L3690" i="1"/>
  <c r="N3690" i="1"/>
  <c r="O3690" i="1"/>
  <c r="L3691" i="1"/>
  <c r="N3691" i="1"/>
  <c r="O3691" i="1"/>
  <c r="L3692" i="1"/>
  <c r="N3692" i="1"/>
  <c r="O3692" i="1"/>
  <c r="L3693" i="1"/>
  <c r="N3693" i="1"/>
  <c r="O3693" i="1"/>
  <c r="L3694" i="1"/>
  <c r="N3694" i="1"/>
  <c r="O3694" i="1"/>
  <c r="L3695" i="1"/>
  <c r="N3695" i="1"/>
  <c r="O3695" i="1"/>
  <c r="L3696" i="1"/>
  <c r="N3696" i="1"/>
  <c r="O3696" i="1"/>
  <c r="L3697" i="1"/>
  <c r="N3697" i="1"/>
  <c r="O3697" i="1"/>
  <c r="L3698" i="1"/>
  <c r="N3698" i="1"/>
  <c r="O3698" i="1"/>
  <c r="L3699" i="1"/>
  <c r="N3699" i="1"/>
  <c r="O3699" i="1"/>
  <c r="L3700" i="1"/>
  <c r="N3700" i="1"/>
  <c r="O3700" i="1"/>
  <c r="L3701" i="1"/>
  <c r="N3701" i="1"/>
  <c r="O3701" i="1"/>
  <c r="L3702" i="1"/>
  <c r="N3702" i="1"/>
  <c r="O3702" i="1"/>
  <c r="L3703" i="1"/>
  <c r="N3703" i="1"/>
  <c r="O3703" i="1"/>
  <c r="L3704" i="1"/>
  <c r="N3704" i="1"/>
  <c r="O3704" i="1"/>
  <c r="L3705" i="1"/>
  <c r="N3705" i="1"/>
  <c r="O3705" i="1"/>
  <c r="L3706" i="1"/>
  <c r="N3706" i="1"/>
  <c r="O3706" i="1"/>
  <c r="L3707" i="1"/>
  <c r="N3707" i="1"/>
  <c r="O3707" i="1"/>
  <c r="L3708" i="1"/>
  <c r="N3708" i="1"/>
  <c r="O3708" i="1"/>
  <c r="L3709" i="1"/>
  <c r="N3709" i="1"/>
  <c r="O3709" i="1"/>
  <c r="L3710" i="1"/>
  <c r="N3710" i="1"/>
  <c r="O3710" i="1"/>
  <c r="L3711" i="1"/>
  <c r="N3711" i="1"/>
  <c r="O3711" i="1"/>
  <c r="L3712" i="1"/>
  <c r="N3712" i="1"/>
  <c r="O3712" i="1"/>
  <c r="L3713" i="1"/>
  <c r="N3713" i="1"/>
  <c r="O3713" i="1"/>
  <c r="L3714" i="1"/>
  <c r="N3714" i="1"/>
  <c r="O3714" i="1"/>
  <c r="L3715" i="1"/>
  <c r="N3715" i="1"/>
  <c r="O3715" i="1"/>
  <c r="L3716" i="1"/>
  <c r="N3716" i="1"/>
  <c r="O3716" i="1"/>
  <c r="L3717" i="1"/>
  <c r="N3717" i="1"/>
  <c r="O3717" i="1"/>
  <c r="L3718" i="1"/>
  <c r="N3718" i="1"/>
  <c r="O3718" i="1"/>
  <c r="L3719" i="1"/>
  <c r="N3719" i="1"/>
  <c r="O3719" i="1"/>
  <c r="L3720" i="1"/>
  <c r="N3720" i="1"/>
  <c r="O3720" i="1"/>
  <c r="L3721" i="1"/>
  <c r="N3721" i="1"/>
  <c r="O3721" i="1"/>
  <c r="L3722" i="1"/>
  <c r="N3722" i="1"/>
  <c r="O3722" i="1"/>
  <c r="L3723" i="1"/>
  <c r="N3723" i="1"/>
  <c r="O3723" i="1"/>
  <c r="L3724" i="1"/>
  <c r="N3724" i="1"/>
  <c r="O3724" i="1"/>
  <c r="L3725" i="1"/>
  <c r="N3725" i="1"/>
  <c r="O3725" i="1"/>
  <c r="L3726" i="1"/>
  <c r="N3726" i="1"/>
  <c r="O3726" i="1"/>
  <c r="L3727" i="1"/>
  <c r="N3727" i="1"/>
  <c r="O3727" i="1"/>
  <c r="L3728" i="1"/>
  <c r="N3728" i="1"/>
  <c r="O3728" i="1"/>
  <c r="L3729" i="1"/>
  <c r="N3729" i="1"/>
  <c r="O3729" i="1"/>
  <c r="L3730" i="1"/>
  <c r="N3730" i="1"/>
  <c r="O3730" i="1"/>
  <c r="L3731" i="1"/>
  <c r="N3731" i="1"/>
  <c r="O3731" i="1"/>
  <c r="L3732" i="1"/>
  <c r="N3732" i="1"/>
  <c r="O3732" i="1"/>
  <c r="L3733" i="1"/>
  <c r="N3733" i="1"/>
  <c r="O3733" i="1"/>
  <c r="L3734" i="1"/>
  <c r="N3734" i="1"/>
  <c r="O3734" i="1"/>
  <c r="L3735" i="1"/>
  <c r="N3735" i="1"/>
  <c r="O3735" i="1"/>
  <c r="L3736" i="1"/>
  <c r="N3736" i="1"/>
  <c r="O3736" i="1"/>
  <c r="L3737" i="1"/>
  <c r="N3737" i="1"/>
  <c r="O3737" i="1"/>
  <c r="L3738" i="1"/>
  <c r="N3738" i="1"/>
  <c r="O3738" i="1"/>
  <c r="L3739" i="1"/>
  <c r="N3739" i="1"/>
  <c r="O3739" i="1"/>
  <c r="L3740" i="1"/>
  <c r="N3740" i="1"/>
  <c r="O3740" i="1"/>
  <c r="L3741" i="1"/>
  <c r="N3741" i="1"/>
  <c r="O3741" i="1"/>
  <c r="L3742" i="1"/>
  <c r="N3742" i="1"/>
  <c r="O3742" i="1"/>
  <c r="L3743" i="1"/>
  <c r="N3743" i="1"/>
  <c r="O3743" i="1"/>
  <c r="L3744" i="1"/>
  <c r="N3744" i="1"/>
  <c r="O3744" i="1"/>
  <c r="L3745" i="1"/>
  <c r="N3745" i="1"/>
  <c r="O3745" i="1"/>
  <c r="L3746" i="1"/>
  <c r="N3746" i="1"/>
  <c r="O3746" i="1"/>
  <c r="L3747" i="1"/>
  <c r="N3747" i="1"/>
  <c r="O3747" i="1"/>
  <c r="L3748" i="1"/>
  <c r="N3748" i="1"/>
  <c r="O3748" i="1"/>
  <c r="L3749" i="1"/>
  <c r="N3749" i="1"/>
  <c r="O3749" i="1"/>
  <c r="L3750" i="1"/>
  <c r="N3750" i="1"/>
  <c r="O3750" i="1"/>
  <c r="L3751" i="1"/>
  <c r="N3751" i="1"/>
  <c r="O3751" i="1"/>
  <c r="L3752" i="1"/>
  <c r="N3752" i="1"/>
  <c r="O3752" i="1"/>
  <c r="L3753" i="1"/>
  <c r="N3753" i="1"/>
  <c r="O3753" i="1"/>
  <c r="L3754" i="1"/>
  <c r="N3754" i="1"/>
  <c r="O3754" i="1"/>
  <c r="L3755" i="1"/>
  <c r="N3755" i="1"/>
  <c r="O3755" i="1"/>
  <c r="L3756" i="1"/>
  <c r="N3756" i="1"/>
  <c r="O3756" i="1"/>
  <c r="L3757" i="1"/>
  <c r="N3757" i="1"/>
  <c r="O3757" i="1"/>
  <c r="L3758" i="1"/>
  <c r="N3758" i="1"/>
  <c r="O3758" i="1"/>
  <c r="L3759" i="1"/>
  <c r="N3759" i="1"/>
  <c r="O3759" i="1"/>
  <c r="L3760" i="1"/>
  <c r="N3760" i="1"/>
  <c r="O3760" i="1"/>
  <c r="L3761" i="1"/>
  <c r="N3761" i="1"/>
  <c r="O3761" i="1"/>
  <c r="L3762" i="1"/>
  <c r="N3762" i="1"/>
  <c r="O3762" i="1"/>
  <c r="L3763" i="1"/>
  <c r="N3763" i="1"/>
  <c r="O3763" i="1"/>
  <c r="L3764" i="1"/>
  <c r="N3764" i="1"/>
  <c r="O3764" i="1"/>
  <c r="L3765" i="1"/>
  <c r="N3765" i="1"/>
  <c r="O3765" i="1"/>
  <c r="L3766" i="1"/>
  <c r="N3766" i="1"/>
  <c r="O3766" i="1"/>
  <c r="L3767" i="1"/>
  <c r="N3767" i="1"/>
  <c r="O3767" i="1"/>
  <c r="L3768" i="1"/>
  <c r="N3768" i="1"/>
  <c r="O3768" i="1"/>
  <c r="L3769" i="1"/>
  <c r="N3769" i="1"/>
  <c r="O3769" i="1"/>
  <c r="L3770" i="1"/>
  <c r="N3770" i="1"/>
  <c r="O3770" i="1"/>
  <c r="L3771" i="1"/>
  <c r="N3771" i="1"/>
  <c r="O3771" i="1"/>
  <c r="L3772" i="1"/>
  <c r="N3772" i="1"/>
  <c r="O3772" i="1"/>
  <c r="L3773" i="1"/>
  <c r="N3773" i="1"/>
  <c r="O3773" i="1"/>
  <c r="L3774" i="1"/>
  <c r="N3774" i="1"/>
  <c r="O3774" i="1"/>
  <c r="L3775" i="1"/>
  <c r="N3775" i="1"/>
  <c r="O3775" i="1"/>
  <c r="L3776" i="1"/>
  <c r="N3776" i="1"/>
  <c r="O3776" i="1"/>
  <c r="L3777" i="1"/>
  <c r="N3777" i="1"/>
  <c r="O3777" i="1"/>
  <c r="L3778" i="1"/>
  <c r="N3778" i="1"/>
  <c r="O3778" i="1"/>
  <c r="L3779" i="1"/>
  <c r="N3779" i="1"/>
  <c r="O3779" i="1"/>
  <c r="L3780" i="1"/>
  <c r="N3780" i="1"/>
  <c r="O3780" i="1"/>
  <c r="L3781" i="1"/>
  <c r="N3781" i="1"/>
  <c r="O3781" i="1"/>
  <c r="L3782" i="1"/>
  <c r="N3782" i="1"/>
  <c r="O3782" i="1"/>
  <c r="L3783" i="1"/>
  <c r="N3783" i="1"/>
  <c r="O3783" i="1"/>
  <c r="L3784" i="1"/>
  <c r="N3784" i="1"/>
  <c r="O3784" i="1"/>
  <c r="L3785" i="1"/>
  <c r="N3785" i="1"/>
  <c r="O3785" i="1"/>
  <c r="L3786" i="1"/>
  <c r="N3786" i="1"/>
  <c r="O3786" i="1"/>
  <c r="L3787" i="1"/>
  <c r="N3787" i="1"/>
  <c r="O3787" i="1"/>
  <c r="L3788" i="1"/>
  <c r="N3788" i="1"/>
  <c r="O3788" i="1"/>
  <c r="L3789" i="1"/>
  <c r="N3789" i="1"/>
  <c r="O3789" i="1"/>
  <c r="L3790" i="1"/>
  <c r="N3790" i="1"/>
  <c r="O3790" i="1"/>
  <c r="L3791" i="1"/>
  <c r="N3791" i="1"/>
  <c r="O3791" i="1"/>
  <c r="L3792" i="1"/>
  <c r="N3792" i="1"/>
  <c r="O3792" i="1"/>
  <c r="L3793" i="1"/>
  <c r="N3793" i="1"/>
  <c r="O3793" i="1"/>
  <c r="L3794" i="1"/>
  <c r="N3794" i="1"/>
  <c r="O3794" i="1"/>
  <c r="L3795" i="1"/>
  <c r="N3795" i="1"/>
  <c r="O3795" i="1"/>
  <c r="L3796" i="1"/>
  <c r="N3796" i="1"/>
  <c r="O3796" i="1"/>
  <c r="L3797" i="1"/>
  <c r="N3797" i="1"/>
  <c r="O3797" i="1"/>
  <c r="L3798" i="1"/>
  <c r="N3798" i="1"/>
  <c r="O3798" i="1"/>
  <c r="L3799" i="1"/>
  <c r="N3799" i="1"/>
  <c r="O3799" i="1"/>
  <c r="L3800" i="1"/>
  <c r="N3800" i="1"/>
  <c r="O3800" i="1"/>
  <c r="L3801" i="1"/>
  <c r="N3801" i="1"/>
  <c r="O3801" i="1"/>
  <c r="L3802" i="1"/>
  <c r="N3802" i="1"/>
  <c r="O3802" i="1"/>
  <c r="L3803" i="1"/>
  <c r="N3803" i="1"/>
  <c r="O3803" i="1"/>
  <c r="L3804" i="1"/>
  <c r="N3804" i="1"/>
  <c r="O3804" i="1"/>
  <c r="L3805" i="1"/>
  <c r="N3805" i="1"/>
  <c r="O3805" i="1"/>
  <c r="L3806" i="1"/>
  <c r="N3806" i="1"/>
  <c r="O3806" i="1"/>
  <c r="L3807" i="1"/>
  <c r="N3807" i="1"/>
  <c r="O3807" i="1"/>
  <c r="L3808" i="1"/>
  <c r="N3808" i="1"/>
  <c r="O3808" i="1"/>
  <c r="L3809" i="1"/>
  <c r="N3809" i="1"/>
  <c r="O3809" i="1"/>
  <c r="L3810" i="1"/>
  <c r="N3810" i="1"/>
  <c r="O3810" i="1"/>
  <c r="L3811" i="1"/>
  <c r="N3811" i="1"/>
  <c r="O3811" i="1"/>
  <c r="L3812" i="1"/>
  <c r="N3812" i="1"/>
  <c r="O3812" i="1"/>
  <c r="L3813" i="1"/>
  <c r="N3813" i="1"/>
  <c r="O3813" i="1"/>
  <c r="L3814" i="1"/>
  <c r="N3814" i="1"/>
  <c r="O3814" i="1"/>
  <c r="L3815" i="1"/>
  <c r="N3815" i="1"/>
  <c r="O3815" i="1"/>
  <c r="L3816" i="1"/>
  <c r="N3816" i="1"/>
  <c r="O3816" i="1"/>
  <c r="L3817" i="1"/>
  <c r="N3817" i="1"/>
  <c r="O3817" i="1"/>
  <c r="L3818" i="1"/>
  <c r="N3818" i="1"/>
  <c r="O3818" i="1"/>
  <c r="L3819" i="1"/>
  <c r="N3819" i="1"/>
  <c r="O3819" i="1"/>
  <c r="L3820" i="1"/>
  <c r="N3820" i="1"/>
  <c r="O3820" i="1"/>
  <c r="L3821" i="1"/>
  <c r="N3821" i="1"/>
  <c r="O3821" i="1"/>
  <c r="L3822" i="1"/>
  <c r="N3822" i="1"/>
  <c r="O3822" i="1"/>
  <c r="L3823" i="1"/>
  <c r="N3823" i="1"/>
  <c r="O3823" i="1"/>
  <c r="L3824" i="1"/>
  <c r="N3824" i="1"/>
  <c r="O3824" i="1"/>
  <c r="L3825" i="1"/>
  <c r="N3825" i="1"/>
  <c r="O3825" i="1"/>
  <c r="L3826" i="1"/>
  <c r="N3826" i="1"/>
  <c r="O3826" i="1"/>
  <c r="L3827" i="1"/>
  <c r="N3827" i="1"/>
  <c r="O3827" i="1"/>
  <c r="L3828" i="1"/>
  <c r="N3828" i="1"/>
  <c r="O3828" i="1"/>
  <c r="L3829" i="1"/>
  <c r="N3829" i="1"/>
  <c r="O3829" i="1"/>
  <c r="L3830" i="1"/>
  <c r="N3830" i="1"/>
  <c r="O3830" i="1"/>
  <c r="L3831" i="1"/>
  <c r="N3831" i="1"/>
  <c r="O3831" i="1"/>
  <c r="L3832" i="1"/>
  <c r="N3832" i="1"/>
  <c r="O3832" i="1"/>
  <c r="L3833" i="1"/>
  <c r="N3833" i="1"/>
  <c r="O3833" i="1"/>
  <c r="L3834" i="1"/>
  <c r="N3834" i="1"/>
  <c r="O3834" i="1"/>
  <c r="L3835" i="1"/>
  <c r="N3835" i="1"/>
  <c r="O3835" i="1"/>
  <c r="L3836" i="1"/>
  <c r="N3836" i="1"/>
  <c r="O3836" i="1"/>
  <c r="L3837" i="1"/>
  <c r="N3837" i="1"/>
  <c r="O3837" i="1"/>
  <c r="L3838" i="1"/>
  <c r="N3838" i="1"/>
  <c r="O3838" i="1"/>
  <c r="L3839" i="1"/>
  <c r="N3839" i="1"/>
  <c r="O3839" i="1"/>
  <c r="L3840" i="1"/>
  <c r="N3840" i="1"/>
  <c r="O3840" i="1"/>
  <c r="L3841" i="1"/>
  <c r="N3841" i="1"/>
  <c r="O3841" i="1"/>
  <c r="L3842" i="1"/>
  <c r="N3842" i="1"/>
  <c r="O3842" i="1"/>
  <c r="L3843" i="1"/>
  <c r="N3843" i="1"/>
  <c r="O3843" i="1"/>
  <c r="L3844" i="1"/>
  <c r="N3844" i="1"/>
  <c r="O3844" i="1"/>
  <c r="L3845" i="1"/>
  <c r="N3845" i="1"/>
  <c r="O3845" i="1"/>
  <c r="L3846" i="1"/>
  <c r="N3846" i="1"/>
  <c r="O3846" i="1"/>
  <c r="L3847" i="1"/>
  <c r="N3847" i="1"/>
  <c r="O3847" i="1"/>
  <c r="L3848" i="1"/>
  <c r="N3848" i="1"/>
  <c r="O3848" i="1"/>
  <c r="L3849" i="1"/>
  <c r="N3849" i="1"/>
  <c r="O3849" i="1"/>
  <c r="L3850" i="1"/>
  <c r="N3850" i="1"/>
  <c r="O3850" i="1"/>
  <c r="L3851" i="1"/>
  <c r="N3851" i="1"/>
  <c r="O3851" i="1"/>
  <c r="L3852" i="1"/>
  <c r="N3852" i="1"/>
  <c r="O3852" i="1"/>
  <c r="L3853" i="1"/>
  <c r="N3853" i="1"/>
  <c r="O3853" i="1"/>
  <c r="L3854" i="1"/>
  <c r="N3854" i="1"/>
  <c r="O3854" i="1"/>
  <c r="L3855" i="1"/>
  <c r="N3855" i="1"/>
  <c r="O3855" i="1"/>
  <c r="L3856" i="1"/>
  <c r="N3856" i="1"/>
  <c r="O3856" i="1"/>
  <c r="L3857" i="1"/>
  <c r="N3857" i="1"/>
  <c r="O3857" i="1"/>
  <c r="L3858" i="1"/>
  <c r="N3858" i="1"/>
  <c r="O3858" i="1"/>
  <c r="L3859" i="1"/>
  <c r="N3859" i="1"/>
  <c r="O3859" i="1"/>
  <c r="L3860" i="1"/>
  <c r="N3860" i="1"/>
  <c r="O3860" i="1"/>
  <c r="L3861" i="1"/>
  <c r="N3861" i="1"/>
  <c r="O3861" i="1"/>
  <c r="L3862" i="1"/>
  <c r="N3862" i="1"/>
  <c r="O3862" i="1"/>
  <c r="L3863" i="1"/>
  <c r="N3863" i="1"/>
  <c r="O3863" i="1"/>
  <c r="L3864" i="1"/>
  <c r="N3864" i="1"/>
  <c r="O3864" i="1"/>
  <c r="L3865" i="1"/>
  <c r="N3865" i="1"/>
  <c r="O3865" i="1"/>
  <c r="L3866" i="1"/>
  <c r="N3866" i="1"/>
  <c r="O3866" i="1"/>
  <c r="L3867" i="1"/>
  <c r="N3867" i="1"/>
  <c r="O3867" i="1"/>
  <c r="L3868" i="1"/>
  <c r="N3868" i="1"/>
  <c r="O3868" i="1"/>
  <c r="L3869" i="1"/>
  <c r="N3869" i="1"/>
  <c r="O3869" i="1"/>
  <c r="L3870" i="1"/>
  <c r="N3870" i="1"/>
  <c r="O3870" i="1"/>
  <c r="L3871" i="1"/>
  <c r="N3871" i="1"/>
  <c r="O3871" i="1"/>
  <c r="L3872" i="1"/>
  <c r="N3872" i="1"/>
  <c r="O3872" i="1"/>
  <c r="L3873" i="1"/>
  <c r="N3873" i="1"/>
  <c r="O3873" i="1"/>
  <c r="L3874" i="1"/>
  <c r="N3874" i="1"/>
  <c r="O3874" i="1"/>
  <c r="L3875" i="1"/>
  <c r="N3875" i="1"/>
  <c r="O3875" i="1"/>
  <c r="L3876" i="1"/>
  <c r="N3876" i="1"/>
  <c r="O3876" i="1"/>
  <c r="L3877" i="1"/>
  <c r="N3877" i="1"/>
  <c r="O3877" i="1"/>
  <c r="L3878" i="1"/>
  <c r="N3878" i="1"/>
  <c r="O3878" i="1"/>
  <c r="L3879" i="1"/>
  <c r="N3879" i="1"/>
  <c r="O3879" i="1"/>
  <c r="L3880" i="1"/>
  <c r="N3880" i="1"/>
  <c r="O3880" i="1"/>
  <c r="L3881" i="1"/>
  <c r="N3881" i="1"/>
  <c r="O3881" i="1"/>
  <c r="L3882" i="1"/>
  <c r="N3882" i="1"/>
  <c r="O3882" i="1"/>
  <c r="L3883" i="1"/>
  <c r="N3883" i="1"/>
  <c r="O3883" i="1"/>
  <c r="L3884" i="1"/>
  <c r="N3884" i="1"/>
  <c r="O3884" i="1"/>
  <c r="L3885" i="1"/>
  <c r="N3885" i="1"/>
  <c r="O3885" i="1"/>
  <c r="L3886" i="1"/>
  <c r="N3886" i="1"/>
  <c r="O3886" i="1"/>
  <c r="L3887" i="1"/>
  <c r="N3887" i="1"/>
  <c r="O3887" i="1"/>
  <c r="L3888" i="1"/>
  <c r="N3888" i="1"/>
  <c r="O3888" i="1"/>
  <c r="L3889" i="1"/>
  <c r="N3889" i="1"/>
  <c r="O3889" i="1"/>
  <c r="L3890" i="1"/>
  <c r="N3890" i="1"/>
  <c r="O3890" i="1"/>
  <c r="L3891" i="1"/>
  <c r="N3891" i="1"/>
  <c r="O3891" i="1"/>
  <c r="L3892" i="1"/>
  <c r="N3892" i="1"/>
  <c r="O3892" i="1"/>
  <c r="L3893" i="1"/>
  <c r="N3893" i="1"/>
  <c r="O3893" i="1"/>
  <c r="L3894" i="1"/>
  <c r="N3894" i="1"/>
  <c r="O3894" i="1"/>
  <c r="L3895" i="1"/>
  <c r="N3895" i="1"/>
  <c r="O3895" i="1"/>
  <c r="L3896" i="1"/>
  <c r="N3896" i="1"/>
  <c r="O3896" i="1"/>
  <c r="L3897" i="1"/>
  <c r="N3897" i="1"/>
  <c r="O3897" i="1"/>
  <c r="L3898" i="1"/>
  <c r="N3898" i="1"/>
  <c r="O3898" i="1"/>
  <c r="L3899" i="1"/>
  <c r="N3899" i="1"/>
  <c r="O3899" i="1"/>
  <c r="L3900" i="1"/>
  <c r="N3900" i="1"/>
  <c r="O3900" i="1"/>
  <c r="L3901" i="1"/>
  <c r="N3901" i="1"/>
  <c r="O3901" i="1"/>
  <c r="L3902" i="1"/>
  <c r="N3902" i="1"/>
  <c r="O3902" i="1"/>
  <c r="L3903" i="1"/>
  <c r="N3903" i="1"/>
  <c r="O3903" i="1"/>
  <c r="L3904" i="1"/>
  <c r="N3904" i="1"/>
  <c r="O3904" i="1"/>
  <c r="L3905" i="1"/>
  <c r="N3905" i="1"/>
  <c r="O3905" i="1"/>
  <c r="L3906" i="1"/>
  <c r="N3906" i="1"/>
  <c r="O3906" i="1"/>
  <c r="L3907" i="1"/>
  <c r="N3907" i="1"/>
  <c r="O3907" i="1"/>
  <c r="L3908" i="1"/>
  <c r="N3908" i="1"/>
  <c r="O3908" i="1"/>
  <c r="L3909" i="1"/>
  <c r="N3909" i="1"/>
  <c r="O3909" i="1"/>
  <c r="L3910" i="1"/>
  <c r="N3910" i="1"/>
  <c r="O3910" i="1"/>
  <c r="L3911" i="1"/>
  <c r="N3911" i="1"/>
  <c r="O3911" i="1"/>
  <c r="L3912" i="1"/>
  <c r="N3912" i="1"/>
  <c r="O3912" i="1"/>
  <c r="L3913" i="1"/>
  <c r="N3913" i="1"/>
  <c r="O3913" i="1"/>
  <c r="L3914" i="1"/>
  <c r="N3914" i="1"/>
  <c r="O3914" i="1"/>
  <c r="L3915" i="1"/>
  <c r="N3915" i="1"/>
  <c r="O3915" i="1"/>
  <c r="L3916" i="1"/>
  <c r="N3916" i="1"/>
  <c r="O3916" i="1"/>
  <c r="L3917" i="1"/>
  <c r="N3917" i="1"/>
  <c r="O3917" i="1"/>
  <c r="L3918" i="1"/>
  <c r="N3918" i="1"/>
  <c r="O3918" i="1"/>
  <c r="L3919" i="1"/>
  <c r="N3919" i="1"/>
  <c r="O3919" i="1"/>
  <c r="L3920" i="1"/>
  <c r="N3920" i="1"/>
  <c r="O3920" i="1"/>
  <c r="L3921" i="1"/>
  <c r="N3921" i="1"/>
  <c r="O3921" i="1"/>
  <c r="L3922" i="1"/>
  <c r="N3922" i="1"/>
  <c r="O3922" i="1"/>
  <c r="L3923" i="1"/>
  <c r="N3923" i="1"/>
  <c r="O3923" i="1"/>
  <c r="L3924" i="1"/>
  <c r="N3924" i="1"/>
  <c r="O3924" i="1"/>
  <c r="L3925" i="1"/>
  <c r="N3925" i="1"/>
  <c r="O3925" i="1"/>
  <c r="L3926" i="1"/>
  <c r="N3926" i="1"/>
  <c r="O3926" i="1"/>
  <c r="L3927" i="1"/>
  <c r="N3927" i="1"/>
  <c r="O3927" i="1"/>
  <c r="L3928" i="1"/>
  <c r="N3928" i="1"/>
  <c r="O3928" i="1"/>
  <c r="L3929" i="1"/>
  <c r="N3929" i="1"/>
  <c r="O3929" i="1"/>
  <c r="L3930" i="1"/>
  <c r="N3930" i="1"/>
  <c r="O3930" i="1"/>
  <c r="L3931" i="1"/>
  <c r="N3931" i="1"/>
  <c r="O3931" i="1"/>
  <c r="L3932" i="1"/>
  <c r="N3932" i="1"/>
  <c r="O3932" i="1"/>
  <c r="L3933" i="1"/>
  <c r="N3933" i="1"/>
  <c r="O3933" i="1"/>
  <c r="L3934" i="1"/>
  <c r="N3934" i="1"/>
  <c r="O3934" i="1"/>
  <c r="L3935" i="1"/>
  <c r="N3935" i="1"/>
  <c r="O3935" i="1"/>
  <c r="L3936" i="1"/>
  <c r="N3936" i="1"/>
  <c r="O3936" i="1"/>
  <c r="L3937" i="1"/>
  <c r="N3937" i="1"/>
  <c r="O3937" i="1"/>
  <c r="L3938" i="1"/>
  <c r="N3938" i="1"/>
  <c r="O3938" i="1"/>
  <c r="L3939" i="1"/>
  <c r="N3939" i="1"/>
  <c r="O3939" i="1"/>
  <c r="L3940" i="1"/>
  <c r="N3940" i="1"/>
  <c r="O3940" i="1"/>
  <c r="L3941" i="1"/>
  <c r="N3941" i="1"/>
  <c r="O3941" i="1"/>
  <c r="L3942" i="1"/>
  <c r="N3942" i="1"/>
  <c r="O3942" i="1"/>
  <c r="L3943" i="1"/>
  <c r="N3943" i="1"/>
  <c r="O3943" i="1"/>
  <c r="L3944" i="1"/>
  <c r="N3944" i="1"/>
  <c r="O3944" i="1"/>
  <c r="L3945" i="1"/>
  <c r="N3945" i="1"/>
  <c r="O3945" i="1"/>
  <c r="L3946" i="1"/>
  <c r="N3946" i="1"/>
  <c r="O3946" i="1"/>
  <c r="L3947" i="1"/>
  <c r="N3947" i="1"/>
  <c r="O3947" i="1"/>
  <c r="L3948" i="1"/>
  <c r="N3948" i="1"/>
  <c r="O3948" i="1"/>
  <c r="L3949" i="1"/>
  <c r="N3949" i="1"/>
  <c r="O3949" i="1"/>
  <c r="L3950" i="1"/>
  <c r="N3950" i="1"/>
  <c r="O3950" i="1"/>
  <c r="L3951" i="1"/>
  <c r="N3951" i="1"/>
  <c r="O3951" i="1"/>
  <c r="L3952" i="1"/>
  <c r="N3952" i="1"/>
  <c r="O3952" i="1"/>
  <c r="L3953" i="1"/>
  <c r="N3953" i="1"/>
  <c r="O3953" i="1"/>
  <c r="L3954" i="1"/>
  <c r="N3954" i="1"/>
  <c r="O3954" i="1"/>
  <c r="L3955" i="1"/>
  <c r="N3955" i="1"/>
  <c r="O3955" i="1"/>
  <c r="L3956" i="1"/>
  <c r="N3956" i="1"/>
  <c r="O3956" i="1"/>
  <c r="L3957" i="1"/>
  <c r="N3957" i="1"/>
  <c r="O3957" i="1"/>
  <c r="L3958" i="1"/>
  <c r="N3958" i="1"/>
  <c r="O3958" i="1"/>
  <c r="L3959" i="1"/>
  <c r="N3959" i="1"/>
  <c r="O3959" i="1"/>
  <c r="L3960" i="1"/>
  <c r="N3960" i="1"/>
  <c r="O3960" i="1"/>
  <c r="L3961" i="1"/>
  <c r="N3961" i="1"/>
  <c r="O3961" i="1"/>
  <c r="L3962" i="1"/>
  <c r="N3962" i="1"/>
  <c r="O3962" i="1"/>
  <c r="L3963" i="1"/>
  <c r="N3963" i="1"/>
  <c r="O3963" i="1"/>
  <c r="L3964" i="1"/>
  <c r="N3964" i="1"/>
  <c r="O3964" i="1"/>
  <c r="L3965" i="1"/>
  <c r="N3965" i="1"/>
  <c r="O3965" i="1"/>
  <c r="L3966" i="1"/>
  <c r="N3966" i="1"/>
  <c r="O3966" i="1"/>
  <c r="L3967" i="1"/>
  <c r="N3967" i="1"/>
  <c r="O3967" i="1"/>
  <c r="L3968" i="1"/>
  <c r="N3968" i="1"/>
  <c r="O3968" i="1"/>
  <c r="L3969" i="1"/>
  <c r="N3969" i="1"/>
  <c r="O3969" i="1"/>
  <c r="L3970" i="1"/>
  <c r="N3970" i="1"/>
  <c r="O3970" i="1"/>
  <c r="L3971" i="1"/>
  <c r="N3971" i="1"/>
  <c r="O3971" i="1"/>
  <c r="L3972" i="1"/>
  <c r="N3972" i="1"/>
  <c r="O3972" i="1"/>
  <c r="L3973" i="1"/>
  <c r="N3973" i="1"/>
  <c r="O3973" i="1"/>
  <c r="L3974" i="1"/>
  <c r="N3974" i="1"/>
  <c r="O3974" i="1"/>
  <c r="L3975" i="1"/>
  <c r="N3975" i="1"/>
  <c r="O3975" i="1"/>
  <c r="L3976" i="1"/>
  <c r="N3976" i="1"/>
  <c r="O3976" i="1"/>
  <c r="L3977" i="1"/>
  <c r="N3977" i="1"/>
  <c r="O3977" i="1"/>
  <c r="L3978" i="1"/>
  <c r="N3978" i="1"/>
  <c r="O3978" i="1"/>
  <c r="L3979" i="1"/>
  <c r="N3979" i="1"/>
  <c r="O3979" i="1"/>
  <c r="L3980" i="1"/>
  <c r="N3980" i="1"/>
  <c r="O3980" i="1"/>
  <c r="L3981" i="1"/>
  <c r="N3981" i="1"/>
  <c r="O3981" i="1"/>
  <c r="L3982" i="1"/>
  <c r="N3982" i="1"/>
  <c r="O3982" i="1"/>
  <c r="L3983" i="1"/>
  <c r="N3983" i="1"/>
  <c r="O3983" i="1"/>
  <c r="L3984" i="1"/>
  <c r="N3984" i="1"/>
  <c r="O3984" i="1"/>
  <c r="L3985" i="1"/>
  <c r="N3985" i="1"/>
  <c r="O3985" i="1"/>
  <c r="L3986" i="1"/>
  <c r="N3986" i="1"/>
  <c r="O3986" i="1"/>
  <c r="L3987" i="1"/>
  <c r="N3987" i="1"/>
  <c r="O3987" i="1"/>
  <c r="L3988" i="1"/>
  <c r="N3988" i="1"/>
  <c r="O3988" i="1"/>
  <c r="L3989" i="1"/>
  <c r="N3989" i="1"/>
  <c r="O3989" i="1"/>
  <c r="L3990" i="1"/>
  <c r="N3990" i="1"/>
  <c r="O3990" i="1"/>
  <c r="L3991" i="1"/>
  <c r="N3991" i="1"/>
  <c r="O3991" i="1"/>
  <c r="L3992" i="1"/>
  <c r="N3992" i="1"/>
  <c r="O3992" i="1"/>
  <c r="L3993" i="1"/>
  <c r="N3993" i="1"/>
  <c r="O3993" i="1"/>
  <c r="L3994" i="1"/>
  <c r="N3994" i="1"/>
  <c r="O3994" i="1"/>
  <c r="L3995" i="1"/>
  <c r="N3995" i="1"/>
  <c r="O3995" i="1"/>
  <c r="L3996" i="1"/>
  <c r="N3996" i="1"/>
  <c r="O3996" i="1"/>
  <c r="L3997" i="1"/>
  <c r="N3997" i="1"/>
  <c r="O3997" i="1"/>
  <c r="L3998" i="1"/>
  <c r="N3998" i="1"/>
  <c r="O3998" i="1"/>
  <c r="L3999" i="1"/>
  <c r="N3999" i="1"/>
  <c r="O3999" i="1"/>
  <c r="L4000" i="1"/>
  <c r="N4000" i="1"/>
  <c r="O4000" i="1"/>
  <c r="L4001" i="1"/>
  <c r="N4001" i="1"/>
  <c r="O4001" i="1"/>
  <c r="L4002" i="1"/>
  <c r="N4002" i="1"/>
  <c r="O4002" i="1"/>
  <c r="L4003" i="1"/>
  <c r="N4003" i="1"/>
  <c r="O4003" i="1"/>
  <c r="L4004" i="1"/>
  <c r="N4004" i="1"/>
  <c r="O4004" i="1"/>
  <c r="L4005" i="1"/>
  <c r="N4005" i="1"/>
  <c r="O4005" i="1"/>
  <c r="L4006" i="1"/>
  <c r="N4006" i="1"/>
  <c r="O4006" i="1"/>
  <c r="L4007" i="1"/>
  <c r="N4007" i="1"/>
  <c r="O4007" i="1"/>
  <c r="L4008" i="1"/>
  <c r="N4008" i="1"/>
  <c r="O4008" i="1"/>
  <c r="L4009" i="1"/>
  <c r="N4009" i="1"/>
  <c r="O4009" i="1"/>
  <c r="L4010" i="1"/>
  <c r="N4010" i="1"/>
  <c r="O4010" i="1"/>
  <c r="L4011" i="1"/>
  <c r="N4011" i="1"/>
  <c r="O4011" i="1"/>
  <c r="L4012" i="1"/>
  <c r="N4012" i="1"/>
  <c r="O4012" i="1"/>
  <c r="L4013" i="1"/>
  <c r="N4013" i="1"/>
  <c r="O4013" i="1"/>
  <c r="L4014" i="1"/>
  <c r="N4014" i="1"/>
  <c r="O4014" i="1"/>
  <c r="L4015" i="1"/>
  <c r="N4015" i="1"/>
  <c r="O4015" i="1"/>
  <c r="L4016" i="1"/>
  <c r="N4016" i="1"/>
  <c r="O4016" i="1"/>
  <c r="L4017" i="1"/>
  <c r="N4017" i="1"/>
  <c r="O4017" i="1"/>
  <c r="L4018" i="1"/>
  <c r="N4018" i="1"/>
  <c r="O4018" i="1"/>
  <c r="L4019" i="1"/>
  <c r="N4019" i="1"/>
  <c r="O4019" i="1"/>
  <c r="L4020" i="1"/>
  <c r="N4020" i="1"/>
  <c r="O4020" i="1"/>
  <c r="L4021" i="1"/>
  <c r="N4021" i="1"/>
  <c r="O4021" i="1"/>
  <c r="L4022" i="1"/>
  <c r="N4022" i="1"/>
  <c r="O4022" i="1"/>
  <c r="L4023" i="1"/>
  <c r="N4023" i="1"/>
  <c r="O4023" i="1"/>
  <c r="L4024" i="1"/>
  <c r="N4024" i="1"/>
  <c r="O4024" i="1"/>
  <c r="L4025" i="1"/>
  <c r="N4025" i="1"/>
  <c r="O4025" i="1"/>
  <c r="L4026" i="1"/>
  <c r="N4026" i="1"/>
  <c r="O4026" i="1"/>
  <c r="L4027" i="1"/>
  <c r="N4027" i="1"/>
  <c r="O4027" i="1"/>
  <c r="L4028" i="1"/>
  <c r="N4028" i="1"/>
  <c r="O4028" i="1"/>
  <c r="L4029" i="1"/>
  <c r="N4029" i="1"/>
  <c r="O4029" i="1"/>
  <c r="L4030" i="1"/>
  <c r="N4030" i="1"/>
  <c r="O4030" i="1"/>
  <c r="L4031" i="1"/>
  <c r="N4031" i="1"/>
  <c r="O4031" i="1"/>
  <c r="L4032" i="1"/>
  <c r="N4032" i="1"/>
  <c r="O4032" i="1"/>
  <c r="L4033" i="1"/>
  <c r="N4033" i="1"/>
  <c r="O4033" i="1"/>
  <c r="L4034" i="1"/>
  <c r="N4034" i="1"/>
  <c r="O4034" i="1"/>
  <c r="L4035" i="1"/>
  <c r="N4035" i="1"/>
  <c r="O4035" i="1"/>
  <c r="L4036" i="1"/>
  <c r="N4036" i="1"/>
  <c r="O4036" i="1"/>
  <c r="L4037" i="1"/>
  <c r="N4037" i="1"/>
  <c r="O4037" i="1"/>
  <c r="L4038" i="1"/>
  <c r="N4038" i="1"/>
  <c r="O4038" i="1"/>
  <c r="L4039" i="1"/>
  <c r="N4039" i="1"/>
  <c r="O4039" i="1"/>
  <c r="L4040" i="1"/>
  <c r="N4040" i="1"/>
  <c r="O4040" i="1"/>
  <c r="L4041" i="1"/>
  <c r="N4041" i="1"/>
  <c r="O4041" i="1"/>
  <c r="L4042" i="1"/>
  <c r="N4042" i="1"/>
  <c r="O4042" i="1"/>
  <c r="L4043" i="1"/>
  <c r="N4043" i="1"/>
  <c r="O4043" i="1"/>
  <c r="L4044" i="1"/>
  <c r="N4044" i="1"/>
  <c r="O4044" i="1"/>
  <c r="L4045" i="1"/>
  <c r="N4045" i="1"/>
  <c r="O4045" i="1"/>
  <c r="L4046" i="1"/>
  <c r="N4046" i="1"/>
  <c r="O4046" i="1"/>
  <c r="L4047" i="1"/>
  <c r="N4047" i="1"/>
  <c r="O4047" i="1"/>
  <c r="L4048" i="1"/>
  <c r="N4048" i="1"/>
  <c r="O4048" i="1"/>
  <c r="L4049" i="1"/>
  <c r="N4049" i="1"/>
  <c r="O4049" i="1"/>
  <c r="L4050" i="1"/>
  <c r="N4050" i="1"/>
  <c r="O4050" i="1"/>
  <c r="L4051" i="1"/>
  <c r="N4051" i="1"/>
  <c r="O4051" i="1"/>
  <c r="L4052" i="1"/>
  <c r="N4052" i="1"/>
  <c r="O4052" i="1"/>
  <c r="L4053" i="1"/>
  <c r="N4053" i="1"/>
  <c r="O4053" i="1"/>
  <c r="L4054" i="1"/>
  <c r="N4054" i="1"/>
  <c r="O4054" i="1"/>
  <c r="L4055" i="1"/>
  <c r="N4055" i="1"/>
  <c r="O4055" i="1"/>
  <c r="L4056" i="1"/>
  <c r="N4056" i="1"/>
  <c r="O4056" i="1"/>
  <c r="L4057" i="1"/>
  <c r="N4057" i="1"/>
  <c r="O4057" i="1"/>
  <c r="L4058" i="1"/>
  <c r="N4058" i="1"/>
  <c r="O4058" i="1"/>
  <c r="L4059" i="1"/>
  <c r="N4059" i="1"/>
  <c r="O4059" i="1"/>
  <c r="L4060" i="1"/>
  <c r="N4060" i="1"/>
  <c r="O4060" i="1"/>
  <c r="L4061" i="1"/>
  <c r="N4061" i="1"/>
  <c r="O4061" i="1"/>
  <c r="L4062" i="1"/>
  <c r="N4062" i="1"/>
  <c r="O4062" i="1"/>
  <c r="L4063" i="1"/>
  <c r="N4063" i="1"/>
  <c r="O4063" i="1"/>
  <c r="L4064" i="1"/>
  <c r="N4064" i="1"/>
  <c r="O4064" i="1"/>
  <c r="L4065" i="1"/>
  <c r="N4065" i="1"/>
  <c r="O4065" i="1"/>
  <c r="L4066" i="1"/>
  <c r="N4066" i="1"/>
  <c r="O4066" i="1"/>
  <c r="L4067" i="1"/>
  <c r="N4067" i="1"/>
  <c r="O4067" i="1"/>
  <c r="L4068" i="1"/>
  <c r="N4068" i="1"/>
  <c r="O4068" i="1"/>
  <c r="L4069" i="1"/>
  <c r="N4069" i="1"/>
  <c r="O4069" i="1"/>
  <c r="L4070" i="1"/>
  <c r="N4070" i="1"/>
  <c r="O4070" i="1"/>
  <c r="L4071" i="1"/>
  <c r="N4071" i="1"/>
  <c r="O4071" i="1"/>
  <c r="L4072" i="1"/>
  <c r="N4072" i="1"/>
  <c r="O4072" i="1"/>
  <c r="L4073" i="1"/>
  <c r="N4073" i="1"/>
  <c r="O4073" i="1"/>
  <c r="L4074" i="1"/>
  <c r="N4074" i="1"/>
  <c r="O4074" i="1"/>
  <c r="L4075" i="1"/>
  <c r="N4075" i="1"/>
  <c r="O4075" i="1"/>
  <c r="L4076" i="1"/>
  <c r="N4076" i="1"/>
  <c r="O4076" i="1"/>
  <c r="L4077" i="1"/>
  <c r="N4077" i="1"/>
  <c r="O4077" i="1"/>
  <c r="L4078" i="1"/>
  <c r="N4078" i="1"/>
  <c r="O4078" i="1"/>
  <c r="L4079" i="1"/>
  <c r="N4079" i="1"/>
  <c r="O4079" i="1"/>
  <c r="L4080" i="1"/>
  <c r="N4080" i="1"/>
  <c r="O4080" i="1"/>
  <c r="L4081" i="1"/>
  <c r="N4081" i="1"/>
  <c r="O4081" i="1"/>
  <c r="L4082" i="1"/>
  <c r="N4082" i="1"/>
  <c r="O4082" i="1"/>
  <c r="L4083" i="1"/>
  <c r="N4083" i="1"/>
  <c r="O4083" i="1"/>
  <c r="L4084" i="1"/>
  <c r="N4084" i="1"/>
  <c r="O4084" i="1"/>
  <c r="L4085" i="1"/>
  <c r="N4085" i="1"/>
  <c r="O4085" i="1"/>
  <c r="L4086" i="1"/>
  <c r="N4086" i="1"/>
  <c r="O4086" i="1"/>
  <c r="L4087" i="1"/>
  <c r="N4087" i="1"/>
  <c r="O4087" i="1"/>
  <c r="L4088" i="1"/>
  <c r="N4088" i="1"/>
  <c r="O4088" i="1"/>
  <c r="L4089" i="1"/>
  <c r="N4089" i="1"/>
  <c r="O4089" i="1"/>
  <c r="L4090" i="1"/>
  <c r="N4090" i="1"/>
  <c r="O4090" i="1"/>
  <c r="L4091" i="1"/>
  <c r="N4091" i="1"/>
  <c r="O4091" i="1"/>
  <c r="L4092" i="1"/>
  <c r="N4092" i="1"/>
  <c r="O4092" i="1"/>
  <c r="L4093" i="1"/>
  <c r="N4093" i="1"/>
  <c r="O4093" i="1"/>
  <c r="L4094" i="1"/>
  <c r="N4094" i="1"/>
  <c r="O4094" i="1"/>
  <c r="L4095" i="1"/>
  <c r="N4095" i="1"/>
  <c r="O4095" i="1"/>
  <c r="L4096" i="1"/>
  <c r="N4096" i="1"/>
  <c r="O4096" i="1"/>
  <c r="L4097" i="1"/>
  <c r="N4097" i="1"/>
  <c r="O4097" i="1"/>
  <c r="L4098" i="1"/>
  <c r="N4098" i="1"/>
  <c r="O4098" i="1"/>
  <c r="L4099" i="1"/>
  <c r="N4099" i="1"/>
  <c r="O4099" i="1"/>
  <c r="L4100" i="1"/>
  <c r="N4100" i="1"/>
  <c r="O4100" i="1"/>
  <c r="L4101" i="1"/>
  <c r="N4101" i="1"/>
  <c r="O4101" i="1"/>
  <c r="L4102" i="1"/>
  <c r="N4102" i="1"/>
  <c r="O4102" i="1"/>
  <c r="L4103" i="1"/>
  <c r="N4103" i="1"/>
  <c r="O4103" i="1"/>
  <c r="L4104" i="1"/>
  <c r="N4104" i="1"/>
  <c r="O4104" i="1"/>
  <c r="L4105" i="1"/>
  <c r="N4105" i="1"/>
  <c r="O4105" i="1"/>
  <c r="L4106" i="1"/>
  <c r="N4106" i="1"/>
  <c r="O4106" i="1"/>
  <c r="L4107" i="1"/>
  <c r="N4107" i="1"/>
  <c r="O4107" i="1"/>
  <c r="L4108" i="1"/>
  <c r="N4108" i="1"/>
  <c r="O4108" i="1"/>
  <c r="L4109" i="1"/>
  <c r="N4109" i="1"/>
  <c r="O4109" i="1"/>
  <c r="L4110" i="1"/>
  <c r="N4110" i="1"/>
  <c r="O4110" i="1"/>
  <c r="L4111" i="1"/>
  <c r="N4111" i="1"/>
  <c r="O4111" i="1"/>
  <c r="L4112" i="1"/>
  <c r="N4112" i="1"/>
  <c r="O4112" i="1"/>
  <c r="L4113" i="1"/>
  <c r="N4113" i="1"/>
  <c r="O4113" i="1"/>
  <c r="L4114" i="1"/>
  <c r="N4114" i="1"/>
  <c r="O4114" i="1"/>
  <c r="L4115" i="1"/>
  <c r="N4115" i="1"/>
  <c r="O4115" i="1"/>
  <c r="L4116" i="1"/>
  <c r="N4116" i="1"/>
  <c r="O4116" i="1"/>
  <c r="L4117" i="1"/>
  <c r="N4117" i="1"/>
  <c r="O4117" i="1"/>
  <c r="L4118" i="1"/>
  <c r="N4118" i="1"/>
  <c r="O4118" i="1"/>
  <c r="L4119" i="1"/>
  <c r="N4119" i="1"/>
  <c r="O4119" i="1"/>
  <c r="L4120" i="1"/>
  <c r="N4120" i="1"/>
  <c r="O4120" i="1"/>
  <c r="L4121" i="1"/>
  <c r="N4121" i="1"/>
  <c r="O4121" i="1"/>
  <c r="L4122" i="1"/>
  <c r="N4122" i="1"/>
  <c r="O4122" i="1"/>
  <c r="L4123" i="1"/>
  <c r="N4123" i="1"/>
  <c r="O4123" i="1"/>
  <c r="L4124" i="1"/>
  <c r="N4124" i="1"/>
  <c r="O4124" i="1"/>
  <c r="L4125" i="1"/>
  <c r="N4125" i="1"/>
  <c r="O4125" i="1"/>
  <c r="L4126" i="1"/>
  <c r="N4126" i="1"/>
  <c r="O4126" i="1"/>
  <c r="L4127" i="1"/>
  <c r="N4127" i="1"/>
  <c r="O4127" i="1"/>
  <c r="L4128" i="1"/>
  <c r="N4128" i="1"/>
  <c r="O4128" i="1"/>
  <c r="L4129" i="1"/>
  <c r="N4129" i="1"/>
  <c r="O4129" i="1"/>
  <c r="L4130" i="1"/>
  <c r="N4130" i="1"/>
  <c r="O4130" i="1"/>
  <c r="L4131" i="1"/>
  <c r="N4131" i="1"/>
  <c r="O4131" i="1"/>
  <c r="L4132" i="1"/>
  <c r="N4132" i="1"/>
  <c r="O4132" i="1"/>
  <c r="L4133" i="1"/>
  <c r="N4133" i="1"/>
  <c r="O4133" i="1"/>
  <c r="L4134" i="1"/>
  <c r="N4134" i="1"/>
  <c r="O4134" i="1"/>
  <c r="L4135" i="1"/>
  <c r="N4135" i="1"/>
  <c r="O4135" i="1"/>
  <c r="L4136" i="1"/>
  <c r="N4136" i="1"/>
  <c r="O4136" i="1"/>
  <c r="L4137" i="1"/>
  <c r="N4137" i="1"/>
  <c r="O4137" i="1"/>
  <c r="L4138" i="1"/>
  <c r="N4138" i="1"/>
  <c r="O4138" i="1"/>
  <c r="L4139" i="1"/>
  <c r="N4139" i="1"/>
  <c r="O4139" i="1"/>
  <c r="L4140" i="1"/>
  <c r="N4140" i="1"/>
  <c r="O4140" i="1"/>
  <c r="L4141" i="1"/>
  <c r="N4141" i="1"/>
  <c r="O4141" i="1"/>
  <c r="L4142" i="1"/>
  <c r="N4142" i="1"/>
  <c r="O4142" i="1"/>
  <c r="P4142" i="1"/>
  <c r="L4144" i="1"/>
  <c r="N4144" i="1"/>
  <c r="O4144" i="1"/>
  <c r="L4145" i="1"/>
  <c r="N4145" i="1"/>
  <c r="O4145" i="1"/>
  <c r="L4146" i="1"/>
  <c r="N4146" i="1"/>
  <c r="O4146" i="1"/>
  <c r="L4147" i="1"/>
  <c r="N4147" i="1"/>
  <c r="O4147" i="1"/>
  <c r="L4148" i="1"/>
  <c r="N4148" i="1"/>
  <c r="O4148" i="1"/>
  <c r="L4149" i="1"/>
  <c r="N4149" i="1"/>
  <c r="O4149" i="1"/>
  <c r="L4150" i="1"/>
  <c r="N4150" i="1"/>
  <c r="O4150" i="1"/>
  <c r="L4151" i="1"/>
  <c r="N4151" i="1"/>
  <c r="O4151" i="1"/>
  <c r="L4152" i="1"/>
  <c r="N4152" i="1"/>
  <c r="O4152" i="1"/>
  <c r="L4153" i="1"/>
  <c r="N4153" i="1"/>
  <c r="O4153" i="1"/>
  <c r="L4154" i="1"/>
  <c r="N4154" i="1"/>
  <c r="O4154" i="1"/>
  <c r="L4155" i="1"/>
  <c r="N4155" i="1"/>
  <c r="O4155" i="1"/>
  <c r="L4156" i="1"/>
  <c r="N4156" i="1"/>
  <c r="O4156" i="1"/>
  <c r="L4157" i="1"/>
  <c r="N4157" i="1"/>
  <c r="O4157" i="1"/>
  <c r="L4158" i="1"/>
  <c r="N4158" i="1"/>
  <c r="O4158" i="1"/>
  <c r="L4159" i="1"/>
  <c r="N4159" i="1"/>
  <c r="O4159" i="1"/>
  <c r="L4160" i="1"/>
  <c r="N4160" i="1"/>
  <c r="O4160" i="1"/>
  <c r="L4161" i="1"/>
  <c r="N4161" i="1"/>
  <c r="O4161" i="1"/>
  <c r="L4162" i="1"/>
  <c r="N4162" i="1"/>
  <c r="O4162" i="1"/>
  <c r="L4163" i="1"/>
  <c r="N4163" i="1"/>
  <c r="O4163" i="1"/>
  <c r="L4164" i="1"/>
  <c r="N4164" i="1"/>
  <c r="O4164" i="1"/>
  <c r="L4165" i="1"/>
  <c r="N4165" i="1"/>
  <c r="O4165" i="1"/>
  <c r="L4166" i="1"/>
  <c r="N4166" i="1"/>
  <c r="O4166" i="1"/>
  <c r="L4167" i="1"/>
  <c r="N4167" i="1"/>
  <c r="O4167" i="1"/>
  <c r="L4168" i="1"/>
  <c r="N4168" i="1"/>
  <c r="O4168" i="1"/>
  <c r="L4169" i="1"/>
  <c r="N4169" i="1"/>
  <c r="O4169" i="1"/>
  <c r="L4170" i="1"/>
  <c r="N4170" i="1"/>
  <c r="O4170" i="1"/>
  <c r="L4171" i="1"/>
  <c r="N4171" i="1"/>
  <c r="O4171" i="1"/>
  <c r="L4172" i="1"/>
  <c r="N4172" i="1"/>
  <c r="O4172" i="1"/>
  <c r="L4173" i="1"/>
  <c r="N4173" i="1"/>
  <c r="O4173" i="1"/>
  <c r="L4174" i="1"/>
  <c r="N4174" i="1"/>
  <c r="O4174" i="1"/>
  <c r="L4175" i="1"/>
  <c r="N4175" i="1"/>
  <c r="O4175" i="1"/>
  <c r="L4176" i="1"/>
  <c r="N4176" i="1"/>
  <c r="O4176" i="1"/>
  <c r="L4177" i="1"/>
  <c r="N4177" i="1"/>
  <c r="O4177" i="1"/>
  <c r="L4178" i="1"/>
  <c r="N4178" i="1"/>
  <c r="O4178" i="1"/>
  <c r="L4179" i="1"/>
  <c r="N4179" i="1"/>
  <c r="O4179" i="1"/>
  <c r="L4180" i="1"/>
  <c r="N4180" i="1"/>
  <c r="O4180" i="1"/>
  <c r="L4181" i="1"/>
  <c r="N4181" i="1"/>
  <c r="O4181" i="1"/>
  <c r="L4182" i="1"/>
  <c r="N4182" i="1"/>
  <c r="O4182" i="1"/>
  <c r="L4183" i="1"/>
  <c r="N4183" i="1"/>
  <c r="O4183" i="1"/>
  <c r="L4184" i="1"/>
  <c r="N4184" i="1"/>
  <c r="O4184" i="1"/>
  <c r="L4185" i="1"/>
  <c r="N4185" i="1"/>
  <c r="O4185" i="1"/>
  <c r="L4186" i="1"/>
  <c r="N4186" i="1"/>
  <c r="O4186" i="1"/>
  <c r="L4187" i="1"/>
  <c r="N4187" i="1"/>
  <c r="O4187" i="1"/>
  <c r="L4188" i="1"/>
  <c r="N4188" i="1"/>
  <c r="O4188" i="1"/>
  <c r="L4189" i="1"/>
  <c r="N4189" i="1"/>
  <c r="O4189" i="1"/>
  <c r="L4190" i="1"/>
  <c r="N4190" i="1"/>
  <c r="O4190" i="1"/>
  <c r="L4191" i="1"/>
  <c r="N4191" i="1"/>
  <c r="O4191" i="1"/>
  <c r="L4192" i="1"/>
  <c r="N4192" i="1"/>
  <c r="O4192" i="1"/>
  <c r="L4193" i="1"/>
  <c r="N4193" i="1"/>
  <c r="O4193" i="1"/>
  <c r="L4194" i="1"/>
  <c r="N4194" i="1"/>
  <c r="O4194" i="1"/>
  <c r="L4195" i="1"/>
  <c r="N4195" i="1"/>
  <c r="O4195" i="1"/>
  <c r="L4196" i="1"/>
  <c r="N4196" i="1"/>
  <c r="O4196" i="1"/>
  <c r="L4197" i="1"/>
  <c r="N4197" i="1"/>
  <c r="O4197" i="1"/>
  <c r="L4198" i="1"/>
  <c r="N4198" i="1"/>
  <c r="O4198" i="1"/>
  <c r="L4199" i="1"/>
  <c r="N4199" i="1"/>
  <c r="O4199" i="1"/>
  <c r="L4200" i="1"/>
  <c r="N4200" i="1"/>
  <c r="O4200" i="1"/>
  <c r="L4201" i="1"/>
  <c r="N4201" i="1"/>
  <c r="O4201" i="1"/>
  <c r="L4202" i="1"/>
  <c r="N4202" i="1"/>
  <c r="O4202" i="1"/>
  <c r="L4203" i="1"/>
  <c r="N4203" i="1"/>
  <c r="O4203" i="1"/>
  <c r="L4204" i="1"/>
  <c r="N4204" i="1"/>
  <c r="O4204" i="1"/>
  <c r="L4205" i="1"/>
  <c r="N4205" i="1"/>
  <c r="O4205" i="1"/>
  <c r="L4206" i="1"/>
  <c r="N4206" i="1"/>
  <c r="O4206" i="1"/>
  <c r="L4207" i="1"/>
  <c r="N4207" i="1"/>
  <c r="O4207" i="1"/>
  <c r="L4208" i="1"/>
  <c r="N4208" i="1"/>
  <c r="O4208" i="1"/>
  <c r="L4209" i="1"/>
  <c r="N4209" i="1"/>
  <c r="O4209" i="1"/>
  <c r="L4210" i="1"/>
  <c r="N4210" i="1"/>
  <c r="O4210" i="1"/>
  <c r="L4211" i="1"/>
  <c r="N4211" i="1"/>
  <c r="O4211" i="1"/>
  <c r="L4212" i="1"/>
  <c r="N4212" i="1"/>
  <c r="O4212" i="1"/>
  <c r="L4213" i="1"/>
  <c r="N4213" i="1"/>
  <c r="O4213" i="1"/>
  <c r="L4214" i="1"/>
  <c r="N4214" i="1"/>
  <c r="O4214" i="1"/>
  <c r="L4215" i="1"/>
  <c r="N4215" i="1"/>
  <c r="O4215" i="1"/>
  <c r="L4216" i="1"/>
  <c r="N4216" i="1"/>
  <c r="O4216" i="1"/>
  <c r="L4217" i="1"/>
  <c r="N4217" i="1"/>
  <c r="O4217" i="1"/>
  <c r="L4218" i="1"/>
  <c r="N4218" i="1"/>
  <c r="O4218" i="1"/>
  <c r="L4219" i="1"/>
  <c r="N4219" i="1"/>
  <c r="O4219" i="1"/>
  <c r="L4220" i="1"/>
  <c r="N4220" i="1"/>
  <c r="O4220" i="1"/>
  <c r="L4221" i="1"/>
  <c r="N4221" i="1"/>
  <c r="O4221" i="1"/>
  <c r="L4222" i="1"/>
  <c r="N4222" i="1"/>
  <c r="O4222" i="1"/>
  <c r="L4223" i="1"/>
  <c r="N4223" i="1"/>
  <c r="O4223" i="1"/>
  <c r="L4224" i="1"/>
  <c r="N4224" i="1"/>
  <c r="O4224" i="1"/>
  <c r="L4225" i="1"/>
  <c r="N4225" i="1"/>
  <c r="O4225" i="1"/>
  <c r="L4226" i="1"/>
  <c r="N4226" i="1"/>
  <c r="O4226" i="1"/>
  <c r="L4227" i="1"/>
  <c r="N4227" i="1"/>
  <c r="O4227" i="1"/>
  <c r="L4228" i="1"/>
  <c r="N4228" i="1"/>
  <c r="O4228" i="1"/>
  <c r="L4229" i="1"/>
  <c r="N4229" i="1"/>
  <c r="O4229" i="1"/>
  <c r="L4230" i="1"/>
  <c r="N4230" i="1"/>
  <c r="O4230" i="1"/>
  <c r="L4231" i="1"/>
  <c r="N4231" i="1"/>
  <c r="O4231" i="1"/>
  <c r="L4232" i="1"/>
  <c r="N4232" i="1"/>
  <c r="O4232" i="1"/>
  <c r="L4233" i="1"/>
  <c r="N4233" i="1"/>
  <c r="O4233" i="1"/>
  <c r="L4234" i="1"/>
  <c r="N4234" i="1"/>
  <c r="O4234" i="1"/>
  <c r="L4235" i="1"/>
  <c r="N4235" i="1"/>
  <c r="O4235" i="1"/>
  <c r="L4236" i="1"/>
  <c r="N4236" i="1"/>
  <c r="O4236" i="1"/>
  <c r="L4237" i="1"/>
  <c r="N4237" i="1"/>
  <c r="O4237" i="1"/>
  <c r="L4238" i="1"/>
  <c r="N4238" i="1"/>
  <c r="O4238" i="1"/>
  <c r="L4239" i="1"/>
  <c r="N4239" i="1"/>
  <c r="O4239" i="1"/>
  <c r="L4240" i="1"/>
  <c r="N4240" i="1"/>
  <c r="O4240" i="1"/>
  <c r="L4241" i="1"/>
  <c r="N4241" i="1"/>
  <c r="O4241" i="1"/>
  <c r="L4242" i="1"/>
  <c r="N4242" i="1"/>
  <c r="O4242" i="1"/>
  <c r="L4243" i="1"/>
  <c r="N4243" i="1"/>
  <c r="O4243" i="1"/>
  <c r="L4244" i="1"/>
  <c r="N4244" i="1"/>
  <c r="O4244" i="1"/>
  <c r="L4245" i="1"/>
  <c r="N4245" i="1"/>
  <c r="O4245" i="1"/>
  <c r="L4246" i="1"/>
  <c r="N4246" i="1"/>
  <c r="O4246" i="1"/>
  <c r="L4247" i="1"/>
  <c r="N4247" i="1"/>
  <c r="O4247" i="1"/>
  <c r="L4248" i="1"/>
  <c r="N4248" i="1"/>
  <c r="O4248" i="1"/>
  <c r="L4249" i="1"/>
  <c r="N4249" i="1"/>
  <c r="O4249" i="1"/>
  <c r="L4250" i="1"/>
  <c r="N4250" i="1"/>
  <c r="O4250" i="1"/>
  <c r="L4251" i="1"/>
  <c r="N4251" i="1"/>
  <c r="O4251" i="1"/>
  <c r="L4252" i="1"/>
  <c r="N4252" i="1"/>
  <c r="O4252" i="1"/>
  <c r="L4253" i="1"/>
  <c r="N4253" i="1"/>
  <c r="O4253" i="1"/>
  <c r="L4254" i="1"/>
  <c r="N4254" i="1"/>
  <c r="O4254" i="1"/>
  <c r="L4255" i="1"/>
  <c r="N4255" i="1"/>
  <c r="O4255" i="1"/>
  <c r="L4256" i="1"/>
  <c r="N4256" i="1"/>
  <c r="O4256" i="1"/>
  <c r="L4257" i="1"/>
  <c r="N4257" i="1"/>
  <c r="O4257" i="1"/>
  <c r="L4258" i="1"/>
  <c r="N4258" i="1"/>
  <c r="O4258" i="1"/>
  <c r="L4259" i="1"/>
  <c r="N4259" i="1"/>
  <c r="O4259" i="1"/>
  <c r="L4260" i="1"/>
  <c r="N4260" i="1"/>
  <c r="O4260" i="1"/>
  <c r="L4261" i="1"/>
  <c r="N4261" i="1"/>
  <c r="O4261" i="1"/>
  <c r="L4262" i="1"/>
  <c r="N4262" i="1"/>
  <c r="O4262" i="1"/>
  <c r="L4263" i="1"/>
  <c r="N4263" i="1"/>
  <c r="O4263" i="1"/>
  <c r="L4264" i="1"/>
  <c r="N4264" i="1"/>
  <c r="O4264" i="1"/>
  <c r="L4265" i="1"/>
  <c r="N4265" i="1"/>
  <c r="O4265" i="1"/>
  <c r="L4266" i="1"/>
  <c r="N4266" i="1"/>
  <c r="O4266" i="1"/>
  <c r="L4267" i="1"/>
  <c r="N4267" i="1"/>
  <c r="O4267" i="1"/>
  <c r="L4268" i="1"/>
  <c r="N4268" i="1"/>
  <c r="O4268" i="1"/>
  <c r="L4269" i="1"/>
  <c r="N4269" i="1"/>
  <c r="O4269" i="1"/>
  <c r="L4270" i="1"/>
  <c r="N4270" i="1"/>
  <c r="O4270" i="1"/>
  <c r="L4271" i="1"/>
  <c r="N4271" i="1"/>
  <c r="O4271" i="1"/>
  <c r="L4272" i="1"/>
  <c r="N4272" i="1"/>
  <c r="O4272" i="1"/>
  <c r="L4273" i="1"/>
  <c r="N4273" i="1"/>
  <c r="O4273" i="1"/>
  <c r="L4274" i="1"/>
  <c r="N4274" i="1"/>
  <c r="O4274" i="1"/>
  <c r="L4275" i="1"/>
  <c r="N4275" i="1"/>
  <c r="O4275" i="1"/>
  <c r="L4276" i="1"/>
  <c r="N4276" i="1"/>
  <c r="O4276" i="1"/>
  <c r="L4277" i="1"/>
  <c r="N4277" i="1"/>
  <c r="O4277" i="1"/>
  <c r="L4278" i="1"/>
  <c r="N4278" i="1"/>
  <c r="O4278" i="1"/>
  <c r="L4279" i="1"/>
  <c r="N4279" i="1"/>
  <c r="O4279" i="1"/>
  <c r="L4280" i="1"/>
  <c r="N4280" i="1"/>
  <c r="O4280" i="1"/>
  <c r="L4281" i="1"/>
  <c r="N4281" i="1"/>
  <c r="O4281" i="1"/>
  <c r="L4282" i="1"/>
  <c r="N4282" i="1"/>
  <c r="O4282" i="1"/>
  <c r="L4283" i="1"/>
  <c r="N4283" i="1"/>
  <c r="O4283" i="1"/>
  <c r="L4284" i="1"/>
  <c r="N4284" i="1"/>
  <c r="O4284" i="1"/>
  <c r="L4285" i="1"/>
  <c r="N4285" i="1"/>
  <c r="O4285" i="1"/>
  <c r="L4286" i="1"/>
  <c r="N4286" i="1"/>
  <c r="O4286" i="1"/>
  <c r="L4287" i="1"/>
  <c r="N4287" i="1"/>
  <c r="O4287" i="1"/>
  <c r="L4288" i="1"/>
  <c r="N4288" i="1"/>
  <c r="O4288" i="1"/>
  <c r="L4289" i="1"/>
  <c r="N4289" i="1"/>
  <c r="O4289" i="1"/>
  <c r="L4290" i="1"/>
  <c r="N4290" i="1"/>
  <c r="O4290" i="1"/>
  <c r="L4291" i="1"/>
  <c r="N4291" i="1"/>
  <c r="O4291" i="1"/>
  <c r="L4292" i="1"/>
  <c r="N4292" i="1"/>
  <c r="O4292" i="1"/>
  <c r="L4293" i="1"/>
  <c r="N4293" i="1"/>
  <c r="O4293" i="1"/>
  <c r="L4294" i="1"/>
  <c r="N4294" i="1"/>
  <c r="O4294" i="1"/>
  <c r="L4295" i="1"/>
  <c r="N4295" i="1"/>
  <c r="O4295" i="1"/>
  <c r="L4296" i="1"/>
  <c r="N4296" i="1"/>
  <c r="O4296" i="1"/>
  <c r="L4297" i="1"/>
  <c r="N4297" i="1"/>
  <c r="O4297" i="1"/>
  <c r="L4298" i="1"/>
  <c r="N4298" i="1"/>
  <c r="O4298" i="1"/>
  <c r="L4299" i="1"/>
  <c r="N4299" i="1"/>
  <c r="O4299" i="1"/>
  <c r="L4300" i="1"/>
  <c r="N4300" i="1"/>
  <c r="O4300" i="1"/>
  <c r="L4301" i="1"/>
  <c r="N4301" i="1"/>
  <c r="O4301" i="1"/>
  <c r="L4302" i="1"/>
  <c r="N4302" i="1"/>
  <c r="O4302" i="1"/>
  <c r="L4303" i="1"/>
  <c r="N4303" i="1"/>
  <c r="O4303" i="1"/>
  <c r="L4304" i="1"/>
  <c r="N4304" i="1"/>
  <c r="O4304" i="1"/>
  <c r="L4305" i="1"/>
  <c r="N4305" i="1"/>
  <c r="O4305" i="1"/>
  <c r="L4306" i="1"/>
  <c r="N4306" i="1"/>
  <c r="O4306" i="1"/>
  <c r="L4307" i="1"/>
  <c r="N4307" i="1"/>
  <c r="O4307" i="1"/>
  <c r="L4308" i="1"/>
  <c r="N4308" i="1"/>
  <c r="O4308" i="1"/>
  <c r="L4309" i="1"/>
  <c r="N4309" i="1"/>
  <c r="O4309" i="1"/>
  <c r="L4310" i="1"/>
  <c r="N4310" i="1"/>
  <c r="O4310" i="1"/>
  <c r="L4311" i="1"/>
  <c r="N4311" i="1"/>
  <c r="O4311" i="1"/>
  <c r="L4312" i="1"/>
  <c r="N4312" i="1"/>
  <c r="O4312" i="1"/>
  <c r="L4313" i="1"/>
  <c r="N4313" i="1"/>
  <c r="O4313" i="1"/>
  <c r="L4314" i="1"/>
  <c r="N4314" i="1"/>
  <c r="O4314" i="1"/>
  <c r="L4315" i="1"/>
  <c r="N4315" i="1"/>
  <c r="O4315" i="1"/>
  <c r="L4316" i="1"/>
  <c r="N4316" i="1"/>
  <c r="O4316" i="1"/>
  <c r="L4317" i="1"/>
  <c r="N4317" i="1"/>
  <c r="O4317" i="1"/>
  <c r="L4318" i="1"/>
  <c r="N4318" i="1"/>
  <c r="O4318" i="1"/>
  <c r="L4319" i="1"/>
  <c r="N4319" i="1"/>
  <c r="O4319" i="1"/>
  <c r="L4320" i="1"/>
  <c r="N4320" i="1"/>
  <c r="O4320" i="1"/>
  <c r="L4321" i="1"/>
  <c r="N4321" i="1"/>
  <c r="O4321" i="1"/>
  <c r="L4322" i="1"/>
  <c r="N4322" i="1"/>
  <c r="O4322" i="1"/>
  <c r="L4323" i="1"/>
  <c r="N4323" i="1"/>
  <c r="O4323" i="1"/>
  <c r="L4324" i="1"/>
  <c r="N4324" i="1"/>
  <c r="O4324" i="1"/>
  <c r="L4325" i="1"/>
  <c r="N4325" i="1"/>
  <c r="O4325" i="1"/>
  <c r="L4326" i="1"/>
  <c r="N4326" i="1"/>
  <c r="O4326" i="1"/>
  <c r="L4327" i="1"/>
  <c r="N4327" i="1"/>
  <c r="O4327" i="1"/>
  <c r="L4328" i="1"/>
  <c r="N4328" i="1"/>
  <c r="O4328" i="1"/>
  <c r="L4329" i="1"/>
  <c r="N4329" i="1"/>
  <c r="O4329" i="1"/>
  <c r="L4330" i="1"/>
  <c r="N4330" i="1"/>
  <c r="O4330" i="1"/>
  <c r="L4331" i="1"/>
  <c r="N4331" i="1"/>
  <c r="O4331" i="1"/>
  <c r="L4332" i="1"/>
  <c r="N4332" i="1"/>
  <c r="O4332" i="1"/>
  <c r="L4333" i="1"/>
  <c r="N4333" i="1"/>
  <c r="O4333" i="1"/>
  <c r="L4334" i="1"/>
  <c r="N4334" i="1"/>
  <c r="O4334" i="1"/>
  <c r="L4335" i="1"/>
  <c r="N4335" i="1"/>
  <c r="O4335" i="1"/>
  <c r="L4336" i="1"/>
  <c r="N4336" i="1"/>
  <c r="O4336" i="1"/>
  <c r="L4337" i="1"/>
  <c r="N4337" i="1"/>
  <c r="O4337" i="1"/>
  <c r="L4338" i="1"/>
  <c r="N4338" i="1"/>
  <c r="O4338" i="1"/>
  <c r="L4339" i="1"/>
  <c r="N4339" i="1"/>
  <c r="O4339" i="1"/>
  <c r="L4340" i="1"/>
  <c r="N4340" i="1"/>
  <c r="O4340" i="1"/>
  <c r="L4341" i="1"/>
  <c r="N4341" i="1"/>
  <c r="O4341" i="1"/>
  <c r="L4342" i="1"/>
  <c r="N4342" i="1"/>
  <c r="O4342" i="1"/>
  <c r="L4343" i="1"/>
  <c r="N4343" i="1"/>
  <c r="O4343" i="1"/>
  <c r="L4344" i="1"/>
  <c r="N4344" i="1"/>
  <c r="O4344" i="1"/>
  <c r="L4345" i="1"/>
  <c r="N4345" i="1"/>
  <c r="O4345" i="1"/>
  <c r="L4346" i="1"/>
  <c r="N4346" i="1"/>
  <c r="O4346" i="1"/>
  <c r="L4347" i="1"/>
  <c r="N4347" i="1"/>
  <c r="O4347" i="1"/>
  <c r="L4348" i="1"/>
  <c r="N4348" i="1"/>
  <c r="O4348" i="1"/>
  <c r="L4349" i="1"/>
  <c r="N4349" i="1"/>
  <c r="O4349" i="1"/>
  <c r="L4350" i="1"/>
  <c r="N4350" i="1"/>
  <c r="O4350" i="1"/>
  <c r="L4351" i="1"/>
  <c r="N4351" i="1"/>
  <c r="O4351" i="1"/>
  <c r="L4352" i="1"/>
  <c r="N4352" i="1"/>
  <c r="O4352" i="1"/>
  <c r="L4353" i="1"/>
  <c r="N4353" i="1"/>
  <c r="O4353" i="1"/>
  <c r="L4354" i="1"/>
  <c r="N4354" i="1"/>
  <c r="O4354" i="1"/>
  <c r="L4355" i="1"/>
  <c r="N4355" i="1"/>
  <c r="O4355" i="1"/>
  <c r="L4356" i="1"/>
  <c r="N4356" i="1"/>
  <c r="O4356" i="1"/>
  <c r="L4357" i="1"/>
  <c r="N4357" i="1"/>
  <c r="O4357" i="1"/>
  <c r="L4358" i="1"/>
  <c r="N4358" i="1"/>
  <c r="O4358" i="1"/>
  <c r="L4359" i="1"/>
  <c r="N4359" i="1"/>
  <c r="O4359" i="1"/>
  <c r="L4360" i="1"/>
  <c r="N4360" i="1"/>
  <c r="O4360" i="1"/>
  <c r="L4361" i="1"/>
  <c r="N4361" i="1"/>
  <c r="O4361" i="1"/>
  <c r="L4362" i="1"/>
  <c r="N4362" i="1"/>
  <c r="O4362" i="1"/>
  <c r="L4363" i="1"/>
  <c r="N4363" i="1"/>
  <c r="O4363" i="1"/>
  <c r="L4364" i="1"/>
  <c r="N4364" i="1"/>
  <c r="O4364" i="1"/>
  <c r="L4365" i="1"/>
  <c r="N4365" i="1"/>
  <c r="O4365" i="1"/>
  <c r="L4366" i="1"/>
  <c r="N4366" i="1"/>
  <c r="O4366" i="1"/>
  <c r="L4367" i="1"/>
  <c r="N4367" i="1"/>
  <c r="O4367" i="1"/>
  <c r="L4368" i="1"/>
  <c r="N4368" i="1"/>
  <c r="O4368" i="1"/>
  <c r="L4369" i="1"/>
  <c r="N4369" i="1"/>
  <c r="O4369" i="1"/>
  <c r="L4370" i="1"/>
  <c r="N4370" i="1"/>
  <c r="O4370" i="1"/>
  <c r="L4371" i="1"/>
  <c r="N4371" i="1"/>
  <c r="O4371" i="1"/>
  <c r="L4372" i="1"/>
  <c r="N4372" i="1"/>
  <c r="O4372" i="1"/>
  <c r="L4373" i="1"/>
  <c r="N4373" i="1"/>
  <c r="O4373" i="1"/>
  <c r="L4374" i="1"/>
  <c r="N4374" i="1"/>
  <c r="O4374" i="1"/>
  <c r="L4375" i="1"/>
  <c r="N4375" i="1"/>
  <c r="O4375" i="1"/>
  <c r="L4376" i="1"/>
  <c r="N4376" i="1"/>
  <c r="O4376" i="1"/>
  <c r="L4377" i="1"/>
  <c r="N4377" i="1"/>
  <c r="O4377" i="1"/>
  <c r="L4378" i="1"/>
  <c r="N4378" i="1"/>
  <c r="O4378" i="1"/>
  <c r="L4379" i="1"/>
  <c r="N4379" i="1"/>
  <c r="O4379" i="1"/>
  <c r="L4380" i="1"/>
  <c r="N4380" i="1"/>
  <c r="O4380" i="1"/>
  <c r="L4381" i="1"/>
  <c r="N4381" i="1"/>
  <c r="O4381" i="1"/>
  <c r="L4382" i="1"/>
  <c r="N4382" i="1"/>
  <c r="O4382" i="1"/>
  <c r="L4383" i="1"/>
  <c r="N4383" i="1"/>
  <c r="O4383" i="1"/>
  <c r="L4384" i="1"/>
  <c r="N4384" i="1"/>
  <c r="O4384" i="1"/>
  <c r="L4385" i="1"/>
  <c r="N4385" i="1"/>
  <c r="O4385" i="1"/>
  <c r="L4386" i="1"/>
  <c r="N4386" i="1"/>
  <c r="O4386" i="1"/>
  <c r="L4387" i="1"/>
  <c r="N4387" i="1"/>
  <c r="O4387" i="1"/>
  <c r="L4388" i="1"/>
  <c r="N4388" i="1"/>
  <c r="O4388" i="1"/>
  <c r="L4389" i="1"/>
  <c r="N4389" i="1"/>
  <c r="O4389" i="1"/>
  <c r="L4390" i="1"/>
  <c r="N4390" i="1"/>
  <c r="O4390" i="1"/>
  <c r="L4391" i="1"/>
  <c r="N4391" i="1"/>
  <c r="O4391" i="1"/>
  <c r="L4392" i="1"/>
  <c r="N4392" i="1"/>
  <c r="O4392" i="1"/>
  <c r="L4393" i="1"/>
  <c r="N4393" i="1"/>
  <c r="O4393" i="1"/>
  <c r="L4394" i="1"/>
  <c r="N4394" i="1"/>
  <c r="O4394" i="1"/>
  <c r="L4395" i="1"/>
  <c r="N4395" i="1"/>
  <c r="O4395" i="1"/>
  <c r="L4396" i="1"/>
  <c r="N4396" i="1"/>
  <c r="O4396" i="1"/>
  <c r="L4397" i="1"/>
  <c r="N4397" i="1"/>
  <c r="O4397" i="1"/>
  <c r="L4398" i="1"/>
  <c r="N4398" i="1"/>
  <c r="O4398" i="1"/>
  <c r="L4399" i="1"/>
  <c r="N4399" i="1"/>
  <c r="O4399" i="1"/>
  <c r="L4400" i="1"/>
  <c r="N4400" i="1"/>
  <c r="O4400" i="1"/>
  <c r="L4401" i="1"/>
  <c r="N4401" i="1"/>
  <c r="O4401" i="1"/>
  <c r="L4402" i="1"/>
  <c r="N4402" i="1"/>
  <c r="O4402" i="1"/>
  <c r="L4403" i="1"/>
  <c r="N4403" i="1"/>
  <c r="O4403" i="1"/>
  <c r="L4404" i="1"/>
  <c r="N4404" i="1"/>
  <c r="O4404" i="1"/>
  <c r="L4405" i="1"/>
  <c r="N4405" i="1"/>
  <c r="O4405" i="1"/>
  <c r="L4406" i="1"/>
  <c r="N4406" i="1"/>
  <c r="O4406" i="1"/>
  <c r="L4407" i="1"/>
  <c r="N4407" i="1"/>
  <c r="O4407" i="1"/>
  <c r="L4408" i="1"/>
  <c r="N4408" i="1"/>
  <c r="O4408" i="1"/>
  <c r="L4409" i="1"/>
  <c r="N4409" i="1"/>
  <c r="O4409" i="1"/>
  <c r="L4410" i="1"/>
  <c r="N4410" i="1"/>
  <c r="O4410" i="1"/>
  <c r="L4411" i="1"/>
  <c r="N4411" i="1"/>
  <c r="O4411" i="1"/>
  <c r="L4412" i="1"/>
  <c r="N4412" i="1"/>
  <c r="O4412" i="1"/>
  <c r="L4413" i="1"/>
  <c r="N4413" i="1"/>
  <c r="O4413" i="1"/>
  <c r="L4414" i="1"/>
  <c r="N4414" i="1"/>
  <c r="O4414" i="1"/>
  <c r="L4415" i="1"/>
  <c r="N4415" i="1"/>
  <c r="O4415" i="1"/>
  <c r="L4416" i="1"/>
  <c r="N4416" i="1"/>
  <c r="O4416" i="1"/>
  <c r="L4417" i="1"/>
  <c r="N4417" i="1"/>
  <c r="O4417" i="1"/>
  <c r="L4418" i="1"/>
  <c r="N4418" i="1"/>
  <c r="O4418" i="1"/>
  <c r="L4419" i="1"/>
  <c r="N4419" i="1"/>
  <c r="O4419" i="1"/>
  <c r="L4420" i="1"/>
  <c r="N4420" i="1"/>
  <c r="O4420" i="1"/>
  <c r="L4421" i="1"/>
  <c r="N4421" i="1"/>
  <c r="O4421" i="1"/>
  <c r="L4422" i="1"/>
  <c r="N4422" i="1"/>
  <c r="O4422" i="1"/>
  <c r="L4423" i="1"/>
  <c r="N4423" i="1"/>
  <c r="O4423" i="1"/>
  <c r="L4424" i="1"/>
  <c r="N4424" i="1"/>
  <c r="O4424" i="1"/>
  <c r="L4425" i="1"/>
  <c r="N4425" i="1"/>
  <c r="O4425" i="1"/>
  <c r="L4426" i="1"/>
  <c r="N4426" i="1"/>
  <c r="O4426" i="1"/>
  <c r="L4427" i="1"/>
  <c r="N4427" i="1"/>
  <c r="O4427" i="1"/>
  <c r="L4428" i="1"/>
  <c r="N4428" i="1"/>
  <c r="O4428" i="1"/>
  <c r="L4429" i="1"/>
  <c r="N4429" i="1"/>
  <c r="O4429" i="1"/>
  <c r="L4430" i="1"/>
  <c r="N4430" i="1"/>
  <c r="O4430" i="1"/>
  <c r="L4431" i="1"/>
  <c r="N4431" i="1"/>
  <c r="O4431" i="1"/>
  <c r="L4432" i="1"/>
  <c r="N4432" i="1"/>
  <c r="O4432" i="1"/>
  <c r="L4433" i="1"/>
  <c r="N4433" i="1"/>
  <c r="O4433" i="1"/>
  <c r="L4434" i="1"/>
  <c r="N4434" i="1"/>
  <c r="O4434" i="1"/>
  <c r="L4435" i="1"/>
  <c r="N4435" i="1"/>
  <c r="O4435" i="1"/>
  <c r="L4436" i="1"/>
  <c r="N4436" i="1"/>
  <c r="O4436" i="1"/>
  <c r="L4437" i="1"/>
  <c r="N4437" i="1"/>
  <c r="O4437" i="1"/>
  <c r="L4438" i="1"/>
  <c r="N4438" i="1"/>
  <c r="O4438" i="1"/>
  <c r="L4439" i="1"/>
  <c r="N4439" i="1"/>
  <c r="O4439" i="1"/>
  <c r="L4440" i="1"/>
  <c r="N4440" i="1"/>
  <c r="O4440" i="1"/>
  <c r="L4441" i="1"/>
  <c r="N4441" i="1"/>
  <c r="O4441" i="1"/>
  <c r="L4442" i="1"/>
  <c r="N4442" i="1"/>
  <c r="O4442" i="1"/>
  <c r="L4443" i="1"/>
  <c r="N4443" i="1"/>
  <c r="O4443" i="1"/>
  <c r="L4444" i="1"/>
  <c r="N4444" i="1"/>
  <c r="O4444" i="1"/>
  <c r="L4445" i="1"/>
  <c r="N4445" i="1"/>
  <c r="O4445" i="1"/>
  <c r="L4446" i="1"/>
  <c r="N4446" i="1"/>
  <c r="O4446" i="1"/>
  <c r="L4447" i="1"/>
  <c r="N4447" i="1"/>
  <c r="O4447" i="1"/>
  <c r="L4448" i="1"/>
  <c r="N4448" i="1"/>
  <c r="O4448" i="1"/>
  <c r="L4449" i="1"/>
  <c r="N4449" i="1"/>
  <c r="O4449" i="1"/>
  <c r="L4450" i="1"/>
  <c r="N4450" i="1"/>
  <c r="O4450" i="1"/>
  <c r="L4451" i="1"/>
  <c r="N4451" i="1"/>
  <c r="O4451" i="1"/>
  <c r="L4452" i="1"/>
  <c r="N4452" i="1"/>
  <c r="O4452" i="1"/>
  <c r="L4453" i="1"/>
  <c r="N4453" i="1"/>
  <c r="O4453" i="1"/>
  <c r="L4454" i="1"/>
  <c r="N4454" i="1"/>
  <c r="O4454" i="1"/>
  <c r="L4455" i="1"/>
  <c r="N4455" i="1"/>
  <c r="O4455" i="1"/>
  <c r="L4456" i="1"/>
  <c r="N4456" i="1"/>
  <c r="O4456" i="1"/>
  <c r="L4457" i="1"/>
  <c r="N4457" i="1"/>
  <c r="O4457" i="1"/>
  <c r="L4458" i="1"/>
  <c r="N4458" i="1"/>
  <c r="O4458" i="1"/>
  <c r="L4459" i="1"/>
  <c r="N4459" i="1"/>
  <c r="O4459" i="1"/>
  <c r="L4460" i="1"/>
  <c r="N4460" i="1"/>
  <c r="O4460" i="1"/>
  <c r="L4461" i="1"/>
  <c r="N4461" i="1"/>
  <c r="O4461" i="1"/>
  <c r="L4462" i="1"/>
  <c r="N4462" i="1"/>
  <c r="O4462" i="1"/>
  <c r="L4463" i="1"/>
  <c r="N4463" i="1"/>
  <c r="O4463" i="1"/>
  <c r="L4464" i="1"/>
  <c r="N4464" i="1"/>
  <c r="O4464" i="1"/>
  <c r="L4465" i="1"/>
  <c r="N4465" i="1"/>
  <c r="O4465" i="1"/>
  <c r="L4466" i="1"/>
  <c r="N4466" i="1"/>
  <c r="O4466" i="1"/>
  <c r="L4467" i="1"/>
  <c r="N4467" i="1"/>
  <c r="O4467" i="1"/>
  <c r="L4468" i="1"/>
  <c r="N4468" i="1"/>
  <c r="O4468" i="1"/>
  <c r="L4469" i="1"/>
  <c r="N4469" i="1"/>
  <c r="O4469" i="1"/>
  <c r="L4470" i="1"/>
  <c r="N4470" i="1"/>
  <c r="O4470" i="1"/>
  <c r="L4471" i="1"/>
  <c r="N4471" i="1"/>
  <c r="O4471" i="1"/>
  <c r="L4472" i="1"/>
  <c r="N4472" i="1"/>
  <c r="O4472" i="1"/>
  <c r="L4473" i="1"/>
  <c r="N4473" i="1"/>
  <c r="O4473" i="1"/>
  <c r="L4474" i="1"/>
  <c r="N4474" i="1"/>
  <c r="O4474" i="1"/>
  <c r="L4475" i="1"/>
  <c r="N4475" i="1"/>
  <c r="O4475" i="1"/>
  <c r="L4476" i="1"/>
  <c r="N4476" i="1"/>
  <c r="O4476" i="1"/>
  <c r="L4477" i="1"/>
  <c r="N4477" i="1"/>
  <c r="O4477" i="1"/>
  <c r="L4478" i="1"/>
  <c r="N4478" i="1"/>
  <c r="O4478" i="1"/>
  <c r="L4479" i="1"/>
  <c r="N4479" i="1"/>
  <c r="O4479" i="1"/>
  <c r="L4480" i="1"/>
  <c r="N4480" i="1"/>
  <c r="O4480" i="1"/>
  <c r="L4481" i="1"/>
  <c r="N4481" i="1"/>
  <c r="O4481" i="1"/>
  <c r="L4482" i="1"/>
  <c r="N4482" i="1"/>
  <c r="O4482" i="1"/>
  <c r="L4483" i="1"/>
  <c r="N4483" i="1"/>
  <c r="O4483" i="1"/>
  <c r="L4484" i="1"/>
  <c r="N4484" i="1"/>
  <c r="O4484" i="1"/>
  <c r="L4485" i="1"/>
  <c r="N4485" i="1"/>
  <c r="O4485" i="1"/>
  <c r="L4486" i="1"/>
  <c r="N4486" i="1"/>
  <c r="O4486" i="1"/>
  <c r="L4487" i="1"/>
  <c r="N4487" i="1"/>
  <c r="O4487" i="1"/>
  <c r="L4488" i="1"/>
  <c r="N4488" i="1"/>
  <c r="O4488" i="1"/>
  <c r="L4489" i="1"/>
  <c r="N4489" i="1"/>
  <c r="O4489" i="1"/>
  <c r="L4490" i="1"/>
  <c r="N4490" i="1"/>
  <c r="O4490" i="1"/>
  <c r="L4491" i="1"/>
  <c r="N4491" i="1"/>
  <c r="O4491" i="1"/>
  <c r="L4492" i="1"/>
  <c r="N4492" i="1"/>
  <c r="O4492" i="1"/>
  <c r="L4493" i="1"/>
  <c r="N4493" i="1"/>
  <c r="O4493" i="1"/>
  <c r="L4494" i="1"/>
  <c r="N4494" i="1"/>
  <c r="O4494" i="1"/>
  <c r="L4495" i="1"/>
  <c r="N4495" i="1"/>
  <c r="O4495" i="1"/>
  <c r="L4496" i="1"/>
  <c r="N4496" i="1"/>
  <c r="O4496" i="1"/>
  <c r="L4497" i="1"/>
  <c r="N4497" i="1"/>
  <c r="O4497" i="1"/>
  <c r="L4498" i="1"/>
  <c r="N4498" i="1"/>
  <c r="O4498" i="1"/>
  <c r="L4499" i="1"/>
  <c r="N4499" i="1"/>
  <c r="O4499" i="1"/>
  <c r="L4500" i="1"/>
  <c r="N4500" i="1"/>
  <c r="O4500" i="1"/>
  <c r="L4501" i="1"/>
  <c r="N4501" i="1"/>
  <c r="O4501" i="1"/>
  <c r="L4502" i="1"/>
  <c r="N4502" i="1"/>
  <c r="O4502" i="1"/>
  <c r="L4503" i="1"/>
  <c r="N4503" i="1"/>
  <c r="O4503" i="1"/>
  <c r="L4504" i="1"/>
  <c r="N4504" i="1"/>
  <c r="O4504" i="1"/>
  <c r="L4505" i="1"/>
  <c r="N4505" i="1"/>
  <c r="O4505" i="1"/>
  <c r="L4506" i="1"/>
  <c r="N4506" i="1"/>
  <c r="O4506" i="1"/>
  <c r="L4507" i="1"/>
  <c r="N4507" i="1"/>
  <c r="O4507" i="1"/>
  <c r="L4508" i="1"/>
  <c r="N4508" i="1"/>
  <c r="O4508" i="1"/>
  <c r="L4509" i="1"/>
  <c r="N4509" i="1"/>
  <c r="O4509" i="1"/>
  <c r="L4510" i="1"/>
  <c r="N4510" i="1"/>
  <c r="O4510" i="1"/>
  <c r="L4511" i="1"/>
  <c r="N4511" i="1"/>
  <c r="O4511" i="1"/>
  <c r="L4512" i="1"/>
  <c r="N4512" i="1"/>
  <c r="O4512" i="1"/>
  <c r="L4513" i="1"/>
  <c r="N4513" i="1"/>
  <c r="O4513" i="1"/>
  <c r="L4514" i="1"/>
  <c r="N4514" i="1"/>
  <c r="O4514" i="1"/>
  <c r="L4515" i="1"/>
  <c r="N4515" i="1"/>
  <c r="O4515" i="1"/>
  <c r="L4516" i="1"/>
  <c r="N4516" i="1"/>
  <c r="O4516" i="1"/>
  <c r="L4517" i="1"/>
  <c r="N4517" i="1"/>
  <c r="O4517" i="1"/>
  <c r="L4518" i="1"/>
  <c r="N4518" i="1"/>
  <c r="O4518" i="1"/>
  <c r="L4519" i="1"/>
  <c r="N4519" i="1"/>
  <c r="O4519" i="1"/>
  <c r="L4520" i="1"/>
  <c r="N4520" i="1"/>
  <c r="O4520" i="1"/>
  <c r="L4521" i="1"/>
  <c r="N4521" i="1"/>
  <c r="O4521" i="1"/>
  <c r="L4522" i="1"/>
  <c r="N4522" i="1"/>
  <c r="O4522" i="1"/>
  <c r="L4523" i="1"/>
  <c r="N4523" i="1"/>
  <c r="O4523" i="1"/>
  <c r="L4524" i="1"/>
  <c r="N4524" i="1"/>
  <c r="O4524" i="1"/>
  <c r="L4525" i="1"/>
  <c r="N4525" i="1"/>
  <c r="O4525" i="1"/>
  <c r="L4526" i="1"/>
  <c r="N4526" i="1"/>
  <c r="O4526" i="1"/>
  <c r="L4527" i="1"/>
  <c r="N4527" i="1"/>
  <c r="O4527" i="1"/>
  <c r="L4528" i="1"/>
  <c r="N4528" i="1"/>
  <c r="O4528" i="1"/>
  <c r="L4529" i="1"/>
  <c r="N4529" i="1"/>
  <c r="O4529" i="1"/>
  <c r="L4530" i="1"/>
  <c r="N4530" i="1"/>
  <c r="O4530" i="1"/>
  <c r="L4531" i="1"/>
  <c r="N4531" i="1"/>
  <c r="O4531" i="1"/>
  <c r="L4532" i="1"/>
  <c r="N4532" i="1"/>
  <c r="O4532" i="1"/>
  <c r="L4533" i="1"/>
  <c r="N4533" i="1"/>
  <c r="O4533" i="1"/>
  <c r="L4534" i="1"/>
  <c r="N4534" i="1"/>
  <c r="O4534" i="1"/>
  <c r="L4535" i="1"/>
  <c r="N4535" i="1"/>
  <c r="O4535" i="1"/>
  <c r="L4536" i="1"/>
  <c r="N4536" i="1"/>
  <c r="O4536" i="1"/>
  <c r="L4537" i="1"/>
  <c r="N4537" i="1"/>
  <c r="O4537" i="1"/>
  <c r="L4538" i="1"/>
  <c r="N4538" i="1"/>
  <c r="O4538" i="1"/>
  <c r="L4539" i="1"/>
  <c r="N4539" i="1"/>
  <c r="O4539" i="1"/>
  <c r="L4540" i="1"/>
  <c r="N4540" i="1"/>
  <c r="O4540" i="1"/>
  <c r="L4541" i="1"/>
  <c r="N4541" i="1"/>
  <c r="O4541" i="1"/>
  <c r="L4542" i="1"/>
  <c r="N4542" i="1"/>
  <c r="O4542" i="1"/>
  <c r="L4543" i="1"/>
  <c r="N4543" i="1"/>
  <c r="O4543" i="1"/>
  <c r="L4544" i="1"/>
  <c r="N4544" i="1"/>
  <c r="O4544" i="1"/>
  <c r="L4545" i="1"/>
  <c r="N4545" i="1"/>
  <c r="O4545" i="1"/>
  <c r="L4546" i="1"/>
  <c r="N4546" i="1"/>
  <c r="O4546" i="1"/>
  <c r="L4547" i="1"/>
  <c r="N4547" i="1"/>
  <c r="O4547" i="1"/>
  <c r="L4548" i="1"/>
  <c r="N4548" i="1"/>
  <c r="O4548" i="1"/>
  <c r="L4549" i="1"/>
  <c r="N4549" i="1"/>
  <c r="O4549" i="1"/>
  <c r="L4550" i="1"/>
  <c r="N4550" i="1"/>
  <c r="O4550" i="1"/>
  <c r="L4551" i="1"/>
  <c r="N4551" i="1"/>
  <c r="O4551" i="1"/>
  <c r="L4552" i="1"/>
  <c r="N4552" i="1"/>
  <c r="O4552" i="1"/>
  <c r="L4553" i="1"/>
  <c r="N4553" i="1"/>
  <c r="O4553" i="1"/>
  <c r="L4554" i="1"/>
  <c r="N4554" i="1"/>
  <c r="O4554" i="1"/>
  <c r="L4555" i="1"/>
  <c r="N4555" i="1"/>
  <c r="O4555" i="1"/>
  <c r="L4556" i="1"/>
  <c r="N4556" i="1"/>
  <c r="O4556" i="1"/>
  <c r="L4557" i="1"/>
  <c r="N4557" i="1"/>
  <c r="O4557" i="1"/>
  <c r="L4558" i="1"/>
  <c r="N4558" i="1"/>
  <c r="O4558" i="1"/>
  <c r="L4559" i="1"/>
  <c r="N4559" i="1"/>
  <c r="O4559" i="1"/>
  <c r="L4560" i="1"/>
  <c r="N4560" i="1"/>
  <c r="O4560" i="1"/>
  <c r="L4561" i="1"/>
  <c r="N4561" i="1"/>
  <c r="O4561" i="1"/>
  <c r="L4562" i="1"/>
  <c r="N4562" i="1"/>
  <c r="O4562" i="1"/>
  <c r="L4563" i="1"/>
  <c r="N4563" i="1"/>
  <c r="O4563" i="1"/>
  <c r="L4564" i="1"/>
  <c r="N4564" i="1"/>
  <c r="O4564" i="1"/>
  <c r="L4565" i="1"/>
  <c r="N4565" i="1"/>
  <c r="O4565" i="1"/>
  <c r="L4566" i="1"/>
  <c r="N4566" i="1"/>
  <c r="O4566" i="1"/>
  <c r="L4567" i="1"/>
  <c r="N4567" i="1"/>
  <c r="O4567" i="1"/>
  <c r="L4568" i="1"/>
  <c r="N4568" i="1"/>
  <c r="O4568" i="1"/>
  <c r="L4569" i="1"/>
  <c r="N4569" i="1"/>
  <c r="O4569" i="1"/>
  <c r="L4570" i="1"/>
  <c r="N4570" i="1"/>
  <c r="O4570" i="1"/>
  <c r="L4571" i="1"/>
  <c r="N4571" i="1"/>
  <c r="O4571" i="1"/>
  <c r="L4572" i="1"/>
  <c r="N4572" i="1"/>
  <c r="O4572" i="1"/>
  <c r="L4573" i="1"/>
  <c r="N4573" i="1"/>
  <c r="O4573" i="1"/>
  <c r="L4574" i="1"/>
  <c r="N4574" i="1"/>
  <c r="O4574" i="1"/>
  <c r="L4575" i="1"/>
  <c r="N4575" i="1"/>
  <c r="O4575" i="1"/>
  <c r="L4576" i="1"/>
  <c r="N4576" i="1"/>
  <c r="O4576" i="1"/>
  <c r="L4577" i="1"/>
  <c r="N4577" i="1"/>
  <c r="O4577" i="1"/>
  <c r="L4578" i="1"/>
  <c r="N4578" i="1"/>
  <c r="O4578" i="1"/>
  <c r="L4579" i="1"/>
  <c r="N4579" i="1"/>
  <c r="O4579" i="1"/>
  <c r="L4580" i="1"/>
  <c r="N4580" i="1"/>
  <c r="O4580" i="1"/>
  <c r="L4581" i="1"/>
  <c r="N4581" i="1"/>
  <c r="O4581" i="1"/>
  <c r="L4582" i="1"/>
  <c r="N4582" i="1"/>
  <c r="O4582" i="1"/>
  <c r="L4583" i="1"/>
  <c r="N4583" i="1"/>
  <c r="O4583" i="1"/>
  <c r="L4584" i="1"/>
  <c r="N4584" i="1"/>
  <c r="O4584" i="1"/>
  <c r="L4585" i="1"/>
  <c r="N4585" i="1"/>
  <c r="O4585" i="1"/>
  <c r="L4586" i="1"/>
  <c r="N4586" i="1"/>
  <c r="O4586" i="1"/>
  <c r="L4587" i="1"/>
  <c r="N4587" i="1"/>
  <c r="O4587" i="1"/>
  <c r="L4588" i="1"/>
  <c r="N4588" i="1"/>
  <c r="O4588" i="1"/>
  <c r="L4589" i="1"/>
  <c r="N4589" i="1"/>
  <c r="O4589" i="1"/>
  <c r="L4590" i="1"/>
  <c r="N4590" i="1"/>
  <c r="O4590" i="1"/>
  <c r="L4591" i="1"/>
  <c r="N4591" i="1"/>
  <c r="O4591" i="1"/>
  <c r="L4592" i="1"/>
  <c r="N4592" i="1"/>
  <c r="O4592" i="1"/>
  <c r="L4593" i="1"/>
  <c r="N4593" i="1"/>
  <c r="O4593" i="1"/>
  <c r="L4594" i="1"/>
  <c r="N4594" i="1"/>
  <c r="O4594" i="1"/>
  <c r="L4595" i="1"/>
  <c r="N4595" i="1"/>
  <c r="O4595" i="1"/>
  <c r="L4596" i="1"/>
  <c r="N4596" i="1"/>
  <c r="O4596" i="1"/>
  <c r="L4597" i="1"/>
  <c r="N4597" i="1"/>
  <c r="O4597" i="1"/>
  <c r="L4598" i="1"/>
  <c r="N4598" i="1"/>
  <c r="O4598" i="1"/>
  <c r="L4599" i="1"/>
  <c r="N4599" i="1"/>
  <c r="O4599" i="1"/>
  <c r="L4600" i="1"/>
  <c r="N4600" i="1"/>
  <c r="O4600" i="1"/>
  <c r="L4601" i="1"/>
  <c r="N4601" i="1"/>
  <c r="O4601" i="1"/>
  <c r="L4602" i="1"/>
  <c r="N4602" i="1"/>
  <c r="O4602" i="1"/>
  <c r="L4603" i="1"/>
  <c r="N4603" i="1"/>
  <c r="O4603" i="1"/>
  <c r="L4604" i="1"/>
  <c r="N4604" i="1"/>
  <c r="O4604" i="1"/>
  <c r="L4605" i="1"/>
  <c r="N4605" i="1"/>
  <c r="O4605" i="1"/>
  <c r="L4606" i="1"/>
  <c r="N4606" i="1"/>
  <c r="O4606" i="1"/>
  <c r="L4607" i="1"/>
  <c r="N4607" i="1"/>
  <c r="O4607" i="1"/>
  <c r="L4608" i="1"/>
  <c r="N4608" i="1"/>
  <c r="O4608" i="1"/>
  <c r="L4609" i="1"/>
  <c r="N4609" i="1"/>
  <c r="O4609" i="1"/>
  <c r="L4610" i="1"/>
  <c r="N4610" i="1"/>
  <c r="O4610" i="1"/>
  <c r="L4611" i="1"/>
  <c r="N4611" i="1"/>
  <c r="O4611" i="1"/>
  <c r="L4612" i="1"/>
  <c r="N4612" i="1"/>
  <c r="O4612" i="1"/>
  <c r="L4613" i="1"/>
  <c r="N4613" i="1"/>
  <c r="O4613" i="1"/>
  <c r="L4614" i="1"/>
  <c r="N4614" i="1"/>
  <c r="O4614" i="1"/>
  <c r="L4615" i="1"/>
  <c r="N4615" i="1"/>
  <c r="O4615" i="1"/>
  <c r="L4616" i="1"/>
  <c r="N4616" i="1"/>
  <c r="O4616" i="1"/>
  <c r="L4617" i="1"/>
  <c r="N4617" i="1"/>
  <c r="O4617" i="1"/>
  <c r="L4618" i="1"/>
  <c r="N4618" i="1"/>
  <c r="O4618" i="1"/>
  <c r="L4619" i="1"/>
  <c r="N4619" i="1"/>
  <c r="O4619" i="1"/>
  <c r="L4620" i="1"/>
  <c r="N4620" i="1"/>
  <c r="O4620" i="1"/>
  <c r="L4621" i="1"/>
  <c r="N4621" i="1"/>
  <c r="O4621" i="1"/>
  <c r="L4622" i="1"/>
  <c r="N4622" i="1"/>
  <c r="O4622" i="1"/>
  <c r="L4623" i="1"/>
  <c r="N4623" i="1"/>
  <c r="O4623" i="1"/>
  <c r="L4624" i="1"/>
  <c r="N4624" i="1"/>
  <c r="O4624" i="1"/>
  <c r="L4625" i="1"/>
  <c r="N4625" i="1"/>
  <c r="O4625" i="1"/>
  <c r="L4626" i="1"/>
  <c r="N4626" i="1"/>
  <c r="O4626" i="1"/>
  <c r="L4627" i="1"/>
  <c r="N4627" i="1"/>
  <c r="O4627" i="1"/>
  <c r="L4628" i="1"/>
  <c r="N4628" i="1"/>
  <c r="O4628" i="1"/>
  <c r="L4629" i="1"/>
  <c r="N4629" i="1"/>
  <c r="O4629" i="1"/>
  <c r="L4630" i="1"/>
  <c r="N4630" i="1"/>
  <c r="O4630" i="1"/>
  <c r="L4631" i="1"/>
  <c r="N4631" i="1"/>
  <c r="O4631" i="1"/>
  <c r="L4632" i="1"/>
  <c r="N4632" i="1"/>
  <c r="O4632" i="1"/>
  <c r="L4633" i="1"/>
  <c r="N4633" i="1"/>
  <c r="O4633" i="1"/>
  <c r="L4634" i="1"/>
  <c r="N4634" i="1"/>
  <c r="O4634" i="1"/>
  <c r="L4635" i="1"/>
  <c r="N4635" i="1"/>
  <c r="O4635" i="1"/>
  <c r="L4636" i="1"/>
  <c r="N4636" i="1"/>
  <c r="O4636" i="1"/>
  <c r="L4637" i="1"/>
  <c r="N4637" i="1"/>
  <c r="O4637" i="1"/>
  <c r="L4638" i="1"/>
  <c r="N4638" i="1"/>
  <c r="O4638" i="1"/>
  <c r="L4639" i="1"/>
  <c r="N4639" i="1"/>
  <c r="O4639" i="1"/>
  <c r="L4640" i="1"/>
  <c r="N4640" i="1"/>
  <c r="O4640" i="1"/>
  <c r="L4641" i="1"/>
  <c r="N4641" i="1"/>
  <c r="O4641" i="1"/>
  <c r="L4642" i="1"/>
  <c r="N4642" i="1"/>
  <c r="O4642" i="1"/>
  <c r="L4643" i="1"/>
  <c r="N4643" i="1"/>
  <c r="O4643" i="1"/>
  <c r="L4644" i="1"/>
  <c r="N4644" i="1"/>
  <c r="O4644" i="1"/>
  <c r="L4645" i="1"/>
  <c r="N4645" i="1"/>
  <c r="O4645" i="1"/>
  <c r="L4646" i="1"/>
  <c r="N4646" i="1"/>
  <c r="O4646" i="1"/>
  <c r="L4647" i="1"/>
  <c r="N4647" i="1"/>
  <c r="O4647" i="1"/>
  <c r="L4648" i="1"/>
  <c r="N4648" i="1"/>
  <c r="O4648" i="1"/>
  <c r="L4649" i="1"/>
  <c r="N4649" i="1"/>
  <c r="O4649" i="1"/>
  <c r="L4650" i="1"/>
  <c r="N4650" i="1"/>
  <c r="O4650" i="1"/>
  <c r="L4651" i="1"/>
  <c r="N4651" i="1"/>
  <c r="O4651" i="1"/>
  <c r="L4652" i="1"/>
  <c r="N4652" i="1"/>
  <c r="O4652" i="1"/>
  <c r="L4653" i="1"/>
  <c r="N4653" i="1"/>
  <c r="O4653" i="1"/>
  <c r="L4654" i="1"/>
  <c r="N4654" i="1"/>
  <c r="O4654" i="1"/>
  <c r="L4655" i="1"/>
  <c r="N4655" i="1"/>
  <c r="O4655" i="1"/>
  <c r="L4656" i="1"/>
  <c r="N4656" i="1"/>
  <c r="O4656" i="1"/>
  <c r="L4657" i="1"/>
  <c r="N4657" i="1"/>
  <c r="O4657" i="1"/>
  <c r="L4658" i="1"/>
  <c r="N4658" i="1"/>
  <c r="O4658" i="1"/>
  <c r="L4659" i="1"/>
  <c r="N4659" i="1"/>
  <c r="O4659" i="1"/>
  <c r="L4660" i="1"/>
  <c r="N4660" i="1"/>
  <c r="O4660" i="1"/>
  <c r="L4661" i="1"/>
  <c r="N4661" i="1"/>
  <c r="O4661" i="1"/>
  <c r="L4662" i="1"/>
  <c r="N4662" i="1"/>
  <c r="O4662" i="1"/>
  <c r="L4663" i="1"/>
  <c r="N4663" i="1"/>
  <c r="O4663" i="1"/>
  <c r="L4664" i="1"/>
  <c r="N4664" i="1"/>
  <c r="O4664" i="1"/>
  <c r="L4665" i="1"/>
  <c r="N4665" i="1"/>
  <c r="O4665" i="1"/>
  <c r="L4666" i="1"/>
  <c r="N4666" i="1"/>
  <c r="O4666" i="1"/>
  <c r="L4667" i="1"/>
  <c r="N4667" i="1"/>
  <c r="O4667" i="1"/>
  <c r="L4668" i="1"/>
  <c r="N4668" i="1"/>
  <c r="O4668" i="1"/>
  <c r="L4669" i="1"/>
  <c r="N4669" i="1"/>
  <c r="O4669" i="1"/>
  <c r="L4670" i="1"/>
  <c r="N4670" i="1"/>
  <c r="O4670" i="1"/>
  <c r="L4671" i="1"/>
  <c r="N4671" i="1"/>
  <c r="O4671" i="1"/>
  <c r="L4672" i="1"/>
  <c r="N4672" i="1"/>
  <c r="O4672" i="1"/>
  <c r="L4673" i="1"/>
  <c r="N4673" i="1"/>
  <c r="O4673" i="1"/>
  <c r="L4674" i="1"/>
  <c r="N4674" i="1"/>
  <c r="O4674" i="1"/>
  <c r="L4675" i="1"/>
  <c r="N4675" i="1"/>
  <c r="O4675" i="1"/>
  <c r="L4676" i="1"/>
  <c r="N4676" i="1"/>
  <c r="O4676" i="1"/>
  <c r="L4677" i="1"/>
  <c r="N4677" i="1"/>
  <c r="O4677" i="1"/>
  <c r="L4678" i="1"/>
  <c r="N4678" i="1"/>
  <c r="O4678" i="1"/>
  <c r="L4679" i="1"/>
  <c r="N4679" i="1"/>
  <c r="O4679" i="1"/>
  <c r="L4680" i="1"/>
  <c r="N4680" i="1"/>
  <c r="O4680" i="1"/>
  <c r="L4681" i="1"/>
  <c r="N4681" i="1"/>
  <c r="O4681" i="1"/>
  <c r="L4682" i="1"/>
  <c r="N4682" i="1"/>
  <c r="O4682" i="1"/>
  <c r="L4683" i="1"/>
  <c r="N4683" i="1"/>
  <c r="O4683" i="1"/>
  <c r="L4684" i="1"/>
  <c r="N4684" i="1"/>
  <c r="O4684" i="1"/>
  <c r="L4685" i="1"/>
  <c r="N4685" i="1"/>
  <c r="O4685" i="1"/>
  <c r="L4686" i="1"/>
  <c r="N4686" i="1"/>
  <c r="O4686" i="1"/>
  <c r="L4687" i="1"/>
  <c r="N4687" i="1"/>
  <c r="O4687" i="1"/>
  <c r="L4688" i="1"/>
  <c r="N4688" i="1"/>
  <c r="O4688" i="1"/>
  <c r="L4689" i="1"/>
  <c r="N4689" i="1"/>
  <c r="O4689" i="1"/>
  <c r="L4690" i="1"/>
  <c r="N4690" i="1"/>
  <c r="O4690" i="1"/>
  <c r="L4691" i="1"/>
  <c r="N4691" i="1"/>
  <c r="O4691" i="1"/>
  <c r="L4692" i="1"/>
  <c r="N4692" i="1"/>
  <c r="O4692" i="1"/>
  <c r="L4693" i="1"/>
  <c r="N4693" i="1"/>
  <c r="O4693" i="1"/>
  <c r="L4694" i="1"/>
  <c r="N4694" i="1"/>
  <c r="O4694" i="1"/>
  <c r="L4695" i="1"/>
  <c r="N4695" i="1"/>
  <c r="O4695" i="1"/>
  <c r="L4696" i="1"/>
  <c r="N4696" i="1"/>
  <c r="O4696" i="1"/>
  <c r="L4697" i="1"/>
  <c r="N4697" i="1"/>
  <c r="O4697" i="1"/>
  <c r="L4698" i="1"/>
  <c r="N4698" i="1"/>
  <c r="O4698" i="1"/>
  <c r="L4699" i="1"/>
  <c r="N4699" i="1"/>
  <c r="O4699" i="1"/>
  <c r="L4700" i="1"/>
  <c r="N4700" i="1"/>
  <c r="O4700" i="1"/>
  <c r="L4701" i="1"/>
  <c r="N4701" i="1"/>
  <c r="O4701" i="1"/>
  <c r="L4702" i="1"/>
  <c r="N4702" i="1"/>
  <c r="O4702" i="1"/>
  <c r="L4703" i="1"/>
  <c r="N4703" i="1"/>
  <c r="O4703" i="1"/>
  <c r="L4704" i="1"/>
  <c r="N4704" i="1"/>
  <c r="O4704" i="1"/>
  <c r="L4705" i="1"/>
  <c r="N4705" i="1"/>
  <c r="O4705" i="1"/>
  <c r="L4706" i="1"/>
  <c r="N4706" i="1"/>
  <c r="O4706" i="1"/>
  <c r="L4707" i="1"/>
  <c r="N4707" i="1"/>
  <c r="O4707" i="1"/>
  <c r="L4708" i="1"/>
  <c r="N4708" i="1"/>
  <c r="O4708" i="1"/>
  <c r="L4709" i="1"/>
  <c r="N4709" i="1"/>
  <c r="O4709" i="1"/>
  <c r="L4710" i="1"/>
  <c r="N4710" i="1"/>
  <c r="O4710" i="1"/>
  <c r="L4711" i="1"/>
  <c r="N4711" i="1"/>
  <c r="O4711" i="1"/>
  <c r="L4712" i="1"/>
  <c r="N4712" i="1"/>
  <c r="O4712" i="1"/>
  <c r="L4713" i="1"/>
  <c r="N4713" i="1"/>
  <c r="O4713" i="1"/>
  <c r="L4714" i="1"/>
  <c r="N4714" i="1"/>
  <c r="O4714" i="1"/>
  <c r="L4715" i="1"/>
  <c r="N4715" i="1"/>
  <c r="O4715" i="1"/>
  <c r="L4716" i="1"/>
  <c r="N4716" i="1"/>
  <c r="O4716" i="1"/>
  <c r="L4717" i="1"/>
  <c r="N4717" i="1"/>
  <c r="O4717" i="1"/>
  <c r="L4718" i="1"/>
  <c r="N4718" i="1"/>
  <c r="O4718" i="1"/>
  <c r="L4719" i="1"/>
  <c r="N4719" i="1"/>
  <c r="O4719" i="1"/>
  <c r="L4720" i="1"/>
  <c r="N4720" i="1"/>
  <c r="O4720" i="1"/>
  <c r="L4721" i="1"/>
  <c r="N4721" i="1"/>
  <c r="O4721" i="1"/>
  <c r="L4722" i="1"/>
  <c r="N4722" i="1"/>
  <c r="O4722" i="1"/>
  <c r="L4723" i="1"/>
  <c r="N4723" i="1"/>
  <c r="O4723" i="1"/>
  <c r="L4724" i="1"/>
  <c r="N4724" i="1"/>
  <c r="O4724" i="1"/>
  <c r="L4725" i="1"/>
  <c r="N4725" i="1"/>
  <c r="O4725" i="1"/>
  <c r="L4726" i="1"/>
  <c r="N4726" i="1"/>
  <c r="O4726" i="1"/>
  <c r="L4727" i="1"/>
  <c r="N4727" i="1"/>
  <c r="O4727" i="1"/>
  <c r="L4728" i="1"/>
  <c r="N4728" i="1"/>
  <c r="O4728" i="1"/>
  <c r="L4729" i="1"/>
  <c r="N4729" i="1"/>
  <c r="O4729" i="1"/>
  <c r="L4730" i="1"/>
  <c r="N4730" i="1"/>
  <c r="O4730" i="1"/>
  <c r="L4731" i="1"/>
  <c r="N4731" i="1"/>
  <c r="O4731" i="1"/>
  <c r="L4732" i="1"/>
  <c r="N4732" i="1"/>
  <c r="O4732" i="1"/>
  <c r="L4733" i="1"/>
  <c r="N4733" i="1"/>
  <c r="O4733" i="1"/>
  <c r="L4734" i="1"/>
  <c r="N4734" i="1"/>
  <c r="O4734" i="1"/>
  <c r="L4735" i="1"/>
  <c r="N4735" i="1"/>
  <c r="O4735" i="1"/>
  <c r="L4736" i="1"/>
  <c r="N4736" i="1"/>
  <c r="O4736" i="1"/>
  <c r="L4737" i="1"/>
  <c r="N4737" i="1"/>
  <c r="O4737" i="1"/>
  <c r="L4738" i="1"/>
  <c r="N4738" i="1"/>
  <c r="O4738" i="1"/>
  <c r="L4739" i="1"/>
  <c r="N4739" i="1"/>
  <c r="O4739" i="1"/>
  <c r="L4740" i="1"/>
  <c r="N4740" i="1"/>
  <c r="O4740" i="1"/>
  <c r="L4741" i="1"/>
  <c r="N4741" i="1"/>
  <c r="O4741" i="1"/>
  <c r="L4742" i="1"/>
  <c r="N4742" i="1"/>
  <c r="O4742" i="1"/>
  <c r="L4743" i="1"/>
  <c r="N4743" i="1"/>
  <c r="O4743" i="1"/>
  <c r="L4744" i="1"/>
  <c r="N4744" i="1"/>
  <c r="O4744" i="1"/>
  <c r="L4745" i="1"/>
  <c r="N4745" i="1"/>
  <c r="O4745" i="1"/>
  <c r="L4746" i="1"/>
  <c r="N4746" i="1"/>
  <c r="O4746" i="1"/>
  <c r="L4747" i="1"/>
  <c r="N4747" i="1"/>
  <c r="O4747" i="1"/>
  <c r="L4748" i="1"/>
  <c r="N4748" i="1"/>
  <c r="O4748" i="1"/>
  <c r="L4749" i="1"/>
  <c r="N4749" i="1"/>
  <c r="O4749" i="1"/>
  <c r="L4750" i="1"/>
  <c r="N4750" i="1"/>
  <c r="O4750" i="1"/>
  <c r="L4751" i="1"/>
  <c r="N4751" i="1"/>
  <c r="O4751" i="1"/>
  <c r="L4752" i="1"/>
  <c r="N4752" i="1"/>
  <c r="O4752" i="1"/>
  <c r="L4753" i="1"/>
  <c r="N4753" i="1"/>
  <c r="O4753" i="1"/>
  <c r="L4754" i="1"/>
  <c r="N4754" i="1"/>
  <c r="O4754" i="1"/>
  <c r="L4755" i="1"/>
  <c r="N4755" i="1"/>
  <c r="O4755" i="1"/>
  <c r="L4756" i="1"/>
  <c r="N4756" i="1"/>
  <c r="O4756" i="1"/>
  <c r="L4757" i="1"/>
  <c r="N4757" i="1"/>
  <c r="O4757" i="1"/>
  <c r="L4758" i="1"/>
  <c r="N4758" i="1"/>
  <c r="O4758" i="1"/>
  <c r="L4759" i="1"/>
  <c r="N4759" i="1"/>
  <c r="O4759" i="1"/>
  <c r="L4760" i="1"/>
  <c r="N4760" i="1"/>
  <c r="O4760" i="1"/>
  <c r="L4761" i="1"/>
  <c r="N4761" i="1"/>
  <c r="O4761" i="1"/>
  <c r="L4762" i="1"/>
  <c r="N4762" i="1"/>
  <c r="O4762" i="1"/>
  <c r="L4763" i="1"/>
  <c r="N4763" i="1"/>
  <c r="O4763" i="1"/>
  <c r="L4764" i="1"/>
  <c r="N4764" i="1"/>
  <c r="O4764" i="1"/>
  <c r="L4765" i="1"/>
  <c r="N4765" i="1"/>
  <c r="O4765" i="1"/>
  <c r="L4766" i="1"/>
  <c r="N4766" i="1"/>
  <c r="O4766" i="1"/>
  <c r="L4767" i="1"/>
  <c r="N4767" i="1"/>
  <c r="O4767" i="1"/>
  <c r="L4768" i="1"/>
  <c r="N4768" i="1"/>
  <c r="O4768" i="1"/>
  <c r="L4769" i="1"/>
  <c r="N4769" i="1"/>
  <c r="O4769" i="1"/>
  <c r="L4770" i="1"/>
  <c r="N4770" i="1"/>
  <c r="O4770" i="1"/>
  <c r="L4771" i="1"/>
  <c r="N4771" i="1"/>
  <c r="O4771" i="1"/>
  <c r="L4772" i="1"/>
  <c r="N4772" i="1"/>
  <c r="O4772" i="1"/>
  <c r="L4773" i="1"/>
  <c r="N4773" i="1"/>
  <c r="O4773" i="1"/>
  <c r="L4774" i="1"/>
  <c r="N4774" i="1"/>
  <c r="O4774" i="1"/>
  <c r="L4775" i="1"/>
  <c r="N4775" i="1"/>
  <c r="O4775" i="1"/>
  <c r="L4776" i="1"/>
  <c r="N4776" i="1"/>
  <c r="O4776" i="1"/>
  <c r="L4777" i="1"/>
  <c r="N4777" i="1"/>
  <c r="O4777" i="1"/>
  <c r="L4778" i="1"/>
  <c r="N4778" i="1"/>
  <c r="O4778" i="1"/>
  <c r="L4779" i="1"/>
  <c r="N4779" i="1"/>
  <c r="O4779" i="1"/>
  <c r="L4780" i="1"/>
  <c r="N4780" i="1"/>
  <c r="O4780" i="1"/>
  <c r="L4781" i="1"/>
  <c r="N4781" i="1"/>
  <c r="O4781" i="1"/>
  <c r="L4782" i="1"/>
  <c r="N4782" i="1"/>
  <c r="O4782" i="1"/>
  <c r="L4783" i="1"/>
  <c r="N4783" i="1"/>
  <c r="O4783" i="1"/>
  <c r="L4784" i="1"/>
  <c r="N4784" i="1"/>
  <c r="O4784" i="1"/>
  <c r="L4785" i="1"/>
  <c r="N4785" i="1"/>
  <c r="O4785" i="1"/>
  <c r="L4786" i="1"/>
  <c r="N4786" i="1"/>
  <c r="O4786" i="1"/>
  <c r="L4787" i="1"/>
  <c r="N4787" i="1"/>
  <c r="O4787" i="1"/>
  <c r="L4788" i="1"/>
  <c r="N4788" i="1"/>
  <c r="O4788" i="1"/>
  <c r="L4789" i="1"/>
  <c r="N4789" i="1"/>
  <c r="O4789" i="1"/>
  <c r="L4790" i="1"/>
  <c r="N4790" i="1"/>
  <c r="O4790" i="1"/>
  <c r="L4791" i="1"/>
  <c r="N4791" i="1"/>
  <c r="O4791" i="1"/>
  <c r="L4792" i="1"/>
  <c r="N4792" i="1"/>
  <c r="O4792" i="1"/>
  <c r="L4793" i="1"/>
  <c r="N4793" i="1"/>
  <c r="O4793" i="1"/>
  <c r="L4794" i="1"/>
  <c r="N4794" i="1"/>
  <c r="O4794" i="1"/>
  <c r="L4795" i="1"/>
  <c r="N4795" i="1"/>
  <c r="O4795" i="1"/>
  <c r="L4796" i="1"/>
  <c r="N4796" i="1"/>
  <c r="O4796" i="1"/>
  <c r="L4797" i="1"/>
  <c r="N4797" i="1"/>
  <c r="O4797" i="1"/>
  <c r="L4798" i="1"/>
  <c r="N4798" i="1"/>
  <c r="O4798" i="1"/>
  <c r="L4799" i="1"/>
  <c r="N4799" i="1"/>
  <c r="O4799" i="1"/>
  <c r="L4800" i="1"/>
  <c r="N4800" i="1"/>
  <c r="O4800" i="1"/>
  <c r="L4801" i="1"/>
  <c r="N4801" i="1"/>
  <c r="O4801" i="1"/>
  <c r="L4802" i="1"/>
  <c r="N4802" i="1"/>
  <c r="O4802" i="1"/>
  <c r="L4803" i="1"/>
  <c r="N4803" i="1"/>
  <c r="O4803" i="1"/>
  <c r="L4804" i="1"/>
  <c r="N4804" i="1"/>
  <c r="O4804" i="1"/>
  <c r="L4805" i="1"/>
  <c r="N4805" i="1"/>
  <c r="O4805" i="1"/>
  <c r="L4806" i="1"/>
  <c r="N4806" i="1"/>
  <c r="O4806" i="1"/>
  <c r="L4807" i="1"/>
  <c r="N4807" i="1"/>
  <c r="O4807" i="1"/>
  <c r="L4808" i="1"/>
  <c r="N4808" i="1"/>
  <c r="O4808" i="1"/>
  <c r="L4809" i="1"/>
  <c r="N4809" i="1"/>
  <c r="O4809" i="1"/>
  <c r="L4810" i="1"/>
  <c r="N4810" i="1"/>
  <c r="O4810" i="1"/>
  <c r="L4811" i="1"/>
  <c r="N4811" i="1"/>
  <c r="O4811" i="1"/>
  <c r="L4812" i="1"/>
  <c r="N4812" i="1"/>
  <c r="O4812" i="1"/>
  <c r="L4813" i="1"/>
  <c r="N4813" i="1"/>
  <c r="O4813" i="1"/>
  <c r="L4814" i="1"/>
  <c r="N4814" i="1"/>
  <c r="O4814" i="1"/>
  <c r="L4815" i="1"/>
  <c r="N4815" i="1"/>
  <c r="O4815" i="1"/>
  <c r="L4816" i="1"/>
  <c r="N4816" i="1"/>
  <c r="O4816" i="1"/>
  <c r="L4817" i="1"/>
  <c r="N4817" i="1"/>
  <c r="O4817" i="1"/>
  <c r="L4818" i="1"/>
  <c r="N4818" i="1"/>
  <c r="O4818" i="1"/>
  <c r="L4819" i="1"/>
  <c r="N4819" i="1"/>
  <c r="O4819" i="1"/>
  <c r="L4820" i="1"/>
  <c r="N4820" i="1"/>
  <c r="O4820" i="1"/>
  <c r="L4821" i="1"/>
  <c r="N4821" i="1"/>
  <c r="O4821" i="1"/>
  <c r="L4822" i="1"/>
  <c r="N4822" i="1"/>
  <c r="O4822" i="1"/>
  <c r="L4823" i="1"/>
  <c r="N4823" i="1"/>
  <c r="O4823" i="1"/>
  <c r="L4824" i="1"/>
  <c r="N4824" i="1"/>
  <c r="O4824" i="1"/>
  <c r="L4825" i="1"/>
  <c r="N4825" i="1"/>
  <c r="O4825" i="1"/>
  <c r="L4826" i="1"/>
  <c r="N4826" i="1"/>
  <c r="O4826" i="1"/>
  <c r="L4827" i="1"/>
  <c r="N4827" i="1"/>
  <c r="O4827" i="1"/>
  <c r="L4828" i="1"/>
  <c r="N4828" i="1"/>
  <c r="O4828" i="1"/>
  <c r="L4829" i="1"/>
  <c r="N4829" i="1"/>
  <c r="O4829" i="1"/>
  <c r="L4830" i="1"/>
  <c r="N4830" i="1"/>
  <c r="O4830" i="1"/>
  <c r="L4831" i="1"/>
  <c r="N4831" i="1"/>
  <c r="O4831" i="1"/>
  <c r="L4832" i="1"/>
  <c r="N4832" i="1"/>
  <c r="O4832" i="1"/>
  <c r="L4833" i="1"/>
  <c r="N4833" i="1"/>
  <c r="O4833" i="1"/>
  <c r="L4834" i="1"/>
  <c r="N4834" i="1"/>
  <c r="O4834" i="1"/>
  <c r="L4835" i="1"/>
  <c r="N4835" i="1"/>
  <c r="O4835" i="1"/>
  <c r="L4836" i="1"/>
  <c r="N4836" i="1"/>
  <c r="O4836" i="1"/>
  <c r="L4837" i="1"/>
  <c r="N4837" i="1"/>
  <c r="O4837" i="1"/>
  <c r="L4838" i="1"/>
  <c r="N4838" i="1"/>
  <c r="O4838" i="1"/>
  <c r="L4839" i="1"/>
  <c r="N4839" i="1"/>
  <c r="O4839" i="1"/>
  <c r="L4840" i="1"/>
  <c r="N4840" i="1"/>
  <c r="O4840" i="1"/>
  <c r="L4841" i="1"/>
  <c r="N4841" i="1"/>
  <c r="O4841" i="1"/>
  <c r="L4842" i="1"/>
  <c r="N4842" i="1"/>
  <c r="O4842" i="1"/>
  <c r="L4843" i="1"/>
  <c r="N4843" i="1"/>
  <c r="O4843" i="1"/>
  <c r="L4844" i="1"/>
  <c r="N4844" i="1"/>
  <c r="O4844" i="1"/>
  <c r="L4845" i="1"/>
  <c r="N4845" i="1"/>
  <c r="O4845" i="1"/>
  <c r="L4846" i="1"/>
  <c r="N4846" i="1"/>
  <c r="O4846" i="1"/>
  <c r="L4847" i="1"/>
  <c r="N4847" i="1"/>
  <c r="O4847" i="1"/>
  <c r="L4848" i="1"/>
  <c r="N4848" i="1"/>
  <c r="O4848" i="1"/>
  <c r="L4849" i="1"/>
  <c r="N4849" i="1"/>
  <c r="O4849" i="1"/>
  <c r="L4850" i="1"/>
  <c r="N4850" i="1"/>
  <c r="O4850" i="1"/>
  <c r="L4851" i="1"/>
  <c r="N4851" i="1"/>
  <c r="O4851" i="1"/>
  <c r="L4852" i="1"/>
  <c r="N4852" i="1"/>
  <c r="O4852" i="1"/>
  <c r="L4853" i="1"/>
  <c r="N4853" i="1"/>
  <c r="O4853" i="1"/>
  <c r="L4854" i="1"/>
  <c r="N4854" i="1"/>
  <c r="O4854" i="1"/>
  <c r="L4855" i="1"/>
  <c r="N4855" i="1"/>
  <c r="O4855" i="1"/>
  <c r="L4856" i="1"/>
  <c r="N4856" i="1"/>
  <c r="O4856" i="1"/>
  <c r="L4857" i="1"/>
  <c r="N4857" i="1"/>
  <c r="O4857" i="1"/>
  <c r="L4858" i="1"/>
  <c r="N4858" i="1"/>
  <c r="O4858" i="1"/>
  <c r="L4859" i="1"/>
  <c r="N4859" i="1"/>
  <c r="O4859" i="1"/>
  <c r="L4860" i="1"/>
  <c r="N4860" i="1"/>
  <c r="O4860" i="1"/>
  <c r="L4861" i="1"/>
  <c r="N4861" i="1"/>
  <c r="O4861" i="1"/>
  <c r="L4862" i="1"/>
  <c r="N4862" i="1"/>
  <c r="O4862" i="1"/>
  <c r="L4863" i="1"/>
  <c r="N4863" i="1"/>
  <c r="O4863" i="1"/>
  <c r="L4864" i="1"/>
  <c r="N4864" i="1"/>
  <c r="O4864" i="1"/>
  <c r="L4865" i="1"/>
  <c r="N4865" i="1"/>
  <c r="O4865" i="1"/>
  <c r="L4866" i="1"/>
  <c r="N4866" i="1"/>
  <c r="O4866" i="1"/>
  <c r="L4867" i="1"/>
  <c r="N4867" i="1"/>
  <c r="O4867" i="1"/>
  <c r="L4868" i="1"/>
  <c r="N4868" i="1"/>
  <c r="O4868" i="1"/>
  <c r="L4869" i="1"/>
  <c r="N4869" i="1"/>
  <c r="O4869" i="1"/>
  <c r="L4870" i="1"/>
  <c r="N4870" i="1"/>
  <c r="O4870" i="1"/>
  <c r="L4871" i="1"/>
  <c r="N4871" i="1"/>
  <c r="O4871" i="1"/>
  <c r="L4872" i="1"/>
  <c r="N4872" i="1"/>
  <c r="O4872" i="1"/>
  <c r="L4873" i="1"/>
  <c r="N4873" i="1"/>
  <c r="O4873" i="1"/>
  <c r="L4874" i="1"/>
  <c r="N4874" i="1"/>
  <c r="O4874" i="1"/>
  <c r="L4875" i="1"/>
  <c r="N4875" i="1"/>
  <c r="O4875" i="1"/>
  <c r="L4876" i="1"/>
  <c r="N4876" i="1"/>
  <c r="O4876" i="1"/>
  <c r="L4877" i="1"/>
  <c r="N4877" i="1"/>
  <c r="O4877" i="1"/>
  <c r="L4878" i="1"/>
  <c r="N4878" i="1"/>
  <c r="O4878" i="1"/>
  <c r="L4879" i="1"/>
  <c r="N4879" i="1"/>
  <c r="O4879" i="1"/>
  <c r="L4880" i="1"/>
  <c r="N4880" i="1"/>
  <c r="O4880" i="1"/>
  <c r="L4881" i="1"/>
  <c r="N4881" i="1"/>
  <c r="O4881" i="1"/>
  <c r="L4882" i="1"/>
  <c r="N4882" i="1"/>
  <c r="O4882" i="1"/>
  <c r="L4883" i="1"/>
  <c r="N4883" i="1"/>
  <c r="O4883" i="1"/>
  <c r="L4884" i="1"/>
  <c r="N4884" i="1"/>
  <c r="O4884" i="1"/>
  <c r="L4885" i="1"/>
  <c r="N4885" i="1"/>
  <c r="O4885" i="1"/>
  <c r="L4886" i="1"/>
  <c r="N4886" i="1"/>
  <c r="O4886" i="1"/>
  <c r="L4887" i="1"/>
  <c r="N4887" i="1"/>
  <c r="O4887" i="1"/>
  <c r="L4888" i="1"/>
  <c r="N4888" i="1"/>
  <c r="O4888" i="1"/>
  <c r="L4889" i="1"/>
  <c r="N4889" i="1"/>
  <c r="O4889" i="1"/>
  <c r="L4890" i="1"/>
  <c r="N4890" i="1"/>
  <c r="O4890" i="1"/>
  <c r="L4891" i="1"/>
  <c r="N4891" i="1"/>
  <c r="O4891" i="1"/>
  <c r="L4892" i="1"/>
  <c r="N4892" i="1"/>
  <c r="O4892" i="1"/>
  <c r="L4893" i="1"/>
  <c r="N4893" i="1"/>
  <c r="O4893" i="1"/>
  <c r="L4894" i="1"/>
  <c r="N4894" i="1"/>
  <c r="O4894" i="1"/>
  <c r="L4895" i="1"/>
  <c r="N4895" i="1"/>
  <c r="O4895" i="1"/>
  <c r="L4896" i="1"/>
  <c r="N4896" i="1"/>
  <c r="O4896" i="1"/>
  <c r="L4897" i="1"/>
  <c r="N4897" i="1"/>
  <c r="O4897" i="1"/>
  <c r="L4898" i="1"/>
  <c r="N4898" i="1"/>
  <c r="O4898" i="1"/>
  <c r="L4899" i="1"/>
  <c r="N4899" i="1"/>
  <c r="O4899" i="1"/>
  <c r="L4900" i="1"/>
  <c r="N4900" i="1"/>
  <c r="O4900" i="1"/>
  <c r="L4901" i="1"/>
  <c r="N4901" i="1"/>
  <c r="O4901" i="1"/>
  <c r="L4902" i="1"/>
  <c r="N4902" i="1"/>
  <c r="O4902" i="1"/>
  <c r="L4903" i="1"/>
  <c r="N4903" i="1"/>
  <c r="O4903" i="1"/>
  <c r="L4904" i="1"/>
  <c r="N4904" i="1"/>
  <c r="O4904" i="1"/>
  <c r="L4905" i="1"/>
  <c r="N4905" i="1"/>
  <c r="O4905" i="1"/>
  <c r="L4906" i="1"/>
  <c r="N4906" i="1"/>
  <c r="O4906" i="1"/>
  <c r="L4907" i="1"/>
  <c r="N4907" i="1"/>
  <c r="O4907" i="1"/>
  <c r="L4908" i="1"/>
  <c r="N4908" i="1"/>
  <c r="O4908" i="1"/>
  <c r="L4909" i="1"/>
  <c r="N4909" i="1"/>
  <c r="O4909" i="1"/>
  <c r="L4910" i="1"/>
  <c r="N4910" i="1"/>
  <c r="O4910" i="1"/>
  <c r="L4911" i="1"/>
  <c r="N4911" i="1"/>
  <c r="O4911" i="1"/>
  <c r="L4912" i="1"/>
  <c r="N4912" i="1"/>
  <c r="O4912" i="1"/>
  <c r="L4913" i="1"/>
  <c r="N4913" i="1"/>
  <c r="O4913" i="1"/>
  <c r="L4914" i="1"/>
  <c r="N4914" i="1"/>
  <c r="O4914" i="1"/>
  <c r="L4915" i="1"/>
  <c r="N4915" i="1"/>
  <c r="O4915" i="1"/>
  <c r="L4916" i="1"/>
  <c r="N4916" i="1"/>
  <c r="O4916" i="1"/>
  <c r="L4917" i="1"/>
  <c r="N4917" i="1"/>
  <c r="O4917" i="1"/>
  <c r="L4918" i="1"/>
  <c r="N4918" i="1"/>
  <c r="O4918" i="1"/>
  <c r="L4919" i="1"/>
  <c r="N4919" i="1"/>
  <c r="O4919" i="1"/>
  <c r="L4920" i="1"/>
  <c r="N4920" i="1"/>
  <c r="O4920" i="1"/>
  <c r="L4921" i="1"/>
  <c r="N4921" i="1"/>
  <c r="O4921" i="1"/>
  <c r="L4922" i="1"/>
  <c r="N4922" i="1"/>
  <c r="O4922" i="1"/>
  <c r="L4923" i="1"/>
  <c r="N4923" i="1"/>
  <c r="O4923" i="1"/>
  <c r="L4924" i="1"/>
  <c r="N4924" i="1"/>
  <c r="O4924" i="1"/>
  <c r="L4925" i="1"/>
  <c r="N4925" i="1"/>
  <c r="O4925" i="1"/>
  <c r="L4926" i="1"/>
  <c r="N4926" i="1"/>
  <c r="O4926" i="1"/>
  <c r="L4927" i="1"/>
  <c r="N4927" i="1"/>
  <c r="O4927" i="1"/>
  <c r="L4928" i="1"/>
  <c r="N4928" i="1"/>
  <c r="O4928" i="1"/>
  <c r="L4929" i="1"/>
  <c r="N4929" i="1"/>
  <c r="O4929" i="1"/>
  <c r="L4930" i="1"/>
  <c r="N4930" i="1"/>
  <c r="O4930" i="1"/>
  <c r="L4931" i="1"/>
  <c r="N4931" i="1"/>
  <c r="O4931" i="1"/>
  <c r="L4932" i="1"/>
  <c r="N4932" i="1"/>
  <c r="O4932" i="1"/>
  <c r="L4933" i="1"/>
  <c r="N4933" i="1"/>
  <c r="O4933" i="1"/>
  <c r="L4934" i="1"/>
  <c r="N4934" i="1"/>
  <c r="O4934" i="1"/>
  <c r="L4935" i="1"/>
  <c r="N4935" i="1"/>
  <c r="O4935" i="1"/>
  <c r="L4936" i="1"/>
  <c r="N4936" i="1"/>
  <c r="O4936" i="1"/>
  <c r="L4937" i="1"/>
  <c r="N4937" i="1"/>
  <c r="O4937" i="1"/>
  <c r="L4938" i="1"/>
  <c r="N4938" i="1"/>
  <c r="O4938" i="1"/>
  <c r="L4939" i="1"/>
  <c r="N4939" i="1"/>
  <c r="O4939" i="1"/>
  <c r="L4940" i="1"/>
  <c r="N4940" i="1"/>
  <c r="O4940" i="1"/>
  <c r="L4941" i="1"/>
  <c r="N4941" i="1"/>
  <c r="O4941" i="1"/>
  <c r="L4942" i="1"/>
  <c r="N4942" i="1"/>
  <c r="O4942" i="1"/>
  <c r="L4943" i="1"/>
  <c r="N4943" i="1"/>
  <c r="O4943" i="1"/>
  <c r="L4944" i="1"/>
  <c r="N4944" i="1"/>
  <c r="O4944" i="1"/>
  <c r="L4945" i="1"/>
  <c r="N4945" i="1"/>
  <c r="O4945" i="1"/>
  <c r="L4946" i="1"/>
  <c r="N4946" i="1"/>
  <c r="O4946" i="1"/>
  <c r="L4947" i="1"/>
  <c r="N4947" i="1"/>
  <c r="O4947" i="1"/>
  <c r="L4948" i="1"/>
  <c r="N4948" i="1"/>
  <c r="O4948" i="1"/>
  <c r="L4949" i="1"/>
  <c r="N4949" i="1"/>
  <c r="O4949" i="1"/>
  <c r="L4950" i="1"/>
  <c r="N4950" i="1"/>
  <c r="O4950" i="1"/>
  <c r="L4951" i="1"/>
  <c r="N4951" i="1"/>
  <c r="O4951" i="1"/>
  <c r="L4952" i="1"/>
  <c r="N4952" i="1"/>
  <c r="O4952" i="1"/>
  <c r="L4953" i="1"/>
  <c r="N4953" i="1"/>
  <c r="O4953" i="1"/>
  <c r="L4954" i="1"/>
  <c r="N4954" i="1"/>
  <c r="O4954" i="1"/>
  <c r="L4955" i="1"/>
  <c r="N4955" i="1"/>
  <c r="O4955" i="1"/>
  <c r="L4956" i="1"/>
  <c r="N4956" i="1"/>
  <c r="O4956" i="1"/>
  <c r="L4957" i="1"/>
  <c r="N4957" i="1"/>
  <c r="O4957" i="1"/>
  <c r="L4958" i="1"/>
  <c r="N4958" i="1"/>
  <c r="O4958" i="1"/>
  <c r="L4959" i="1"/>
  <c r="N4959" i="1"/>
  <c r="O4959" i="1"/>
  <c r="L4960" i="1"/>
  <c r="N4960" i="1"/>
  <c r="O4960" i="1"/>
  <c r="L4961" i="1"/>
  <c r="N4961" i="1"/>
  <c r="O4961" i="1"/>
  <c r="L4962" i="1"/>
  <c r="N4962" i="1"/>
  <c r="O4962" i="1"/>
  <c r="L4963" i="1"/>
  <c r="N4963" i="1"/>
  <c r="O4963" i="1"/>
  <c r="L4964" i="1"/>
  <c r="N4964" i="1"/>
  <c r="O4964" i="1"/>
  <c r="L4965" i="1"/>
  <c r="N4965" i="1"/>
  <c r="O4965" i="1"/>
  <c r="L4966" i="1"/>
  <c r="N4966" i="1"/>
  <c r="O4966" i="1"/>
  <c r="L4967" i="1"/>
  <c r="N4967" i="1"/>
  <c r="O4967" i="1"/>
  <c r="L4968" i="1"/>
  <c r="N4968" i="1"/>
  <c r="O4968" i="1"/>
  <c r="L4969" i="1"/>
  <c r="N4969" i="1"/>
  <c r="O4969" i="1"/>
  <c r="L4970" i="1"/>
  <c r="N4970" i="1"/>
  <c r="O4970" i="1"/>
  <c r="L4971" i="1"/>
  <c r="N4971" i="1"/>
  <c r="O4971" i="1"/>
  <c r="L4972" i="1"/>
  <c r="N4972" i="1"/>
  <c r="O4972" i="1"/>
  <c r="L4973" i="1"/>
  <c r="N4973" i="1"/>
  <c r="O4973" i="1"/>
  <c r="L4974" i="1"/>
  <c r="N4974" i="1"/>
  <c r="O4974" i="1"/>
  <c r="L4975" i="1"/>
  <c r="N4975" i="1"/>
  <c r="O4975" i="1"/>
  <c r="L4976" i="1"/>
  <c r="N4976" i="1"/>
  <c r="O4976" i="1"/>
  <c r="L4977" i="1"/>
  <c r="N4977" i="1"/>
  <c r="O4977" i="1"/>
  <c r="L4978" i="1"/>
  <c r="N4978" i="1"/>
  <c r="O4978" i="1"/>
  <c r="L4979" i="1"/>
  <c r="N4979" i="1"/>
  <c r="O4979" i="1"/>
  <c r="L4980" i="1"/>
  <c r="N4980" i="1"/>
  <c r="O4980" i="1"/>
  <c r="L4981" i="1"/>
  <c r="N4981" i="1"/>
  <c r="O4981" i="1"/>
  <c r="L4982" i="1"/>
  <c r="N4982" i="1"/>
  <c r="O4982" i="1"/>
  <c r="L4983" i="1"/>
  <c r="N4983" i="1"/>
  <c r="O4983" i="1"/>
  <c r="L4984" i="1"/>
  <c r="N4984" i="1"/>
  <c r="O4984" i="1"/>
  <c r="L4985" i="1"/>
  <c r="N4985" i="1"/>
  <c r="O4985" i="1"/>
  <c r="L4986" i="1"/>
  <c r="N4986" i="1"/>
  <c r="O4986" i="1"/>
  <c r="L4987" i="1"/>
  <c r="N4987" i="1"/>
  <c r="O4987" i="1"/>
  <c r="L4988" i="1"/>
  <c r="N4988" i="1"/>
  <c r="O4988" i="1"/>
  <c r="L4989" i="1"/>
  <c r="N4989" i="1"/>
  <c r="O4989" i="1"/>
  <c r="L4990" i="1"/>
  <c r="N4990" i="1"/>
  <c r="O4990" i="1"/>
  <c r="L4991" i="1"/>
  <c r="N4991" i="1"/>
  <c r="O4991" i="1"/>
  <c r="L4992" i="1"/>
  <c r="N4992" i="1"/>
  <c r="O4992" i="1"/>
  <c r="L4993" i="1"/>
  <c r="N4993" i="1"/>
  <c r="O4993" i="1"/>
  <c r="L4994" i="1"/>
  <c r="N4994" i="1"/>
  <c r="O4994" i="1"/>
  <c r="L4995" i="1"/>
  <c r="N4995" i="1"/>
  <c r="O4995" i="1"/>
  <c r="L4996" i="1"/>
  <c r="N4996" i="1"/>
  <c r="O4996" i="1"/>
  <c r="L4997" i="1"/>
  <c r="N4997" i="1"/>
  <c r="O4997" i="1"/>
  <c r="L4998" i="1"/>
  <c r="N4998" i="1"/>
  <c r="O4998" i="1"/>
  <c r="L4999" i="1"/>
  <c r="N4999" i="1"/>
  <c r="O4999" i="1"/>
  <c r="L5000" i="1"/>
  <c r="N5000" i="1"/>
  <c r="O5000" i="1"/>
  <c r="L5001" i="1"/>
  <c r="N5001" i="1"/>
  <c r="O5001" i="1"/>
  <c r="L5002" i="1"/>
  <c r="N5002" i="1"/>
  <c r="O5002" i="1"/>
  <c r="L5003" i="1"/>
  <c r="N5003" i="1"/>
  <c r="O5003" i="1"/>
  <c r="L5004" i="1"/>
  <c r="N5004" i="1"/>
  <c r="O5004" i="1"/>
  <c r="L5005" i="1"/>
  <c r="N5005" i="1"/>
  <c r="O5005" i="1"/>
  <c r="L5006" i="1"/>
  <c r="N5006" i="1"/>
  <c r="O5006" i="1"/>
  <c r="L5007" i="1"/>
  <c r="N5007" i="1"/>
  <c r="O5007" i="1"/>
  <c r="L5008" i="1"/>
  <c r="N5008" i="1"/>
  <c r="O5008" i="1"/>
  <c r="L5009" i="1"/>
  <c r="N5009" i="1"/>
  <c r="O5009" i="1"/>
  <c r="L5010" i="1"/>
  <c r="N5010" i="1"/>
  <c r="O5010" i="1"/>
  <c r="L5011" i="1"/>
  <c r="N5011" i="1"/>
  <c r="O5011" i="1"/>
  <c r="L5012" i="1"/>
  <c r="N5012" i="1"/>
  <c r="O5012" i="1"/>
  <c r="L5013" i="1"/>
  <c r="N5013" i="1"/>
  <c r="O5013" i="1"/>
  <c r="L5014" i="1"/>
  <c r="N5014" i="1"/>
  <c r="O5014" i="1"/>
  <c r="L5015" i="1"/>
  <c r="N5015" i="1"/>
  <c r="O5015" i="1"/>
  <c r="L5016" i="1"/>
  <c r="N5016" i="1"/>
  <c r="O5016" i="1"/>
  <c r="L5017" i="1"/>
  <c r="N5017" i="1"/>
  <c r="O5017" i="1"/>
  <c r="L5018" i="1"/>
  <c r="N5018" i="1"/>
  <c r="O5018" i="1"/>
  <c r="L5019" i="1"/>
  <c r="N5019" i="1"/>
  <c r="O5019" i="1"/>
  <c r="L5020" i="1"/>
  <c r="N5020" i="1"/>
  <c r="O5020" i="1"/>
  <c r="L5021" i="1"/>
  <c r="N5021" i="1"/>
  <c r="O5021" i="1"/>
  <c r="L5022" i="1"/>
  <c r="N5022" i="1"/>
  <c r="O5022" i="1"/>
  <c r="L5023" i="1"/>
  <c r="N5023" i="1"/>
  <c r="O5023" i="1"/>
  <c r="L5024" i="1"/>
  <c r="N5024" i="1"/>
  <c r="O5024" i="1"/>
  <c r="L5025" i="1"/>
  <c r="N5025" i="1"/>
  <c r="O5025" i="1"/>
  <c r="L5026" i="1"/>
  <c r="N5026" i="1"/>
  <c r="O5026" i="1"/>
  <c r="L5027" i="1"/>
  <c r="N5027" i="1"/>
  <c r="O5027" i="1"/>
  <c r="L5028" i="1"/>
  <c r="N5028" i="1"/>
  <c r="O5028" i="1"/>
  <c r="L5029" i="1"/>
  <c r="N5029" i="1"/>
  <c r="O5029" i="1"/>
  <c r="L5030" i="1"/>
  <c r="N5030" i="1"/>
  <c r="O5030" i="1"/>
  <c r="L5031" i="1"/>
  <c r="N5031" i="1"/>
  <c r="O5031" i="1"/>
  <c r="L5032" i="1"/>
  <c r="N5032" i="1"/>
  <c r="O5032" i="1"/>
  <c r="L5033" i="1"/>
  <c r="N5033" i="1"/>
  <c r="O5033" i="1"/>
  <c r="L5034" i="1"/>
  <c r="N5034" i="1"/>
  <c r="O5034" i="1"/>
  <c r="L5035" i="1"/>
  <c r="N5035" i="1"/>
  <c r="O5035" i="1"/>
  <c r="L5036" i="1"/>
  <c r="N5036" i="1"/>
  <c r="O5036" i="1"/>
  <c r="L5037" i="1"/>
  <c r="N5037" i="1"/>
  <c r="O5037" i="1"/>
  <c r="L5038" i="1"/>
  <c r="N5038" i="1"/>
  <c r="O5038" i="1"/>
  <c r="L5039" i="1"/>
  <c r="N5039" i="1"/>
  <c r="O5039" i="1"/>
  <c r="L5040" i="1"/>
  <c r="N5040" i="1"/>
  <c r="O5040" i="1"/>
  <c r="L5041" i="1"/>
  <c r="N5041" i="1"/>
  <c r="O5041" i="1"/>
  <c r="L5042" i="1"/>
  <c r="N5042" i="1"/>
  <c r="O5042" i="1"/>
  <c r="L5043" i="1"/>
  <c r="N5043" i="1"/>
  <c r="O5043" i="1"/>
  <c r="L5044" i="1"/>
  <c r="N5044" i="1"/>
  <c r="O5044" i="1"/>
  <c r="L5045" i="1"/>
  <c r="N5045" i="1"/>
  <c r="O5045" i="1"/>
  <c r="L5046" i="1"/>
  <c r="N5046" i="1"/>
  <c r="O5046" i="1"/>
  <c r="L5047" i="1"/>
  <c r="N5047" i="1"/>
  <c r="O5047" i="1"/>
  <c r="L5048" i="1"/>
  <c r="N5048" i="1"/>
  <c r="O5048" i="1"/>
  <c r="L5049" i="1"/>
  <c r="N5049" i="1"/>
  <c r="O5049" i="1"/>
  <c r="L5050" i="1"/>
  <c r="N5050" i="1"/>
  <c r="O5050" i="1"/>
  <c r="L5051" i="1"/>
  <c r="N5051" i="1"/>
  <c r="O5051" i="1"/>
  <c r="L5052" i="1"/>
  <c r="N5052" i="1"/>
  <c r="O5052" i="1"/>
  <c r="L5053" i="1"/>
  <c r="N5053" i="1"/>
  <c r="O5053" i="1"/>
  <c r="L5054" i="1"/>
  <c r="N5054" i="1"/>
  <c r="O5054" i="1"/>
  <c r="L5055" i="1"/>
  <c r="N5055" i="1"/>
  <c r="O5055" i="1"/>
  <c r="L5056" i="1"/>
  <c r="N5056" i="1"/>
  <c r="O5056" i="1"/>
  <c r="L5057" i="1"/>
  <c r="N5057" i="1"/>
  <c r="O5057" i="1"/>
  <c r="L5058" i="1"/>
  <c r="N5058" i="1"/>
  <c r="O5058" i="1"/>
  <c r="L5059" i="1"/>
  <c r="N5059" i="1"/>
  <c r="O5059" i="1"/>
  <c r="L5060" i="1"/>
  <c r="N5060" i="1"/>
  <c r="O5060" i="1"/>
  <c r="L5061" i="1"/>
  <c r="N5061" i="1"/>
  <c r="O5061" i="1"/>
  <c r="L5062" i="1"/>
  <c r="N5062" i="1"/>
  <c r="O5062" i="1"/>
  <c r="L5063" i="1"/>
  <c r="N5063" i="1"/>
  <c r="O5063" i="1"/>
  <c r="L5064" i="1"/>
  <c r="N5064" i="1"/>
  <c r="O5064" i="1"/>
  <c r="L5065" i="1"/>
  <c r="N5065" i="1"/>
  <c r="O5065" i="1"/>
  <c r="L5066" i="1"/>
  <c r="N5066" i="1"/>
  <c r="O5066" i="1"/>
  <c r="L5067" i="1"/>
  <c r="N5067" i="1"/>
  <c r="O5067" i="1"/>
  <c r="L5068" i="1"/>
  <c r="N5068" i="1"/>
  <c r="O5068" i="1"/>
  <c r="L5069" i="1"/>
  <c r="N5069" i="1"/>
  <c r="O5069" i="1"/>
  <c r="L5070" i="1"/>
  <c r="N5070" i="1"/>
  <c r="O5070" i="1"/>
  <c r="L5071" i="1"/>
  <c r="N5071" i="1"/>
  <c r="O5071" i="1"/>
  <c r="L5072" i="1"/>
  <c r="N5072" i="1"/>
  <c r="O5072" i="1"/>
  <c r="L5073" i="1"/>
  <c r="N5073" i="1"/>
  <c r="O5073" i="1"/>
  <c r="L5074" i="1"/>
  <c r="N5074" i="1"/>
  <c r="O5074" i="1"/>
  <c r="L5075" i="1"/>
  <c r="N5075" i="1"/>
  <c r="O5075" i="1"/>
  <c r="L5076" i="1"/>
  <c r="N5076" i="1"/>
  <c r="O5076" i="1"/>
  <c r="L5077" i="1"/>
  <c r="N5077" i="1"/>
  <c r="O5077" i="1"/>
  <c r="L5078" i="1"/>
  <c r="N5078" i="1"/>
  <c r="O5078" i="1"/>
  <c r="L5079" i="1"/>
  <c r="N5079" i="1"/>
  <c r="O5079" i="1"/>
  <c r="L5080" i="1"/>
  <c r="N5080" i="1"/>
  <c r="O5080" i="1"/>
  <c r="L5081" i="1"/>
  <c r="N5081" i="1"/>
  <c r="O5081" i="1"/>
  <c r="L5082" i="1"/>
  <c r="N5082" i="1"/>
  <c r="O5082" i="1"/>
  <c r="L5083" i="1"/>
  <c r="N5083" i="1"/>
  <c r="O5083" i="1"/>
  <c r="L5084" i="1"/>
  <c r="N5084" i="1"/>
  <c r="O5084" i="1"/>
  <c r="L5085" i="1"/>
  <c r="N5085" i="1"/>
  <c r="O5085" i="1"/>
  <c r="L5086" i="1"/>
  <c r="N5086" i="1"/>
  <c r="O5086" i="1"/>
  <c r="L5087" i="1"/>
  <c r="N5087" i="1"/>
  <c r="O5087" i="1"/>
  <c r="L5088" i="1"/>
  <c r="N5088" i="1"/>
  <c r="O5088" i="1"/>
  <c r="L5089" i="1"/>
  <c r="N5089" i="1"/>
  <c r="O5089" i="1"/>
  <c r="L5090" i="1"/>
  <c r="N5090" i="1"/>
  <c r="O5090" i="1"/>
  <c r="L5091" i="1"/>
  <c r="N5091" i="1"/>
  <c r="O5091" i="1"/>
  <c r="L5092" i="1"/>
  <c r="N5092" i="1"/>
  <c r="O5092" i="1"/>
  <c r="L5093" i="1"/>
  <c r="N5093" i="1"/>
  <c r="O5093" i="1"/>
  <c r="L5094" i="1"/>
  <c r="N5094" i="1"/>
  <c r="O5094" i="1"/>
  <c r="L5095" i="1"/>
  <c r="N5095" i="1"/>
  <c r="O5095" i="1"/>
  <c r="L5096" i="1"/>
  <c r="N5096" i="1"/>
  <c r="O5096" i="1"/>
  <c r="L5097" i="1"/>
  <c r="N5097" i="1"/>
  <c r="O5097" i="1"/>
  <c r="L5098" i="1"/>
  <c r="N5098" i="1"/>
  <c r="O5098" i="1"/>
  <c r="L5099" i="1"/>
  <c r="N5099" i="1"/>
  <c r="O5099" i="1"/>
  <c r="L5100" i="1"/>
  <c r="N5100" i="1"/>
  <c r="O5100" i="1"/>
  <c r="L5101" i="1"/>
  <c r="N5101" i="1"/>
  <c r="O5101" i="1"/>
  <c r="L5102" i="1"/>
  <c r="N5102" i="1"/>
  <c r="O5102" i="1"/>
  <c r="L5103" i="1"/>
  <c r="N5103" i="1"/>
  <c r="O5103" i="1"/>
  <c r="L5104" i="1"/>
  <c r="N5104" i="1"/>
  <c r="O5104" i="1"/>
  <c r="L5105" i="1"/>
  <c r="N5105" i="1"/>
  <c r="O5105" i="1"/>
  <c r="L5106" i="1"/>
  <c r="N5106" i="1"/>
  <c r="O5106" i="1"/>
  <c r="L5107" i="1"/>
  <c r="N5107" i="1"/>
  <c r="O5107" i="1"/>
  <c r="L5108" i="1"/>
  <c r="N5108" i="1"/>
  <c r="O5108" i="1"/>
  <c r="L5109" i="1"/>
  <c r="N5109" i="1"/>
  <c r="O5109" i="1"/>
  <c r="L5110" i="1"/>
  <c r="N5110" i="1"/>
  <c r="O5110" i="1"/>
  <c r="L5111" i="1"/>
  <c r="N5111" i="1"/>
  <c r="O5111" i="1"/>
  <c r="L5112" i="1"/>
  <c r="N5112" i="1"/>
  <c r="O5112" i="1"/>
  <c r="L5113" i="1"/>
  <c r="N5113" i="1"/>
  <c r="O5113" i="1"/>
  <c r="L5114" i="1"/>
  <c r="N5114" i="1"/>
  <c r="O5114" i="1"/>
  <c r="L5115" i="1"/>
  <c r="N5115" i="1"/>
  <c r="O5115" i="1"/>
  <c r="L5116" i="1"/>
  <c r="N5116" i="1"/>
  <c r="O5116" i="1"/>
  <c r="L5117" i="1"/>
  <c r="N5117" i="1"/>
  <c r="O5117" i="1"/>
  <c r="L5118" i="1"/>
  <c r="N5118" i="1"/>
  <c r="O5118" i="1"/>
  <c r="L5119" i="1"/>
  <c r="N5119" i="1"/>
  <c r="O5119" i="1"/>
  <c r="L5120" i="1"/>
  <c r="N5120" i="1"/>
  <c r="O5120" i="1"/>
  <c r="L5121" i="1"/>
  <c r="N5121" i="1"/>
  <c r="O5121" i="1"/>
  <c r="L5122" i="1"/>
  <c r="N5122" i="1"/>
  <c r="O5122" i="1"/>
  <c r="L5123" i="1"/>
  <c r="N5123" i="1"/>
  <c r="O5123" i="1"/>
  <c r="L5124" i="1"/>
  <c r="N5124" i="1"/>
  <c r="O5124" i="1"/>
  <c r="L5125" i="1"/>
  <c r="N5125" i="1"/>
  <c r="O5125" i="1"/>
  <c r="L5126" i="1"/>
  <c r="N5126" i="1"/>
  <c r="O5126" i="1"/>
  <c r="L5127" i="1"/>
  <c r="N5127" i="1"/>
  <c r="O5127" i="1"/>
  <c r="L5128" i="1"/>
  <c r="N5128" i="1"/>
  <c r="O5128" i="1"/>
  <c r="L5129" i="1"/>
  <c r="N5129" i="1"/>
  <c r="O5129" i="1"/>
  <c r="L5130" i="1"/>
  <c r="N5130" i="1"/>
  <c r="O5130" i="1"/>
  <c r="L5131" i="1"/>
  <c r="N5131" i="1"/>
  <c r="O5131" i="1"/>
  <c r="L5132" i="1"/>
  <c r="N5132" i="1"/>
  <c r="O5132" i="1"/>
  <c r="L5133" i="1"/>
  <c r="N5133" i="1"/>
  <c r="O5133" i="1"/>
  <c r="L5134" i="1"/>
  <c r="N5134" i="1"/>
  <c r="O5134" i="1"/>
  <c r="L5135" i="1"/>
  <c r="N5135" i="1"/>
  <c r="O5135" i="1"/>
  <c r="L5136" i="1"/>
  <c r="N5136" i="1"/>
  <c r="O5136" i="1"/>
  <c r="L5137" i="1"/>
  <c r="N5137" i="1"/>
  <c r="O5137" i="1"/>
  <c r="L5138" i="1"/>
  <c r="N5138" i="1"/>
  <c r="O5138" i="1"/>
  <c r="L5139" i="1"/>
  <c r="N5139" i="1"/>
  <c r="O5139" i="1"/>
  <c r="L5140" i="1"/>
  <c r="N5140" i="1"/>
  <c r="O5140" i="1"/>
  <c r="L5141" i="1"/>
  <c r="N5141" i="1"/>
  <c r="O5141" i="1"/>
  <c r="L5142" i="1"/>
  <c r="N5142" i="1"/>
  <c r="O5142" i="1"/>
  <c r="L5143" i="1"/>
  <c r="N5143" i="1"/>
  <c r="O5143" i="1"/>
  <c r="L5144" i="1"/>
  <c r="N5144" i="1"/>
  <c r="O5144" i="1"/>
  <c r="L5145" i="1"/>
  <c r="N5145" i="1"/>
  <c r="O5145" i="1"/>
  <c r="L5146" i="1"/>
  <c r="N5146" i="1"/>
  <c r="O5146" i="1"/>
  <c r="L5147" i="1"/>
  <c r="N5147" i="1"/>
  <c r="O5147" i="1"/>
  <c r="L5148" i="1"/>
  <c r="N5148" i="1"/>
  <c r="O5148" i="1"/>
  <c r="L5149" i="1"/>
  <c r="N5149" i="1"/>
  <c r="O5149" i="1"/>
  <c r="L5150" i="1"/>
  <c r="N5150" i="1"/>
  <c r="O5150" i="1"/>
  <c r="L5151" i="1"/>
  <c r="N5151" i="1"/>
  <c r="O5151" i="1"/>
  <c r="L5152" i="1"/>
  <c r="N5152" i="1"/>
  <c r="O5152" i="1"/>
  <c r="L5153" i="1"/>
  <c r="N5153" i="1"/>
  <c r="O5153" i="1"/>
  <c r="L5154" i="1"/>
  <c r="N5154" i="1"/>
  <c r="O5154" i="1"/>
  <c r="L5155" i="1"/>
  <c r="N5155" i="1"/>
  <c r="O5155" i="1"/>
  <c r="L5156" i="1"/>
  <c r="N5156" i="1"/>
  <c r="O5156" i="1"/>
  <c r="L5157" i="1"/>
  <c r="N5157" i="1"/>
  <c r="O5157" i="1"/>
  <c r="L5158" i="1"/>
  <c r="N5158" i="1"/>
  <c r="O5158" i="1"/>
  <c r="L5159" i="1"/>
  <c r="N5159" i="1"/>
  <c r="O5159" i="1"/>
  <c r="L5160" i="1"/>
  <c r="N5160" i="1"/>
  <c r="O5160" i="1"/>
  <c r="L5161" i="1"/>
  <c r="N5161" i="1"/>
  <c r="O5161" i="1"/>
  <c r="L5162" i="1"/>
  <c r="N5162" i="1"/>
  <c r="O5162" i="1"/>
  <c r="L5163" i="1"/>
  <c r="N5163" i="1"/>
  <c r="O5163" i="1"/>
  <c r="L5164" i="1"/>
  <c r="N5164" i="1"/>
  <c r="O5164" i="1"/>
  <c r="L5165" i="1"/>
  <c r="N5165" i="1"/>
  <c r="O5165" i="1"/>
  <c r="L5166" i="1"/>
  <c r="N5166" i="1"/>
  <c r="O5166" i="1"/>
  <c r="L5167" i="1"/>
  <c r="N5167" i="1"/>
  <c r="O5167" i="1"/>
  <c r="L5168" i="1"/>
  <c r="N5168" i="1"/>
  <c r="O5168" i="1"/>
  <c r="L5169" i="1"/>
  <c r="N5169" i="1"/>
  <c r="O5169" i="1"/>
  <c r="L5170" i="1"/>
  <c r="N5170" i="1"/>
  <c r="O5170" i="1"/>
  <c r="L5171" i="1"/>
  <c r="N5171" i="1"/>
  <c r="O5171" i="1"/>
  <c r="L5172" i="1"/>
  <c r="N5172" i="1"/>
  <c r="O5172" i="1"/>
  <c r="L5173" i="1"/>
  <c r="N5173" i="1"/>
  <c r="O5173" i="1"/>
  <c r="L5174" i="1"/>
  <c r="N5174" i="1"/>
  <c r="O5174" i="1"/>
  <c r="L5175" i="1"/>
  <c r="N5175" i="1"/>
  <c r="O5175" i="1"/>
  <c r="L5176" i="1"/>
  <c r="N5176" i="1"/>
  <c r="O5176" i="1"/>
  <c r="L5177" i="1"/>
  <c r="N5177" i="1"/>
  <c r="O5177" i="1"/>
  <c r="L5178" i="1"/>
  <c r="N5178" i="1"/>
  <c r="O5178" i="1"/>
  <c r="L5179" i="1"/>
  <c r="N5179" i="1"/>
  <c r="O5179" i="1"/>
  <c r="L5180" i="1"/>
  <c r="N5180" i="1"/>
  <c r="O5180" i="1"/>
  <c r="L5181" i="1"/>
  <c r="N5181" i="1"/>
  <c r="O5181" i="1"/>
  <c r="L5182" i="1"/>
  <c r="N5182" i="1"/>
  <c r="O5182" i="1"/>
  <c r="L5183" i="1"/>
  <c r="N5183" i="1"/>
  <c r="O5183" i="1"/>
  <c r="L5184" i="1"/>
  <c r="N5184" i="1"/>
  <c r="O5184" i="1"/>
  <c r="L5185" i="1"/>
  <c r="N5185" i="1"/>
  <c r="O5185" i="1"/>
  <c r="L5186" i="1"/>
  <c r="N5186" i="1"/>
  <c r="O5186" i="1"/>
  <c r="L5187" i="1"/>
  <c r="N5187" i="1"/>
  <c r="O5187" i="1"/>
  <c r="L5188" i="1"/>
  <c r="N5188" i="1"/>
  <c r="O5188" i="1"/>
  <c r="L5189" i="1"/>
  <c r="N5189" i="1"/>
  <c r="O5189" i="1"/>
  <c r="L5190" i="1"/>
  <c r="N5190" i="1"/>
  <c r="O5190" i="1"/>
  <c r="L5191" i="1"/>
  <c r="N5191" i="1"/>
  <c r="O5191" i="1"/>
  <c r="L5192" i="1"/>
  <c r="N5192" i="1"/>
  <c r="O5192" i="1"/>
  <c r="L5193" i="1"/>
  <c r="N5193" i="1"/>
  <c r="O5193" i="1"/>
  <c r="L5194" i="1"/>
  <c r="N5194" i="1"/>
  <c r="O5194" i="1"/>
  <c r="L5195" i="1"/>
  <c r="N5195" i="1"/>
  <c r="O5195" i="1"/>
  <c r="L5196" i="1"/>
  <c r="N5196" i="1"/>
  <c r="O5196" i="1"/>
  <c r="L5197" i="1"/>
  <c r="N5197" i="1"/>
  <c r="O5197" i="1"/>
  <c r="L5198" i="1"/>
  <c r="N5198" i="1"/>
  <c r="O5198" i="1"/>
  <c r="L5199" i="1"/>
  <c r="N5199" i="1"/>
  <c r="O5199" i="1"/>
  <c r="L5200" i="1"/>
  <c r="N5200" i="1"/>
  <c r="O5200" i="1"/>
  <c r="L5201" i="1"/>
  <c r="N5201" i="1"/>
  <c r="O5201" i="1"/>
  <c r="L5202" i="1"/>
  <c r="N5202" i="1"/>
  <c r="O5202" i="1"/>
  <c r="L5203" i="1"/>
  <c r="N5203" i="1"/>
  <c r="O5203" i="1"/>
  <c r="L5204" i="1"/>
  <c r="N5204" i="1"/>
  <c r="O5204" i="1"/>
  <c r="L5205" i="1"/>
  <c r="N5205" i="1"/>
  <c r="O5205" i="1"/>
  <c r="L5206" i="1"/>
  <c r="N5206" i="1"/>
  <c r="O5206" i="1"/>
  <c r="L5207" i="1"/>
  <c r="N5207" i="1"/>
  <c r="O5207" i="1"/>
  <c r="L5208" i="1"/>
  <c r="N5208" i="1"/>
  <c r="O5208" i="1"/>
  <c r="L5209" i="1"/>
  <c r="N5209" i="1"/>
  <c r="O5209" i="1"/>
  <c r="L5210" i="1"/>
  <c r="N5210" i="1"/>
  <c r="O5210" i="1"/>
  <c r="L5211" i="1"/>
  <c r="N5211" i="1"/>
  <c r="O5211" i="1"/>
  <c r="L5212" i="1"/>
  <c r="N5212" i="1"/>
  <c r="O5212" i="1"/>
  <c r="L5213" i="1"/>
  <c r="N5213" i="1"/>
  <c r="O5213" i="1"/>
  <c r="L5214" i="1"/>
  <c r="N5214" i="1"/>
  <c r="O5214" i="1"/>
  <c r="L5215" i="1"/>
  <c r="N5215" i="1"/>
  <c r="O5215" i="1"/>
  <c r="L5216" i="1"/>
  <c r="N5216" i="1"/>
  <c r="O5216" i="1"/>
  <c r="L5217" i="1"/>
  <c r="N5217" i="1"/>
  <c r="O5217" i="1"/>
  <c r="L5218" i="1"/>
  <c r="N5218" i="1"/>
  <c r="O5218" i="1"/>
  <c r="L5219" i="1"/>
  <c r="N5219" i="1"/>
  <c r="O5219" i="1"/>
  <c r="L5220" i="1"/>
  <c r="N5220" i="1"/>
  <c r="O5220" i="1"/>
  <c r="L5221" i="1"/>
  <c r="N5221" i="1"/>
  <c r="O5221" i="1"/>
  <c r="L5222" i="1"/>
  <c r="N5222" i="1"/>
  <c r="O5222" i="1"/>
  <c r="L5223" i="1"/>
  <c r="N5223" i="1"/>
  <c r="O5223" i="1"/>
  <c r="L5224" i="1"/>
  <c r="N5224" i="1"/>
  <c r="O5224" i="1"/>
  <c r="L5225" i="1"/>
  <c r="N5225" i="1"/>
  <c r="O5225" i="1"/>
  <c r="L5226" i="1"/>
  <c r="N5226" i="1"/>
  <c r="O5226" i="1"/>
  <c r="L5227" i="1"/>
  <c r="N5227" i="1"/>
  <c r="O5227" i="1"/>
  <c r="L5228" i="1"/>
  <c r="N5228" i="1"/>
  <c r="O5228" i="1"/>
  <c r="L5229" i="1"/>
  <c r="N5229" i="1"/>
  <c r="O5229" i="1"/>
  <c r="L5230" i="1"/>
  <c r="N5230" i="1"/>
  <c r="O5230" i="1"/>
  <c r="L5231" i="1"/>
  <c r="N5231" i="1"/>
  <c r="O5231" i="1"/>
  <c r="L5232" i="1"/>
  <c r="N5232" i="1"/>
  <c r="O5232" i="1"/>
  <c r="L5233" i="1"/>
  <c r="N5233" i="1"/>
  <c r="O5233" i="1"/>
  <c r="L5234" i="1"/>
  <c r="N5234" i="1"/>
  <c r="O5234" i="1"/>
  <c r="L5235" i="1"/>
  <c r="N5235" i="1"/>
  <c r="O5235" i="1"/>
  <c r="L5236" i="1"/>
  <c r="N5236" i="1"/>
  <c r="O5236" i="1"/>
  <c r="L5237" i="1"/>
  <c r="N5237" i="1"/>
  <c r="O5237" i="1"/>
  <c r="L5238" i="1"/>
  <c r="N5238" i="1"/>
  <c r="O5238" i="1"/>
  <c r="L5239" i="1"/>
  <c r="N5239" i="1"/>
  <c r="O5239" i="1"/>
  <c r="L5240" i="1"/>
  <c r="N5240" i="1"/>
  <c r="O5240" i="1"/>
  <c r="L5241" i="1"/>
  <c r="N5241" i="1"/>
  <c r="O5241" i="1"/>
  <c r="L5242" i="1"/>
  <c r="N5242" i="1"/>
  <c r="O5242" i="1"/>
  <c r="L5243" i="1"/>
  <c r="N5243" i="1"/>
  <c r="O5243" i="1"/>
  <c r="L5244" i="1"/>
  <c r="N5244" i="1"/>
  <c r="O5244" i="1"/>
  <c r="L5245" i="1"/>
  <c r="N5245" i="1"/>
  <c r="O5245" i="1"/>
  <c r="L5246" i="1"/>
  <c r="N5246" i="1"/>
  <c r="O5246" i="1"/>
  <c r="L5247" i="1"/>
  <c r="N5247" i="1"/>
  <c r="O5247" i="1"/>
  <c r="L5248" i="1"/>
  <c r="N5248" i="1"/>
  <c r="O5248" i="1"/>
  <c r="L5249" i="1"/>
  <c r="N5249" i="1"/>
  <c r="O5249" i="1"/>
  <c r="L5250" i="1"/>
  <c r="N5250" i="1"/>
  <c r="O5250" i="1"/>
  <c r="L5251" i="1"/>
  <c r="N5251" i="1"/>
  <c r="O5251" i="1"/>
  <c r="L5252" i="1"/>
  <c r="N5252" i="1"/>
  <c r="O5252" i="1"/>
  <c r="L5253" i="1"/>
  <c r="N5253" i="1"/>
  <c r="O5253" i="1"/>
  <c r="L5254" i="1"/>
  <c r="N5254" i="1"/>
  <c r="O5254" i="1"/>
  <c r="L5255" i="1"/>
  <c r="N5255" i="1"/>
  <c r="O5255" i="1"/>
  <c r="L5256" i="1"/>
  <c r="N5256" i="1"/>
  <c r="O5256" i="1"/>
  <c r="L5257" i="1"/>
  <c r="N5257" i="1"/>
  <c r="O5257" i="1"/>
  <c r="L5258" i="1"/>
  <c r="N5258" i="1"/>
  <c r="O5258" i="1"/>
  <c r="L5259" i="1"/>
  <c r="N5259" i="1"/>
  <c r="O5259" i="1"/>
  <c r="L5260" i="1"/>
  <c r="N5260" i="1"/>
  <c r="O5260" i="1"/>
  <c r="L5261" i="1"/>
  <c r="N5261" i="1"/>
  <c r="O5261" i="1"/>
  <c r="L5262" i="1"/>
  <c r="N5262" i="1"/>
  <c r="O5262" i="1"/>
  <c r="L5263" i="1"/>
  <c r="N5263" i="1"/>
  <c r="O5263" i="1"/>
  <c r="L5264" i="1"/>
  <c r="N5264" i="1"/>
  <c r="O5264" i="1"/>
  <c r="L5265" i="1"/>
  <c r="N5265" i="1"/>
  <c r="O5265" i="1"/>
  <c r="L5266" i="1"/>
  <c r="N5266" i="1"/>
  <c r="O5266" i="1"/>
  <c r="L5267" i="1"/>
  <c r="N5267" i="1"/>
  <c r="O5267" i="1"/>
  <c r="L5268" i="1"/>
  <c r="N5268" i="1"/>
  <c r="O5268" i="1"/>
  <c r="L5269" i="1"/>
  <c r="N5269" i="1"/>
  <c r="O5269" i="1"/>
  <c r="L5270" i="1"/>
  <c r="N5270" i="1"/>
  <c r="O5270" i="1"/>
  <c r="L5271" i="1"/>
  <c r="N5271" i="1"/>
  <c r="O5271" i="1"/>
  <c r="L5272" i="1"/>
  <c r="N5272" i="1"/>
  <c r="O5272" i="1"/>
  <c r="L5273" i="1"/>
  <c r="N5273" i="1"/>
  <c r="O5273" i="1"/>
  <c r="L5274" i="1"/>
  <c r="N5274" i="1"/>
  <c r="O5274" i="1"/>
  <c r="L5275" i="1"/>
  <c r="N5275" i="1"/>
  <c r="O5275" i="1"/>
  <c r="L5276" i="1"/>
  <c r="N5276" i="1"/>
  <c r="O5276" i="1"/>
  <c r="L5277" i="1"/>
  <c r="N5277" i="1"/>
  <c r="O5277" i="1"/>
  <c r="L5278" i="1"/>
  <c r="N5278" i="1"/>
  <c r="O5278" i="1"/>
  <c r="L5279" i="1"/>
  <c r="N5279" i="1"/>
  <c r="O5279" i="1"/>
  <c r="L5280" i="1"/>
  <c r="N5280" i="1"/>
  <c r="O5280" i="1"/>
  <c r="L5281" i="1"/>
  <c r="N5281" i="1"/>
  <c r="O5281" i="1"/>
  <c r="L5282" i="1"/>
  <c r="N5282" i="1"/>
  <c r="O5282" i="1"/>
  <c r="L5283" i="1"/>
  <c r="N5283" i="1"/>
  <c r="O5283" i="1"/>
  <c r="L5284" i="1"/>
  <c r="N5284" i="1"/>
  <c r="O5284" i="1"/>
  <c r="L5285" i="1"/>
  <c r="N5285" i="1"/>
  <c r="O5285" i="1"/>
  <c r="L5286" i="1"/>
  <c r="N5286" i="1"/>
  <c r="O5286" i="1"/>
  <c r="L5287" i="1"/>
  <c r="N5287" i="1"/>
  <c r="O5287" i="1"/>
  <c r="L5288" i="1"/>
  <c r="N5288" i="1"/>
  <c r="O5288" i="1"/>
  <c r="L5289" i="1"/>
  <c r="N5289" i="1"/>
  <c r="O5289" i="1"/>
  <c r="L5290" i="1"/>
  <c r="N5290" i="1"/>
  <c r="O5290" i="1"/>
  <c r="L5291" i="1"/>
  <c r="N5291" i="1"/>
  <c r="O5291" i="1"/>
  <c r="L5292" i="1"/>
  <c r="N5292" i="1"/>
  <c r="O5292" i="1"/>
  <c r="L5293" i="1"/>
  <c r="N5293" i="1"/>
  <c r="O5293" i="1"/>
  <c r="L5294" i="1"/>
  <c r="N5294" i="1"/>
  <c r="O5294" i="1"/>
  <c r="L5295" i="1"/>
  <c r="N5295" i="1"/>
  <c r="O5295" i="1"/>
  <c r="L5296" i="1"/>
  <c r="N5296" i="1"/>
  <c r="O5296" i="1"/>
  <c r="L5297" i="1"/>
  <c r="N5297" i="1"/>
  <c r="O5297" i="1"/>
  <c r="L5298" i="1"/>
  <c r="N5298" i="1"/>
  <c r="O5298" i="1"/>
  <c r="L5299" i="1"/>
  <c r="N5299" i="1"/>
  <c r="O5299" i="1"/>
  <c r="L5300" i="1"/>
  <c r="N5300" i="1"/>
  <c r="O5300" i="1"/>
  <c r="L5301" i="1"/>
  <c r="N5301" i="1"/>
  <c r="O5301" i="1"/>
  <c r="L5302" i="1"/>
  <c r="N5302" i="1"/>
  <c r="O5302" i="1"/>
  <c r="L5303" i="1"/>
  <c r="N5303" i="1"/>
  <c r="O5303" i="1"/>
  <c r="L5304" i="1"/>
  <c r="N5304" i="1"/>
  <c r="O5304" i="1"/>
  <c r="L5305" i="1"/>
  <c r="N5305" i="1"/>
  <c r="O5305" i="1"/>
  <c r="L5306" i="1"/>
  <c r="N5306" i="1"/>
  <c r="O5306" i="1"/>
  <c r="L5307" i="1"/>
  <c r="N5307" i="1"/>
  <c r="O5307" i="1"/>
  <c r="L5308" i="1"/>
  <c r="N5308" i="1"/>
  <c r="O5308" i="1"/>
  <c r="L5309" i="1"/>
  <c r="N5309" i="1"/>
  <c r="O5309" i="1"/>
  <c r="L5310" i="1"/>
  <c r="N5310" i="1"/>
  <c r="O5310" i="1"/>
  <c r="L5311" i="1"/>
  <c r="N5311" i="1"/>
  <c r="O5311" i="1"/>
  <c r="L5312" i="1"/>
  <c r="N5312" i="1"/>
  <c r="O5312" i="1"/>
  <c r="L5313" i="1"/>
  <c r="N5313" i="1"/>
  <c r="O5313" i="1"/>
  <c r="L5314" i="1"/>
  <c r="N5314" i="1"/>
  <c r="O5314" i="1"/>
  <c r="L5315" i="1"/>
  <c r="N5315" i="1"/>
  <c r="O5315" i="1"/>
  <c r="L5316" i="1"/>
  <c r="N5316" i="1"/>
  <c r="O5316" i="1"/>
  <c r="L5317" i="1"/>
  <c r="N5317" i="1"/>
  <c r="O5317" i="1"/>
  <c r="L5318" i="1"/>
  <c r="N5318" i="1"/>
  <c r="O5318" i="1"/>
  <c r="L5319" i="1"/>
  <c r="N5319" i="1"/>
  <c r="O5319" i="1"/>
  <c r="L5320" i="1"/>
  <c r="N5320" i="1"/>
  <c r="O5320" i="1"/>
  <c r="L5321" i="1"/>
  <c r="N5321" i="1"/>
  <c r="O5321" i="1"/>
  <c r="L5322" i="1"/>
  <c r="N5322" i="1"/>
  <c r="O5322" i="1"/>
  <c r="L5323" i="1"/>
  <c r="N5323" i="1"/>
  <c r="O5323" i="1"/>
  <c r="L5324" i="1"/>
  <c r="N5324" i="1"/>
  <c r="O5324" i="1"/>
  <c r="L5325" i="1"/>
  <c r="N5325" i="1"/>
  <c r="O5325" i="1"/>
  <c r="L5326" i="1"/>
  <c r="N5326" i="1"/>
  <c r="O5326" i="1"/>
  <c r="L5327" i="1"/>
  <c r="N5327" i="1"/>
  <c r="O5327" i="1"/>
  <c r="L5328" i="1"/>
  <c r="N5328" i="1"/>
  <c r="O5328" i="1"/>
  <c r="L5329" i="1"/>
  <c r="N5329" i="1"/>
  <c r="O5329" i="1"/>
  <c r="L5330" i="1"/>
  <c r="N5330" i="1"/>
  <c r="O5330" i="1"/>
  <c r="L5331" i="1"/>
  <c r="N5331" i="1"/>
  <c r="O5331" i="1"/>
  <c r="L5332" i="1"/>
  <c r="N5332" i="1"/>
  <c r="O5332" i="1"/>
  <c r="L5333" i="1"/>
  <c r="N5333" i="1"/>
  <c r="O5333" i="1"/>
  <c r="L5334" i="1"/>
  <c r="N5334" i="1"/>
  <c r="O5334" i="1"/>
  <c r="L5335" i="1"/>
  <c r="N5335" i="1"/>
  <c r="O5335" i="1"/>
  <c r="L5336" i="1"/>
  <c r="N5336" i="1"/>
  <c r="O5336" i="1"/>
  <c r="L5337" i="1"/>
  <c r="N5337" i="1"/>
  <c r="O5337" i="1"/>
  <c r="L5338" i="1"/>
  <c r="N5338" i="1"/>
  <c r="O5338" i="1"/>
  <c r="L5339" i="1"/>
  <c r="N5339" i="1"/>
  <c r="O5339" i="1"/>
  <c r="L5340" i="1"/>
  <c r="N5340" i="1"/>
  <c r="O5340" i="1"/>
  <c r="L5341" i="1"/>
  <c r="N5341" i="1"/>
  <c r="O5341" i="1"/>
  <c r="L5342" i="1"/>
  <c r="N5342" i="1"/>
  <c r="O5342" i="1"/>
  <c r="L5343" i="1"/>
  <c r="N5343" i="1"/>
  <c r="O5343" i="1"/>
  <c r="L5344" i="1"/>
  <c r="N5344" i="1"/>
  <c r="O5344" i="1"/>
  <c r="L5345" i="1"/>
  <c r="N5345" i="1"/>
  <c r="O5345" i="1"/>
  <c r="L5346" i="1"/>
  <c r="N5346" i="1"/>
  <c r="O5346" i="1"/>
  <c r="L5347" i="1"/>
  <c r="N5347" i="1"/>
  <c r="O5347" i="1"/>
  <c r="L5348" i="1"/>
  <c r="N5348" i="1"/>
  <c r="O5348" i="1"/>
  <c r="L5349" i="1"/>
  <c r="N5349" i="1"/>
  <c r="O5349" i="1"/>
  <c r="L5350" i="1"/>
  <c r="N5350" i="1"/>
  <c r="O5350" i="1"/>
  <c r="L5351" i="1"/>
  <c r="N5351" i="1"/>
  <c r="O5351" i="1"/>
  <c r="L5352" i="1"/>
  <c r="N5352" i="1"/>
  <c r="O5352" i="1"/>
  <c r="L5353" i="1"/>
  <c r="N5353" i="1"/>
  <c r="O5353" i="1"/>
  <c r="L5354" i="1"/>
  <c r="N5354" i="1"/>
  <c r="O5354" i="1"/>
  <c r="L5355" i="1"/>
  <c r="N5355" i="1"/>
  <c r="O5355" i="1"/>
  <c r="L5356" i="1"/>
  <c r="N5356" i="1"/>
  <c r="O5356" i="1"/>
  <c r="L5357" i="1"/>
  <c r="N5357" i="1"/>
  <c r="O5357" i="1"/>
  <c r="L5358" i="1"/>
  <c r="N5358" i="1"/>
  <c r="O5358" i="1"/>
  <c r="L5359" i="1"/>
  <c r="N5359" i="1"/>
  <c r="O5359" i="1"/>
  <c r="L5360" i="1"/>
  <c r="N5360" i="1"/>
  <c r="O5360" i="1"/>
  <c r="L5361" i="1"/>
  <c r="N5361" i="1"/>
  <c r="O5361" i="1"/>
  <c r="L5362" i="1"/>
  <c r="N5362" i="1"/>
  <c r="O5362" i="1"/>
  <c r="L5363" i="1"/>
  <c r="N5363" i="1"/>
  <c r="O5363" i="1"/>
  <c r="L5364" i="1"/>
  <c r="N5364" i="1"/>
  <c r="O5364" i="1"/>
  <c r="L5365" i="1"/>
  <c r="N5365" i="1"/>
  <c r="O5365" i="1"/>
  <c r="L5366" i="1"/>
  <c r="N5366" i="1"/>
  <c r="O5366" i="1"/>
  <c r="L5367" i="1"/>
  <c r="N5367" i="1"/>
  <c r="O5367" i="1"/>
  <c r="L5368" i="1"/>
  <c r="N5368" i="1"/>
  <c r="O5368" i="1"/>
  <c r="L5369" i="1"/>
  <c r="N5369" i="1"/>
  <c r="O5369" i="1"/>
  <c r="L5370" i="1"/>
  <c r="N5370" i="1"/>
  <c r="O5370" i="1"/>
  <c r="L5371" i="1"/>
  <c r="N5371" i="1"/>
  <c r="O5371" i="1"/>
  <c r="L5372" i="1"/>
  <c r="N5372" i="1"/>
  <c r="O5372" i="1"/>
  <c r="L5373" i="1"/>
  <c r="N5373" i="1"/>
  <c r="O5373" i="1"/>
  <c r="L5374" i="1"/>
  <c r="N5374" i="1"/>
  <c r="O5374" i="1"/>
  <c r="L5375" i="1"/>
  <c r="N5375" i="1"/>
  <c r="O5375" i="1"/>
  <c r="L5376" i="1"/>
  <c r="N5376" i="1"/>
  <c r="O5376" i="1"/>
  <c r="L5377" i="1"/>
  <c r="N5377" i="1"/>
  <c r="O5377" i="1"/>
  <c r="L5378" i="1"/>
  <c r="N5378" i="1"/>
  <c r="O5378" i="1"/>
  <c r="L5379" i="1"/>
  <c r="N5379" i="1"/>
  <c r="O5379" i="1"/>
  <c r="L5380" i="1"/>
  <c r="N5380" i="1"/>
  <c r="O5380" i="1"/>
  <c r="L5381" i="1"/>
  <c r="N5381" i="1"/>
  <c r="O5381" i="1"/>
  <c r="L5382" i="1"/>
  <c r="N5382" i="1"/>
  <c r="O5382" i="1"/>
  <c r="L5383" i="1"/>
  <c r="N5383" i="1"/>
  <c r="O5383" i="1"/>
  <c r="L5384" i="1"/>
  <c r="N5384" i="1"/>
  <c r="O5384" i="1"/>
  <c r="L5385" i="1"/>
  <c r="N5385" i="1"/>
  <c r="O5385" i="1"/>
  <c r="L5386" i="1"/>
  <c r="N5386" i="1"/>
  <c r="O5386" i="1"/>
  <c r="L5387" i="1"/>
  <c r="N5387" i="1"/>
  <c r="O5387" i="1"/>
  <c r="L5388" i="1"/>
  <c r="N5388" i="1"/>
  <c r="O5388" i="1"/>
  <c r="L5389" i="1"/>
  <c r="N5389" i="1"/>
  <c r="O5389" i="1"/>
  <c r="L5390" i="1"/>
  <c r="N5390" i="1"/>
  <c r="O5390" i="1"/>
  <c r="L5391" i="1"/>
  <c r="N5391" i="1"/>
  <c r="O5391" i="1"/>
  <c r="L5392" i="1"/>
  <c r="N5392" i="1"/>
  <c r="O5392" i="1"/>
  <c r="L5393" i="1"/>
  <c r="N5393" i="1"/>
  <c r="O5393" i="1"/>
  <c r="L5394" i="1"/>
  <c r="N5394" i="1"/>
  <c r="O5394" i="1"/>
  <c r="L5395" i="1"/>
  <c r="N5395" i="1"/>
  <c r="O5395" i="1"/>
  <c r="L5396" i="1"/>
  <c r="N5396" i="1"/>
  <c r="O5396" i="1"/>
  <c r="L5397" i="1"/>
  <c r="N5397" i="1"/>
  <c r="O5397" i="1"/>
  <c r="L5398" i="1"/>
  <c r="N5398" i="1"/>
  <c r="O5398" i="1"/>
  <c r="L5399" i="1"/>
  <c r="N5399" i="1"/>
  <c r="O5399" i="1"/>
  <c r="L5400" i="1"/>
  <c r="N5400" i="1"/>
  <c r="O5400" i="1"/>
  <c r="L5401" i="1"/>
  <c r="N5401" i="1"/>
  <c r="O5401" i="1"/>
  <c r="L5402" i="1"/>
  <c r="N5402" i="1"/>
  <c r="O5402" i="1"/>
  <c r="L5403" i="1"/>
  <c r="N5403" i="1"/>
  <c r="O5403" i="1"/>
  <c r="L5404" i="1"/>
  <c r="N5404" i="1"/>
  <c r="O5404" i="1"/>
  <c r="L5405" i="1"/>
  <c r="N5405" i="1"/>
  <c r="O5405" i="1"/>
  <c r="L5406" i="1"/>
  <c r="N5406" i="1"/>
  <c r="O5406" i="1"/>
  <c r="L5407" i="1"/>
  <c r="N5407" i="1"/>
  <c r="O5407" i="1"/>
  <c r="L5408" i="1"/>
  <c r="N5408" i="1"/>
  <c r="O5408" i="1"/>
  <c r="L5409" i="1"/>
  <c r="N5409" i="1"/>
  <c r="O5409" i="1"/>
  <c r="L5410" i="1"/>
  <c r="N5410" i="1"/>
  <c r="O5410" i="1"/>
  <c r="L5411" i="1"/>
  <c r="N5411" i="1"/>
  <c r="O5411" i="1"/>
  <c r="L5412" i="1"/>
  <c r="N5412" i="1"/>
  <c r="O5412" i="1"/>
  <c r="L5413" i="1"/>
  <c r="N5413" i="1"/>
  <c r="O5413" i="1"/>
  <c r="L5414" i="1"/>
  <c r="N5414" i="1"/>
  <c r="O5414" i="1"/>
  <c r="L5415" i="1"/>
  <c r="N5415" i="1"/>
  <c r="O5415" i="1"/>
  <c r="L5416" i="1"/>
  <c r="N5416" i="1"/>
  <c r="O5416" i="1"/>
  <c r="L5417" i="1"/>
  <c r="N5417" i="1"/>
  <c r="O5417" i="1"/>
  <c r="L5418" i="1"/>
  <c r="N5418" i="1"/>
  <c r="O5418" i="1"/>
  <c r="L5419" i="1"/>
  <c r="N5419" i="1"/>
  <c r="O5419" i="1"/>
  <c r="L5420" i="1"/>
  <c r="N5420" i="1"/>
  <c r="O5420" i="1"/>
  <c r="L5421" i="1"/>
  <c r="N5421" i="1"/>
  <c r="O5421" i="1"/>
  <c r="L5422" i="1"/>
  <c r="N5422" i="1"/>
  <c r="O5422" i="1"/>
  <c r="L5423" i="1"/>
  <c r="N5423" i="1"/>
  <c r="O5423" i="1"/>
  <c r="L5424" i="1"/>
  <c r="N5424" i="1"/>
  <c r="O5424" i="1"/>
  <c r="L5425" i="1"/>
  <c r="N5425" i="1"/>
  <c r="O5425" i="1"/>
  <c r="L5426" i="1"/>
  <c r="N5426" i="1"/>
  <c r="O5426" i="1"/>
  <c r="L5427" i="1"/>
  <c r="N5427" i="1"/>
  <c r="O5427" i="1"/>
  <c r="L5428" i="1"/>
  <c r="N5428" i="1"/>
  <c r="O5428" i="1"/>
  <c r="L5429" i="1"/>
  <c r="N5429" i="1"/>
  <c r="O5429" i="1"/>
  <c r="L5430" i="1"/>
  <c r="N5430" i="1"/>
  <c r="O5430" i="1"/>
  <c r="L5431" i="1"/>
  <c r="N5431" i="1"/>
  <c r="O5431" i="1"/>
  <c r="L5432" i="1"/>
  <c r="N5432" i="1"/>
  <c r="O5432" i="1"/>
  <c r="L5433" i="1"/>
  <c r="N5433" i="1"/>
  <c r="O5433" i="1"/>
  <c r="L5434" i="1"/>
  <c r="N5434" i="1"/>
  <c r="O5434" i="1"/>
  <c r="L5435" i="1"/>
  <c r="N5435" i="1"/>
  <c r="O5435" i="1"/>
  <c r="L5436" i="1"/>
  <c r="N5436" i="1"/>
  <c r="O5436" i="1"/>
  <c r="L5437" i="1"/>
  <c r="N5437" i="1"/>
  <c r="O5437" i="1"/>
  <c r="L5438" i="1"/>
  <c r="N5438" i="1"/>
  <c r="O5438" i="1"/>
  <c r="L5439" i="1"/>
  <c r="N5439" i="1"/>
  <c r="O5439" i="1"/>
  <c r="L5440" i="1"/>
  <c r="N5440" i="1"/>
  <c r="O5440" i="1"/>
  <c r="L5441" i="1"/>
  <c r="N5441" i="1"/>
  <c r="O5441" i="1"/>
  <c r="L5442" i="1"/>
  <c r="N5442" i="1"/>
  <c r="O5442" i="1"/>
  <c r="L5443" i="1"/>
  <c r="N5443" i="1"/>
  <c r="O5443" i="1"/>
  <c r="L5444" i="1"/>
  <c r="N5444" i="1"/>
  <c r="O5444" i="1"/>
  <c r="L5445" i="1"/>
  <c r="N5445" i="1"/>
  <c r="O5445" i="1"/>
  <c r="L5446" i="1"/>
  <c r="N5446" i="1"/>
  <c r="O5446" i="1"/>
  <c r="L5447" i="1"/>
  <c r="N5447" i="1"/>
  <c r="O5447" i="1"/>
  <c r="L5448" i="1"/>
  <c r="N5448" i="1"/>
  <c r="O5448" i="1"/>
  <c r="L5449" i="1"/>
  <c r="N5449" i="1"/>
  <c r="O5449" i="1"/>
  <c r="L5450" i="1"/>
  <c r="N5450" i="1"/>
  <c r="O5450" i="1"/>
  <c r="L5451" i="1"/>
  <c r="N5451" i="1"/>
  <c r="O5451" i="1"/>
  <c r="L5452" i="1"/>
  <c r="N5452" i="1"/>
  <c r="O5452" i="1"/>
  <c r="L5453" i="1"/>
  <c r="N5453" i="1"/>
  <c r="O5453" i="1"/>
  <c r="L5454" i="1"/>
  <c r="N5454" i="1"/>
  <c r="O5454" i="1"/>
  <c r="L5455" i="1"/>
  <c r="N5455" i="1"/>
  <c r="O5455" i="1"/>
  <c r="L5456" i="1"/>
  <c r="N5456" i="1"/>
  <c r="O5456" i="1"/>
  <c r="L5457" i="1"/>
  <c r="N5457" i="1"/>
  <c r="O5457" i="1"/>
  <c r="L5458" i="1"/>
  <c r="N5458" i="1"/>
  <c r="O5458" i="1"/>
  <c r="L5459" i="1"/>
  <c r="N5459" i="1"/>
  <c r="O5459" i="1"/>
  <c r="L5460" i="1"/>
  <c r="N5460" i="1"/>
  <c r="O5460" i="1"/>
  <c r="L5461" i="1"/>
  <c r="N5461" i="1"/>
  <c r="O5461" i="1"/>
  <c r="L5462" i="1"/>
  <c r="N5462" i="1"/>
  <c r="O5462" i="1"/>
  <c r="L5463" i="1"/>
  <c r="N5463" i="1"/>
  <c r="O5463" i="1"/>
  <c r="L5464" i="1"/>
  <c r="N5464" i="1"/>
  <c r="O5464" i="1"/>
  <c r="L5465" i="1"/>
  <c r="N5465" i="1"/>
  <c r="O5465" i="1"/>
  <c r="L5466" i="1"/>
  <c r="N5466" i="1"/>
  <c r="O5466" i="1"/>
  <c r="L5467" i="1"/>
  <c r="N5467" i="1"/>
  <c r="O5467" i="1"/>
  <c r="L5468" i="1"/>
  <c r="N5468" i="1"/>
  <c r="O5468" i="1"/>
  <c r="L5469" i="1"/>
  <c r="N5469" i="1"/>
  <c r="O5469" i="1"/>
  <c r="L5470" i="1"/>
  <c r="N5470" i="1"/>
  <c r="O5470" i="1"/>
  <c r="L5471" i="1"/>
  <c r="N5471" i="1"/>
  <c r="O5471" i="1"/>
  <c r="L5472" i="1"/>
  <c r="N5472" i="1"/>
  <c r="O5472" i="1"/>
  <c r="L5473" i="1"/>
  <c r="N5473" i="1"/>
  <c r="O5473" i="1"/>
  <c r="L5474" i="1"/>
  <c r="N5474" i="1"/>
  <c r="O5474" i="1"/>
  <c r="L5475" i="1"/>
  <c r="N5475" i="1"/>
  <c r="O5475" i="1"/>
  <c r="L5476" i="1"/>
  <c r="N5476" i="1"/>
  <c r="O5476" i="1"/>
  <c r="L5477" i="1"/>
  <c r="N5477" i="1"/>
  <c r="O5477" i="1"/>
  <c r="L5478" i="1"/>
  <c r="N5478" i="1"/>
  <c r="O5478" i="1"/>
  <c r="L5479" i="1"/>
  <c r="N5479" i="1"/>
  <c r="O5479" i="1"/>
  <c r="L5480" i="1"/>
  <c r="N5480" i="1"/>
  <c r="O5480" i="1"/>
  <c r="L5481" i="1"/>
  <c r="N5481" i="1"/>
  <c r="O5481" i="1"/>
  <c r="L5482" i="1"/>
  <c r="N5482" i="1"/>
  <c r="O5482" i="1"/>
  <c r="L5483" i="1"/>
  <c r="N5483" i="1"/>
  <c r="O5483" i="1"/>
  <c r="L5484" i="1"/>
  <c r="N5484" i="1"/>
  <c r="O5484" i="1"/>
  <c r="L5485" i="1"/>
  <c r="N5485" i="1"/>
  <c r="O5485" i="1"/>
  <c r="L5486" i="1"/>
  <c r="N5486" i="1"/>
  <c r="O5486" i="1"/>
  <c r="L5487" i="1"/>
  <c r="N5487" i="1"/>
  <c r="O5487" i="1"/>
  <c r="L5488" i="1"/>
  <c r="N5488" i="1"/>
  <c r="O5488" i="1"/>
  <c r="L5489" i="1"/>
  <c r="N5489" i="1"/>
  <c r="O5489" i="1"/>
  <c r="L5490" i="1"/>
  <c r="N5490" i="1"/>
  <c r="O5490" i="1"/>
  <c r="L5491" i="1"/>
  <c r="N5491" i="1"/>
  <c r="O5491" i="1"/>
  <c r="L5492" i="1"/>
  <c r="N5492" i="1"/>
  <c r="O5492" i="1"/>
  <c r="L5493" i="1"/>
  <c r="N5493" i="1"/>
  <c r="O5493" i="1"/>
  <c r="L5494" i="1"/>
  <c r="N5494" i="1"/>
  <c r="O5494" i="1"/>
  <c r="L5495" i="1"/>
  <c r="N5495" i="1"/>
  <c r="O5495" i="1"/>
  <c r="L5496" i="1"/>
  <c r="N5496" i="1"/>
  <c r="O5496" i="1"/>
  <c r="L5497" i="1"/>
  <c r="N5497" i="1"/>
  <c r="O5497" i="1"/>
  <c r="L5498" i="1"/>
  <c r="N5498" i="1"/>
  <c r="O5498" i="1"/>
  <c r="L5499" i="1"/>
  <c r="N5499" i="1"/>
  <c r="O5499" i="1"/>
  <c r="L5500" i="1"/>
  <c r="N5500" i="1"/>
  <c r="O5500" i="1"/>
  <c r="L5501" i="1"/>
  <c r="N5501" i="1"/>
  <c r="O5501" i="1"/>
  <c r="L5502" i="1"/>
  <c r="N5502" i="1"/>
  <c r="O5502" i="1"/>
  <c r="L5503" i="1"/>
  <c r="N5503" i="1"/>
  <c r="O5503" i="1"/>
  <c r="L5504" i="1"/>
  <c r="N5504" i="1"/>
  <c r="O5504" i="1"/>
  <c r="L5505" i="1"/>
  <c r="N5505" i="1"/>
  <c r="O5505" i="1"/>
  <c r="L5506" i="1"/>
  <c r="N5506" i="1"/>
  <c r="O5506" i="1"/>
  <c r="L5507" i="1"/>
  <c r="N5507" i="1"/>
  <c r="O5507" i="1"/>
  <c r="L5508" i="1"/>
  <c r="N5508" i="1"/>
  <c r="O5508" i="1"/>
  <c r="L5509" i="1"/>
  <c r="N5509" i="1"/>
  <c r="O5509" i="1"/>
  <c r="L5510" i="1"/>
  <c r="N5510" i="1"/>
  <c r="O5510" i="1"/>
  <c r="L5511" i="1"/>
  <c r="N5511" i="1"/>
  <c r="O5511" i="1"/>
  <c r="L5512" i="1"/>
  <c r="N5512" i="1"/>
  <c r="O5512" i="1"/>
  <c r="L5513" i="1"/>
  <c r="N5513" i="1"/>
  <c r="O5513" i="1"/>
  <c r="L5514" i="1"/>
  <c r="N5514" i="1"/>
  <c r="O5514" i="1"/>
  <c r="L5515" i="1"/>
  <c r="N5515" i="1"/>
  <c r="O5515" i="1"/>
  <c r="L5516" i="1"/>
  <c r="N5516" i="1"/>
  <c r="O5516" i="1"/>
  <c r="L5517" i="1"/>
  <c r="N5517" i="1"/>
  <c r="O5517" i="1"/>
  <c r="L5518" i="1"/>
  <c r="N5518" i="1"/>
  <c r="O5518" i="1"/>
  <c r="L5519" i="1"/>
  <c r="N5519" i="1"/>
  <c r="O5519" i="1"/>
  <c r="L5520" i="1"/>
  <c r="N5520" i="1"/>
  <c r="O5520" i="1"/>
  <c r="L5521" i="1"/>
  <c r="N5521" i="1"/>
  <c r="O5521" i="1"/>
  <c r="L5522" i="1"/>
  <c r="N5522" i="1"/>
  <c r="O5522" i="1"/>
  <c r="L5523" i="1"/>
  <c r="N5523" i="1"/>
  <c r="O5523" i="1"/>
  <c r="L5524" i="1"/>
  <c r="N5524" i="1"/>
  <c r="O5524" i="1"/>
  <c r="L5525" i="1"/>
  <c r="N5525" i="1"/>
  <c r="O5525" i="1"/>
  <c r="L5526" i="1"/>
  <c r="N5526" i="1"/>
  <c r="O5526" i="1"/>
  <c r="L5527" i="1"/>
  <c r="N5527" i="1"/>
  <c r="O5527" i="1"/>
  <c r="L5528" i="1"/>
  <c r="N5528" i="1"/>
  <c r="O5528" i="1"/>
  <c r="L5529" i="1"/>
  <c r="N5529" i="1"/>
  <c r="O5529" i="1"/>
  <c r="L5530" i="1"/>
  <c r="N5530" i="1"/>
  <c r="O5530" i="1"/>
  <c r="L5531" i="1"/>
  <c r="N5531" i="1"/>
  <c r="O5531" i="1"/>
  <c r="L5532" i="1"/>
  <c r="N5532" i="1"/>
  <c r="O5532" i="1"/>
  <c r="L5533" i="1"/>
  <c r="N5533" i="1"/>
  <c r="O5533" i="1"/>
  <c r="L5534" i="1"/>
  <c r="N5534" i="1"/>
  <c r="O5534" i="1"/>
  <c r="L5535" i="1"/>
  <c r="N5535" i="1"/>
  <c r="O5535" i="1"/>
  <c r="L5536" i="1"/>
  <c r="N5536" i="1"/>
  <c r="O5536" i="1"/>
  <c r="L5537" i="1"/>
  <c r="N5537" i="1"/>
  <c r="O5537" i="1"/>
  <c r="L5538" i="1"/>
  <c r="N5538" i="1"/>
  <c r="O5538" i="1"/>
  <c r="L5539" i="1"/>
  <c r="N5539" i="1"/>
  <c r="O5539" i="1"/>
  <c r="L5540" i="1"/>
  <c r="N5540" i="1"/>
  <c r="O5540" i="1"/>
  <c r="L5541" i="1"/>
  <c r="N5541" i="1"/>
  <c r="O5541" i="1"/>
  <c r="L5542" i="1"/>
  <c r="N5542" i="1"/>
  <c r="O5542" i="1"/>
  <c r="L5543" i="1"/>
  <c r="N5543" i="1"/>
  <c r="O5543" i="1"/>
  <c r="L5544" i="1"/>
  <c r="N5544" i="1"/>
  <c r="O5544" i="1"/>
  <c r="L5545" i="1"/>
  <c r="N5545" i="1"/>
  <c r="O5545" i="1"/>
  <c r="L5546" i="1"/>
  <c r="N5546" i="1"/>
  <c r="O5546" i="1"/>
  <c r="L5547" i="1"/>
  <c r="N5547" i="1"/>
  <c r="O5547" i="1"/>
  <c r="L5548" i="1"/>
  <c r="N5548" i="1"/>
  <c r="O5548" i="1"/>
  <c r="L5549" i="1"/>
  <c r="N5549" i="1"/>
  <c r="O5549" i="1"/>
  <c r="L5550" i="1"/>
  <c r="N5550" i="1"/>
  <c r="O5550" i="1"/>
  <c r="L5551" i="1"/>
  <c r="N5551" i="1"/>
  <c r="O5551" i="1"/>
  <c r="L5552" i="1"/>
  <c r="N5552" i="1"/>
  <c r="O5552" i="1"/>
  <c r="L5553" i="1"/>
  <c r="N5553" i="1"/>
  <c r="O5553" i="1"/>
  <c r="L5554" i="1"/>
  <c r="N5554" i="1"/>
  <c r="O5554" i="1"/>
  <c r="L5555" i="1"/>
  <c r="N5555" i="1"/>
  <c r="O5555" i="1"/>
  <c r="L5556" i="1"/>
  <c r="N5556" i="1"/>
  <c r="O5556" i="1"/>
  <c r="L5557" i="1"/>
  <c r="N5557" i="1"/>
  <c r="O5557" i="1"/>
  <c r="L5558" i="1"/>
  <c r="N5558" i="1"/>
  <c r="O5558" i="1"/>
  <c r="L5559" i="1"/>
  <c r="N5559" i="1"/>
  <c r="O5559" i="1"/>
  <c r="L5560" i="1"/>
  <c r="N5560" i="1"/>
  <c r="O5560" i="1"/>
  <c r="L5561" i="1"/>
  <c r="N5561" i="1"/>
  <c r="O5561" i="1"/>
  <c r="L5562" i="1"/>
  <c r="N5562" i="1"/>
  <c r="O5562" i="1"/>
  <c r="L5563" i="1"/>
  <c r="N5563" i="1"/>
  <c r="O5563" i="1"/>
  <c r="L5564" i="1"/>
  <c r="N5564" i="1"/>
  <c r="O5564" i="1"/>
  <c r="L5565" i="1"/>
  <c r="N5565" i="1"/>
  <c r="O5565" i="1"/>
  <c r="L5566" i="1"/>
  <c r="N5566" i="1"/>
  <c r="O5566" i="1"/>
  <c r="L5567" i="1"/>
  <c r="N5567" i="1"/>
  <c r="O5567" i="1"/>
  <c r="L5568" i="1"/>
  <c r="N5568" i="1"/>
  <c r="O5568" i="1"/>
  <c r="L5569" i="1"/>
  <c r="N5569" i="1"/>
  <c r="O5569" i="1"/>
  <c r="L5570" i="1"/>
  <c r="N5570" i="1"/>
  <c r="O5570" i="1"/>
  <c r="L5571" i="1"/>
  <c r="N5571" i="1"/>
  <c r="O5571" i="1"/>
  <c r="L5572" i="1"/>
  <c r="N5572" i="1"/>
  <c r="O5572" i="1"/>
  <c r="L5573" i="1"/>
  <c r="N5573" i="1"/>
  <c r="O5573" i="1"/>
  <c r="L5574" i="1"/>
  <c r="N5574" i="1"/>
  <c r="O5574" i="1"/>
  <c r="L5575" i="1"/>
  <c r="N5575" i="1"/>
  <c r="O5575" i="1"/>
  <c r="L5576" i="1"/>
  <c r="N5576" i="1"/>
  <c r="O5576" i="1"/>
  <c r="L5577" i="1"/>
  <c r="N5577" i="1"/>
  <c r="O5577" i="1"/>
  <c r="L5578" i="1"/>
  <c r="N5578" i="1"/>
  <c r="O5578" i="1"/>
  <c r="L5579" i="1"/>
  <c r="N5579" i="1"/>
  <c r="O5579" i="1"/>
  <c r="L5580" i="1"/>
  <c r="N5580" i="1"/>
  <c r="O5580" i="1"/>
  <c r="L5581" i="1"/>
  <c r="N5581" i="1"/>
  <c r="O5581" i="1"/>
  <c r="L5582" i="1"/>
  <c r="N5582" i="1"/>
  <c r="O5582" i="1"/>
  <c r="L5583" i="1"/>
  <c r="N5583" i="1"/>
  <c r="O5583" i="1"/>
  <c r="L5584" i="1"/>
  <c r="N5584" i="1"/>
  <c r="O5584" i="1"/>
  <c r="L5585" i="1"/>
  <c r="N5585" i="1"/>
  <c r="O5585" i="1"/>
  <c r="L5586" i="1"/>
  <c r="N5586" i="1"/>
  <c r="O5586" i="1"/>
  <c r="L5587" i="1"/>
  <c r="N5587" i="1"/>
  <c r="O5587" i="1"/>
  <c r="L5588" i="1"/>
  <c r="N5588" i="1"/>
  <c r="O5588" i="1"/>
  <c r="L5589" i="1"/>
  <c r="N5589" i="1"/>
  <c r="O5589" i="1"/>
  <c r="L5590" i="1"/>
  <c r="N5590" i="1"/>
  <c r="O5590" i="1"/>
  <c r="L5591" i="1"/>
  <c r="N5591" i="1"/>
  <c r="O5591" i="1"/>
  <c r="L5592" i="1"/>
  <c r="N5592" i="1"/>
  <c r="O5592" i="1"/>
  <c r="L5593" i="1"/>
  <c r="N5593" i="1"/>
  <c r="O5593" i="1"/>
  <c r="L5594" i="1"/>
  <c r="N5594" i="1"/>
  <c r="O5594" i="1"/>
  <c r="L5595" i="1"/>
  <c r="N5595" i="1"/>
  <c r="O5595" i="1"/>
  <c r="L5596" i="1"/>
  <c r="N5596" i="1"/>
  <c r="O5596" i="1"/>
  <c r="L5597" i="1"/>
  <c r="N5597" i="1"/>
  <c r="O5597" i="1"/>
  <c r="L5598" i="1"/>
  <c r="N5598" i="1"/>
  <c r="O5598" i="1"/>
  <c r="L5599" i="1"/>
  <c r="N5599" i="1"/>
  <c r="O5599" i="1"/>
  <c r="L5600" i="1"/>
  <c r="N5600" i="1"/>
  <c r="O5600" i="1"/>
  <c r="L5601" i="1"/>
  <c r="N5601" i="1"/>
  <c r="O5601" i="1"/>
  <c r="L5602" i="1"/>
  <c r="N5602" i="1"/>
  <c r="O5602" i="1"/>
  <c r="L5603" i="1"/>
  <c r="N5603" i="1"/>
  <c r="O5603" i="1"/>
  <c r="L5604" i="1"/>
  <c r="N5604" i="1"/>
  <c r="O5604" i="1"/>
  <c r="L5605" i="1"/>
  <c r="N5605" i="1"/>
  <c r="O5605" i="1"/>
  <c r="L5606" i="1"/>
  <c r="N5606" i="1"/>
  <c r="O5606" i="1"/>
  <c r="L5607" i="1"/>
  <c r="N5607" i="1"/>
  <c r="O5607" i="1"/>
  <c r="L5608" i="1"/>
  <c r="N5608" i="1"/>
  <c r="O5608" i="1"/>
  <c r="L5609" i="1"/>
  <c r="N5609" i="1"/>
  <c r="O5609" i="1"/>
  <c r="L5610" i="1"/>
  <c r="N5610" i="1"/>
  <c r="O5610" i="1"/>
  <c r="L5611" i="1"/>
  <c r="N5611" i="1"/>
  <c r="O5611" i="1"/>
  <c r="L5612" i="1"/>
  <c r="N5612" i="1"/>
  <c r="O5612" i="1"/>
  <c r="L5613" i="1"/>
  <c r="N5613" i="1"/>
  <c r="O5613" i="1"/>
  <c r="L5614" i="1"/>
  <c r="N5614" i="1"/>
  <c r="O5614" i="1"/>
  <c r="L5615" i="1"/>
  <c r="N5615" i="1"/>
  <c r="O5615" i="1"/>
  <c r="L5616" i="1"/>
  <c r="N5616" i="1"/>
  <c r="O5616" i="1"/>
  <c r="L5617" i="1"/>
  <c r="N5617" i="1"/>
  <c r="O5617" i="1"/>
  <c r="L5618" i="1"/>
  <c r="N5618" i="1"/>
  <c r="O5618" i="1"/>
  <c r="L5619" i="1"/>
  <c r="N5619" i="1"/>
  <c r="O5619" i="1"/>
  <c r="L5620" i="1"/>
  <c r="N5620" i="1"/>
  <c r="O5620" i="1"/>
  <c r="L5621" i="1"/>
  <c r="N5621" i="1"/>
  <c r="O5621" i="1"/>
  <c r="L5622" i="1"/>
  <c r="N5622" i="1"/>
  <c r="O5622" i="1"/>
  <c r="L5623" i="1"/>
  <c r="N5623" i="1"/>
  <c r="O5623" i="1"/>
  <c r="L5624" i="1"/>
  <c r="N5624" i="1"/>
  <c r="O5624" i="1"/>
  <c r="L5625" i="1"/>
  <c r="N5625" i="1"/>
  <c r="O5625" i="1"/>
  <c r="L5626" i="1"/>
  <c r="N5626" i="1"/>
  <c r="O5626" i="1"/>
  <c r="L5627" i="1"/>
  <c r="N5627" i="1"/>
  <c r="O5627" i="1"/>
  <c r="L5628" i="1"/>
  <c r="N5628" i="1"/>
  <c r="O5628" i="1"/>
  <c r="L5629" i="1"/>
  <c r="N5629" i="1"/>
  <c r="O5629" i="1"/>
  <c r="L5630" i="1"/>
  <c r="N5630" i="1"/>
  <c r="O5630" i="1"/>
  <c r="L5631" i="1"/>
  <c r="N5631" i="1"/>
  <c r="O5631" i="1"/>
  <c r="L5632" i="1"/>
  <c r="N5632" i="1"/>
  <c r="O5632" i="1"/>
  <c r="L5633" i="1"/>
  <c r="N5633" i="1"/>
  <c r="O5633" i="1"/>
  <c r="L5634" i="1"/>
  <c r="N5634" i="1"/>
  <c r="O5634" i="1"/>
  <c r="L5635" i="1"/>
  <c r="N5635" i="1"/>
  <c r="O5635" i="1"/>
  <c r="L5636" i="1"/>
  <c r="N5636" i="1"/>
  <c r="O5636" i="1"/>
  <c r="L5637" i="1"/>
  <c r="N5637" i="1"/>
  <c r="O5637" i="1"/>
  <c r="L5638" i="1"/>
  <c r="N5638" i="1"/>
  <c r="O5638" i="1"/>
  <c r="L5639" i="1"/>
  <c r="N5639" i="1"/>
  <c r="O5639" i="1"/>
  <c r="L5640" i="1"/>
  <c r="N5640" i="1"/>
  <c r="O5640" i="1"/>
  <c r="L5641" i="1"/>
  <c r="N5641" i="1"/>
  <c r="O5641" i="1"/>
  <c r="L5642" i="1"/>
  <c r="N5642" i="1"/>
  <c r="O5642" i="1"/>
  <c r="L5643" i="1"/>
  <c r="N5643" i="1"/>
  <c r="O5643" i="1"/>
  <c r="L5644" i="1"/>
  <c r="N5644" i="1"/>
  <c r="O5644" i="1"/>
  <c r="L5645" i="1"/>
  <c r="N5645" i="1"/>
  <c r="O5645" i="1"/>
  <c r="L5646" i="1"/>
  <c r="N5646" i="1"/>
  <c r="O5646" i="1"/>
  <c r="L5647" i="1"/>
  <c r="N5647" i="1"/>
  <c r="O5647" i="1"/>
  <c r="L5648" i="1"/>
  <c r="N5648" i="1"/>
  <c r="O5648" i="1"/>
  <c r="L5649" i="1"/>
  <c r="N5649" i="1"/>
  <c r="O5649" i="1"/>
  <c r="L5650" i="1"/>
  <c r="N5650" i="1"/>
  <c r="O5650" i="1"/>
  <c r="L5651" i="1"/>
  <c r="N5651" i="1"/>
  <c r="O5651" i="1"/>
  <c r="L5652" i="1"/>
  <c r="N5652" i="1"/>
  <c r="O5652" i="1"/>
  <c r="L5653" i="1"/>
  <c r="N5653" i="1"/>
  <c r="O5653" i="1"/>
  <c r="L5654" i="1"/>
  <c r="N5654" i="1"/>
  <c r="O5654" i="1"/>
  <c r="L5655" i="1"/>
  <c r="N5655" i="1"/>
  <c r="O5655" i="1"/>
  <c r="L5656" i="1"/>
  <c r="N5656" i="1"/>
  <c r="O5656" i="1"/>
  <c r="L5657" i="1"/>
  <c r="N5657" i="1"/>
  <c r="O5657" i="1"/>
  <c r="L5658" i="1"/>
  <c r="N5658" i="1"/>
  <c r="O5658" i="1"/>
  <c r="L5659" i="1"/>
  <c r="N5659" i="1"/>
  <c r="O5659" i="1"/>
  <c r="L5660" i="1"/>
  <c r="N5660" i="1"/>
  <c r="O5660" i="1"/>
  <c r="L5661" i="1"/>
  <c r="N5661" i="1"/>
  <c r="O5661" i="1"/>
  <c r="L5662" i="1"/>
  <c r="N5662" i="1"/>
  <c r="O5662" i="1"/>
  <c r="L5663" i="1"/>
  <c r="N5663" i="1"/>
  <c r="O5663" i="1"/>
  <c r="L5664" i="1"/>
  <c r="N5664" i="1"/>
  <c r="O5664" i="1"/>
  <c r="P5664" i="1"/>
  <c r="L5666" i="1"/>
  <c r="N5666" i="1"/>
  <c r="O5666" i="1"/>
  <c r="L5667" i="1"/>
  <c r="N5667" i="1"/>
  <c r="O5667" i="1"/>
  <c r="L5668" i="1"/>
  <c r="N5668" i="1"/>
  <c r="O5668" i="1"/>
  <c r="L5669" i="1"/>
  <c r="N5669" i="1"/>
  <c r="O5669" i="1"/>
  <c r="L5670" i="1"/>
  <c r="N5670" i="1"/>
  <c r="O5670" i="1"/>
  <c r="L5671" i="1"/>
  <c r="N5671" i="1"/>
  <c r="O5671" i="1"/>
  <c r="L5672" i="1"/>
  <c r="N5672" i="1"/>
  <c r="O5672" i="1"/>
  <c r="L5673" i="1"/>
  <c r="N5673" i="1"/>
  <c r="O5673" i="1"/>
  <c r="L5674" i="1"/>
  <c r="N5674" i="1"/>
  <c r="O5674" i="1"/>
  <c r="L5675" i="1"/>
  <c r="N5675" i="1"/>
  <c r="O5675" i="1"/>
  <c r="L5676" i="1"/>
  <c r="N5676" i="1"/>
  <c r="O5676" i="1"/>
  <c r="L5677" i="1"/>
  <c r="N5677" i="1"/>
  <c r="O5677" i="1"/>
  <c r="L5678" i="1"/>
  <c r="N5678" i="1"/>
  <c r="O5678" i="1"/>
  <c r="L5679" i="1"/>
  <c r="N5679" i="1"/>
  <c r="O5679" i="1"/>
  <c r="L5680" i="1"/>
  <c r="N5680" i="1"/>
  <c r="O5680" i="1"/>
  <c r="L5681" i="1"/>
  <c r="N5681" i="1"/>
  <c r="O5681" i="1"/>
  <c r="L5682" i="1"/>
  <c r="N5682" i="1"/>
  <c r="O5682" i="1"/>
  <c r="L5683" i="1"/>
  <c r="N5683" i="1"/>
  <c r="O5683" i="1"/>
  <c r="L5684" i="1"/>
  <c r="N5684" i="1"/>
  <c r="O5684" i="1"/>
  <c r="L5685" i="1"/>
  <c r="N5685" i="1"/>
  <c r="O5685" i="1"/>
  <c r="L5686" i="1"/>
  <c r="N5686" i="1"/>
  <c r="O5686" i="1"/>
  <c r="L5687" i="1"/>
  <c r="N5687" i="1"/>
  <c r="O5687" i="1"/>
  <c r="L5688" i="1"/>
  <c r="N5688" i="1"/>
  <c r="O5688" i="1"/>
  <c r="L5689" i="1"/>
  <c r="N5689" i="1"/>
  <c r="O5689" i="1"/>
  <c r="L5690" i="1"/>
  <c r="N5690" i="1"/>
  <c r="O5690" i="1"/>
  <c r="L5691" i="1"/>
  <c r="N5691" i="1"/>
  <c r="O5691" i="1"/>
  <c r="L5692" i="1"/>
  <c r="N5692" i="1"/>
  <c r="O5692" i="1"/>
  <c r="L5693" i="1"/>
  <c r="N5693" i="1"/>
  <c r="O5693" i="1"/>
  <c r="L5694" i="1"/>
  <c r="N5694" i="1"/>
  <c r="O5694" i="1"/>
  <c r="L5695" i="1"/>
  <c r="N5695" i="1"/>
  <c r="O5695" i="1"/>
  <c r="L5696" i="1"/>
  <c r="N5696" i="1"/>
  <c r="O5696" i="1"/>
  <c r="L5697" i="1"/>
  <c r="N5697" i="1"/>
  <c r="O5697" i="1"/>
  <c r="L5698" i="1"/>
  <c r="N5698" i="1"/>
  <c r="O5698" i="1"/>
  <c r="L5699" i="1"/>
  <c r="N5699" i="1"/>
  <c r="O5699" i="1"/>
  <c r="L5700" i="1"/>
  <c r="N5700" i="1"/>
  <c r="O5700" i="1"/>
  <c r="L5701" i="1"/>
  <c r="N5701" i="1"/>
  <c r="O5701" i="1"/>
  <c r="L5702" i="1"/>
  <c r="N5702" i="1"/>
  <c r="O5702" i="1"/>
  <c r="L5703" i="1"/>
  <c r="N5703" i="1"/>
  <c r="O5703" i="1"/>
  <c r="L5704" i="1"/>
  <c r="N5704" i="1"/>
  <c r="O5704" i="1"/>
  <c r="L5705" i="1"/>
  <c r="N5705" i="1"/>
  <c r="O5705" i="1"/>
  <c r="L5706" i="1"/>
  <c r="N5706" i="1"/>
  <c r="O5706" i="1"/>
  <c r="L5707" i="1"/>
  <c r="N5707" i="1"/>
  <c r="O5707" i="1"/>
  <c r="L5708" i="1"/>
  <c r="N5708" i="1"/>
  <c r="O5708" i="1"/>
  <c r="L5709" i="1"/>
  <c r="N5709" i="1"/>
  <c r="O5709" i="1"/>
  <c r="L5710" i="1"/>
  <c r="N5710" i="1"/>
  <c r="O5710" i="1"/>
  <c r="L5711" i="1"/>
  <c r="N5711" i="1"/>
  <c r="O5711" i="1"/>
  <c r="L5712" i="1"/>
  <c r="N5712" i="1"/>
  <c r="O5712" i="1"/>
  <c r="L5713" i="1"/>
  <c r="N5713" i="1"/>
  <c r="O5713" i="1"/>
  <c r="L5714" i="1"/>
  <c r="N5714" i="1"/>
  <c r="O5714" i="1"/>
  <c r="L5715" i="1"/>
  <c r="N5715" i="1"/>
  <c r="O5715" i="1"/>
  <c r="L5716" i="1"/>
  <c r="N5716" i="1"/>
  <c r="O5716" i="1"/>
  <c r="L5717" i="1"/>
  <c r="N5717" i="1"/>
  <c r="O5717" i="1"/>
  <c r="L5718" i="1"/>
  <c r="N5718" i="1"/>
  <c r="O5718" i="1"/>
  <c r="L5719" i="1"/>
  <c r="N5719" i="1"/>
  <c r="O5719" i="1"/>
  <c r="L5720" i="1"/>
  <c r="N5720" i="1"/>
  <c r="O5720" i="1"/>
  <c r="L5721" i="1"/>
  <c r="N5721" i="1"/>
  <c r="O5721" i="1"/>
  <c r="L5722" i="1"/>
  <c r="N5722" i="1"/>
  <c r="O5722" i="1"/>
  <c r="L5723" i="1"/>
  <c r="N5723" i="1"/>
  <c r="O5723" i="1"/>
  <c r="L5724" i="1"/>
  <c r="N5724" i="1"/>
  <c r="O5724" i="1"/>
  <c r="L5725" i="1"/>
  <c r="N5725" i="1"/>
  <c r="O5725" i="1"/>
  <c r="L5726" i="1"/>
  <c r="N5726" i="1"/>
  <c r="O5726" i="1"/>
  <c r="L5727" i="1"/>
  <c r="N5727" i="1"/>
  <c r="O5727" i="1"/>
  <c r="L5728" i="1"/>
  <c r="N5728" i="1"/>
  <c r="O5728" i="1"/>
  <c r="L5729" i="1"/>
  <c r="N5729" i="1"/>
  <c r="O5729" i="1"/>
  <c r="L5730" i="1"/>
  <c r="N5730" i="1"/>
  <c r="O5730" i="1"/>
  <c r="L5731" i="1"/>
  <c r="N5731" i="1"/>
  <c r="O5731" i="1"/>
  <c r="L5732" i="1"/>
  <c r="N5732" i="1"/>
  <c r="O5732" i="1"/>
  <c r="L5733" i="1"/>
  <c r="N5733" i="1"/>
  <c r="O5733" i="1"/>
  <c r="L5734" i="1"/>
  <c r="N5734" i="1"/>
  <c r="O5734" i="1"/>
  <c r="L5735" i="1"/>
  <c r="N5735" i="1"/>
  <c r="O5735" i="1"/>
  <c r="L5736" i="1"/>
  <c r="N5736" i="1"/>
  <c r="O5736" i="1"/>
  <c r="L5737" i="1"/>
  <c r="N5737" i="1"/>
  <c r="O5737" i="1"/>
  <c r="L5738" i="1"/>
  <c r="N5738" i="1"/>
  <c r="O5738" i="1"/>
  <c r="L5739" i="1"/>
  <c r="N5739" i="1"/>
  <c r="O5739" i="1"/>
  <c r="L5740" i="1"/>
  <c r="N5740" i="1"/>
  <c r="O5740" i="1"/>
  <c r="L5741" i="1"/>
  <c r="N5741" i="1"/>
  <c r="O5741" i="1"/>
  <c r="L5742" i="1"/>
  <c r="N5742" i="1"/>
  <c r="O5742" i="1"/>
  <c r="L5743" i="1"/>
  <c r="N5743" i="1"/>
  <c r="O5743" i="1"/>
  <c r="L5744" i="1"/>
  <c r="N5744" i="1"/>
  <c r="O5744" i="1"/>
  <c r="L5745" i="1"/>
  <c r="N5745" i="1"/>
  <c r="O5745" i="1"/>
  <c r="L5746" i="1"/>
  <c r="N5746" i="1"/>
  <c r="O5746" i="1"/>
  <c r="L5747" i="1"/>
  <c r="N5747" i="1"/>
  <c r="O5747" i="1"/>
  <c r="L5748" i="1"/>
  <c r="N5748" i="1"/>
  <c r="O5748" i="1"/>
  <c r="L5749" i="1"/>
  <c r="N5749" i="1"/>
  <c r="O5749" i="1"/>
  <c r="L5750" i="1"/>
  <c r="N5750" i="1"/>
  <c r="O5750" i="1"/>
  <c r="L5751" i="1"/>
  <c r="N5751" i="1"/>
  <c r="O5751" i="1"/>
  <c r="L5752" i="1"/>
  <c r="N5752" i="1"/>
  <c r="O5752" i="1"/>
  <c r="L5753" i="1"/>
  <c r="N5753" i="1"/>
  <c r="O5753" i="1"/>
  <c r="L5754" i="1"/>
  <c r="N5754" i="1"/>
  <c r="O5754" i="1"/>
  <c r="L5755" i="1"/>
  <c r="N5755" i="1"/>
  <c r="O5755" i="1"/>
  <c r="L5756" i="1"/>
  <c r="N5756" i="1"/>
  <c r="O5756" i="1"/>
  <c r="L5757" i="1"/>
  <c r="N5757" i="1"/>
  <c r="O5757" i="1"/>
  <c r="L5758" i="1"/>
  <c r="N5758" i="1"/>
  <c r="O5758" i="1"/>
  <c r="L5759" i="1"/>
  <c r="N5759" i="1"/>
  <c r="O5759" i="1"/>
  <c r="L5760" i="1"/>
  <c r="N5760" i="1"/>
  <c r="O5760" i="1"/>
  <c r="L5761" i="1"/>
  <c r="N5761" i="1"/>
  <c r="O5761" i="1"/>
  <c r="L5762" i="1"/>
  <c r="N5762" i="1"/>
  <c r="O5762" i="1"/>
  <c r="L5763" i="1"/>
  <c r="N5763" i="1"/>
  <c r="O5763" i="1"/>
  <c r="L5764" i="1"/>
  <c r="N5764" i="1"/>
  <c r="O5764" i="1"/>
  <c r="L5765" i="1"/>
  <c r="N5765" i="1"/>
  <c r="O5765" i="1"/>
  <c r="L5766" i="1"/>
  <c r="N5766" i="1"/>
  <c r="O5766" i="1"/>
  <c r="L5767" i="1"/>
  <c r="N5767" i="1"/>
  <c r="O5767" i="1"/>
  <c r="L5768" i="1"/>
  <c r="N5768" i="1"/>
  <c r="O5768" i="1"/>
  <c r="L5769" i="1"/>
  <c r="N5769" i="1"/>
  <c r="O5769" i="1"/>
  <c r="L5770" i="1"/>
  <c r="N5770" i="1"/>
  <c r="O5770" i="1"/>
  <c r="L5771" i="1"/>
  <c r="N5771" i="1"/>
  <c r="O5771" i="1"/>
  <c r="L5772" i="1"/>
  <c r="N5772" i="1"/>
  <c r="O5772" i="1"/>
  <c r="L5773" i="1"/>
  <c r="N5773" i="1"/>
  <c r="O5773" i="1"/>
  <c r="L5774" i="1"/>
  <c r="N5774" i="1"/>
  <c r="O5774" i="1"/>
  <c r="L5775" i="1"/>
  <c r="N5775" i="1"/>
  <c r="O5775" i="1"/>
  <c r="L5776" i="1"/>
  <c r="N5776" i="1"/>
  <c r="O5776" i="1"/>
  <c r="L5777" i="1"/>
  <c r="N5777" i="1"/>
  <c r="O5777" i="1"/>
  <c r="L5778" i="1"/>
  <c r="N5778" i="1"/>
  <c r="O5778" i="1"/>
  <c r="L5779" i="1"/>
  <c r="N5779" i="1"/>
  <c r="O5779" i="1"/>
  <c r="L5780" i="1"/>
  <c r="N5780" i="1"/>
  <c r="O5780" i="1"/>
  <c r="L5781" i="1"/>
  <c r="N5781" i="1"/>
  <c r="O5781" i="1"/>
  <c r="L5782" i="1"/>
  <c r="N5782" i="1"/>
  <c r="O5782" i="1"/>
  <c r="L5783" i="1"/>
  <c r="N5783" i="1"/>
  <c r="O5783" i="1"/>
  <c r="L5784" i="1"/>
  <c r="N5784" i="1"/>
  <c r="O5784" i="1"/>
  <c r="L5785" i="1"/>
  <c r="N5785" i="1"/>
  <c r="O5785" i="1"/>
  <c r="L5786" i="1"/>
  <c r="N5786" i="1"/>
  <c r="O5786" i="1"/>
  <c r="L5787" i="1"/>
  <c r="N5787" i="1"/>
  <c r="O5787" i="1"/>
  <c r="L5788" i="1"/>
  <c r="N5788" i="1"/>
  <c r="O5788" i="1"/>
  <c r="L5789" i="1"/>
  <c r="N5789" i="1"/>
  <c r="O5789" i="1"/>
  <c r="L5790" i="1"/>
  <c r="N5790" i="1"/>
  <c r="O5790" i="1"/>
  <c r="L5791" i="1"/>
  <c r="N5791" i="1"/>
  <c r="O5791" i="1"/>
  <c r="L5792" i="1"/>
  <c r="N5792" i="1"/>
  <c r="O5792" i="1"/>
  <c r="L5793" i="1"/>
  <c r="N5793" i="1"/>
  <c r="O5793" i="1"/>
  <c r="L5794" i="1"/>
  <c r="N5794" i="1"/>
  <c r="O5794" i="1"/>
  <c r="L5795" i="1"/>
  <c r="N5795" i="1"/>
  <c r="O5795" i="1"/>
  <c r="L5796" i="1"/>
  <c r="N5796" i="1"/>
  <c r="O5796" i="1"/>
  <c r="L5797" i="1"/>
  <c r="N5797" i="1"/>
  <c r="O5797" i="1"/>
  <c r="L5798" i="1"/>
  <c r="N5798" i="1"/>
  <c r="O5798" i="1"/>
  <c r="L5799" i="1"/>
  <c r="N5799" i="1"/>
  <c r="O5799" i="1"/>
  <c r="L5800" i="1"/>
  <c r="N5800" i="1"/>
  <c r="O5800" i="1"/>
  <c r="L5801" i="1"/>
  <c r="N5801" i="1"/>
  <c r="O5801" i="1"/>
  <c r="L5802" i="1"/>
  <c r="N5802" i="1"/>
  <c r="O5802" i="1"/>
  <c r="L5803" i="1"/>
  <c r="N5803" i="1"/>
  <c r="O5803" i="1"/>
  <c r="L5804" i="1"/>
  <c r="N5804" i="1"/>
  <c r="O5804" i="1"/>
  <c r="L5805" i="1"/>
  <c r="N5805" i="1"/>
  <c r="O5805" i="1"/>
  <c r="L5806" i="1"/>
  <c r="N5806" i="1"/>
  <c r="O5806" i="1"/>
  <c r="L5807" i="1"/>
  <c r="N5807" i="1"/>
  <c r="O5807" i="1"/>
  <c r="L5808" i="1"/>
  <c r="N5808" i="1"/>
  <c r="O5808" i="1"/>
  <c r="L5809" i="1"/>
  <c r="N5809" i="1"/>
  <c r="O5809" i="1"/>
  <c r="L5810" i="1"/>
  <c r="N5810" i="1"/>
  <c r="O5810" i="1"/>
  <c r="L5811" i="1"/>
  <c r="N5811" i="1"/>
  <c r="O5811" i="1"/>
  <c r="L5812" i="1"/>
  <c r="N5812" i="1"/>
  <c r="O5812" i="1"/>
  <c r="L5813" i="1"/>
  <c r="N5813" i="1"/>
  <c r="O5813" i="1"/>
  <c r="L5814" i="1"/>
  <c r="N5814" i="1"/>
  <c r="O5814" i="1"/>
  <c r="L5815" i="1"/>
  <c r="N5815" i="1"/>
  <c r="O5815" i="1"/>
  <c r="L5816" i="1"/>
  <c r="N5816" i="1"/>
  <c r="O5816" i="1"/>
  <c r="L5817" i="1"/>
  <c r="N5817" i="1"/>
  <c r="O5817" i="1"/>
  <c r="L5818" i="1"/>
  <c r="N5818" i="1"/>
  <c r="O5818" i="1"/>
  <c r="L5819" i="1"/>
  <c r="N5819" i="1"/>
  <c r="O5819" i="1"/>
  <c r="L5820" i="1"/>
  <c r="N5820" i="1"/>
  <c r="O5820" i="1"/>
  <c r="L5821" i="1"/>
  <c r="N5821" i="1"/>
  <c r="O5821" i="1"/>
  <c r="L5822" i="1"/>
  <c r="N5822" i="1"/>
  <c r="O5822" i="1"/>
  <c r="L5823" i="1"/>
  <c r="N5823" i="1"/>
  <c r="O5823" i="1"/>
  <c r="L5824" i="1"/>
  <c r="N5824" i="1"/>
  <c r="O5824" i="1"/>
  <c r="L5825" i="1"/>
  <c r="N5825" i="1"/>
  <c r="O5825" i="1"/>
  <c r="L5826" i="1"/>
  <c r="N5826" i="1"/>
  <c r="O5826" i="1"/>
  <c r="L5827" i="1"/>
  <c r="N5827" i="1"/>
  <c r="O5827" i="1"/>
  <c r="L5828" i="1"/>
  <c r="N5828" i="1"/>
  <c r="O5828" i="1"/>
  <c r="L5829" i="1"/>
  <c r="N5829" i="1"/>
  <c r="O5829" i="1"/>
  <c r="L5830" i="1"/>
  <c r="N5830" i="1"/>
  <c r="O5830" i="1"/>
  <c r="L5831" i="1"/>
  <c r="N5831" i="1"/>
  <c r="O5831" i="1"/>
  <c r="L5832" i="1"/>
  <c r="N5832" i="1"/>
  <c r="O5832" i="1"/>
  <c r="L5833" i="1"/>
  <c r="N5833" i="1"/>
  <c r="O5833" i="1"/>
  <c r="L5834" i="1"/>
  <c r="N5834" i="1"/>
  <c r="O5834" i="1"/>
  <c r="L5835" i="1"/>
  <c r="N5835" i="1"/>
  <c r="O5835" i="1"/>
  <c r="L5836" i="1"/>
  <c r="N5836" i="1"/>
  <c r="O5836" i="1"/>
  <c r="L5837" i="1"/>
  <c r="N5837" i="1"/>
  <c r="O5837" i="1"/>
  <c r="L5838" i="1"/>
  <c r="N5838" i="1"/>
  <c r="O5838" i="1"/>
  <c r="L5839" i="1"/>
  <c r="N5839" i="1"/>
  <c r="O5839" i="1"/>
  <c r="L5840" i="1"/>
  <c r="N5840" i="1"/>
  <c r="O5840" i="1"/>
  <c r="L5841" i="1"/>
  <c r="N5841" i="1"/>
  <c r="O5841" i="1"/>
  <c r="L5842" i="1"/>
  <c r="N5842" i="1"/>
  <c r="O5842" i="1"/>
  <c r="L5843" i="1"/>
  <c r="N5843" i="1"/>
  <c r="O5843" i="1"/>
  <c r="L5844" i="1"/>
  <c r="N5844" i="1"/>
  <c r="O5844" i="1"/>
  <c r="L5845" i="1"/>
  <c r="N5845" i="1"/>
  <c r="O5845" i="1"/>
  <c r="L5846" i="1"/>
  <c r="N5846" i="1"/>
  <c r="O5846" i="1"/>
  <c r="L5847" i="1"/>
  <c r="N5847" i="1"/>
  <c r="O5847" i="1"/>
  <c r="L5848" i="1"/>
  <c r="N5848" i="1"/>
  <c r="O5848" i="1"/>
  <c r="L5849" i="1"/>
  <c r="N5849" i="1"/>
  <c r="O5849" i="1"/>
  <c r="L5850" i="1"/>
  <c r="N5850" i="1"/>
  <c r="O5850" i="1"/>
  <c r="L5851" i="1"/>
  <c r="N5851" i="1"/>
  <c r="O5851" i="1"/>
  <c r="L5852" i="1"/>
  <c r="N5852" i="1"/>
  <c r="O5852" i="1"/>
  <c r="L5853" i="1"/>
  <c r="N5853" i="1"/>
  <c r="O5853" i="1"/>
  <c r="L5854" i="1"/>
  <c r="N5854" i="1"/>
  <c r="O5854" i="1"/>
  <c r="L5855" i="1"/>
  <c r="N5855" i="1"/>
  <c r="O5855" i="1"/>
  <c r="L5856" i="1"/>
  <c r="N5856" i="1"/>
  <c r="O5856" i="1"/>
  <c r="L5857" i="1"/>
  <c r="N5857" i="1"/>
  <c r="O5857" i="1"/>
  <c r="L5858" i="1"/>
  <c r="N5858" i="1"/>
  <c r="O5858" i="1"/>
  <c r="L5859" i="1"/>
  <c r="N5859" i="1"/>
  <c r="O5859" i="1"/>
  <c r="L5860" i="1"/>
  <c r="N5860" i="1"/>
  <c r="O5860" i="1"/>
  <c r="L5861" i="1"/>
  <c r="N5861" i="1"/>
  <c r="O5861" i="1"/>
  <c r="L5862" i="1"/>
  <c r="N5862" i="1"/>
  <c r="O5862" i="1"/>
  <c r="L5863" i="1"/>
  <c r="N5863" i="1"/>
  <c r="O5863" i="1"/>
  <c r="L5864" i="1"/>
  <c r="N5864" i="1"/>
  <c r="O5864" i="1"/>
  <c r="L5865" i="1"/>
  <c r="N5865" i="1"/>
  <c r="O5865" i="1"/>
  <c r="L5866" i="1"/>
  <c r="N5866" i="1"/>
  <c r="O5866" i="1"/>
  <c r="L5867" i="1"/>
  <c r="N5867" i="1"/>
  <c r="O5867" i="1"/>
  <c r="L5868" i="1"/>
  <c r="N5868" i="1"/>
  <c r="O5868" i="1"/>
  <c r="L5869" i="1"/>
  <c r="N5869" i="1"/>
  <c r="O5869" i="1"/>
  <c r="L5870" i="1"/>
  <c r="N5870" i="1"/>
  <c r="O5870" i="1"/>
  <c r="L5871" i="1"/>
  <c r="N5871" i="1"/>
  <c r="O5871" i="1"/>
  <c r="L5872" i="1"/>
  <c r="N5872" i="1"/>
  <c r="O5872" i="1"/>
  <c r="L5873" i="1"/>
  <c r="N5873" i="1"/>
  <c r="O5873" i="1"/>
  <c r="L5874" i="1"/>
  <c r="N5874" i="1"/>
  <c r="O5874" i="1"/>
  <c r="L5875" i="1"/>
  <c r="N5875" i="1"/>
  <c r="O5875" i="1"/>
  <c r="L5876" i="1"/>
  <c r="N5876" i="1"/>
  <c r="O5876" i="1"/>
  <c r="L5877" i="1"/>
  <c r="N5877" i="1"/>
  <c r="O5877" i="1"/>
  <c r="L5878" i="1"/>
  <c r="N5878" i="1"/>
  <c r="O5878" i="1"/>
  <c r="L5879" i="1"/>
  <c r="N5879" i="1"/>
  <c r="O5879" i="1"/>
  <c r="L5880" i="1"/>
  <c r="N5880" i="1"/>
  <c r="O5880" i="1"/>
  <c r="L5881" i="1"/>
  <c r="N5881" i="1"/>
  <c r="O5881" i="1"/>
  <c r="L5882" i="1"/>
  <c r="N5882" i="1"/>
  <c r="O5882" i="1"/>
  <c r="L5883" i="1"/>
  <c r="N5883" i="1"/>
  <c r="O5883" i="1"/>
  <c r="L5884" i="1"/>
  <c r="N5884" i="1"/>
  <c r="O5884" i="1"/>
  <c r="L5885" i="1"/>
  <c r="N5885" i="1"/>
  <c r="O5885" i="1"/>
  <c r="L5886" i="1"/>
  <c r="N5886" i="1"/>
  <c r="O5886" i="1"/>
  <c r="L5887" i="1"/>
  <c r="N5887" i="1"/>
  <c r="O5887" i="1"/>
  <c r="L5888" i="1"/>
  <c r="N5888" i="1"/>
  <c r="O5888" i="1"/>
  <c r="L5889" i="1"/>
  <c r="N5889" i="1"/>
  <c r="O5889" i="1"/>
  <c r="L5890" i="1"/>
  <c r="N5890" i="1"/>
  <c r="O5890" i="1"/>
  <c r="L5891" i="1"/>
  <c r="N5891" i="1"/>
  <c r="O5891" i="1"/>
  <c r="L5892" i="1"/>
  <c r="N5892" i="1"/>
  <c r="O5892" i="1"/>
  <c r="L5893" i="1"/>
  <c r="N5893" i="1"/>
  <c r="O5893" i="1"/>
  <c r="L5894" i="1"/>
  <c r="N5894" i="1"/>
  <c r="O5894" i="1"/>
  <c r="L5895" i="1"/>
  <c r="N5895" i="1"/>
  <c r="O5895" i="1"/>
  <c r="L5896" i="1"/>
  <c r="N5896" i="1"/>
  <c r="O5896" i="1"/>
  <c r="L5897" i="1"/>
  <c r="N5897" i="1"/>
  <c r="O5897" i="1"/>
  <c r="L5898" i="1"/>
  <c r="N5898" i="1"/>
  <c r="O5898" i="1"/>
  <c r="L5899" i="1"/>
  <c r="N5899" i="1"/>
  <c r="O5899" i="1"/>
  <c r="L5900" i="1"/>
  <c r="N5900" i="1"/>
  <c r="O5900" i="1"/>
  <c r="L5901" i="1"/>
  <c r="N5901" i="1"/>
  <c r="O5901" i="1"/>
  <c r="L5902" i="1"/>
  <c r="N5902" i="1"/>
  <c r="O5902" i="1"/>
  <c r="L5903" i="1"/>
  <c r="N5903" i="1"/>
  <c r="O5903" i="1"/>
  <c r="L5904" i="1"/>
  <c r="N5904" i="1"/>
  <c r="O5904" i="1"/>
  <c r="L5905" i="1"/>
  <c r="N5905" i="1"/>
  <c r="O5905" i="1"/>
  <c r="L5906" i="1"/>
  <c r="N5906" i="1"/>
  <c r="O5906" i="1"/>
  <c r="L5907" i="1"/>
  <c r="N5907" i="1"/>
  <c r="O5907" i="1"/>
  <c r="L5908" i="1"/>
  <c r="N5908" i="1"/>
  <c r="O5908" i="1"/>
  <c r="L5909" i="1"/>
  <c r="N5909" i="1"/>
  <c r="O5909" i="1"/>
  <c r="L5910" i="1"/>
  <c r="N5910" i="1"/>
  <c r="O5910" i="1"/>
  <c r="L5911" i="1"/>
  <c r="N5911" i="1"/>
  <c r="O5911" i="1"/>
  <c r="L5912" i="1"/>
  <c r="N5912" i="1"/>
  <c r="O5912" i="1"/>
  <c r="L5913" i="1"/>
  <c r="N5913" i="1"/>
  <c r="O5913" i="1"/>
  <c r="L5914" i="1"/>
  <c r="N5914" i="1"/>
  <c r="O5914" i="1"/>
  <c r="L5915" i="1"/>
  <c r="N5915" i="1"/>
  <c r="O5915" i="1"/>
  <c r="L5916" i="1"/>
  <c r="N5916" i="1"/>
  <c r="O5916" i="1"/>
  <c r="L5917" i="1"/>
  <c r="N5917" i="1"/>
  <c r="O5917" i="1"/>
  <c r="L5918" i="1"/>
  <c r="N5918" i="1"/>
  <c r="O5918" i="1"/>
  <c r="L5919" i="1"/>
  <c r="N5919" i="1"/>
  <c r="O5919" i="1"/>
  <c r="L5920" i="1"/>
  <c r="N5920" i="1"/>
  <c r="O5920" i="1"/>
  <c r="L5921" i="1"/>
  <c r="N5921" i="1"/>
  <c r="O5921" i="1"/>
  <c r="L5922" i="1"/>
  <c r="N5922" i="1"/>
  <c r="O5922" i="1"/>
  <c r="L5923" i="1"/>
  <c r="N5923" i="1"/>
  <c r="O5923" i="1"/>
  <c r="L5924" i="1"/>
  <c r="N5924" i="1"/>
  <c r="O5924" i="1"/>
  <c r="L5925" i="1"/>
  <c r="N5925" i="1"/>
  <c r="O5925" i="1"/>
  <c r="L5926" i="1"/>
  <c r="N5926" i="1"/>
  <c r="O5926" i="1"/>
  <c r="L5927" i="1"/>
  <c r="N5927" i="1"/>
  <c r="O5927" i="1"/>
  <c r="L5928" i="1"/>
  <c r="N5928" i="1"/>
  <c r="O5928" i="1"/>
  <c r="L5929" i="1"/>
  <c r="N5929" i="1"/>
  <c r="O5929" i="1"/>
  <c r="L5930" i="1"/>
  <c r="N5930" i="1"/>
  <c r="O5930" i="1"/>
  <c r="L5931" i="1"/>
  <c r="N5931" i="1"/>
  <c r="O5931" i="1"/>
  <c r="L5932" i="1"/>
  <c r="N5932" i="1"/>
  <c r="O5932" i="1"/>
  <c r="L5933" i="1"/>
  <c r="N5933" i="1"/>
  <c r="O5933" i="1"/>
  <c r="L5934" i="1"/>
  <c r="N5934" i="1"/>
  <c r="O5934" i="1"/>
  <c r="L5935" i="1"/>
  <c r="N5935" i="1"/>
  <c r="O5935" i="1"/>
  <c r="L5936" i="1"/>
  <c r="N5936" i="1"/>
  <c r="O5936" i="1"/>
  <c r="L5937" i="1"/>
  <c r="N5937" i="1"/>
  <c r="O5937" i="1"/>
  <c r="L5938" i="1"/>
  <c r="N5938" i="1"/>
  <c r="O5938" i="1"/>
  <c r="L5939" i="1"/>
  <c r="N5939" i="1"/>
  <c r="O5939" i="1"/>
  <c r="L5940" i="1"/>
  <c r="N5940" i="1"/>
  <c r="O5940" i="1"/>
  <c r="L5941" i="1"/>
  <c r="N5941" i="1"/>
  <c r="O5941" i="1"/>
  <c r="L5942" i="1"/>
  <c r="N5942" i="1"/>
  <c r="O5942" i="1"/>
  <c r="L5943" i="1"/>
  <c r="N5943" i="1"/>
  <c r="O5943" i="1"/>
  <c r="L5944" i="1"/>
  <c r="N5944" i="1"/>
  <c r="O5944" i="1"/>
  <c r="L5945" i="1"/>
  <c r="N5945" i="1"/>
  <c r="O5945" i="1"/>
  <c r="L5946" i="1"/>
  <c r="N5946" i="1"/>
  <c r="O5946" i="1"/>
  <c r="L5947" i="1"/>
  <c r="N5947" i="1"/>
  <c r="O5947" i="1"/>
  <c r="L5948" i="1"/>
  <c r="N5948" i="1"/>
  <c r="O5948" i="1"/>
  <c r="L5949" i="1"/>
  <c r="N5949" i="1"/>
  <c r="O5949" i="1"/>
  <c r="L5950" i="1"/>
  <c r="N5950" i="1"/>
  <c r="O5950" i="1"/>
  <c r="L5951" i="1"/>
  <c r="N5951" i="1"/>
  <c r="O5951" i="1"/>
  <c r="L5952" i="1"/>
  <c r="N5952" i="1"/>
  <c r="O5952" i="1"/>
  <c r="L5953" i="1"/>
  <c r="N5953" i="1"/>
  <c r="O5953" i="1"/>
  <c r="L5954" i="1"/>
  <c r="N5954" i="1"/>
  <c r="O5954" i="1"/>
  <c r="L5955" i="1"/>
  <c r="N5955" i="1"/>
  <c r="O5955" i="1"/>
  <c r="L5956" i="1"/>
  <c r="N5956" i="1"/>
  <c r="O5956" i="1"/>
  <c r="L5957" i="1"/>
  <c r="N5957" i="1"/>
  <c r="O5957" i="1"/>
  <c r="L5958" i="1"/>
  <c r="N5958" i="1"/>
  <c r="O5958" i="1"/>
  <c r="L5959" i="1"/>
  <c r="N5959" i="1"/>
  <c r="O5959" i="1"/>
  <c r="L5960" i="1"/>
  <c r="N5960" i="1"/>
  <c r="O5960" i="1"/>
  <c r="L5961" i="1"/>
  <c r="N5961" i="1"/>
  <c r="O5961" i="1"/>
  <c r="L5962" i="1"/>
  <c r="N5962" i="1"/>
  <c r="O5962" i="1"/>
  <c r="L5963" i="1"/>
  <c r="N5963" i="1"/>
  <c r="O5963" i="1"/>
  <c r="L5964" i="1"/>
  <c r="N5964" i="1"/>
  <c r="O5964" i="1"/>
  <c r="L5965" i="1"/>
  <c r="N5965" i="1"/>
  <c r="O5965" i="1"/>
  <c r="L5966" i="1"/>
  <c r="N5966" i="1"/>
  <c r="O5966" i="1"/>
  <c r="L5967" i="1"/>
  <c r="N5967" i="1"/>
  <c r="O5967" i="1"/>
  <c r="L5968" i="1"/>
  <c r="N5968" i="1"/>
  <c r="O5968" i="1"/>
  <c r="L5969" i="1"/>
  <c r="N5969" i="1"/>
  <c r="O5969" i="1"/>
  <c r="L5970" i="1"/>
  <c r="N5970" i="1"/>
  <c r="O5970" i="1"/>
  <c r="L5971" i="1"/>
  <c r="N5971" i="1"/>
  <c r="O5971" i="1"/>
  <c r="L5972" i="1"/>
  <c r="N5972" i="1"/>
  <c r="O5972" i="1"/>
  <c r="L5973" i="1"/>
  <c r="N5973" i="1"/>
  <c r="O5973" i="1"/>
  <c r="L5974" i="1"/>
  <c r="N5974" i="1"/>
  <c r="O5974" i="1"/>
  <c r="L5975" i="1"/>
  <c r="N5975" i="1"/>
  <c r="O5975" i="1"/>
  <c r="L5976" i="1"/>
  <c r="N5976" i="1"/>
  <c r="O5976" i="1"/>
  <c r="L5977" i="1"/>
  <c r="N5977" i="1"/>
  <c r="O5977" i="1"/>
  <c r="L5978" i="1"/>
  <c r="N5978" i="1"/>
  <c r="O5978" i="1"/>
  <c r="L5979" i="1"/>
  <c r="N5979" i="1"/>
  <c r="O5979" i="1"/>
  <c r="L5980" i="1"/>
  <c r="N5980" i="1"/>
  <c r="O5980" i="1"/>
  <c r="L5981" i="1"/>
  <c r="N5981" i="1"/>
  <c r="O5981" i="1"/>
  <c r="L5982" i="1"/>
  <c r="N5982" i="1"/>
  <c r="O5982" i="1"/>
  <c r="L5983" i="1"/>
  <c r="N5983" i="1"/>
  <c r="O5983" i="1"/>
  <c r="L5984" i="1"/>
  <c r="N5984" i="1"/>
  <c r="O5984" i="1"/>
  <c r="L5985" i="1"/>
  <c r="N5985" i="1"/>
  <c r="O5985" i="1"/>
  <c r="L5986" i="1"/>
  <c r="N5986" i="1"/>
  <c r="O5986" i="1"/>
  <c r="L5987" i="1"/>
  <c r="N5987" i="1"/>
  <c r="O5987" i="1"/>
  <c r="L5988" i="1"/>
  <c r="N5988" i="1"/>
  <c r="O5988" i="1"/>
  <c r="L5989" i="1"/>
  <c r="N5989" i="1"/>
  <c r="O5989" i="1"/>
  <c r="L5990" i="1"/>
  <c r="N5990" i="1"/>
  <c r="O5990" i="1"/>
  <c r="L5991" i="1"/>
  <c r="N5991" i="1"/>
  <c r="O5991" i="1"/>
  <c r="L5992" i="1"/>
  <c r="N5992" i="1"/>
  <c r="O5992" i="1"/>
  <c r="L5993" i="1"/>
  <c r="N5993" i="1"/>
  <c r="O5993" i="1"/>
  <c r="L5994" i="1"/>
  <c r="N5994" i="1"/>
  <c r="O5994" i="1"/>
  <c r="L5995" i="1"/>
  <c r="N5995" i="1"/>
  <c r="O5995" i="1"/>
  <c r="L5996" i="1"/>
  <c r="N5996" i="1"/>
  <c r="O5996" i="1"/>
  <c r="L5997" i="1"/>
  <c r="N5997" i="1"/>
  <c r="O5997" i="1"/>
  <c r="L5998" i="1"/>
  <c r="N5998" i="1"/>
  <c r="O5998" i="1"/>
  <c r="L5999" i="1"/>
  <c r="N5999" i="1"/>
  <c r="O5999" i="1"/>
  <c r="L6000" i="1"/>
  <c r="N6000" i="1"/>
  <c r="O6000" i="1"/>
  <c r="L6001" i="1"/>
  <c r="N6001" i="1"/>
  <c r="O6001" i="1"/>
  <c r="L6002" i="1"/>
  <c r="N6002" i="1"/>
  <c r="O6002" i="1"/>
  <c r="L6003" i="1"/>
  <c r="N6003" i="1"/>
  <c r="O6003" i="1"/>
  <c r="L6004" i="1"/>
  <c r="N6004" i="1"/>
  <c r="O6004" i="1"/>
  <c r="L6005" i="1"/>
  <c r="N6005" i="1"/>
  <c r="O6005" i="1"/>
  <c r="L6006" i="1"/>
  <c r="N6006" i="1"/>
  <c r="O6006" i="1"/>
  <c r="L6007" i="1"/>
  <c r="N6007" i="1"/>
  <c r="O6007" i="1"/>
  <c r="L6008" i="1"/>
  <c r="N6008" i="1"/>
  <c r="O6008" i="1"/>
  <c r="L6009" i="1"/>
  <c r="N6009" i="1"/>
  <c r="O6009" i="1"/>
  <c r="L6010" i="1"/>
  <c r="N6010" i="1"/>
  <c r="O6010" i="1"/>
  <c r="L6011" i="1"/>
  <c r="N6011" i="1"/>
  <c r="O6011" i="1"/>
  <c r="L6012" i="1"/>
  <c r="N6012" i="1"/>
  <c r="O6012" i="1"/>
  <c r="L6013" i="1"/>
  <c r="N6013" i="1"/>
  <c r="O6013" i="1"/>
  <c r="L6014" i="1"/>
  <c r="N6014" i="1"/>
  <c r="O6014" i="1"/>
  <c r="L6015" i="1"/>
  <c r="N6015" i="1"/>
  <c r="O6015" i="1"/>
  <c r="L6016" i="1"/>
  <c r="N6016" i="1"/>
  <c r="O6016" i="1"/>
  <c r="L6017" i="1"/>
  <c r="N6017" i="1"/>
  <c r="O6017" i="1"/>
  <c r="L6018" i="1"/>
  <c r="N6018" i="1"/>
  <c r="O6018" i="1"/>
  <c r="L6019" i="1"/>
  <c r="N6019" i="1"/>
  <c r="O6019" i="1"/>
  <c r="L6020" i="1"/>
  <c r="N6020" i="1"/>
  <c r="O6020" i="1"/>
  <c r="L6021" i="1"/>
  <c r="N6021" i="1"/>
  <c r="O6021" i="1"/>
  <c r="L6022" i="1"/>
  <c r="N6022" i="1"/>
  <c r="O6022" i="1"/>
  <c r="L6023" i="1"/>
  <c r="N6023" i="1"/>
  <c r="O6023" i="1"/>
  <c r="L6024" i="1"/>
  <c r="N6024" i="1"/>
  <c r="O6024" i="1"/>
  <c r="L6025" i="1"/>
  <c r="N6025" i="1"/>
  <c r="O6025" i="1"/>
  <c r="L6026" i="1"/>
  <c r="N6026" i="1"/>
  <c r="O6026" i="1"/>
  <c r="L6027" i="1"/>
  <c r="N6027" i="1"/>
  <c r="O6027" i="1"/>
  <c r="L6028" i="1"/>
  <c r="N6028" i="1"/>
  <c r="O6028" i="1"/>
  <c r="L6029" i="1"/>
  <c r="N6029" i="1"/>
  <c r="O6029" i="1"/>
  <c r="L6030" i="1"/>
  <c r="N6030" i="1"/>
  <c r="O6030" i="1"/>
  <c r="L6031" i="1"/>
  <c r="N6031" i="1"/>
  <c r="O6031" i="1"/>
  <c r="L6032" i="1"/>
  <c r="N6032" i="1"/>
  <c r="O6032" i="1"/>
  <c r="L6033" i="1"/>
  <c r="N6033" i="1"/>
  <c r="O6033" i="1"/>
  <c r="L6034" i="1"/>
  <c r="N6034" i="1"/>
  <c r="O6034" i="1"/>
  <c r="L6035" i="1"/>
  <c r="N6035" i="1"/>
  <c r="O6035" i="1"/>
  <c r="L6036" i="1"/>
  <c r="N6036" i="1"/>
  <c r="O6036" i="1"/>
  <c r="L6037" i="1"/>
  <c r="N6037" i="1"/>
  <c r="O6037" i="1"/>
  <c r="L6038" i="1"/>
  <c r="N6038" i="1"/>
  <c r="O6038" i="1"/>
  <c r="L6039" i="1"/>
  <c r="N6039" i="1"/>
  <c r="O6039" i="1"/>
  <c r="L6040" i="1"/>
  <c r="N6040" i="1"/>
  <c r="O6040" i="1"/>
  <c r="L6041" i="1"/>
  <c r="N6041" i="1"/>
  <c r="O6041" i="1"/>
  <c r="L6042" i="1"/>
  <c r="N6042" i="1"/>
  <c r="O6042" i="1"/>
  <c r="L6043" i="1"/>
  <c r="N6043" i="1"/>
  <c r="O6043" i="1"/>
  <c r="L6044" i="1"/>
  <c r="N6044" i="1"/>
  <c r="O6044" i="1"/>
  <c r="L6045" i="1"/>
  <c r="N6045" i="1"/>
  <c r="O6045" i="1"/>
  <c r="L6046" i="1"/>
  <c r="N6046" i="1"/>
  <c r="O6046" i="1"/>
  <c r="L6047" i="1"/>
  <c r="N6047" i="1"/>
  <c r="O6047" i="1"/>
  <c r="L6048" i="1"/>
  <c r="N6048" i="1"/>
  <c r="O6048" i="1"/>
  <c r="L6049" i="1"/>
  <c r="N6049" i="1"/>
  <c r="O6049" i="1"/>
  <c r="L6050" i="1"/>
  <c r="N6050" i="1"/>
  <c r="O6050" i="1"/>
  <c r="L6051" i="1"/>
  <c r="N6051" i="1"/>
  <c r="O6051" i="1"/>
  <c r="L6052" i="1"/>
  <c r="N6052" i="1"/>
  <c r="O6052" i="1"/>
  <c r="L6053" i="1"/>
  <c r="N6053" i="1"/>
  <c r="O6053" i="1"/>
  <c r="L6054" i="1"/>
  <c r="N6054" i="1"/>
  <c r="O6054" i="1"/>
  <c r="L6055" i="1"/>
  <c r="N6055" i="1"/>
  <c r="O6055" i="1"/>
  <c r="L6056" i="1"/>
  <c r="N6056" i="1"/>
  <c r="O6056" i="1"/>
  <c r="L6057" i="1"/>
  <c r="N6057" i="1"/>
  <c r="O6057" i="1"/>
  <c r="L6058" i="1"/>
  <c r="N6058" i="1"/>
  <c r="O6058" i="1"/>
  <c r="L6059" i="1"/>
  <c r="N6059" i="1"/>
  <c r="O6059" i="1"/>
  <c r="L6060" i="1"/>
  <c r="N6060" i="1"/>
  <c r="O6060" i="1"/>
  <c r="L6061" i="1"/>
  <c r="N6061" i="1"/>
  <c r="O6061" i="1"/>
  <c r="L6062" i="1"/>
  <c r="N6062" i="1"/>
  <c r="O6062" i="1"/>
  <c r="L6063" i="1"/>
  <c r="N6063" i="1"/>
  <c r="O6063" i="1"/>
  <c r="L6064" i="1"/>
  <c r="N6064" i="1"/>
  <c r="O6064" i="1"/>
  <c r="L6065" i="1"/>
  <c r="N6065" i="1"/>
  <c r="O6065" i="1"/>
  <c r="L6066" i="1"/>
  <c r="N6066" i="1"/>
  <c r="O6066" i="1"/>
  <c r="L6067" i="1"/>
  <c r="N6067" i="1"/>
  <c r="O6067" i="1"/>
  <c r="L6068" i="1"/>
  <c r="N6068" i="1"/>
  <c r="O6068" i="1"/>
  <c r="L6069" i="1"/>
  <c r="N6069" i="1"/>
  <c r="O6069" i="1"/>
  <c r="L6070" i="1"/>
  <c r="N6070" i="1"/>
  <c r="O6070" i="1"/>
  <c r="L6071" i="1"/>
  <c r="N6071" i="1"/>
  <c r="O6071" i="1"/>
  <c r="L6072" i="1"/>
  <c r="N6072" i="1"/>
  <c r="O6072" i="1"/>
  <c r="L6073" i="1"/>
  <c r="N6073" i="1"/>
  <c r="O6073" i="1"/>
  <c r="L6074" i="1"/>
  <c r="N6074" i="1"/>
  <c r="O6074" i="1"/>
  <c r="L6075" i="1"/>
  <c r="N6075" i="1"/>
  <c r="O6075" i="1"/>
  <c r="L6076" i="1"/>
  <c r="N6076" i="1"/>
  <c r="O6076" i="1"/>
  <c r="L6077" i="1"/>
  <c r="N6077" i="1"/>
  <c r="O6077" i="1"/>
  <c r="L6078" i="1"/>
  <c r="N6078" i="1"/>
  <c r="O6078" i="1"/>
  <c r="L6079" i="1"/>
  <c r="N6079" i="1"/>
  <c r="O6079" i="1"/>
  <c r="L6080" i="1"/>
  <c r="N6080" i="1"/>
  <c r="O6080" i="1"/>
  <c r="L6081" i="1"/>
  <c r="N6081" i="1"/>
  <c r="O6081" i="1"/>
  <c r="L6082" i="1"/>
  <c r="N6082" i="1"/>
  <c r="O6082" i="1"/>
  <c r="L6083" i="1"/>
  <c r="N6083" i="1"/>
  <c r="O6083" i="1"/>
  <c r="L6084" i="1"/>
  <c r="N6084" i="1"/>
  <c r="O6084" i="1"/>
  <c r="L6085" i="1"/>
  <c r="N6085" i="1"/>
  <c r="O6085" i="1"/>
  <c r="L6086" i="1"/>
  <c r="N6086" i="1"/>
  <c r="O6086" i="1"/>
  <c r="L6087" i="1"/>
  <c r="N6087" i="1"/>
  <c r="O6087" i="1"/>
  <c r="L6088" i="1"/>
  <c r="N6088" i="1"/>
  <c r="O6088" i="1"/>
  <c r="L6089" i="1"/>
  <c r="N6089" i="1"/>
  <c r="O6089" i="1"/>
  <c r="L6090" i="1"/>
  <c r="N6090" i="1"/>
  <c r="O6090" i="1"/>
  <c r="L6091" i="1"/>
  <c r="N6091" i="1"/>
  <c r="O6091" i="1"/>
  <c r="L6092" i="1"/>
  <c r="N6092" i="1"/>
  <c r="O6092" i="1"/>
  <c r="L6093" i="1"/>
  <c r="N6093" i="1"/>
  <c r="O6093" i="1"/>
  <c r="L6094" i="1"/>
  <c r="N6094" i="1"/>
  <c r="O6094" i="1"/>
  <c r="L6095" i="1"/>
  <c r="N6095" i="1"/>
  <c r="O6095" i="1"/>
  <c r="L6096" i="1"/>
  <c r="N6096" i="1"/>
  <c r="O6096" i="1"/>
  <c r="L6097" i="1"/>
  <c r="N6097" i="1"/>
  <c r="O6097" i="1"/>
  <c r="L6098" i="1"/>
  <c r="N6098" i="1"/>
  <c r="O6098" i="1"/>
  <c r="L6099" i="1"/>
  <c r="N6099" i="1"/>
  <c r="O6099" i="1"/>
  <c r="L6100" i="1"/>
  <c r="N6100" i="1"/>
  <c r="O6100" i="1"/>
  <c r="L6101" i="1"/>
  <c r="N6101" i="1"/>
  <c r="O6101" i="1"/>
  <c r="L6102" i="1"/>
  <c r="N6102" i="1"/>
  <c r="O6102" i="1"/>
  <c r="L6103" i="1"/>
  <c r="N6103" i="1"/>
  <c r="O6103" i="1"/>
  <c r="L6104" i="1"/>
  <c r="N6104" i="1"/>
  <c r="O6104" i="1"/>
  <c r="L6105" i="1"/>
  <c r="N6105" i="1"/>
  <c r="O6105" i="1"/>
  <c r="L6106" i="1"/>
  <c r="N6106" i="1"/>
  <c r="O6106" i="1"/>
  <c r="L6107" i="1"/>
  <c r="N6107" i="1"/>
  <c r="O6107" i="1"/>
  <c r="L6108" i="1"/>
  <c r="N6108" i="1"/>
  <c r="O6108" i="1"/>
  <c r="L6109" i="1"/>
  <c r="N6109" i="1"/>
  <c r="O6109" i="1"/>
  <c r="L6110" i="1"/>
  <c r="N6110" i="1"/>
  <c r="O6110" i="1"/>
  <c r="L6111" i="1"/>
  <c r="N6111" i="1"/>
  <c r="O6111" i="1"/>
  <c r="L6112" i="1"/>
  <c r="N6112" i="1"/>
  <c r="O6112" i="1"/>
  <c r="L6113" i="1"/>
  <c r="N6113" i="1"/>
  <c r="O6113" i="1"/>
  <c r="L6114" i="1"/>
  <c r="N6114" i="1"/>
  <c r="O6114" i="1"/>
  <c r="L6115" i="1"/>
  <c r="N6115" i="1"/>
  <c r="O6115" i="1"/>
  <c r="L6116" i="1"/>
  <c r="N6116" i="1"/>
  <c r="O6116" i="1"/>
  <c r="L6117" i="1"/>
  <c r="N6117" i="1"/>
  <c r="O6117" i="1"/>
  <c r="L6118" i="1"/>
  <c r="N6118" i="1"/>
  <c r="O6118" i="1"/>
  <c r="L6119" i="1"/>
  <c r="N6119" i="1"/>
  <c r="O6119" i="1"/>
  <c r="L6120" i="1"/>
  <c r="N6120" i="1"/>
  <c r="O6120" i="1"/>
  <c r="L6121" i="1"/>
  <c r="N6121" i="1"/>
  <c r="O6121" i="1"/>
  <c r="L6122" i="1"/>
  <c r="N6122" i="1"/>
  <c r="O6122" i="1"/>
  <c r="L6123" i="1"/>
  <c r="N6123" i="1"/>
  <c r="O6123" i="1"/>
  <c r="L6124" i="1"/>
  <c r="N6124" i="1"/>
  <c r="O6124" i="1"/>
  <c r="L6125" i="1"/>
  <c r="N6125" i="1"/>
  <c r="O6125" i="1"/>
  <c r="L6126" i="1"/>
  <c r="N6126" i="1"/>
  <c r="O6126" i="1"/>
  <c r="L6127" i="1"/>
  <c r="N6127" i="1"/>
  <c r="O6127" i="1"/>
  <c r="L6128" i="1"/>
  <c r="N6128" i="1"/>
  <c r="O6128" i="1"/>
  <c r="L6129" i="1"/>
  <c r="N6129" i="1"/>
  <c r="O6129" i="1"/>
  <c r="L6130" i="1"/>
  <c r="N6130" i="1"/>
  <c r="O6130" i="1"/>
  <c r="L6131" i="1"/>
  <c r="N6131" i="1"/>
  <c r="O6131" i="1"/>
  <c r="L6132" i="1"/>
  <c r="N6132" i="1"/>
  <c r="O6132" i="1"/>
  <c r="L6133" i="1"/>
  <c r="N6133" i="1"/>
  <c r="O6133" i="1"/>
  <c r="L6134" i="1"/>
  <c r="N6134" i="1"/>
  <c r="O6134" i="1"/>
  <c r="L6135" i="1"/>
  <c r="N6135" i="1"/>
  <c r="O6135" i="1"/>
  <c r="L6136" i="1"/>
  <c r="N6136" i="1"/>
  <c r="O6136" i="1"/>
  <c r="L6137" i="1"/>
  <c r="N6137" i="1"/>
  <c r="O6137" i="1"/>
  <c r="L6138" i="1"/>
  <c r="N6138" i="1"/>
  <c r="O6138" i="1"/>
  <c r="L6139" i="1"/>
  <c r="N6139" i="1"/>
  <c r="O6139" i="1"/>
  <c r="L6140" i="1"/>
  <c r="N6140" i="1"/>
  <c r="O6140" i="1"/>
  <c r="L6141" i="1"/>
  <c r="N6141" i="1"/>
  <c r="O6141" i="1"/>
  <c r="L6142" i="1"/>
  <c r="N6142" i="1"/>
  <c r="O6142" i="1"/>
  <c r="L6143" i="1"/>
  <c r="N6143" i="1"/>
  <c r="O6143" i="1"/>
  <c r="L6144" i="1"/>
  <c r="N6144" i="1"/>
  <c r="O6144" i="1"/>
  <c r="L6145" i="1"/>
  <c r="N6145" i="1"/>
  <c r="O6145" i="1"/>
  <c r="L6146" i="1"/>
  <c r="N6146" i="1"/>
  <c r="O6146" i="1"/>
  <c r="L6147" i="1"/>
  <c r="N6147" i="1"/>
  <c r="O6147" i="1"/>
  <c r="L6148" i="1"/>
  <c r="N6148" i="1"/>
  <c r="O6148" i="1"/>
  <c r="L6149" i="1"/>
  <c r="N6149" i="1"/>
  <c r="O6149" i="1"/>
  <c r="L6150" i="1"/>
  <c r="N6150" i="1"/>
  <c r="O6150" i="1"/>
  <c r="L6151" i="1"/>
  <c r="N6151" i="1"/>
  <c r="O6151" i="1"/>
  <c r="L6152" i="1"/>
  <c r="N6152" i="1"/>
  <c r="O6152" i="1"/>
  <c r="L6153" i="1"/>
  <c r="N6153" i="1"/>
  <c r="O6153" i="1"/>
  <c r="L6154" i="1"/>
  <c r="N6154" i="1"/>
  <c r="O6154" i="1"/>
  <c r="L6155" i="1"/>
  <c r="N6155" i="1"/>
  <c r="O6155" i="1"/>
  <c r="L6156" i="1"/>
  <c r="N6156" i="1"/>
  <c r="O6156" i="1"/>
  <c r="L6157" i="1"/>
  <c r="N6157" i="1"/>
  <c r="O6157" i="1"/>
  <c r="L6158" i="1"/>
  <c r="N6158" i="1"/>
  <c r="O6158" i="1"/>
  <c r="L6159" i="1"/>
  <c r="N6159" i="1"/>
  <c r="O6159" i="1"/>
  <c r="L6160" i="1"/>
  <c r="N6160" i="1"/>
  <c r="O6160" i="1"/>
  <c r="L6161" i="1"/>
  <c r="N6161" i="1"/>
  <c r="O6161" i="1"/>
  <c r="L6162" i="1"/>
  <c r="N6162" i="1"/>
  <c r="O6162" i="1"/>
  <c r="L6163" i="1"/>
  <c r="N6163" i="1"/>
  <c r="O6163" i="1"/>
  <c r="L6164" i="1"/>
  <c r="N6164" i="1"/>
  <c r="O6164" i="1"/>
  <c r="L6165" i="1"/>
  <c r="N6165" i="1"/>
  <c r="O6165" i="1"/>
  <c r="L6166" i="1"/>
  <c r="N6166" i="1"/>
  <c r="O6166" i="1"/>
  <c r="L6167" i="1"/>
  <c r="N6167" i="1"/>
  <c r="O6167" i="1"/>
  <c r="L6168" i="1"/>
  <c r="N6168" i="1"/>
  <c r="O6168" i="1"/>
  <c r="L6169" i="1"/>
  <c r="N6169" i="1"/>
  <c r="O6169" i="1"/>
  <c r="L6170" i="1"/>
  <c r="N6170" i="1"/>
  <c r="O6170" i="1"/>
  <c r="L6171" i="1"/>
  <c r="N6171" i="1"/>
  <c r="O6171" i="1"/>
  <c r="L6172" i="1"/>
  <c r="N6172" i="1"/>
  <c r="O6172" i="1"/>
  <c r="L6173" i="1"/>
  <c r="N6173" i="1"/>
  <c r="O6173" i="1"/>
  <c r="L6174" i="1"/>
  <c r="N6174" i="1"/>
  <c r="O6174" i="1"/>
  <c r="L6175" i="1"/>
  <c r="N6175" i="1"/>
  <c r="O6175" i="1"/>
  <c r="L6176" i="1"/>
  <c r="N6176" i="1"/>
  <c r="O6176" i="1"/>
  <c r="L6177" i="1"/>
  <c r="N6177" i="1"/>
  <c r="O6177" i="1"/>
  <c r="L6178" i="1"/>
  <c r="N6178" i="1"/>
  <c r="O6178" i="1"/>
  <c r="L6179" i="1"/>
  <c r="N6179" i="1"/>
  <c r="O6179" i="1"/>
  <c r="L6180" i="1"/>
  <c r="N6180" i="1"/>
  <c r="O6180" i="1"/>
  <c r="L6181" i="1"/>
  <c r="N6181" i="1"/>
  <c r="O6181" i="1"/>
  <c r="L6182" i="1"/>
  <c r="N6182" i="1"/>
  <c r="O6182" i="1"/>
  <c r="L6183" i="1"/>
  <c r="N6183" i="1"/>
  <c r="O6183" i="1"/>
  <c r="L6184" i="1"/>
  <c r="N6184" i="1"/>
  <c r="O6184" i="1"/>
  <c r="L6185" i="1"/>
  <c r="N6185" i="1"/>
  <c r="O6185" i="1"/>
  <c r="L6186" i="1"/>
  <c r="N6186" i="1"/>
  <c r="O6186" i="1"/>
  <c r="L6187" i="1"/>
  <c r="N6187" i="1"/>
  <c r="O6187" i="1"/>
  <c r="L6188" i="1"/>
  <c r="N6188" i="1"/>
  <c r="O6188" i="1"/>
  <c r="L6189" i="1"/>
  <c r="N6189" i="1"/>
  <c r="O6189" i="1"/>
  <c r="L6190" i="1"/>
  <c r="N6190" i="1"/>
  <c r="O6190" i="1"/>
  <c r="L6191" i="1"/>
  <c r="N6191" i="1"/>
  <c r="O6191" i="1"/>
  <c r="L6192" i="1"/>
  <c r="N6192" i="1"/>
  <c r="O6192" i="1"/>
  <c r="L6193" i="1"/>
  <c r="N6193" i="1"/>
  <c r="O6193" i="1"/>
  <c r="L6194" i="1"/>
  <c r="N6194" i="1"/>
  <c r="O6194" i="1"/>
  <c r="L6195" i="1"/>
  <c r="N6195" i="1"/>
  <c r="O6195" i="1"/>
  <c r="L6196" i="1"/>
  <c r="N6196" i="1"/>
  <c r="O6196" i="1"/>
  <c r="L6197" i="1"/>
  <c r="N6197" i="1"/>
  <c r="O6197" i="1"/>
  <c r="L6198" i="1"/>
  <c r="N6198" i="1"/>
  <c r="O6198" i="1"/>
  <c r="L6199" i="1"/>
  <c r="N6199" i="1"/>
  <c r="O6199" i="1"/>
  <c r="L6200" i="1"/>
  <c r="N6200" i="1"/>
  <c r="O6200" i="1"/>
  <c r="L6201" i="1"/>
  <c r="N6201" i="1"/>
  <c r="O6201" i="1"/>
  <c r="L6202" i="1"/>
  <c r="N6202" i="1"/>
  <c r="O6202" i="1"/>
  <c r="L6203" i="1"/>
  <c r="N6203" i="1"/>
  <c r="O6203" i="1"/>
  <c r="L6204" i="1"/>
  <c r="N6204" i="1"/>
  <c r="O6204" i="1"/>
  <c r="L6205" i="1"/>
  <c r="N6205" i="1"/>
  <c r="O6205" i="1"/>
  <c r="L6206" i="1"/>
  <c r="N6206" i="1"/>
  <c r="O6206" i="1"/>
  <c r="L6207" i="1"/>
  <c r="N6207" i="1"/>
  <c r="O6207" i="1"/>
  <c r="L6208" i="1"/>
  <c r="N6208" i="1"/>
  <c r="O6208" i="1"/>
  <c r="L6209" i="1"/>
  <c r="N6209" i="1"/>
  <c r="O6209" i="1"/>
  <c r="L6210" i="1"/>
  <c r="N6210" i="1"/>
  <c r="O6210" i="1"/>
  <c r="L6211" i="1"/>
  <c r="N6211" i="1"/>
  <c r="O6211" i="1"/>
  <c r="L6212" i="1"/>
  <c r="N6212" i="1"/>
  <c r="O6212" i="1"/>
  <c r="L6213" i="1"/>
  <c r="N6213" i="1"/>
  <c r="O6213" i="1"/>
  <c r="L6214" i="1"/>
  <c r="N6214" i="1"/>
  <c r="O6214" i="1"/>
  <c r="L6215" i="1"/>
  <c r="N6215" i="1"/>
  <c r="O6215" i="1"/>
  <c r="L6216" i="1"/>
  <c r="N6216" i="1"/>
  <c r="O6216" i="1"/>
  <c r="L6217" i="1"/>
  <c r="N6217" i="1"/>
  <c r="O6217" i="1"/>
  <c r="L6218" i="1"/>
  <c r="N6218" i="1"/>
  <c r="O6218" i="1"/>
  <c r="L6219" i="1"/>
  <c r="N6219" i="1"/>
  <c r="O6219" i="1"/>
  <c r="L6220" i="1"/>
  <c r="N6220" i="1"/>
  <c r="O6220" i="1"/>
  <c r="L6221" i="1"/>
  <c r="N6221" i="1"/>
  <c r="O6221" i="1"/>
  <c r="L6222" i="1"/>
  <c r="N6222" i="1"/>
  <c r="O6222" i="1"/>
  <c r="L6223" i="1"/>
  <c r="N6223" i="1"/>
  <c r="O6223" i="1"/>
  <c r="L6224" i="1"/>
  <c r="N6224" i="1"/>
  <c r="O6224" i="1"/>
  <c r="L6225" i="1"/>
  <c r="N6225" i="1"/>
  <c r="O6225" i="1"/>
  <c r="L6226" i="1"/>
  <c r="N6226" i="1"/>
  <c r="O6226" i="1"/>
  <c r="L6227" i="1"/>
  <c r="N6227" i="1"/>
  <c r="O6227" i="1"/>
  <c r="L6228" i="1"/>
  <c r="N6228" i="1"/>
  <c r="O6228" i="1"/>
  <c r="L6229" i="1"/>
  <c r="N6229" i="1"/>
  <c r="O6229" i="1"/>
  <c r="L6230" i="1"/>
  <c r="N6230" i="1"/>
  <c r="O6230" i="1"/>
  <c r="L6231" i="1"/>
  <c r="N6231" i="1"/>
  <c r="O6231" i="1"/>
  <c r="L6232" i="1"/>
  <c r="N6232" i="1"/>
  <c r="O6232" i="1"/>
  <c r="L6233" i="1"/>
  <c r="N6233" i="1"/>
  <c r="O6233" i="1"/>
  <c r="L6234" i="1"/>
  <c r="N6234" i="1"/>
  <c r="O6234" i="1"/>
  <c r="L6235" i="1"/>
  <c r="N6235" i="1"/>
  <c r="O6235" i="1"/>
  <c r="L6236" i="1"/>
  <c r="N6236" i="1"/>
  <c r="O6236" i="1"/>
  <c r="L6237" i="1"/>
  <c r="N6237" i="1"/>
  <c r="O6237" i="1"/>
  <c r="L6238" i="1"/>
  <c r="N6238" i="1"/>
  <c r="O6238" i="1"/>
  <c r="L6239" i="1"/>
  <c r="N6239" i="1"/>
  <c r="O6239" i="1"/>
  <c r="L6240" i="1"/>
  <c r="N6240" i="1"/>
  <c r="O6240" i="1"/>
  <c r="L6241" i="1"/>
  <c r="N6241" i="1"/>
  <c r="O6241" i="1"/>
  <c r="L6242" i="1"/>
  <c r="N6242" i="1"/>
  <c r="O6242" i="1"/>
  <c r="L6243" i="1"/>
  <c r="N6243" i="1"/>
  <c r="O6243" i="1"/>
  <c r="L6244" i="1"/>
  <c r="N6244" i="1"/>
  <c r="O6244" i="1"/>
  <c r="L6245" i="1"/>
  <c r="N6245" i="1"/>
  <c r="O6245" i="1"/>
  <c r="L6246" i="1"/>
  <c r="N6246" i="1"/>
  <c r="O6246" i="1"/>
  <c r="L6247" i="1"/>
  <c r="N6247" i="1"/>
  <c r="O6247" i="1"/>
  <c r="L6248" i="1"/>
  <c r="N6248" i="1"/>
  <c r="O6248" i="1"/>
  <c r="L6249" i="1"/>
  <c r="N6249" i="1"/>
  <c r="O6249" i="1"/>
  <c r="L6250" i="1"/>
  <c r="N6250" i="1"/>
  <c r="O6250" i="1"/>
  <c r="L6251" i="1"/>
  <c r="N6251" i="1"/>
  <c r="O6251" i="1"/>
  <c r="L6252" i="1"/>
  <c r="N6252" i="1"/>
  <c r="O6252" i="1"/>
  <c r="L6253" i="1"/>
  <c r="N6253" i="1"/>
  <c r="O6253" i="1"/>
  <c r="L6254" i="1"/>
  <c r="N6254" i="1"/>
  <c r="O6254" i="1"/>
  <c r="L6255" i="1"/>
  <c r="N6255" i="1"/>
  <c r="O6255" i="1"/>
  <c r="L6256" i="1"/>
  <c r="N6256" i="1"/>
  <c r="O6256" i="1"/>
  <c r="L6257" i="1"/>
  <c r="N6257" i="1"/>
  <c r="O6257" i="1"/>
  <c r="L6258" i="1"/>
  <c r="N6258" i="1"/>
  <c r="O6258" i="1"/>
  <c r="L6259" i="1"/>
  <c r="N6259" i="1"/>
  <c r="O6259" i="1"/>
  <c r="L6260" i="1"/>
  <c r="N6260" i="1"/>
  <c r="O6260" i="1"/>
  <c r="L6261" i="1"/>
  <c r="N6261" i="1"/>
  <c r="O6261" i="1"/>
  <c r="L6262" i="1"/>
  <c r="N6262" i="1"/>
  <c r="O6262" i="1"/>
  <c r="L6263" i="1"/>
  <c r="N6263" i="1"/>
  <c r="O6263" i="1"/>
  <c r="L6264" i="1"/>
  <c r="N6264" i="1"/>
  <c r="O6264" i="1"/>
  <c r="L6265" i="1"/>
  <c r="N6265" i="1"/>
  <c r="O6265" i="1"/>
  <c r="L6266" i="1"/>
  <c r="N6266" i="1"/>
  <c r="O6266" i="1"/>
  <c r="L6267" i="1"/>
  <c r="N6267" i="1"/>
  <c r="O6267" i="1"/>
  <c r="L6268" i="1"/>
  <c r="N6268" i="1"/>
  <c r="O6268" i="1"/>
  <c r="L6269" i="1"/>
  <c r="N6269" i="1"/>
  <c r="O6269" i="1"/>
  <c r="L6270" i="1"/>
  <c r="N6270" i="1"/>
  <c r="O6270" i="1"/>
  <c r="L6271" i="1"/>
  <c r="N6271" i="1"/>
  <c r="O6271" i="1"/>
  <c r="L6272" i="1"/>
  <c r="N6272" i="1"/>
  <c r="O6272" i="1"/>
  <c r="L6273" i="1"/>
  <c r="N6273" i="1"/>
  <c r="O6273" i="1"/>
  <c r="L6274" i="1"/>
  <c r="N6274" i="1"/>
  <c r="O6274" i="1"/>
  <c r="L6275" i="1"/>
  <c r="N6275" i="1"/>
  <c r="O6275" i="1"/>
  <c r="L6276" i="1"/>
  <c r="N6276" i="1"/>
  <c r="O6276" i="1"/>
  <c r="L6277" i="1"/>
  <c r="N6277" i="1"/>
  <c r="O6277" i="1"/>
  <c r="L6278" i="1"/>
  <c r="N6278" i="1"/>
  <c r="O6278" i="1"/>
  <c r="L6279" i="1"/>
  <c r="N6279" i="1"/>
  <c r="O6279" i="1"/>
  <c r="L6280" i="1"/>
  <c r="N6280" i="1"/>
  <c r="O6280" i="1"/>
  <c r="L6281" i="1"/>
  <c r="N6281" i="1"/>
  <c r="O6281" i="1"/>
  <c r="L6282" i="1"/>
  <c r="N6282" i="1"/>
  <c r="O6282" i="1"/>
  <c r="L6283" i="1"/>
  <c r="N6283" i="1"/>
  <c r="O6283" i="1"/>
  <c r="L6284" i="1"/>
  <c r="N6284" i="1"/>
  <c r="O6284" i="1"/>
  <c r="L6285" i="1"/>
  <c r="N6285" i="1"/>
  <c r="O6285" i="1"/>
  <c r="L6286" i="1"/>
  <c r="N6286" i="1"/>
  <c r="O6286" i="1"/>
  <c r="L6287" i="1"/>
  <c r="N6287" i="1"/>
  <c r="O6287" i="1"/>
  <c r="L6288" i="1"/>
  <c r="N6288" i="1"/>
  <c r="O6288" i="1"/>
  <c r="L6289" i="1"/>
  <c r="N6289" i="1"/>
  <c r="O6289" i="1"/>
  <c r="L6290" i="1"/>
  <c r="N6290" i="1"/>
  <c r="O6290" i="1"/>
  <c r="L6291" i="1"/>
  <c r="N6291" i="1"/>
  <c r="O6291" i="1"/>
  <c r="L6292" i="1"/>
  <c r="N6292" i="1"/>
  <c r="O6292" i="1"/>
  <c r="L6293" i="1"/>
  <c r="N6293" i="1"/>
  <c r="O6293" i="1"/>
  <c r="L6294" i="1"/>
  <c r="N6294" i="1"/>
  <c r="O6294" i="1"/>
  <c r="L6295" i="1"/>
  <c r="N6295" i="1"/>
  <c r="O6295" i="1"/>
  <c r="L6296" i="1"/>
  <c r="N6296" i="1"/>
  <c r="O6296" i="1"/>
  <c r="L6297" i="1"/>
  <c r="N6297" i="1"/>
  <c r="O6297" i="1"/>
  <c r="L6298" i="1"/>
  <c r="N6298" i="1"/>
  <c r="O6298" i="1"/>
  <c r="L6299" i="1"/>
  <c r="N6299" i="1"/>
  <c r="O6299" i="1"/>
  <c r="L6300" i="1"/>
  <c r="N6300" i="1"/>
  <c r="O6300" i="1"/>
  <c r="L6301" i="1"/>
  <c r="N6301" i="1"/>
  <c r="O6301" i="1"/>
  <c r="L6302" i="1"/>
  <c r="N6302" i="1"/>
  <c r="O6302" i="1"/>
  <c r="L6303" i="1"/>
  <c r="N6303" i="1"/>
  <c r="O6303" i="1"/>
  <c r="L6304" i="1"/>
  <c r="N6304" i="1"/>
  <c r="O6304" i="1"/>
  <c r="L6305" i="1"/>
  <c r="N6305" i="1"/>
  <c r="O6305" i="1"/>
  <c r="L6306" i="1"/>
  <c r="N6306" i="1"/>
  <c r="O6306" i="1"/>
  <c r="L6307" i="1"/>
  <c r="N6307" i="1"/>
  <c r="O6307" i="1"/>
  <c r="L6308" i="1"/>
  <c r="N6308" i="1"/>
  <c r="O6308" i="1"/>
  <c r="L6309" i="1"/>
  <c r="N6309" i="1"/>
  <c r="O6309" i="1"/>
  <c r="L6310" i="1"/>
  <c r="N6310" i="1"/>
  <c r="O6310" i="1"/>
  <c r="L6311" i="1"/>
  <c r="N6311" i="1"/>
  <c r="O6311" i="1"/>
  <c r="L6312" i="1"/>
  <c r="N6312" i="1"/>
  <c r="O6312" i="1"/>
  <c r="L6313" i="1"/>
  <c r="N6313" i="1"/>
  <c r="O6313" i="1"/>
  <c r="L6314" i="1"/>
  <c r="N6314" i="1"/>
  <c r="O6314" i="1"/>
  <c r="L6315" i="1"/>
  <c r="N6315" i="1"/>
  <c r="O6315" i="1"/>
  <c r="L6316" i="1"/>
  <c r="N6316" i="1"/>
  <c r="O6316" i="1"/>
  <c r="L6317" i="1"/>
  <c r="N6317" i="1"/>
  <c r="O6317" i="1"/>
  <c r="L6318" i="1"/>
  <c r="N6318" i="1"/>
  <c r="O6318" i="1"/>
  <c r="L6319" i="1"/>
  <c r="N6319" i="1"/>
  <c r="O6319" i="1"/>
  <c r="L6320" i="1"/>
  <c r="N6320" i="1"/>
  <c r="O6320" i="1"/>
  <c r="L6321" i="1"/>
  <c r="N6321" i="1"/>
  <c r="O6321" i="1"/>
  <c r="L6322" i="1"/>
  <c r="N6322" i="1"/>
  <c r="O6322" i="1"/>
  <c r="L6323" i="1"/>
  <c r="N6323" i="1"/>
  <c r="O6323" i="1"/>
  <c r="L6324" i="1"/>
  <c r="N6324" i="1"/>
  <c r="O6324" i="1"/>
  <c r="L6325" i="1"/>
  <c r="N6325" i="1"/>
  <c r="O6325" i="1"/>
  <c r="L6326" i="1"/>
  <c r="N6326" i="1"/>
  <c r="O6326" i="1"/>
  <c r="L6327" i="1"/>
  <c r="N6327" i="1"/>
  <c r="O6327" i="1"/>
  <c r="L6328" i="1"/>
  <c r="N6328" i="1"/>
  <c r="O6328" i="1"/>
  <c r="L6329" i="1"/>
  <c r="N6329" i="1"/>
  <c r="O6329" i="1"/>
  <c r="L6330" i="1"/>
  <c r="N6330" i="1"/>
  <c r="O6330" i="1"/>
  <c r="L6331" i="1"/>
  <c r="N6331" i="1"/>
  <c r="O6331" i="1"/>
  <c r="L6332" i="1"/>
  <c r="N6332" i="1"/>
  <c r="O6332" i="1"/>
  <c r="L6333" i="1"/>
  <c r="N6333" i="1"/>
  <c r="O6333" i="1"/>
  <c r="L6334" i="1"/>
  <c r="N6334" i="1"/>
  <c r="O6334" i="1"/>
  <c r="L6335" i="1"/>
  <c r="N6335" i="1"/>
  <c r="O6335" i="1"/>
  <c r="L6336" i="1"/>
  <c r="N6336" i="1"/>
  <c r="O6336" i="1"/>
  <c r="L6337" i="1"/>
  <c r="N6337" i="1"/>
  <c r="O6337" i="1"/>
  <c r="L6338" i="1"/>
  <c r="N6338" i="1"/>
  <c r="O6338" i="1"/>
  <c r="L6339" i="1"/>
  <c r="N6339" i="1"/>
  <c r="O6339" i="1"/>
  <c r="L6340" i="1"/>
  <c r="N6340" i="1"/>
  <c r="O6340" i="1"/>
  <c r="L6341" i="1"/>
  <c r="N6341" i="1"/>
  <c r="O6341" i="1"/>
  <c r="L6342" i="1"/>
  <c r="N6342" i="1"/>
  <c r="O6342" i="1"/>
  <c r="L6343" i="1"/>
  <c r="N6343" i="1"/>
  <c r="O6343" i="1"/>
  <c r="L6344" i="1"/>
  <c r="N6344" i="1"/>
  <c r="O6344" i="1"/>
  <c r="L6345" i="1"/>
  <c r="N6345" i="1"/>
  <c r="O6345" i="1"/>
  <c r="L6346" i="1"/>
  <c r="N6346" i="1"/>
  <c r="O6346" i="1"/>
  <c r="L6347" i="1"/>
  <c r="N6347" i="1"/>
  <c r="O6347" i="1"/>
  <c r="L6348" i="1"/>
  <c r="N6348" i="1"/>
  <c r="O6348" i="1"/>
  <c r="L6349" i="1"/>
  <c r="N6349" i="1"/>
  <c r="O6349" i="1"/>
  <c r="L6350" i="1"/>
  <c r="N6350" i="1"/>
  <c r="O6350" i="1"/>
  <c r="L6351" i="1"/>
  <c r="N6351" i="1"/>
  <c r="O6351" i="1"/>
  <c r="L6352" i="1"/>
  <c r="N6352" i="1"/>
  <c r="O6352" i="1"/>
  <c r="L6353" i="1"/>
  <c r="N6353" i="1"/>
  <c r="O6353" i="1"/>
  <c r="L6354" i="1"/>
  <c r="N6354" i="1"/>
  <c r="O6354" i="1"/>
  <c r="L6355" i="1"/>
  <c r="N6355" i="1"/>
  <c r="O6355" i="1"/>
  <c r="L6356" i="1"/>
  <c r="N6356" i="1"/>
  <c r="O6356" i="1"/>
  <c r="L6357" i="1"/>
  <c r="N6357" i="1"/>
  <c r="O6357" i="1"/>
  <c r="L6358" i="1"/>
  <c r="N6358" i="1"/>
  <c r="O6358" i="1"/>
  <c r="L6359" i="1"/>
  <c r="N6359" i="1"/>
  <c r="O6359" i="1"/>
  <c r="L6360" i="1"/>
  <c r="N6360" i="1"/>
  <c r="O6360" i="1"/>
  <c r="L6361" i="1"/>
  <c r="N6361" i="1"/>
  <c r="O6361" i="1"/>
  <c r="L6362" i="1"/>
  <c r="N6362" i="1"/>
  <c r="O6362" i="1"/>
  <c r="L6363" i="1"/>
  <c r="N6363" i="1"/>
  <c r="O6363" i="1"/>
  <c r="L6364" i="1"/>
  <c r="N6364" i="1"/>
  <c r="O6364" i="1"/>
  <c r="L6365" i="1"/>
  <c r="N6365" i="1"/>
  <c r="O6365" i="1"/>
  <c r="L6366" i="1"/>
  <c r="N6366" i="1"/>
  <c r="O6366" i="1"/>
  <c r="L6367" i="1"/>
  <c r="N6367" i="1"/>
  <c r="O6367" i="1"/>
  <c r="L6368" i="1"/>
  <c r="N6368" i="1"/>
  <c r="O6368" i="1"/>
  <c r="L6369" i="1"/>
  <c r="N6369" i="1"/>
  <c r="O6369" i="1"/>
  <c r="L6370" i="1"/>
  <c r="N6370" i="1"/>
  <c r="O6370" i="1"/>
  <c r="L6371" i="1"/>
  <c r="N6371" i="1"/>
  <c r="O6371" i="1"/>
  <c r="L6372" i="1"/>
  <c r="N6372" i="1"/>
  <c r="O6372" i="1"/>
  <c r="L6373" i="1"/>
  <c r="N6373" i="1"/>
  <c r="O6373" i="1"/>
  <c r="L6374" i="1"/>
  <c r="N6374" i="1"/>
  <c r="O6374" i="1"/>
  <c r="L6375" i="1"/>
  <c r="N6375" i="1"/>
  <c r="O6375" i="1"/>
  <c r="L6376" i="1"/>
  <c r="N6376" i="1"/>
  <c r="O6376" i="1"/>
  <c r="L6377" i="1"/>
  <c r="N6377" i="1"/>
  <c r="O6377" i="1"/>
  <c r="L6378" i="1"/>
  <c r="N6378" i="1"/>
  <c r="O6378" i="1"/>
  <c r="L6379" i="1"/>
  <c r="N6379" i="1"/>
  <c r="O6379" i="1"/>
  <c r="L6380" i="1"/>
  <c r="N6380" i="1"/>
  <c r="O6380" i="1"/>
  <c r="L6381" i="1"/>
  <c r="N6381" i="1"/>
  <c r="O6381" i="1"/>
  <c r="L6382" i="1"/>
  <c r="N6382" i="1"/>
  <c r="O6382" i="1"/>
  <c r="L6383" i="1"/>
  <c r="N6383" i="1"/>
  <c r="O6383" i="1"/>
  <c r="L6384" i="1"/>
  <c r="N6384" i="1"/>
  <c r="O6384" i="1"/>
  <c r="L6385" i="1"/>
  <c r="N6385" i="1"/>
  <c r="O6385" i="1"/>
  <c r="L6386" i="1"/>
  <c r="N6386" i="1"/>
  <c r="O6386" i="1"/>
  <c r="L6387" i="1"/>
  <c r="N6387" i="1"/>
  <c r="O6387" i="1"/>
  <c r="L6388" i="1"/>
  <c r="N6388" i="1"/>
  <c r="O6388" i="1"/>
  <c r="L6389" i="1"/>
  <c r="N6389" i="1"/>
  <c r="O6389" i="1"/>
  <c r="L6390" i="1"/>
  <c r="N6390" i="1"/>
  <c r="O6390" i="1"/>
  <c r="L6391" i="1"/>
  <c r="N6391" i="1"/>
  <c r="O6391" i="1"/>
  <c r="L6392" i="1"/>
  <c r="N6392" i="1"/>
  <c r="O6392" i="1"/>
  <c r="L6393" i="1"/>
  <c r="N6393" i="1"/>
  <c r="O6393" i="1"/>
  <c r="L6394" i="1"/>
  <c r="N6394" i="1"/>
  <c r="O6394" i="1"/>
  <c r="L6395" i="1"/>
  <c r="N6395" i="1"/>
  <c r="O6395" i="1"/>
  <c r="L6396" i="1"/>
  <c r="N6396" i="1"/>
  <c r="O6396" i="1"/>
  <c r="L6397" i="1"/>
  <c r="N6397" i="1"/>
  <c r="O6397" i="1"/>
  <c r="L6398" i="1"/>
  <c r="N6398" i="1"/>
  <c r="O6398" i="1"/>
  <c r="L6399" i="1"/>
  <c r="N6399" i="1"/>
  <c r="O6399" i="1"/>
  <c r="L6400" i="1"/>
  <c r="N6400" i="1"/>
  <c r="O6400" i="1"/>
  <c r="L6401" i="1"/>
  <c r="N6401" i="1"/>
  <c r="O6401" i="1"/>
  <c r="L6402" i="1"/>
  <c r="N6402" i="1"/>
  <c r="O6402" i="1"/>
  <c r="L6403" i="1"/>
  <c r="N6403" i="1"/>
  <c r="O6403" i="1"/>
  <c r="L6404" i="1"/>
  <c r="N6404" i="1"/>
  <c r="O6404" i="1"/>
  <c r="L6405" i="1"/>
  <c r="N6405" i="1"/>
  <c r="O6405" i="1"/>
  <c r="L6406" i="1"/>
  <c r="N6406" i="1"/>
  <c r="O6406" i="1"/>
  <c r="L6407" i="1"/>
  <c r="N6407" i="1"/>
  <c r="O6407" i="1"/>
  <c r="L6408" i="1"/>
  <c r="N6408" i="1"/>
  <c r="O6408" i="1"/>
  <c r="L6409" i="1"/>
  <c r="N6409" i="1"/>
  <c r="O6409" i="1"/>
  <c r="L6410" i="1"/>
  <c r="N6410" i="1"/>
  <c r="O6410" i="1"/>
  <c r="L6411" i="1"/>
  <c r="N6411" i="1"/>
  <c r="O6411" i="1"/>
  <c r="L6412" i="1"/>
  <c r="N6412" i="1"/>
  <c r="O6412" i="1"/>
  <c r="L6413" i="1"/>
  <c r="N6413" i="1"/>
  <c r="O6413" i="1"/>
  <c r="L6414" i="1"/>
  <c r="N6414" i="1"/>
  <c r="O6414" i="1"/>
  <c r="L6415" i="1"/>
  <c r="N6415" i="1"/>
  <c r="O6415" i="1"/>
  <c r="L6416" i="1"/>
  <c r="N6416" i="1"/>
  <c r="O6416" i="1"/>
  <c r="L6417" i="1"/>
  <c r="N6417" i="1"/>
  <c r="O6417" i="1"/>
  <c r="L6418" i="1"/>
  <c r="N6418" i="1"/>
  <c r="O6418" i="1"/>
  <c r="L6419" i="1"/>
  <c r="N6419" i="1"/>
  <c r="O6419" i="1"/>
  <c r="L6420" i="1"/>
  <c r="N6420" i="1"/>
  <c r="O6420" i="1"/>
  <c r="L6421" i="1"/>
  <c r="N6421" i="1"/>
  <c r="O6421" i="1"/>
  <c r="L6422" i="1"/>
  <c r="N6422" i="1"/>
  <c r="O6422" i="1"/>
  <c r="L6423" i="1"/>
  <c r="N6423" i="1"/>
  <c r="O6423" i="1"/>
  <c r="L6424" i="1"/>
  <c r="N6424" i="1"/>
  <c r="O6424" i="1"/>
  <c r="L6425" i="1"/>
  <c r="N6425" i="1"/>
  <c r="O6425" i="1"/>
  <c r="L6426" i="1"/>
  <c r="N6426" i="1"/>
  <c r="O6426" i="1"/>
  <c r="L6427" i="1"/>
  <c r="N6427" i="1"/>
  <c r="O6427" i="1"/>
  <c r="L6428" i="1"/>
  <c r="N6428" i="1"/>
  <c r="O6428" i="1"/>
  <c r="L6429" i="1"/>
  <c r="N6429" i="1"/>
  <c r="O6429" i="1"/>
  <c r="L6430" i="1"/>
  <c r="N6430" i="1"/>
  <c r="O6430" i="1"/>
  <c r="L6431" i="1"/>
  <c r="N6431" i="1"/>
  <c r="O6431" i="1"/>
  <c r="L6432" i="1"/>
  <c r="N6432" i="1"/>
  <c r="O6432" i="1"/>
  <c r="L6433" i="1"/>
  <c r="N6433" i="1"/>
  <c r="O6433" i="1"/>
  <c r="L6434" i="1"/>
  <c r="N6434" i="1"/>
  <c r="O6434" i="1"/>
  <c r="L6435" i="1"/>
  <c r="N6435" i="1"/>
  <c r="O6435" i="1"/>
  <c r="L6436" i="1"/>
  <c r="N6436" i="1"/>
  <c r="O6436" i="1"/>
  <c r="L6437" i="1"/>
  <c r="N6437" i="1"/>
  <c r="O6437" i="1"/>
  <c r="L6438" i="1"/>
  <c r="N6438" i="1"/>
  <c r="O6438" i="1"/>
  <c r="L6439" i="1"/>
  <c r="N6439" i="1"/>
  <c r="O6439" i="1"/>
  <c r="L6440" i="1"/>
  <c r="N6440" i="1"/>
  <c r="O6440" i="1"/>
  <c r="L6441" i="1"/>
  <c r="N6441" i="1"/>
  <c r="O6441" i="1"/>
  <c r="L6442" i="1"/>
  <c r="N6442" i="1"/>
  <c r="O6442" i="1"/>
  <c r="L6443" i="1"/>
  <c r="N6443" i="1"/>
  <c r="O6443" i="1"/>
  <c r="L6444" i="1"/>
  <c r="N6444" i="1"/>
  <c r="O6444" i="1"/>
  <c r="L6445" i="1"/>
  <c r="N6445" i="1"/>
  <c r="O6445" i="1"/>
  <c r="L6446" i="1"/>
  <c r="N6446" i="1"/>
  <c r="O6446" i="1"/>
  <c r="L6447" i="1"/>
  <c r="N6447" i="1"/>
  <c r="O6447" i="1"/>
  <c r="L6448" i="1"/>
  <c r="N6448" i="1"/>
  <c r="O6448" i="1"/>
  <c r="L6449" i="1"/>
  <c r="N6449" i="1"/>
  <c r="O6449" i="1"/>
  <c r="L6450" i="1"/>
  <c r="N6450" i="1"/>
  <c r="O6450" i="1"/>
  <c r="L6451" i="1"/>
  <c r="N6451" i="1"/>
  <c r="O6451" i="1"/>
  <c r="L6452" i="1"/>
  <c r="N6452" i="1"/>
  <c r="O6452" i="1"/>
  <c r="L6453" i="1"/>
  <c r="N6453" i="1"/>
  <c r="O6453" i="1"/>
  <c r="L6454" i="1"/>
  <c r="N6454" i="1"/>
  <c r="O6454" i="1"/>
  <c r="L6455" i="1"/>
  <c r="N6455" i="1"/>
  <c r="O6455" i="1"/>
  <c r="L6456" i="1"/>
  <c r="N6456" i="1"/>
  <c r="O6456" i="1"/>
  <c r="L6457" i="1"/>
  <c r="N6457" i="1"/>
  <c r="O6457" i="1"/>
  <c r="L6458" i="1"/>
  <c r="N6458" i="1"/>
  <c r="O6458" i="1"/>
  <c r="L6459" i="1"/>
  <c r="N6459" i="1"/>
  <c r="O6459" i="1"/>
  <c r="L6460" i="1"/>
  <c r="N6460" i="1"/>
  <c r="O6460" i="1"/>
  <c r="L6461" i="1"/>
  <c r="N6461" i="1"/>
  <c r="O6461" i="1"/>
  <c r="L6462" i="1"/>
  <c r="N6462" i="1"/>
  <c r="O6462" i="1"/>
  <c r="L6463" i="1"/>
  <c r="N6463" i="1"/>
  <c r="O6463" i="1"/>
  <c r="L6464" i="1"/>
  <c r="N6464" i="1"/>
  <c r="O6464" i="1"/>
  <c r="L6465" i="1"/>
  <c r="N6465" i="1"/>
  <c r="O6465" i="1"/>
  <c r="L6466" i="1"/>
  <c r="N6466" i="1"/>
  <c r="O6466" i="1"/>
  <c r="L6467" i="1"/>
  <c r="N6467" i="1"/>
  <c r="O6467" i="1"/>
  <c r="L6468" i="1"/>
  <c r="N6468" i="1"/>
  <c r="O6468" i="1"/>
  <c r="L6469" i="1"/>
  <c r="N6469" i="1"/>
  <c r="O6469" i="1"/>
  <c r="L6470" i="1"/>
  <c r="N6470" i="1"/>
  <c r="O6470" i="1"/>
  <c r="L6471" i="1"/>
  <c r="N6471" i="1"/>
  <c r="O6471" i="1"/>
  <c r="L6472" i="1"/>
  <c r="N6472" i="1"/>
  <c r="O6472" i="1"/>
  <c r="L6473" i="1"/>
  <c r="N6473" i="1"/>
  <c r="O6473" i="1"/>
  <c r="L6474" i="1"/>
  <c r="N6474" i="1"/>
  <c r="O6474" i="1"/>
  <c r="L6475" i="1"/>
  <c r="N6475" i="1"/>
  <c r="O6475" i="1"/>
  <c r="L6476" i="1"/>
  <c r="N6476" i="1"/>
  <c r="O6476" i="1"/>
  <c r="L6477" i="1"/>
  <c r="N6477" i="1"/>
  <c r="O6477" i="1"/>
  <c r="L6478" i="1"/>
  <c r="N6478" i="1"/>
  <c r="O6478" i="1"/>
  <c r="L6479" i="1"/>
  <c r="N6479" i="1"/>
  <c r="O6479" i="1"/>
  <c r="L6480" i="1"/>
  <c r="N6480" i="1"/>
  <c r="O6480" i="1"/>
  <c r="L6481" i="1"/>
  <c r="N6481" i="1"/>
  <c r="O6481" i="1"/>
  <c r="L6482" i="1"/>
  <c r="N6482" i="1"/>
  <c r="O6482" i="1"/>
  <c r="L6483" i="1"/>
  <c r="N6483" i="1"/>
  <c r="O6483" i="1"/>
  <c r="L6484" i="1"/>
  <c r="N6484" i="1"/>
  <c r="O6484" i="1"/>
  <c r="L6485" i="1"/>
  <c r="N6485" i="1"/>
  <c r="O6485" i="1"/>
  <c r="L6486" i="1"/>
  <c r="N6486" i="1"/>
  <c r="O6486" i="1"/>
  <c r="L6487" i="1"/>
  <c r="N6487" i="1"/>
  <c r="O6487" i="1"/>
  <c r="L6488" i="1"/>
  <c r="N6488" i="1"/>
  <c r="O6488" i="1"/>
  <c r="L6489" i="1"/>
  <c r="N6489" i="1"/>
  <c r="O6489" i="1"/>
  <c r="L6490" i="1"/>
  <c r="N6490" i="1"/>
  <c r="O6490" i="1"/>
  <c r="L6491" i="1"/>
  <c r="N6491" i="1"/>
  <c r="O6491" i="1"/>
  <c r="L6492" i="1"/>
  <c r="N6492" i="1"/>
  <c r="O6492" i="1"/>
  <c r="L6493" i="1"/>
  <c r="N6493" i="1"/>
  <c r="O6493" i="1"/>
  <c r="L6494" i="1"/>
  <c r="N6494" i="1"/>
  <c r="O6494" i="1"/>
  <c r="L6495" i="1"/>
  <c r="N6495" i="1"/>
  <c r="O6495" i="1"/>
  <c r="L6496" i="1"/>
  <c r="N6496" i="1"/>
  <c r="O6496" i="1"/>
  <c r="L6497" i="1"/>
  <c r="N6497" i="1"/>
  <c r="O6497" i="1"/>
  <c r="L6498" i="1"/>
  <c r="N6498" i="1"/>
  <c r="O6498" i="1"/>
  <c r="L6499" i="1"/>
  <c r="N6499" i="1"/>
  <c r="O6499" i="1"/>
  <c r="L6500" i="1"/>
  <c r="N6500" i="1"/>
  <c r="O6500" i="1"/>
  <c r="L6501" i="1"/>
  <c r="N6501" i="1"/>
  <c r="O6501" i="1"/>
  <c r="L6502" i="1"/>
  <c r="N6502" i="1"/>
  <c r="O6502" i="1"/>
  <c r="L6503" i="1"/>
  <c r="N6503" i="1"/>
  <c r="O6503" i="1"/>
  <c r="L6504" i="1"/>
  <c r="N6504" i="1"/>
  <c r="O6504" i="1"/>
  <c r="L6505" i="1"/>
  <c r="N6505" i="1"/>
  <c r="O6505" i="1"/>
  <c r="L6506" i="1"/>
  <c r="N6506" i="1"/>
  <c r="O6506" i="1"/>
  <c r="L6507" i="1"/>
  <c r="N6507" i="1"/>
  <c r="O6507" i="1"/>
  <c r="L6508" i="1"/>
  <c r="N6508" i="1"/>
  <c r="O6508" i="1"/>
  <c r="L6509" i="1"/>
  <c r="N6509" i="1"/>
  <c r="O6509" i="1"/>
  <c r="L6510" i="1"/>
  <c r="N6510" i="1"/>
  <c r="O6510" i="1"/>
  <c r="L6511" i="1"/>
  <c r="N6511" i="1"/>
  <c r="O6511" i="1"/>
  <c r="L6512" i="1"/>
  <c r="N6512" i="1"/>
  <c r="O6512" i="1"/>
  <c r="L6513" i="1"/>
  <c r="N6513" i="1"/>
  <c r="O6513" i="1"/>
  <c r="L6514" i="1"/>
  <c r="N6514" i="1"/>
  <c r="O6514" i="1"/>
  <c r="L6515" i="1"/>
  <c r="N6515" i="1"/>
  <c r="O6515" i="1"/>
  <c r="L6516" i="1"/>
  <c r="N6516" i="1"/>
  <c r="O6516" i="1"/>
  <c r="L6517" i="1"/>
  <c r="N6517" i="1"/>
  <c r="O6517" i="1"/>
  <c r="L6518" i="1"/>
  <c r="N6518" i="1"/>
  <c r="O6518" i="1"/>
  <c r="L6519" i="1"/>
  <c r="N6519" i="1"/>
  <c r="O6519" i="1"/>
  <c r="L6520" i="1"/>
  <c r="N6520" i="1"/>
  <c r="O6520" i="1"/>
  <c r="L6521" i="1"/>
  <c r="N6521" i="1"/>
  <c r="O6521" i="1"/>
  <c r="L6522" i="1"/>
  <c r="N6522" i="1"/>
  <c r="O6522" i="1"/>
  <c r="L6523" i="1"/>
  <c r="N6523" i="1"/>
  <c r="O6523" i="1"/>
  <c r="L6524" i="1"/>
  <c r="N6524" i="1"/>
  <c r="O6524" i="1"/>
  <c r="L6525" i="1"/>
  <c r="N6525" i="1"/>
  <c r="O6525" i="1"/>
  <c r="L6526" i="1"/>
  <c r="N6526" i="1"/>
  <c r="O6526" i="1"/>
  <c r="L6527" i="1"/>
  <c r="N6527" i="1"/>
  <c r="O6527" i="1"/>
  <c r="L6528" i="1"/>
  <c r="N6528" i="1"/>
  <c r="O6528" i="1"/>
  <c r="L6529" i="1"/>
  <c r="N6529" i="1"/>
  <c r="O6529" i="1"/>
  <c r="L6530" i="1"/>
  <c r="N6530" i="1"/>
  <c r="O6530" i="1"/>
  <c r="L6531" i="1"/>
  <c r="N6531" i="1"/>
  <c r="O6531" i="1"/>
  <c r="L6532" i="1"/>
  <c r="N6532" i="1"/>
  <c r="O6532" i="1"/>
  <c r="L6533" i="1"/>
  <c r="N6533" i="1"/>
  <c r="O6533" i="1"/>
  <c r="L6534" i="1"/>
  <c r="N6534" i="1"/>
  <c r="O6534" i="1"/>
  <c r="L6535" i="1"/>
  <c r="N6535" i="1"/>
  <c r="O6535" i="1"/>
  <c r="L6536" i="1"/>
  <c r="N6536" i="1"/>
  <c r="O6536" i="1"/>
  <c r="L6537" i="1"/>
  <c r="N6537" i="1"/>
  <c r="O6537" i="1"/>
  <c r="L6538" i="1"/>
  <c r="N6538" i="1"/>
  <c r="O6538" i="1"/>
  <c r="L6539" i="1"/>
  <c r="N6539" i="1"/>
  <c r="O6539" i="1"/>
  <c r="L6540" i="1"/>
  <c r="N6540" i="1"/>
  <c r="O6540" i="1"/>
  <c r="L6541" i="1"/>
  <c r="N6541" i="1"/>
  <c r="O6541" i="1"/>
  <c r="L6542" i="1"/>
  <c r="N6542" i="1"/>
  <c r="O6542" i="1"/>
  <c r="L6543" i="1"/>
  <c r="N6543" i="1"/>
  <c r="O6543" i="1"/>
  <c r="L6544" i="1"/>
  <c r="N6544" i="1"/>
  <c r="O6544" i="1"/>
  <c r="L6545" i="1"/>
  <c r="N6545" i="1"/>
  <c r="O6545" i="1"/>
  <c r="L6546" i="1"/>
  <c r="N6546" i="1"/>
  <c r="O6546" i="1"/>
  <c r="L6547" i="1"/>
  <c r="N6547" i="1"/>
  <c r="O6547" i="1"/>
  <c r="L6548" i="1"/>
  <c r="N6548" i="1"/>
  <c r="O6548" i="1"/>
  <c r="L6549" i="1"/>
  <c r="N6549" i="1"/>
  <c r="O6549" i="1"/>
  <c r="L6550" i="1"/>
  <c r="N6550" i="1"/>
  <c r="O6550" i="1"/>
  <c r="L6551" i="1"/>
  <c r="N6551" i="1"/>
  <c r="O6551" i="1"/>
  <c r="L6552" i="1"/>
  <c r="N6552" i="1"/>
  <c r="O6552" i="1"/>
  <c r="L6553" i="1"/>
  <c r="N6553" i="1"/>
  <c r="O6553" i="1"/>
  <c r="L6554" i="1"/>
  <c r="N6554" i="1"/>
  <c r="O6554" i="1"/>
  <c r="L6555" i="1"/>
  <c r="N6555" i="1"/>
  <c r="O6555" i="1"/>
  <c r="L6556" i="1"/>
  <c r="N6556" i="1"/>
  <c r="O6556" i="1"/>
  <c r="L6557" i="1"/>
  <c r="N6557" i="1"/>
  <c r="O6557" i="1"/>
  <c r="L6558" i="1"/>
  <c r="N6558" i="1"/>
  <c r="O6558" i="1"/>
  <c r="L6559" i="1"/>
  <c r="N6559" i="1"/>
  <c r="O6559" i="1"/>
  <c r="L6560" i="1"/>
  <c r="N6560" i="1"/>
  <c r="O6560" i="1"/>
  <c r="L6561" i="1"/>
  <c r="N6561" i="1"/>
  <c r="O6561" i="1"/>
  <c r="L6562" i="1"/>
  <c r="N6562" i="1"/>
  <c r="O6562" i="1"/>
  <c r="L6563" i="1"/>
  <c r="N6563" i="1"/>
  <c r="O6563" i="1"/>
  <c r="L6564" i="1"/>
  <c r="N6564" i="1"/>
  <c r="O6564" i="1"/>
  <c r="L6565" i="1"/>
  <c r="N6565" i="1"/>
  <c r="O6565" i="1"/>
  <c r="L6566" i="1"/>
  <c r="N6566" i="1"/>
  <c r="O6566" i="1"/>
  <c r="L6567" i="1"/>
  <c r="N6567" i="1"/>
  <c r="O6567" i="1"/>
  <c r="L6568" i="1"/>
  <c r="N6568" i="1"/>
  <c r="O6568" i="1"/>
  <c r="L6569" i="1"/>
  <c r="N6569" i="1"/>
  <c r="O6569" i="1"/>
  <c r="L6570" i="1"/>
  <c r="N6570" i="1"/>
  <c r="O6570" i="1"/>
  <c r="L6571" i="1"/>
  <c r="N6571" i="1"/>
  <c r="O6571" i="1"/>
  <c r="L6572" i="1"/>
  <c r="N6572" i="1"/>
  <c r="O6572" i="1"/>
  <c r="L6573" i="1"/>
  <c r="N6573" i="1"/>
  <c r="O6573" i="1"/>
  <c r="L6574" i="1"/>
  <c r="N6574" i="1"/>
  <c r="O6574" i="1"/>
  <c r="L6575" i="1"/>
  <c r="N6575" i="1"/>
  <c r="O6575" i="1"/>
  <c r="L6576" i="1"/>
  <c r="N6576" i="1"/>
  <c r="O6576" i="1"/>
  <c r="L6577" i="1"/>
  <c r="N6577" i="1"/>
  <c r="O6577" i="1"/>
  <c r="L6578" i="1"/>
  <c r="N6578" i="1"/>
  <c r="O6578" i="1"/>
  <c r="L6579" i="1"/>
  <c r="N6579" i="1"/>
  <c r="O6579" i="1"/>
  <c r="L6580" i="1"/>
  <c r="N6580" i="1"/>
  <c r="O6580" i="1"/>
  <c r="L6581" i="1"/>
  <c r="N6581" i="1"/>
  <c r="O6581" i="1"/>
  <c r="L6582" i="1"/>
  <c r="N6582" i="1"/>
  <c r="O6582" i="1"/>
  <c r="L6583" i="1"/>
  <c r="N6583" i="1"/>
  <c r="O6583" i="1"/>
  <c r="L6584" i="1"/>
  <c r="N6584" i="1"/>
  <c r="O6584" i="1"/>
  <c r="L6585" i="1"/>
  <c r="N6585" i="1"/>
  <c r="O6585" i="1"/>
  <c r="L6586" i="1"/>
  <c r="N6586" i="1"/>
  <c r="O6586" i="1"/>
  <c r="L6587" i="1"/>
  <c r="N6587" i="1"/>
  <c r="O6587" i="1"/>
  <c r="L6588" i="1"/>
  <c r="N6588" i="1"/>
  <c r="O6588" i="1"/>
  <c r="L6589" i="1"/>
  <c r="N6589" i="1"/>
  <c r="O6589" i="1"/>
  <c r="L6590" i="1"/>
  <c r="N6590" i="1"/>
  <c r="O6590" i="1"/>
  <c r="L6591" i="1"/>
  <c r="N6591" i="1"/>
  <c r="O6591" i="1"/>
  <c r="L6592" i="1"/>
  <c r="N6592" i="1"/>
  <c r="O6592" i="1"/>
  <c r="L6593" i="1"/>
  <c r="N6593" i="1"/>
  <c r="O6593" i="1"/>
  <c r="L6594" i="1"/>
  <c r="N6594" i="1"/>
  <c r="O6594" i="1"/>
  <c r="L6595" i="1"/>
  <c r="N6595" i="1"/>
  <c r="O6595" i="1"/>
  <c r="L6596" i="1"/>
  <c r="N6596" i="1"/>
  <c r="O6596" i="1"/>
  <c r="L6597" i="1"/>
  <c r="N6597" i="1"/>
  <c r="O6597" i="1"/>
  <c r="L6598" i="1"/>
  <c r="N6598" i="1"/>
  <c r="O6598" i="1"/>
  <c r="L6599" i="1"/>
  <c r="N6599" i="1"/>
  <c r="O6599" i="1"/>
  <c r="L6600" i="1"/>
  <c r="N6600" i="1"/>
  <c r="O6600" i="1"/>
  <c r="L6601" i="1"/>
  <c r="N6601" i="1"/>
  <c r="O6601" i="1"/>
  <c r="L6602" i="1"/>
  <c r="N6602" i="1"/>
  <c r="O6602" i="1"/>
  <c r="L6603" i="1"/>
  <c r="N6603" i="1"/>
  <c r="O6603" i="1"/>
  <c r="L6604" i="1"/>
  <c r="N6604" i="1"/>
  <c r="O6604" i="1"/>
  <c r="L6605" i="1"/>
  <c r="N6605" i="1"/>
  <c r="O6605" i="1"/>
  <c r="L6606" i="1"/>
  <c r="N6606" i="1"/>
  <c r="O6606" i="1"/>
  <c r="L6607" i="1"/>
  <c r="N6607" i="1"/>
  <c r="O6607" i="1"/>
  <c r="L6608" i="1"/>
  <c r="N6608" i="1"/>
  <c r="O6608" i="1"/>
  <c r="L6609" i="1"/>
  <c r="N6609" i="1"/>
  <c r="O6609" i="1"/>
  <c r="L6610" i="1"/>
  <c r="N6610" i="1"/>
  <c r="O6610" i="1"/>
  <c r="L6611" i="1"/>
  <c r="N6611" i="1"/>
  <c r="O6611" i="1"/>
  <c r="L6612" i="1"/>
  <c r="N6612" i="1"/>
  <c r="O6612" i="1"/>
  <c r="L6613" i="1"/>
  <c r="N6613" i="1"/>
  <c r="O6613" i="1"/>
  <c r="L6614" i="1"/>
  <c r="N6614" i="1"/>
  <c r="O6614" i="1"/>
  <c r="L6615" i="1"/>
  <c r="N6615" i="1"/>
  <c r="O6615" i="1"/>
  <c r="L6616" i="1"/>
  <c r="N6616" i="1"/>
  <c r="O6616" i="1"/>
  <c r="L6617" i="1"/>
  <c r="N6617" i="1"/>
  <c r="O6617" i="1"/>
  <c r="L6618" i="1"/>
  <c r="N6618" i="1"/>
  <c r="O6618" i="1"/>
  <c r="L6619" i="1"/>
  <c r="N6619" i="1"/>
  <c r="O6619" i="1"/>
  <c r="L6620" i="1"/>
  <c r="N6620" i="1"/>
  <c r="O6620" i="1"/>
  <c r="L6621" i="1"/>
  <c r="N6621" i="1"/>
  <c r="O6621" i="1"/>
  <c r="L6622" i="1"/>
  <c r="N6622" i="1"/>
  <c r="O6622" i="1"/>
  <c r="L6623" i="1"/>
  <c r="N6623" i="1"/>
  <c r="O6623" i="1"/>
  <c r="L6624" i="1"/>
  <c r="N6624" i="1"/>
  <c r="O6624" i="1"/>
  <c r="L6625" i="1"/>
  <c r="N6625" i="1"/>
  <c r="O6625" i="1"/>
  <c r="L6626" i="1"/>
  <c r="N6626" i="1"/>
  <c r="O6626" i="1"/>
  <c r="L6627" i="1"/>
  <c r="N6627" i="1"/>
  <c r="O6627" i="1"/>
  <c r="L6628" i="1"/>
  <c r="N6628" i="1"/>
  <c r="O6628" i="1"/>
  <c r="L6629" i="1"/>
  <c r="N6629" i="1"/>
  <c r="O6629" i="1"/>
  <c r="L6630" i="1"/>
  <c r="N6630" i="1"/>
  <c r="O6630" i="1"/>
  <c r="L6631" i="1"/>
  <c r="N6631" i="1"/>
  <c r="O6631" i="1"/>
  <c r="L6632" i="1"/>
  <c r="N6632" i="1"/>
  <c r="O6632" i="1"/>
  <c r="L6633" i="1"/>
  <c r="N6633" i="1"/>
  <c r="O6633" i="1"/>
  <c r="L6634" i="1"/>
  <c r="N6634" i="1"/>
  <c r="O6634" i="1"/>
  <c r="L6635" i="1"/>
  <c r="N6635" i="1"/>
  <c r="O6635" i="1"/>
  <c r="L6636" i="1"/>
  <c r="N6636" i="1"/>
  <c r="O6636" i="1"/>
  <c r="L6637" i="1"/>
  <c r="N6637" i="1"/>
  <c r="O6637" i="1"/>
  <c r="L6638" i="1"/>
  <c r="N6638" i="1"/>
  <c r="O6638" i="1"/>
  <c r="L6639" i="1"/>
  <c r="N6639" i="1"/>
  <c r="O6639" i="1"/>
  <c r="L6640" i="1"/>
  <c r="N6640" i="1"/>
  <c r="O6640" i="1"/>
  <c r="L6641" i="1"/>
  <c r="N6641" i="1"/>
  <c r="O6641" i="1"/>
  <c r="L6642" i="1"/>
  <c r="N6642" i="1"/>
  <c r="O6642" i="1"/>
  <c r="L6643" i="1"/>
  <c r="N6643" i="1"/>
  <c r="O6643" i="1"/>
  <c r="L6644" i="1"/>
  <c r="N6644" i="1"/>
  <c r="O6644" i="1"/>
  <c r="L6645" i="1"/>
  <c r="N6645" i="1"/>
  <c r="O6645" i="1"/>
  <c r="L6646" i="1"/>
  <c r="N6646" i="1"/>
  <c r="O6646" i="1"/>
  <c r="L6647" i="1"/>
  <c r="N6647" i="1"/>
  <c r="O6647" i="1"/>
  <c r="L6648" i="1"/>
  <c r="N6648" i="1"/>
  <c r="O6648" i="1"/>
  <c r="L6649" i="1"/>
  <c r="N6649" i="1"/>
  <c r="O6649" i="1"/>
  <c r="L6650" i="1"/>
  <c r="N6650" i="1"/>
  <c r="O6650" i="1"/>
  <c r="L6651" i="1"/>
  <c r="N6651" i="1"/>
  <c r="O6651" i="1"/>
  <c r="L6652" i="1"/>
  <c r="N6652" i="1"/>
  <c r="O6652" i="1"/>
  <c r="L6653" i="1"/>
  <c r="N6653" i="1"/>
  <c r="O6653" i="1"/>
  <c r="L6654" i="1"/>
  <c r="N6654" i="1"/>
  <c r="O6654" i="1"/>
  <c r="L6655" i="1"/>
  <c r="N6655" i="1"/>
  <c r="O6655" i="1"/>
  <c r="L6656" i="1"/>
  <c r="N6656" i="1"/>
  <c r="O6656" i="1"/>
  <c r="L6657" i="1"/>
  <c r="N6657" i="1"/>
  <c r="O6657" i="1"/>
  <c r="L6658" i="1"/>
  <c r="N6658" i="1"/>
  <c r="O6658" i="1"/>
  <c r="L6659" i="1"/>
  <c r="N6659" i="1"/>
  <c r="O6659" i="1"/>
  <c r="L6660" i="1"/>
  <c r="N6660" i="1"/>
  <c r="O6660" i="1"/>
  <c r="L6661" i="1"/>
  <c r="N6661" i="1"/>
  <c r="O6661" i="1"/>
  <c r="L6662" i="1"/>
  <c r="N6662" i="1"/>
  <c r="O6662" i="1"/>
  <c r="L6663" i="1"/>
  <c r="N6663" i="1"/>
  <c r="O6663" i="1"/>
  <c r="L6664" i="1"/>
  <c r="N6664" i="1"/>
  <c r="O6664" i="1"/>
  <c r="L6665" i="1"/>
  <c r="N6665" i="1"/>
  <c r="O6665" i="1"/>
  <c r="L6666" i="1"/>
  <c r="N6666" i="1"/>
  <c r="O6666" i="1"/>
  <c r="L6667" i="1"/>
  <c r="N6667" i="1"/>
  <c r="O6667" i="1"/>
  <c r="L6668" i="1"/>
  <c r="N6668" i="1"/>
  <c r="O6668" i="1"/>
  <c r="L6669" i="1"/>
  <c r="N6669" i="1"/>
  <c r="O6669" i="1"/>
  <c r="L6670" i="1"/>
  <c r="N6670" i="1"/>
  <c r="O6670" i="1"/>
  <c r="L6671" i="1"/>
  <c r="N6671" i="1"/>
  <c r="O6671" i="1"/>
  <c r="L6672" i="1"/>
  <c r="N6672" i="1"/>
  <c r="O6672" i="1"/>
  <c r="L6673" i="1"/>
  <c r="N6673" i="1"/>
  <c r="O6673" i="1"/>
  <c r="L6674" i="1"/>
  <c r="N6674" i="1"/>
  <c r="O6674" i="1"/>
  <c r="L6675" i="1"/>
  <c r="N6675" i="1"/>
  <c r="O6675" i="1"/>
  <c r="L6676" i="1"/>
  <c r="N6676" i="1"/>
  <c r="O6676" i="1"/>
  <c r="L6677" i="1"/>
  <c r="N6677" i="1"/>
  <c r="O6677" i="1"/>
  <c r="L6678" i="1"/>
  <c r="N6678" i="1"/>
  <c r="O6678" i="1"/>
  <c r="L6679" i="1"/>
  <c r="N6679" i="1"/>
  <c r="O6679" i="1"/>
  <c r="L6680" i="1"/>
  <c r="N6680" i="1"/>
  <c r="O6680" i="1"/>
  <c r="L6681" i="1"/>
  <c r="N6681" i="1"/>
  <c r="O6681" i="1"/>
  <c r="L6682" i="1"/>
  <c r="N6682" i="1"/>
  <c r="O6682" i="1"/>
  <c r="L6683" i="1"/>
  <c r="N6683" i="1"/>
  <c r="O6683" i="1"/>
  <c r="L6684" i="1"/>
  <c r="N6684" i="1"/>
  <c r="O6684" i="1"/>
  <c r="L6685" i="1"/>
  <c r="N6685" i="1"/>
  <c r="O6685" i="1"/>
  <c r="L6686" i="1"/>
  <c r="N6686" i="1"/>
  <c r="O6686" i="1"/>
  <c r="L6687" i="1"/>
  <c r="N6687" i="1"/>
  <c r="O6687" i="1"/>
  <c r="L6688" i="1"/>
  <c r="N6688" i="1"/>
  <c r="O6688" i="1"/>
  <c r="L6689" i="1"/>
  <c r="N6689" i="1"/>
  <c r="O6689" i="1"/>
  <c r="L6690" i="1"/>
  <c r="N6690" i="1"/>
  <c r="O6690" i="1"/>
  <c r="L6691" i="1"/>
  <c r="N6691" i="1"/>
  <c r="O6691" i="1"/>
  <c r="L6692" i="1"/>
  <c r="N6692" i="1"/>
  <c r="O6692" i="1"/>
  <c r="L6693" i="1"/>
  <c r="N6693" i="1"/>
  <c r="O6693" i="1"/>
  <c r="L6694" i="1"/>
  <c r="N6694" i="1"/>
  <c r="O6694" i="1"/>
  <c r="L6695" i="1"/>
  <c r="N6695" i="1"/>
  <c r="O6695" i="1"/>
  <c r="L6696" i="1"/>
  <c r="N6696" i="1"/>
  <c r="O6696" i="1"/>
  <c r="L6697" i="1"/>
  <c r="N6697" i="1"/>
  <c r="O6697" i="1"/>
  <c r="L6698" i="1"/>
  <c r="N6698" i="1"/>
  <c r="O6698" i="1"/>
  <c r="L6699" i="1"/>
  <c r="N6699" i="1"/>
  <c r="O6699" i="1"/>
  <c r="L6700" i="1"/>
  <c r="N6700" i="1"/>
  <c r="O6700" i="1"/>
  <c r="L6701" i="1"/>
  <c r="N6701" i="1"/>
  <c r="O6701" i="1"/>
  <c r="L6702" i="1"/>
  <c r="N6702" i="1"/>
  <c r="O6702" i="1"/>
  <c r="L6703" i="1"/>
  <c r="N6703" i="1"/>
  <c r="O6703" i="1"/>
  <c r="L6704" i="1"/>
  <c r="N6704" i="1"/>
  <c r="O6704" i="1"/>
  <c r="L6705" i="1"/>
  <c r="N6705" i="1"/>
  <c r="O6705" i="1"/>
  <c r="L6706" i="1"/>
  <c r="N6706" i="1"/>
  <c r="O6706" i="1"/>
  <c r="L6707" i="1"/>
  <c r="N6707" i="1"/>
  <c r="O6707" i="1"/>
  <c r="L6708" i="1"/>
  <c r="N6708" i="1"/>
  <c r="O6708" i="1"/>
  <c r="L6709" i="1"/>
  <c r="N6709" i="1"/>
  <c r="O6709" i="1"/>
  <c r="L6710" i="1"/>
  <c r="N6710" i="1"/>
  <c r="O6710" i="1"/>
  <c r="L6711" i="1"/>
  <c r="N6711" i="1"/>
  <c r="O6711" i="1"/>
  <c r="L6712" i="1"/>
  <c r="N6712" i="1"/>
  <c r="O6712" i="1"/>
  <c r="L6713" i="1"/>
  <c r="N6713" i="1"/>
  <c r="O6713" i="1"/>
  <c r="L6714" i="1"/>
  <c r="N6714" i="1"/>
  <c r="O6714" i="1"/>
  <c r="L6715" i="1"/>
  <c r="N6715" i="1"/>
  <c r="O6715" i="1"/>
  <c r="L6716" i="1"/>
  <c r="N6716" i="1"/>
  <c r="O6716" i="1"/>
  <c r="L6717" i="1"/>
  <c r="N6717" i="1"/>
  <c r="O6717" i="1"/>
  <c r="L6718" i="1"/>
  <c r="N6718" i="1"/>
  <c r="O6718" i="1"/>
  <c r="L6719" i="1"/>
  <c r="N6719" i="1"/>
  <c r="O6719" i="1"/>
  <c r="L6720" i="1"/>
  <c r="N6720" i="1"/>
  <c r="O6720" i="1"/>
  <c r="L6721" i="1"/>
  <c r="N6721" i="1"/>
  <c r="O6721" i="1"/>
  <c r="L6722" i="1"/>
  <c r="N6722" i="1"/>
  <c r="O6722" i="1"/>
  <c r="L6723" i="1"/>
  <c r="N6723" i="1"/>
  <c r="O6723" i="1"/>
  <c r="L6724" i="1"/>
  <c r="N6724" i="1"/>
  <c r="O6724" i="1"/>
  <c r="L6725" i="1"/>
  <c r="N6725" i="1"/>
  <c r="O6725" i="1"/>
  <c r="L6726" i="1"/>
  <c r="N6726" i="1"/>
  <c r="O6726" i="1"/>
  <c r="L6727" i="1"/>
  <c r="N6727" i="1"/>
  <c r="O6727" i="1"/>
  <c r="L6728" i="1"/>
  <c r="N6728" i="1"/>
  <c r="O6728" i="1"/>
  <c r="L6729" i="1"/>
  <c r="N6729" i="1"/>
  <c r="O6729" i="1"/>
  <c r="L6730" i="1"/>
  <c r="N6730" i="1"/>
  <c r="O6730" i="1"/>
  <c r="L6731" i="1"/>
  <c r="N6731" i="1"/>
  <c r="O6731" i="1"/>
  <c r="L6732" i="1"/>
  <c r="N6732" i="1"/>
  <c r="O6732" i="1"/>
  <c r="L6733" i="1"/>
  <c r="N6733" i="1"/>
  <c r="O6733" i="1"/>
  <c r="L6734" i="1"/>
  <c r="N6734" i="1"/>
  <c r="O6734" i="1"/>
  <c r="L6735" i="1"/>
  <c r="N6735" i="1"/>
  <c r="O6735" i="1"/>
  <c r="L6736" i="1"/>
  <c r="N6736" i="1"/>
  <c r="O6736" i="1"/>
  <c r="L6737" i="1"/>
  <c r="N6737" i="1"/>
  <c r="O6737" i="1"/>
  <c r="L6738" i="1"/>
  <c r="N6738" i="1"/>
  <c r="O6738" i="1"/>
  <c r="L6739" i="1"/>
  <c r="N6739" i="1"/>
  <c r="O6739" i="1"/>
  <c r="L6740" i="1"/>
  <c r="N6740" i="1"/>
  <c r="O6740" i="1"/>
  <c r="L6741" i="1"/>
  <c r="N6741" i="1"/>
  <c r="O6741" i="1"/>
  <c r="L6742" i="1"/>
  <c r="N6742" i="1"/>
  <c r="O6742" i="1"/>
  <c r="L6743" i="1"/>
  <c r="N6743" i="1"/>
  <c r="O6743" i="1"/>
  <c r="L6744" i="1"/>
  <c r="N6744" i="1"/>
  <c r="O6744" i="1"/>
  <c r="L6745" i="1"/>
  <c r="N6745" i="1"/>
  <c r="O6745" i="1"/>
  <c r="L6746" i="1"/>
  <c r="N6746" i="1"/>
  <c r="O6746" i="1"/>
  <c r="L6747" i="1"/>
  <c r="N6747" i="1"/>
  <c r="O6747" i="1"/>
  <c r="L6748" i="1"/>
  <c r="N6748" i="1"/>
  <c r="O6748" i="1"/>
  <c r="L6749" i="1"/>
  <c r="N6749" i="1"/>
  <c r="O6749" i="1"/>
  <c r="L6750" i="1"/>
  <c r="N6750" i="1"/>
  <c r="O6750" i="1"/>
  <c r="L6751" i="1"/>
  <c r="N6751" i="1"/>
  <c r="O6751" i="1"/>
  <c r="L6752" i="1"/>
  <c r="N6752" i="1"/>
  <c r="O6752" i="1"/>
  <c r="L6753" i="1"/>
  <c r="N6753" i="1"/>
  <c r="O6753" i="1"/>
  <c r="L6754" i="1"/>
  <c r="N6754" i="1"/>
  <c r="O6754" i="1"/>
  <c r="L6755" i="1"/>
  <c r="N6755" i="1"/>
  <c r="O6755" i="1"/>
  <c r="L6756" i="1"/>
  <c r="N6756" i="1"/>
  <c r="O6756" i="1"/>
  <c r="L6757" i="1"/>
  <c r="N6757" i="1"/>
  <c r="O6757" i="1"/>
  <c r="L6758" i="1"/>
  <c r="N6758" i="1"/>
  <c r="O6758" i="1"/>
  <c r="L6759" i="1"/>
  <c r="N6759" i="1"/>
  <c r="O6759" i="1"/>
  <c r="L6760" i="1"/>
  <c r="N6760" i="1"/>
  <c r="O6760" i="1"/>
  <c r="L6761" i="1"/>
  <c r="N6761" i="1"/>
  <c r="O6761" i="1"/>
  <c r="L6762" i="1"/>
  <c r="N6762" i="1"/>
  <c r="O6762" i="1"/>
  <c r="L6763" i="1"/>
  <c r="N6763" i="1"/>
  <c r="O6763" i="1"/>
  <c r="L6764" i="1"/>
  <c r="N6764" i="1"/>
  <c r="O6764" i="1"/>
  <c r="L6765" i="1"/>
  <c r="N6765" i="1"/>
  <c r="O6765" i="1"/>
  <c r="L6766" i="1"/>
  <c r="N6766" i="1"/>
  <c r="O6766" i="1"/>
  <c r="L6767" i="1"/>
  <c r="N6767" i="1"/>
  <c r="O6767" i="1"/>
  <c r="L6768" i="1"/>
  <c r="N6768" i="1"/>
  <c r="O6768" i="1"/>
  <c r="L6769" i="1"/>
  <c r="N6769" i="1"/>
  <c r="O6769" i="1"/>
  <c r="L6770" i="1"/>
  <c r="N6770" i="1"/>
  <c r="O6770" i="1"/>
  <c r="L6771" i="1"/>
  <c r="N6771" i="1"/>
  <c r="O6771" i="1"/>
  <c r="L6772" i="1"/>
  <c r="N6772" i="1"/>
  <c r="O6772" i="1"/>
  <c r="L6773" i="1"/>
  <c r="N6773" i="1"/>
  <c r="O6773" i="1"/>
  <c r="L6774" i="1"/>
  <c r="N6774" i="1"/>
  <c r="O6774" i="1"/>
  <c r="L6775" i="1"/>
  <c r="N6775" i="1"/>
  <c r="O6775" i="1"/>
  <c r="L6776" i="1"/>
  <c r="N6776" i="1"/>
  <c r="O6776" i="1"/>
  <c r="L6777" i="1"/>
  <c r="N6777" i="1"/>
  <c r="O6777" i="1"/>
  <c r="L6778" i="1"/>
  <c r="N6778" i="1"/>
  <c r="O6778" i="1"/>
  <c r="L6779" i="1"/>
  <c r="N6779" i="1"/>
  <c r="O6779" i="1"/>
  <c r="L6780" i="1"/>
  <c r="N6780" i="1"/>
  <c r="O6780" i="1"/>
  <c r="L6781" i="1"/>
  <c r="N6781" i="1"/>
  <c r="O6781" i="1"/>
  <c r="L6782" i="1"/>
  <c r="N6782" i="1"/>
  <c r="O6782" i="1"/>
  <c r="L6783" i="1"/>
  <c r="N6783" i="1"/>
  <c r="O6783" i="1"/>
  <c r="L6784" i="1"/>
  <c r="N6784" i="1"/>
  <c r="O6784" i="1"/>
  <c r="L6785" i="1"/>
  <c r="N6785" i="1"/>
  <c r="O6785" i="1"/>
  <c r="L6786" i="1"/>
  <c r="N6786" i="1"/>
  <c r="O6786" i="1"/>
  <c r="L6787" i="1"/>
  <c r="N6787" i="1"/>
  <c r="O6787" i="1"/>
  <c r="L6788" i="1"/>
  <c r="N6788" i="1"/>
  <c r="O6788" i="1"/>
  <c r="L6789" i="1"/>
  <c r="N6789" i="1"/>
  <c r="O6789" i="1"/>
  <c r="L6790" i="1"/>
  <c r="N6790" i="1"/>
  <c r="O6790" i="1"/>
  <c r="L6791" i="1"/>
  <c r="N6791" i="1"/>
  <c r="O6791" i="1"/>
  <c r="L6792" i="1"/>
  <c r="N6792" i="1"/>
  <c r="O6792" i="1"/>
  <c r="L6793" i="1"/>
  <c r="N6793" i="1"/>
  <c r="O6793" i="1"/>
  <c r="L6794" i="1"/>
  <c r="N6794" i="1"/>
  <c r="O6794" i="1"/>
  <c r="L6795" i="1"/>
  <c r="N6795" i="1"/>
  <c r="O6795" i="1"/>
  <c r="L6796" i="1"/>
  <c r="N6796" i="1"/>
  <c r="O6796" i="1"/>
  <c r="L6797" i="1"/>
  <c r="N6797" i="1"/>
  <c r="O6797" i="1"/>
  <c r="L6798" i="1"/>
  <c r="N6798" i="1"/>
  <c r="O6798" i="1"/>
  <c r="L6799" i="1"/>
  <c r="N6799" i="1"/>
  <c r="O6799" i="1"/>
  <c r="L6800" i="1"/>
  <c r="N6800" i="1"/>
  <c r="O6800" i="1"/>
  <c r="L6801" i="1"/>
  <c r="N6801" i="1"/>
  <c r="O6801" i="1"/>
  <c r="L6802" i="1"/>
  <c r="N6802" i="1"/>
  <c r="O6802" i="1"/>
  <c r="L6803" i="1"/>
  <c r="N6803" i="1"/>
  <c r="O6803" i="1"/>
  <c r="L6804" i="1"/>
  <c r="N6804" i="1"/>
  <c r="O6804" i="1"/>
  <c r="L6805" i="1"/>
  <c r="N6805" i="1"/>
  <c r="O6805" i="1"/>
  <c r="L6806" i="1"/>
  <c r="N6806" i="1"/>
  <c r="O6806" i="1"/>
  <c r="L6807" i="1"/>
  <c r="N6807" i="1"/>
  <c r="O6807" i="1"/>
  <c r="L6808" i="1"/>
  <c r="N6808" i="1"/>
  <c r="O6808" i="1"/>
  <c r="L6809" i="1"/>
  <c r="N6809" i="1"/>
  <c r="O6809" i="1"/>
  <c r="L6810" i="1"/>
  <c r="N6810" i="1"/>
  <c r="O6810" i="1"/>
  <c r="L6811" i="1"/>
  <c r="N6811" i="1"/>
  <c r="O6811" i="1"/>
  <c r="L6812" i="1"/>
  <c r="N6812" i="1"/>
  <c r="O6812" i="1"/>
  <c r="L6813" i="1"/>
  <c r="N6813" i="1"/>
  <c r="O6813" i="1"/>
  <c r="L6814" i="1"/>
  <c r="N6814" i="1"/>
  <c r="O6814" i="1"/>
  <c r="L6815" i="1"/>
  <c r="N6815" i="1"/>
  <c r="O6815" i="1"/>
  <c r="L6816" i="1"/>
  <c r="N6816" i="1"/>
  <c r="O6816" i="1"/>
  <c r="L6817" i="1"/>
  <c r="N6817" i="1"/>
  <c r="O6817" i="1"/>
  <c r="L6818" i="1"/>
  <c r="N6818" i="1"/>
  <c r="O6818" i="1"/>
  <c r="L6819" i="1"/>
  <c r="N6819" i="1"/>
  <c r="O6819" i="1"/>
  <c r="L6820" i="1"/>
  <c r="N6820" i="1"/>
  <c r="O6820" i="1"/>
  <c r="L6821" i="1"/>
  <c r="N6821" i="1"/>
  <c r="O6821" i="1"/>
  <c r="L6822" i="1"/>
  <c r="N6822" i="1"/>
  <c r="O6822" i="1"/>
  <c r="L6823" i="1"/>
  <c r="N6823" i="1"/>
  <c r="O6823" i="1"/>
  <c r="L6824" i="1"/>
  <c r="N6824" i="1"/>
  <c r="O6824" i="1"/>
  <c r="L6825" i="1"/>
  <c r="N6825" i="1"/>
  <c r="O6825" i="1"/>
  <c r="L6826" i="1"/>
  <c r="N6826" i="1"/>
  <c r="O6826" i="1"/>
  <c r="L6827" i="1"/>
  <c r="N6827" i="1"/>
  <c r="O6827" i="1"/>
  <c r="L6828" i="1"/>
  <c r="N6828" i="1"/>
  <c r="O6828" i="1"/>
  <c r="L6829" i="1"/>
  <c r="N6829" i="1"/>
  <c r="O6829" i="1"/>
  <c r="L6830" i="1"/>
  <c r="N6830" i="1"/>
  <c r="O6830" i="1"/>
  <c r="L6831" i="1"/>
  <c r="N6831" i="1"/>
  <c r="O6831" i="1"/>
  <c r="L6832" i="1"/>
  <c r="N6832" i="1"/>
  <c r="O6832" i="1"/>
  <c r="L6833" i="1"/>
  <c r="N6833" i="1"/>
  <c r="O6833" i="1"/>
  <c r="L6834" i="1"/>
  <c r="N6834" i="1"/>
  <c r="O6834" i="1"/>
  <c r="L6835" i="1"/>
  <c r="N6835" i="1"/>
  <c r="O6835" i="1"/>
  <c r="L6836" i="1"/>
  <c r="N6836" i="1"/>
  <c r="O6836" i="1"/>
  <c r="L6837" i="1"/>
  <c r="N6837" i="1"/>
  <c r="O6837" i="1"/>
  <c r="L6838" i="1"/>
  <c r="N6838" i="1"/>
  <c r="O6838" i="1"/>
  <c r="L6839" i="1"/>
  <c r="N6839" i="1"/>
  <c r="O6839" i="1"/>
  <c r="L6840" i="1"/>
  <c r="N6840" i="1"/>
  <c r="O6840" i="1"/>
  <c r="L6841" i="1"/>
  <c r="N6841" i="1"/>
  <c r="O6841" i="1"/>
  <c r="L6842" i="1"/>
  <c r="N6842" i="1"/>
  <c r="O6842" i="1"/>
  <c r="L6843" i="1"/>
  <c r="N6843" i="1"/>
  <c r="O6843" i="1"/>
  <c r="L6844" i="1"/>
  <c r="N6844" i="1"/>
  <c r="O6844" i="1"/>
  <c r="L6845" i="1"/>
  <c r="N6845" i="1"/>
  <c r="O6845" i="1"/>
  <c r="L6846" i="1"/>
  <c r="N6846" i="1"/>
  <c r="O6846" i="1"/>
  <c r="L6847" i="1"/>
  <c r="N6847" i="1"/>
  <c r="O6847" i="1"/>
  <c r="L6848" i="1"/>
  <c r="N6848" i="1"/>
  <c r="O6848" i="1"/>
  <c r="L6849" i="1"/>
  <c r="N6849" i="1"/>
  <c r="O6849" i="1"/>
  <c r="L6850" i="1"/>
  <c r="N6850" i="1"/>
  <c r="O6850" i="1"/>
  <c r="L6851" i="1"/>
  <c r="N6851" i="1"/>
  <c r="O6851" i="1"/>
  <c r="L6852" i="1"/>
  <c r="N6852" i="1"/>
  <c r="O6852" i="1"/>
  <c r="L6853" i="1"/>
  <c r="N6853" i="1"/>
  <c r="O6853" i="1"/>
  <c r="L6854" i="1"/>
  <c r="N6854" i="1"/>
  <c r="O6854" i="1"/>
  <c r="L6855" i="1"/>
  <c r="N6855" i="1"/>
  <c r="O6855" i="1"/>
  <c r="L6856" i="1"/>
  <c r="N6856" i="1"/>
  <c r="O6856" i="1"/>
  <c r="L6857" i="1"/>
  <c r="N6857" i="1"/>
  <c r="O6857" i="1"/>
  <c r="L6858" i="1"/>
  <c r="N6858" i="1"/>
  <c r="O6858" i="1"/>
  <c r="L6859" i="1"/>
  <c r="N6859" i="1"/>
  <c r="O6859" i="1"/>
  <c r="L6860" i="1"/>
  <c r="N6860" i="1"/>
  <c r="O6860" i="1"/>
  <c r="L6861" i="1"/>
  <c r="N6861" i="1"/>
  <c r="O6861" i="1"/>
  <c r="L6862" i="1"/>
  <c r="N6862" i="1"/>
  <c r="O6862" i="1"/>
  <c r="L6863" i="1"/>
  <c r="N6863" i="1"/>
  <c r="O6863" i="1"/>
  <c r="L6864" i="1"/>
  <c r="N6864" i="1"/>
  <c r="O6864" i="1"/>
  <c r="L6865" i="1"/>
  <c r="N6865" i="1"/>
  <c r="O6865" i="1"/>
  <c r="L6866" i="1"/>
  <c r="N6866" i="1"/>
  <c r="O6866" i="1"/>
  <c r="L6867" i="1"/>
  <c r="N6867" i="1"/>
  <c r="O6867" i="1"/>
  <c r="L6868" i="1"/>
  <c r="N6868" i="1"/>
  <c r="O6868" i="1"/>
  <c r="L6869" i="1"/>
  <c r="N6869" i="1"/>
  <c r="O6869" i="1"/>
  <c r="L6870" i="1"/>
  <c r="N6870" i="1"/>
  <c r="O6870" i="1"/>
  <c r="L6871" i="1"/>
  <c r="N6871" i="1"/>
  <c r="O6871" i="1"/>
  <c r="L6872" i="1"/>
  <c r="N6872" i="1"/>
  <c r="O6872" i="1"/>
  <c r="L6873" i="1"/>
  <c r="N6873" i="1"/>
  <c r="O6873" i="1"/>
  <c r="L6874" i="1"/>
  <c r="N6874" i="1"/>
  <c r="O6874" i="1"/>
  <c r="L6875" i="1"/>
  <c r="N6875" i="1"/>
  <c r="O6875" i="1"/>
  <c r="L6876" i="1"/>
  <c r="N6876" i="1"/>
  <c r="O6876" i="1"/>
  <c r="L6877" i="1"/>
  <c r="N6877" i="1"/>
  <c r="O6877" i="1"/>
  <c r="L6878" i="1"/>
  <c r="N6878" i="1"/>
  <c r="O6878" i="1"/>
  <c r="L6879" i="1"/>
  <c r="N6879" i="1"/>
  <c r="O6879" i="1"/>
  <c r="L6880" i="1"/>
  <c r="N6880" i="1"/>
  <c r="O6880" i="1"/>
  <c r="L6881" i="1"/>
  <c r="N6881" i="1"/>
  <c r="O6881" i="1"/>
  <c r="L6882" i="1"/>
  <c r="N6882" i="1"/>
  <c r="O6882" i="1"/>
  <c r="L6883" i="1"/>
  <c r="N6883" i="1"/>
  <c r="O6883" i="1"/>
  <c r="L6884" i="1"/>
  <c r="N6884" i="1"/>
  <c r="O6884" i="1"/>
  <c r="L6885" i="1"/>
  <c r="N6885" i="1"/>
  <c r="O6885" i="1"/>
  <c r="L6886" i="1"/>
  <c r="N6886" i="1"/>
  <c r="O6886" i="1"/>
  <c r="L6887" i="1"/>
  <c r="N6887" i="1"/>
  <c r="O6887" i="1"/>
  <c r="L6888" i="1"/>
  <c r="N6888" i="1"/>
  <c r="O6888" i="1"/>
  <c r="L6889" i="1"/>
  <c r="N6889" i="1"/>
  <c r="O6889" i="1"/>
  <c r="L6890" i="1"/>
  <c r="N6890" i="1"/>
  <c r="O6890" i="1"/>
  <c r="L6891" i="1"/>
  <c r="N6891" i="1"/>
  <c r="O6891" i="1"/>
  <c r="L6892" i="1"/>
  <c r="N6892" i="1"/>
  <c r="O6892" i="1"/>
  <c r="L6893" i="1"/>
  <c r="N6893" i="1"/>
  <c r="O6893" i="1"/>
  <c r="L6894" i="1"/>
  <c r="N6894" i="1"/>
  <c r="O6894" i="1"/>
  <c r="L6895" i="1"/>
  <c r="N6895" i="1"/>
  <c r="O6895" i="1"/>
  <c r="L6896" i="1"/>
  <c r="N6896" i="1"/>
  <c r="O6896" i="1"/>
  <c r="L6897" i="1"/>
  <c r="N6897" i="1"/>
  <c r="O6897" i="1"/>
  <c r="L6898" i="1"/>
  <c r="N6898" i="1"/>
  <c r="O6898" i="1"/>
  <c r="L6899" i="1"/>
  <c r="N6899" i="1"/>
  <c r="O6899" i="1"/>
  <c r="L6900" i="1"/>
  <c r="N6900" i="1"/>
  <c r="O6900" i="1"/>
  <c r="L6901" i="1"/>
  <c r="N6901" i="1"/>
  <c r="O6901" i="1"/>
  <c r="L6902" i="1"/>
  <c r="N6902" i="1"/>
  <c r="O6902" i="1"/>
  <c r="L6903" i="1"/>
  <c r="N6903" i="1"/>
  <c r="O6903" i="1"/>
  <c r="L6904" i="1"/>
  <c r="N6904" i="1"/>
  <c r="O6904" i="1"/>
  <c r="L6905" i="1"/>
  <c r="N6905" i="1"/>
  <c r="O6905" i="1"/>
  <c r="L6906" i="1"/>
  <c r="N6906" i="1"/>
  <c r="O6906" i="1"/>
  <c r="L6907" i="1"/>
  <c r="N6907" i="1"/>
  <c r="O6907" i="1"/>
  <c r="L6908" i="1"/>
  <c r="N6908" i="1"/>
  <c r="O6908" i="1"/>
  <c r="L6909" i="1"/>
  <c r="N6909" i="1"/>
  <c r="O6909" i="1"/>
  <c r="L6910" i="1"/>
  <c r="N6910" i="1"/>
  <c r="O6910" i="1"/>
  <c r="L6911" i="1"/>
  <c r="N6911" i="1"/>
  <c r="O6911" i="1"/>
  <c r="L6912" i="1"/>
  <c r="N6912" i="1"/>
  <c r="O6912" i="1"/>
  <c r="L6913" i="1"/>
  <c r="N6913" i="1"/>
  <c r="O6913" i="1"/>
  <c r="L6914" i="1"/>
  <c r="N6914" i="1"/>
  <c r="O6914" i="1"/>
  <c r="L6915" i="1"/>
  <c r="N6915" i="1"/>
  <c r="O6915" i="1"/>
  <c r="L6916" i="1"/>
  <c r="N6916" i="1"/>
  <c r="O6916" i="1"/>
  <c r="L6917" i="1"/>
  <c r="N6917" i="1"/>
  <c r="O6917" i="1"/>
  <c r="L6918" i="1"/>
  <c r="N6918" i="1"/>
  <c r="O6918" i="1"/>
  <c r="L6919" i="1"/>
  <c r="N6919" i="1"/>
  <c r="O6919" i="1"/>
  <c r="L6920" i="1"/>
  <c r="N6920" i="1"/>
  <c r="O6920" i="1"/>
  <c r="L6921" i="1"/>
  <c r="N6921" i="1"/>
  <c r="O6921" i="1"/>
  <c r="L6922" i="1"/>
  <c r="N6922" i="1"/>
  <c r="O6922" i="1"/>
  <c r="L6923" i="1"/>
  <c r="N6923" i="1"/>
  <c r="O6923" i="1"/>
  <c r="L6924" i="1"/>
  <c r="N6924" i="1"/>
  <c r="O6924" i="1"/>
  <c r="L6925" i="1"/>
  <c r="N6925" i="1"/>
  <c r="O6925" i="1"/>
  <c r="L6926" i="1"/>
  <c r="N6926" i="1"/>
  <c r="O6926" i="1"/>
  <c r="L6927" i="1"/>
  <c r="N6927" i="1"/>
  <c r="O6927" i="1"/>
  <c r="L6928" i="1"/>
  <c r="N6928" i="1"/>
  <c r="O6928" i="1"/>
  <c r="L6929" i="1"/>
  <c r="N6929" i="1"/>
  <c r="O6929" i="1"/>
  <c r="L6930" i="1"/>
  <c r="N6930" i="1"/>
  <c r="O6930" i="1"/>
  <c r="L6931" i="1"/>
  <c r="N6931" i="1"/>
  <c r="O6931" i="1"/>
  <c r="L6932" i="1"/>
  <c r="N6932" i="1"/>
  <c r="O6932" i="1"/>
  <c r="L6933" i="1"/>
  <c r="N6933" i="1"/>
  <c r="O6933" i="1"/>
  <c r="L6934" i="1"/>
  <c r="N6934" i="1"/>
  <c r="O6934" i="1"/>
  <c r="L6935" i="1"/>
  <c r="N6935" i="1"/>
  <c r="O6935" i="1"/>
  <c r="L6936" i="1"/>
  <c r="N6936" i="1"/>
  <c r="O6936" i="1"/>
  <c r="L6937" i="1"/>
  <c r="N6937" i="1"/>
  <c r="O6937" i="1"/>
  <c r="L6938" i="1"/>
  <c r="N6938" i="1"/>
  <c r="O6938" i="1"/>
  <c r="L6939" i="1"/>
  <c r="N6939" i="1"/>
  <c r="O6939" i="1"/>
  <c r="L6940" i="1"/>
  <c r="N6940" i="1"/>
  <c r="O6940" i="1"/>
  <c r="L6941" i="1"/>
  <c r="N6941" i="1"/>
  <c r="O6941" i="1"/>
  <c r="L6942" i="1"/>
  <c r="N6942" i="1"/>
  <c r="O6942" i="1"/>
  <c r="L6943" i="1"/>
  <c r="N6943" i="1"/>
  <c r="O6943" i="1"/>
  <c r="L6944" i="1"/>
  <c r="N6944" i="1"/>
  <c r="O6944" i="1"/>
  <c r="L6945" i="1"/>
  <c r="N6945" i="1"/>
  <c r="O6945" i="1"/>
  <c r="L6946" i="1"/>
  <c r="N6946" i="1"/>
  <c r="O6946" i="1"/>
  <c r="L6947" i="1"/>
  <c r="N6947" i="1"/>
  <c r="O6947" i="1"/>
  <c r="L6948" i="1"/>
  <c r="N6948" i="1"/>
  <c r="O6948" i="1"/>
  <c r="L6949" i="1"/>
  <c r="N6949" i="1"/>
  <c r="O6949" i="1"/>
  <c r="L6950" i="1"/>
  <c r="N6950" i="1"/>
  <c r="O6950" i="1"/>
  <c r="L6951" i="1"/>
  <c r="N6951" i="1"/>
  <c r="O6951" i="1"/>
  <c r="L6952" i="1"/>
  <c r="N6952" i="1"/>
  <c r="O6952" i="1"/>
  <c r="L6953" i="1"/>
  <c r="N6953" i="1"/>
  <c r="O6953" i="1"/>
  <c r="L6954" i="1"/>
  <c r="N6954" i="1"/>
  <c r="O6954" i="1"/>
  <c r="L6955" i="1"/>
  <c r="N6955" i="1"/>
  <c r="O6955" i="1"/>
  <c r="L6956" i="1"/>
  <c r="N6956" i="1"/>
  <c r="O6956" i="1"/>
  <c r="L6957" i="1"/>
  <c r="N6957" i="1"/>
  <c r="O6957" i="1"/>
  <c r="L6958" i="1"/>
  <c r="N6958" i="1"/>
  <c r="O6958" i="1"/>
  <c r="L6959" i="1"/>
  <c r="N6959" i="1"/>
  <c r="O6959" i="1"/>
  <c r="L6960" i="1"/>
  <c r="N6960" i="1"/>
  <c r="O6960" i="1"/>
  <c r="L6961" i="1"/>
  <c r="N6961" i="1"/>
  <c r="O6961" i="1"/>
  <c r="L6962" i="1"/>
  <c r="N6962" i="1"/>
  <c r="O6962" i="1"/>
  <c r="L6963" i="1"/>
  <c r="N6963" i="1"/>
  <c r="O6963" i="1"/>
  <c r="L6964" i="1"/>
  <c r="N6964" i="1"/>
  <c r="O6964" i="1"/>
  <c r="L6965" i="1"/>
  <c r="N6965" i="1"/>
  <c r="O6965" i="1"/>
  <c r="L6966" i="1"/>
  <c r="N6966" i="1"/>
  <c r="O6966" i="1"/>
  <c r="L6967" i="1"/>
  <c r="N6967" i="1"/>
  <c r="O6967" i="1"/>
  <c r="L6968" i="1"/>
  <c r="N6968" i="1"/>
  <c r="O6968" i="1"/>
  <c r="L6969" i="1"/>
  <c r="N6969" i="1"/>
  <c r="O6969" i="1"/>
  <c r="L6970" i="1"/>
  <c r="N6970" i="1"/>
  <c r="O6970" i="1"/>
  <c r="L6971" i="1"/>
  <c r="N6971" i="1"/>
  <c r="O6971" i="1"/>
  <c r="L6972" i="1"/>
  <c r="N6972" i="1"/>
  <c r="O6972" i="1"/>
  <c r="L6973" i="1"/>
  <c r="N6973" i="1"/>
  <c r="O6973" i="1"/>
  <c r="L6974" i="1"/>
  <c r="N6974" i="1"/>
  <c r="O6974" i="1"/>
  <c r="L6975" i="1"/>
  <c r="N6975" i="1"/>
  <c r="O6975" i="1"/>
  <c r="L6976" i="1"/>
  <c r="N6976" i="1"/>
  <c r="O6976" i="1"/>
  <c r="L6977" i="1"/>
  <c r="N6977" i="1"/>
  <c r="O6977" i="1"/>
  <c r="L6978" i="1"/>
  <c r="N6978" i="1"/>
  <c r="O6978" i="1"/>
  <c r="L6979" i="1"/>
  <c r="N6979" i="1"/>
  <c r="O6979" i="1"/>
  <c r="L6980" i="1"/>
  <c r="N6980" i="1"/>
  <c r="O6980" i="1"/>
  <c r="L6981" i="1"/>
  <c r="N6981" i="1"/>
  <c r="O6981" i="1"/>
  <c r="L6982" i="1"/>
  <c r="N6982" i="1"/>
  <c r="O6982" i="1"/>
  <c r="L6983" i="1"/>
  <c r="N6983" i="1"/>
  <c r="O6983" i="1"/>
  <c r="L6984" i="1"/>
  <c r="N6984" i="1"/>
  <c r="O6984" i="1"/>
  <c r="L6985" i="1"/>
  <c r="N6985" i="1"/>
  <c r="O6985" i="1"/>
  <c r="L6986" i="1"/>
  <c r="N6986" i="1"/>
  <c r="O6986" i="1"/>
  <c r="L6987" i="1"/>
  <c r="N6987" i="1"/>
  <c r="O6987" i="1"/>
  <c r="L6988" i="1"/>
  <c r="N6988" i="1"/>
  <c r="O6988" i="1"/>
  <c r="L6989" i="1"/>
  <c r="N6989" i="1"/>
  <c r="O6989" i="1"/>
  <c r="L6990" i="1"/>
  <c r="N6990" i="1"/>
  <c r="O6990" i="1"/>
  <c r="L6991" i="1"/>
  <c r="N6991" i="1"/>
  <c r="O6991" i="1"/>
  <c r="L6992" i="1"/>
  <c r="N6992" i="1"/>
  <c r="O6992" i="1"/>
  <c r="L6993" i="1"/>
  <c r="N6993" i="1"/>
  <c r="O6993" i="1"/>
  <c r="L6994" i="1"/>
  <c r="N6994" i="1"/>
  <c r="O6994" i="1"/>
  <c r="L6995" i="1"/>
  <c r="N6995" i="1"/>
  <c r="O6995" i="1"/>
  <c r="L6996" i="1"/>
  <c r="N6996" i="1"/>
  <c r="O6996" i="1"/>
  <c r="P6996" i="1"/>
  <c r="L6998" i="1"/>
  <c r="N6998" i="1"/>
  <c r="O6998" i="1"/>
  <c r="L6999" i="1"/>
  <c r="N6999" i="1"/>
  <c r="O6999" i="1"/>
  <c r="L7000" i="1"/>
  <c r="N7000" i="1"/>
  <c r="O7000" i="1"/>
  <c r="L7001" i="1"/>
  <c r="N7001" i="1"/>
  <c r="O7001" i="1"/>
  <c r="L7002" i="1"/>
  <c r="N7002" i="1"/>
  <c r="O7002" i="1"/>
  <c r="L7003" i="1"/>
  <c r="N7003" i="1"/>
  <c r="O7003" i="1"/>
  <c r="L7004" i="1"/>
  <c r="N7004" i="1"/>
  <c r="O7004" i="1"/>
  <c r="L7005" i="1"/>
  <c r="N7005" i="1"/>
  <c r="O7005" i="1"/>
  <c r="L7006" i="1"/>
  <c r="N7006" i="1"/>
  <c r="O7006" i="1"/>
  <c r="L7007" i="1"/>
  <c r="N7007" i="1"/>
  <c r="O7007" i="1"/>
  <c r="L7008" i="1"/>
  <c r="N7008" i="1"/>
  <c r="O7008" i="1"/>
  <c r="L7009" i="1"/>
  <c r="N7009" i="1"/>
  <c r="O7009" i="1"/>
  <c r="L7010" i="1"/>
  <c r="N7010" i="1"/>
  <c r="O7010" i="1"/>
  <c r="L7011" i="1"/>
  <c r="N7011" i="1"/>
  <c r="O7011" i="1"/>
  <c r="L7012" i="1"/>
  <c r="N7012" i="1"/>
  <c r="O7012" i="1"/>
  <c r="L7013" i="1"/>
  <c r="N7013" i="1"/>
  <c r="O7013" i="1"/>
  <c r="L7014" i="1"/>
  <c r="N7014" i="1"/>
  <c r="O7014" i="1"/>
  <c r="L7015" i="1"/>
  <c r="N7015" i="1"/>
  <c r="O7015" i="1"/>
  <c r="L7016" i="1"/>
  <c r="N7016" i="1"/>
  <c r="O7016" i="1"/>
  <c r="L7017" i="1"/>
  <c r="N7017" i="1"/>
  <c r="O7017" i="1"/>
  <c r="L7018" i="1"/>
  <c r="N7018" i="1"/>
  <c r="O7018" i="1"/>
  <c r="L7019" i="1"/>
  <c r="N7019" i="1"/>
  <c r="O7019" i="1"/>
  <c r="L7020" i="1"/>
  <c r="N7020" i="1"/>
  <c r="O7020" i="1"/>
  <c r="L7021" i="1"/>
  <c r="N7021" i="1"/>
  <c r="O7021" i="1"/>
  <c r="L7022" i="1"/>
  <c r="N7022" i="1"/>
  <c r="O7022" i="1"/>
  <c r="L7023" i="1"/>
  <c r="N7023" i="1"/>
  <c r="O7023" i="1"/>
  <c r="L7024" i="1"/>
  <c r="N7024" i="1"/>
  <c r="O7024" i="1"/>
  <c r="L7025" i="1"/>
  <c r="N7025" i="1"/>
  <c r="O7025" i="1"/>
  <c r="L7026" i="1"/>
  <c r="N7026" i="1"/>
  <c r="O7026" i="1"/>
  <c r="L7027" i="1"/>
  <c r="N7027" i="1"/>
  <c r="O7027" i="1"/>
  <c r="L7028" i="1"/>
  <c r="N7028" i="1"/>
  <c r="O7028" i="1"/>
  <c r="L7029" i="1"/>
  <c r="N7029" i="1"/>
  <c r="O7029" i="1"/>
  <c r="L7030" i="1"/>
  <c r="N7030" i="1"/>
  <c r="O7030" i="1"/>
  <c r="L7031" i="1"/>
  <c r="N7031" i="1"/>
  <c r="O7031" i="1"/>
  <c r="L7032" i="1"/>
  <c r="N7032" i="1"/>
  <c r="O7032" i="1"/>
  <c r="L7033" i="1"/>
  <c r="N7033" i="1"/>
  <c r="O7033" i="1"/>
  <c r="L7034" i="1"/>
  <c r="N7034" i="1"/>
  <c r="O7034" i="1"/>
  <c r="L7035" i="1"/>
  <c r="N7035" i="1"/>
  <c r="O7035" i="1"/>
  <c r="L7036" i="1"/>
  <c r="N7036" i="1"/>
  <c r="O7036" i="1"/>
  <c r="L7037" i="1"/>
  <c r="N7037" i="1"/>
  <c r="O7037" i="1"/>
  <c r="L7038" i="1"/>
  <c r="N7038" i="1"/>
  <c r="O7038" i="1"/>
  <c r="L7039" i="1"/>
  <c r="N7039" i="1"/>
  <c r="O7039" i="1"/>
  <c r="L7040" i="1"/>
  <c r="N7040" i="1"/>
  <c r="O7040" i="1"/>
  <c r="L7041" i="1"/>
  <c r="N7041" i="1"/>
  <c r="O7041" i="1"/>
  <c r="L7042" i="1"/>
  <c r="N7042" i="1"/>
  <c r="O7042" i="1"/>
  <c r="L7043" i="1"/>
  <c r="N7043" i="1"/>
  <c r="O7043" i="1"/>
  <c r="L7044" i="1"/>
  <c r="N7044" i="1"/>
  <c r="O7044" i="1"/>
  <c r="L7045" i="1"/>
  <c r="N7045" i="1"/>
  <c r="O7045" i="1"/>
  <c r="L7046" i="1"/>
  <c r="N7046" i="1"/>
  <c r="O7046" i="1"/>
  <c r="L7047" i="1"/>
  <c r="N7047" i="1"/>
  <c r="O7047" i="1"/>
  <c r="L7048" i="1"/>
  <c r="N7048" i="1"/>
  <c r="O7048" i="1"/>
  <c r="L7049" i="1"/>
  <c r="N7049" i="1"/>
  <c r="O7049" i="1"/>
  <c r="L7050" i="1"/>
  <c r="N7050" i="1"/>
  <c r="O7050" i="1"/>
  <c r="L7051" i="1"/>
  <c r="N7051" i="1"/>
  <c r="O7051" i="1"/>
  <c r="L7052" i="1"/>
  <c r="N7052" i="1"/>
  <c r="O7052" i="1"/>
  <c r="L7053" i="1"/>
  <c r="N7053" i="1"/>
  <c r="O7053" i="1"/>
  <c r="L7054" i="1"/>
  <c r="N7054" i="1"/>
  <c r="O7054" i="1"/>
  <c r="L7055" i="1"/>
  <c r="N7055" i="1"/>
  <c r="O7055" i="1"/>
  <c r="L7056" i="1"/>
  <c r="N7056" i="1"/>
  <c r="O7056" i="1"/>
  <c r="L7057" i="1"/>
  <c r="N7057" i="1"/>
  <c r="O7057" i="1"/>
  <c r="L7058" i="1"/>
  <c r="N7058" i="1"/>
  <c r="O7058" i="1"/>
  <c r="L7059" i="1"/>
  <c r="N7059" i="1"/>
  <c r="O7059" i="1"/>
  <c r="L7060" i="1"/>
  <c r="N7060" i="1"/>
  <c r="O7060" i="1"/>
  <c r="L7061" i="1"/>
  <c r="N7061" i="1"/>
  <c r="O7061" i="1"/>
  <c r="L7062" i="1"/>
  <c r="N7062" i="1"/>
  <c r="O7062" i="1"/>
  <c r="L7063" i="1"/>
  <c r="N7063" i="1"/>
  <c r="O7063" i="1"/>
  <c r="L7064" i="1"/>
  <c r="N7064" i="1"/>
  <c r="O7064" i="1"/>
  <c r="L7065" i="1"/>
  <c r="N7065" i="1"/>
  <c r="O7065" i="1"/>
  <c r="L7066" i="1"/>
  <c r="N7066" i="1"/>
  <c r="O7066" i="1"/>
  <c r="L7067" i="1"/>
  <c r="N7067" i="1"/>
  <c r="O7067" i="1"/>
  <c r="L7068" i="1"/>
  <c r="N7068" i="1"/>
  <c r="O7068" i="1"/>
  <c r="L7069" i="1"/>
  <c r="N7069" i="1"/>
  <c r="O7069" i="1"/>
  <c r="L7070" i="1"/>
  <c r="N7070" i="1"/>
  <c r="O7070" i="1"/>
  <c r="L7071" i="1"/>
  <c r="N7071" i="1"/>
  <c r="O7071" i="1"/>
  <c r="L7072" i="1"/>
  <c r="N7072" i="1"/>
  <c r="O7072" i="1"/>
  <c r="L7073" i="1"/>
  <c r="N7073" i="1"/>
  <c r="O7073" i="1"/>
  <c r="L7074" i="1"/>
  <c r="N7074" i="1"/>
  <c r="O7074" i="1"/>
  <c r="L7075" i="1"/>
  <c r="N7075" i="1"/>
  <c r="O7075" i="1"/>
  <c r="L7076" i="1"/>
  <c r="N7076" i="1"/>
  <c r="O7076" i="1"/>
  <c r="L7077" i="1"/>
  <c r="N7077" i="1"/>
  <c r="O7077" i="1"/>
  <c r="L7078" i="1"/>
  <c r="N7078" i="1"/>
  <c r="O7078" i="1"/>
  <c r="L7079" i="1"/>
  <c r="N7079" i="1"/>
  <c r="O7079" i="1"/>
  <c r="L7080" i="1"/>
  <c r="N7080" i="1"/>
  <c r="O7080" i="1"/>
  <c r="L7081" i="1"/>
  <c r="N7081" i="1"/>
  <c r="O7081" i="1"/>
  <c r="L7082" i="1"/>
  <c r="N7082" i="1"/>
  <c r="O7082" i="1"/>
  <c r="L7083" i="1"/>
  <c r="N7083" i="1"/>
  <c r="O7083" i="1"/>
  <c r="L7084" i="1"/>
  <c r="N7084" i="1"/>
  <c r="O7084" i="1"/>
  <c r="L7085" i="1"/>
  <c r="N7085" i="1"/>
  <c r="O7085" i="1"/>
  <c r="L7086" i="1"/>
  <c r="N7086" i="1"/>
  <c r="O7086" i="1"/>
  <c r="L7087" i="1"/>
  <c r="N7087" i="1"/>
  <c r="O7087" i="1"/>
  <c r="L7088" i="1"/>
  <c r="N7088" i="1"/>
  <c r="O7088" i="1"/>
  <c r="L7089" i="1"/>
  <c r="N7089" i="1"/>
  <c r="O7089" i="1"/>
  <c r="L7090" i="1"/>
  <c r="N7090" i="1"/>
  <c r="O7090" i="1"/>
  <c r="L7091" i="1"/>
  <c r="N7091" i="1"/>
  <c r="O7091" i="1"/>
  <c r="L7092" i="1"/>
  <c r="N7092" i="1"/>
  <c r="O7092" i="1"/>
  <c r="L7093" i="1"/>
  <c r="N7093" i="1"/>
  <c r="O7093" i="1"/>
  <c r="L7094" i="1"/>
  <c r="N7094" i="1"/>
  <c r="O7094" i="1"/>
  <c r="L7095" i="1"/>
  <c r="N7095" i="1"/>
  <c r="O7095" i="1"/>
  <c r="L7096" i="1"/>
  <c r="N7096" i="1"/>
  <c r="O7096" i="1"/>
  <c r="L7097" i="1"/>
  <c r="N7097" i="1"/>
  <c r="O7097" i="1"/>
  <c r="L7098" i="1"/>
  <c r="N7098" i="1"/>
  <c r="O7098" i="1"/>
  <c r="L7099" i="1"/>
  <c r="N7099" i="1"/>
  <c r="O7099" i="1"/>
  <c r="L7100" i="1"/>
  <c r="N7100" i="1"/>
  <c r="O7100" i="1"/>
  <c r="L7101" i="1"/>
  <c r="N7101" i="1"/>
  <c r="O7101" i="1"/>
  <c r="L7102" i="1"/>
  <c r="N7102" i="1"/>
  <c r="O7102" i="1"/>
  <c r="L7103" i="1"/>
  <c r="N7103" i="1"/>
  <c r="O7103" i="1"/>
  <c r="L7104" i="1"/>
  <c r="N7104" i="1"/>
  <c r="O7104" i="1"/>
  <c r="L7105" i="1"/>
  <c r="N7105" i="1"/>
  <c r="O7105" i="1"/>
  <c r="L7106" i="1"/>
  <c r="N7106" i="1"/>
  <c r="O7106" i="1"/>
  <c r="L7107" i="1"/>
  <c r="N7107" i="1"/>
  <c r="O7107" i="1"/>
  <c r="L7108" i="1"/>
  <c r="N7108" i="1"/>
  <c r="O7108" i="1"/>
  <c r="L7109" i="1"/>
  <c r="N7109" i="1"/>
  <c r="O7109" i="1"/>
  <c r="L7110" i="1"/>
  <c r="N7110" i="1"/>
  <c r="O7110" i="1"/>
  <c r="L7111" i="1"/>
  <c r="N7111" i="1"/>
  <c r="O7111" i="1"/>
  <c r="L7112" i="1"/>
  <c r="N7112" i="1"/>
  <c r="O7112" i="1"/>
  <c r="L7113" i="1"/>
  <c r="N7113" i="1"/>
  <c r="O7113" i="1"/>
  <c r="L7114" i="1"/>
  <c r="N7114" i="1"/>
  <c r="O7114" i="1"/>
  <c r="L7115" i="1"/>
  <c r="N7115" i="1"/>
  <c r="O7115" i="1"/>
  <c r="L7116" i="1"/>
  <c r="N7116" i="1"/>
  <c r="O7116" i="1"/>
  <c r="L7117" i="1"/>
  <c r="N7117" i="1"/>
  <c r="O7117" i="1"/>
  <c r="L7118" i="1"/>
  <c r="N7118" i="1"/>
  <c r="O7118" i="1"/>
  <c r="L7119" i="1"/>
  <c r="N7119" i="1"/>
  <c r="O7119" i="1"/>
  <c r="L7120" i="1"/>
  <c r="N7120" i="1"/>
  <c r="O7120" i="1"/>
  <c r="L7121" i="1"/>
  <c r="N7121" i="1"/>
  <c r="O7121" i="1"/>
  <c r="L7122" i="1"/>
  <c r="N7122" i="1"/>
  <c r="O7122" i="1"/>
  <c r="L7123" i="1"/>
  <c r="N7123" i="1"/>
  <c r="O7123" i="1"/>
  <c r="L7124" i="1"/>
  <c r="N7124" i="1"/>
  <c r="O7124" i="1"/>
  <c r="L7125" i="1"/>
  <c r="N7125" i="1"/>
  <c r="O7125" i="1"/>
  <c r="L7126" i="1"/>
  <c r="N7126" i="1"/>
  <c r="O7126" i="1"/>
  <c r="L7127" i="1"/>
  <c r="N7127" i="1"/>
  <c r="O7127" i="1"/>
  <c r="L7128" i="1"/>
  <c r="N7128" i="1"/>
  <c r="O7128" i="1"/>
  <c r="L7129" i="1"/>
  <c r="N7129" i="1"/>
  <c r="O7129" i="1"/>
  <c r="L7130" i="1"/>
  <c r="N7130" i="1"/>
  <c r="O7130" i="1"/>
  <c r="L7131" i="1"/>
  <c r="N7131" i="1"/>
  <c r="O7131" i="1"/>
  <c r="L7132" i="1"/>
  <c r="N7132" i="1"/>
  <c r="O7132" i="1"/>
  <c r="L7133" i="1"/>
  <c r="N7133" i="1"/>
  <c r="O7133" i="1"/>
  <c r="L7134" i="1"/>
  <c r="N7134" i="1"/>
  <c r="O7134" i="1"/>
  <c r="L7135" i="1"/>
  <c r="N7135" i="1"/>
  <c r="O7135" i="1"/>
  <c r="L7136" i="1"/>
  <c r="N7136" i="1"/>
  <c r="O7136" i="1"/>
  <c r="L7137" i="1"/>
  <c r="N7137" i="1"/>
  <c r="O7137" i="1"/>
  <c r="L7138" i="1"/>
  <c r="N7138" i="1"/>
  <c r="O7138" i="1"/>
  <c r="L7139" i="1"/>
  <c r="N7139" i="1"/>
  <c r="O7139" i="1"/>
  <c r="L7140" i="1"/>
  <c r="N7140" i="1"/>
  <c r="O7140" i="1"/>
  <c r="L7141" i="1"/>
  <c r="N7141" i="1"/>
  <c r="O7141" i="1"/>
  <c r="L7142" i="1"/>
  <c r="N7142" i="1"/>
  <c r="O7142" i="1"/>
  <c r="L7143" i="1"/>
  <c r="N7143" i="1"/>
  <c r="O7143" i="1"/>
  <c r="L7144" i="1"/>
  <c r="N7144" i="1"/>
  <c r="O7144" i="1"/>
  <c r="L7145" i="1"/>
  <c r="N7145" i="1"/>
  <c r="O7145" i="1"/>
  <c r="L7146" i="1"/>
  <c r="N7146" i="1"/>
  <c r="O7146" i="1"/>
  <c r="L7147" i="1"/>
  <c r="N7147" i="1"/>
  <c r="O7147" i="1"/>
  <c r="L7148" i="1"/>
  <c r="N7148" i="1"/>
  <c r="O7148" i="1"/>
  <c r="L7149" i="1"/>
  <c r="N7149" i="1"/>
  <c r="O7149" i="1"/>
  <c r="L7150" i="1"/>
  <c r="N7150" i="1"/>
  <c r="O7150" i="1"/>
  <c r="L7151" i="1"/>
  <c r="N7151" i="1"/>
  <c r="O7151" i="1"/>
  <c r="L7152" i="1"/>
  <c r="N7152" i="1"/>
  <c r="O7152" i="1"/>
  <c r="L7153" i="1"/>
  <c r="N7153" i="1"/>
  <c r="O7153" i="1"/>
  <c r="L7154" i="1"/>
  <c r="N7154" i="1"/>
  <c r="O7154" i="1"/>
  <c r="L7155" i="1"/>
  <c r="N7155" i="1"/>
  <c r="O7155" i="1"/>
  <c r="L7156" i="1"/>
  <c r="N7156" i="1"/>
  <c r="O7156" i="1"/>
  <c r="L7157" i="1"/>
  <c r="N7157" i="1"/>
  <c r="O7157" i="1"/>
  <c r="L7158" i="1"/>
  <c r="N7158" i="1"/>
  <c r="O7158" i="1"/>
  <c r="L7159" i="1"/>
  <c r="N7159" i="1"/>
  <c r="O7159" i="1"/>
  <c r="L7160" i="1"/>
  <c r="N7160" i="1"/>
  <c r="O7160" i="1"/>
  <c r="L7161" i="1"/>
  <c r="N7161" i="1"/>
  <c r="O7161" i="1"/>
  <c r="L7162" i="1"/>
  <c r="N7162" i="1"/>
  <c r="O7162" i="1"/>
  <c r="L7163" i="1"/>
  <c r="N7163" i="1"/>
  <c r="O7163" i="1"/>
  <c r="L7164" i="1"/>
  <c r="N7164" i="1"/>
  <c r="O7164" i="1"/>
  <c r="L7165" i="1"/>
  <c r="N7165" i="1"/>
  <c r="O7165" i="1"/>
  <c r="L7166" i="1"/>
  <c r="N7166" i="1"/>
  <c r="O7166" i="1"/>
  <c r="L7167" i="1"/>
  <c r="N7167" i="1"/>
  <c r="O7167" i="1"/>
  <c r="L7168" i="1"/>
  <c r="N7168" i="1"/>
  <c r="O7168" i="1"/>
  <c r="L7169" i="1"/>
  <c r="N7169" i="1"/>
  <c r="O7169" i="1"/>
  <c r="L7170" i="1"/>
  <c r="N7170" i="1"/>
  <c r="O7170" i="1"/>
  <c r="L7171" i="1"/>
  <c r="N7171" i="1"/>
  <c r="O7171" i="1"/>
  <c r="L7172" i="1"/>
  <c r="N7172" i="1"/>
  <c r="O7172" i="1"/>
  <c r="L7173" i="1"/>
  <c r="N7173" i="1"/>
  <c r="O7173" i="1"/>
  <c r="L7174" i="1"/>
  <c r="N7174" i="1"/>
  <c r="O7174" i="1"/>
  <c r="L7175" i="1"/>
  <c r="N7175" i="1"/>
  <c r="O7175" i="1"/>
  <c r="L7176" i="1"/>
  <c r="N7176" i="1"/>
  <c r="O7176" i="1"/>
  <c r="L7177" i="1"/>
  <c r="N7177" i="1"/>
  <c r="O7177" i="1"/>
  <c r="L7178" i="1"/>
  <c r="N7178" i="1"/>
  <c r="O7178" i="1"/>
  <c r="L7179" i="1"/>
  <c r="N7179" i="1"/>
  <c r="O7179" i="1"/>
  <c r="L7180" i="1"/>
  <c r="N7180" i="1"/>
  <c r="O7180" i="1"/>
  <c r="L7181" i="1"/>
  <c r="N7181" i="1"/>
  <c r="O7181" i="1"/>
  <c r="L7182" i="1"/>
  <c r="N7182" i="1"/>
  <c r="O7182" i="1"/>
  <c r="L7183" i="1"/>
  <c r="N7183" i="1"/>
  <c r="O7183" i="1"/>
  <c r="L7184" i="1"/>
  <c r="N7184" i="1"/>
  <c r="O7184" i="1"/>
  <c r="L7185" i="1"/>
  <c r="N7185" i="1"/>
  <c r="O7185" i="1"/>
  <c r="L7186" i="1"/>
  <c r="N7186" i="1"/>
  <c r="O7186" i="1"/>
  <c r="L7187" i="1"/>
  <c r="N7187" i="1"/>
  <c r="O7187" i="1"/>
  <c r="L7188" i="1"/>
  <c r="N7188" i="1"/>
  <c r="O7188" i="1"/>
  <c r="L7189" i="1"/>
  <c r="N7189" i="1"/>
  <c r="O7189" i="1"/>
  <c r="L7190" i="1"/>
  <c r="N7190" i="1"/>
  <c r="O7190" i="1"/>
  <c r="L7191" i="1"/>
  <c r="N7191" i="1"/>
  <c r="O7191" i="1"/>
  <c r="L7192" i="1"/>
  <c r="N7192" i="1"/>
  <c r="O7192" i="1"/>
  <c r="L7193" i="1"/>
  <c r="N7193" i="1"/>
  <c r="O7193" i="1"/>
  <c r="L7194" i="1"/>
  <c r="N7194" i="1"/>
  <c r="O7194" i="1"/>
  <c r="L7195" i="1"/>
  <c r="N7195" i="1"/>
  <c r="O7195" i="1"/>
  <c r="L7196" i="1"/>
  <c r="N7196" i="1"/>
  <c r="O7196" i="1"/>
  <c r="L7197" i="1"/>
  <c r="N7197" i="1"/>
  <c r="O7197" i="1"/>
  <c r="L7198" i="1"/>
  <c r="N7198" i="1"/>
  <c r="O7198" i="1"/>
  <c r="L7199" i="1"/>
  <c r="N7199" i="1"/>
  <c r="O7199" i="1"/>
  <c r="L7200" i="1"/>
  <c r="N7200" i="1"/>
  <c r="O7200" i="1"/>
  <c r="L7201" i="1"/>
  <c r="N7201" i="1"/>
  <c r="O7201" i="1"/>
  <c r="L7202" i="1"/>
  <c r="N7202" i="1"/>
  <c r="O7202" i="1"/>
  <c r="L7203" i="1"/>
  <c r="N7203" i="1"/>
  <c r="O7203" i="1"/>
  <c r="L7204" i="1"/>
  <c r="N7204" i="1"/>
  <c r="O7204" i="1"/>
  <c r="L7205" i="1"/>
  <c r="N7205" i="1"/>
  <c r="O7205" i="1"/>
  <c r="L7206" i="1"/>
  <c r="N7206" i="1"/>
  <c r="O7206" i="1"/>
  <c r="L7207" i="1"/>
  <c r="N7207" i="1"/>
  <c r="O7207" i="1"/>
  <c r="L7208" i="1"/>
  <c r="N7208" i="1"/>
  <c r="O7208" i="1"/>
  <c r="L7209" i="1"/>
  <c r="N7209" i="1"/>
  <c r="O7209" i="1"/>
  <c r="L7210" i="1"/>
  <c r="N7210" i="1"/>
  <c r="O7210" i="1"/>
  <c r="L7211" i="1"/>
  <c r="N7211" i="1"/>
  <c r="O7211" i="1"/>
  <c r="L7212" i="1"/>
  <c r="N7212" i="1"/>
  <c r="O7212" i="1"/>
  <c r="L7213" i="1"/>
  <c r="N7213" i="1"/>
  <c r="O7213" i="1"/>
  <c r="L7214" i="1"/>
  <c r="N7214" i="1"/>
  <c r="O7214" i="1"/>
  <c r="L7215" i="1"/>
  <c r="N7215" i="1"/>
  <c r="O7215" i="1"/>
  <c r="L7216" i="1"/>
  <c r="N7216" i="1"/>
  <c r="O7216" i="1"/>
  <c r="L7217" i="1"/>
  <c r="N7217" i="1"/>
  <c r="O7217" i="1"/>
  <c r="L7218" i="1"/>
  <c r="N7218" i="1"/>
  <c r="O7218" i="1"/>
  <c r="L7219" i="1"/>
  <c r="N7219" i="1"/>
  <c r="O7219" i="1"/>
  <c r="L7220" i="1"/>
  <c r="N7220" i="1"/>
  <c r="O7220" i="1"/>
  <c r="L7221" i="1"/>
  <c r="N7221" i="1"/>
  <c r="O7221" i="1"/>
  <c r="L7222" i="1"/>
  <c r="N7222" i="1"/>
  <c r="O7222" i="1"/>
  <c r="L7223" i="1"/>
  <c r="N7223" i="1"/>
  <c r="O7223" i="1"/>
  <c r="L7224" i="1"/>
  <c r="N7224" i="1"/>
  <c r="O7224" i="1"/>
  <c r="L7225" i="1"/>
  <c r="N7225" i="1"/>
  <c r="O7225" i="1"/>
  <c r="L7226" i="1"/>
  <c r="N7226" i="1"/>
  <c r="O7226" i="1"/>
  <c r="L7227" i="1"/>
  <c r="N7227" i="1"/>
  <c r="O7227" i="1"/>
  <c r="L7228" i="1"/>
  <c r="N7228" i="1"/>
  <c r="O7228" i="1"/>
  <c r="L7229" i="1"/>
  <c r="N7229" i="1"/>
  <c r="O7229" i="1"/>
  <c r="L7230" i="1"/>
  <c r="N7230" i="1"/>
  <c r="O7230" i="1"/>
  <c r="L7231" i="1"/>
  <c r="N7231" i="1"/>
  <c r="O7231" i="1"/>
  <c r="L7232" i="1"/>
  <c r="N7232" i="1"/>
  <c r="O7232" i="1"/>
  <c r="L7233" i="1"/>
  <c r="N7233" i="1"/>
  <c r="O7233" i="1"/>
  <c r="L7234" i="1"/>
  <c r="N7234" i="1"/>
  <c r="O7234" i="1"/>
  <c r="L7235" i="1"/>
  <c r="N7235" i="1"/>
  <c r="O7235" i="1"/>
  <c r="L7236" i="1"/>
  <c r="N7236" i="1"/>
  <c r="O7236" i="1"/>
  <c r="L7237" i="1"/>
  <c r="N7237" i="1"/>
  <c r="O7237" i="1"/>
  <c r="L7238" i="1"/>
  <c r="N7238" i="1"/>
  <c r="O7238" i="1"/>
  <c r="L7239" i="1"/>
  <c r="N7239" i="1"/>
  <c r="O7239" i="1"/>
  <c r="L7240" i="1"/>
  <c r="N7240" i="1"/>
  <c r="O7240" i="1"/>
  <c r="L7241" i="1"/>
  <c r="N7241" i="1"/>
  <c r="O7241" i="1"/>
  <c r="L7242" i="1"/>
  <c r="N7242" i="1"/>
  <c r="O7242" i="1"/>
  <c r="L7243" i="1"/>
  <c r="N7243" i="1"/>
  <c r="O7243" i="1"/>
  <c r="L7244" i="1"/>
  <c r="N7244" i="1"/>
  <c r="O7244" i="1"/>
  <c r="L7245" i="1"/>
  <c r="N7245" i="1"/>
  <c r="O7245" i="1"/>
  <c r="L7246" i="1"/>
  <c r="N7246" i="1"/>
  <c r="O7246" i="1"/>
  <c r="L7247" i="1"/>
  <c r="N7247" i="1"/>
  <c r="O7247" i="1"/>
  <c r="L7248" i="1"/>
  <c r="N7248" i="1"/>
  <c r="O7248" i="1"/>
  <c r="L7249" i="1"/>
  <c r="N7249" i="1"/>
  <c r="O7249" i="1"/>
  <c r="L7250" i="1"/>
  <c r="N7250" i="1"/>
  <c r="O7250" i="1"/>
  <c r="L7251" i="1"/>
  <c r="N7251" i="1"/>
  <c r="O7251" i="1"/>
  <c r="L7252" i="1"/>
  <c r="N7252" i="1"/>
  <c r="O7252" i="1"/>
  <c r="L7253" i="1"/>
  <c r="N7253" i="1"/>
  <c r="O7253" i="1"/>
  <c r="L7254" i="1"/>
  <c r="N7254" i="1"/>
  <c r="O7254" i="1"/>
  <c r="L7255" i="1"/>
  <c r="N7255" i="1"/>
  <c r="O7255" i="1"/>
  <c r="L7256" i="1"/>
  <c r="N7256" i="1"/>
  <c r="O7256" i="1"/>
  <c r="L7257" i="1"/>
  <c r="N7257" i="1"/>
  <c r="O7257" i="1"/>
  <c r="L7258" i="1"/>
  <c r="N7258" i="1"/>
  <c r="O7258" i="1"/>
  <c r="L7259" i="1"/>
  <c r="N7259" i="1"/>
  <c r="O7259" i="1"/>
  <c r="L7260" i="1"/>
  <c r="N7260" i="1"/>
  <c r="O7260" i="1"/>
  <c r="L7261" i="1"/>
  <c r="N7261" i="1"/>
  <c r="O7261" i="1"/>
  <c r="L7262" i="1"/>
  <c r="N7262" i="1"/>
  <c r="O7262" i="1"/>
  <c r="L7263" i="1"/>
  <c r="N7263" i="1"/>
  <c r="O7263" i="1"/>
  <c r="L7264" i="1"/>
  <c r="N7264" i="1"/>
  <c r="O7264" i="1"/>
  <c r="L7265" i="1"/>
  <c r="N7265" i="1"/>
  <c r="O7265" i="1"/>
  <c r="L7266" i="1"/>
  <c r="N7266" i="1"/>
  <c r="O7266" i="1"/>
  <c r="L7267" i="1"/>
  <c r="N7267" i="1"/>
  <c r="O7267" i="1"/>
  <c r="L7268" i="1"/>
  <c r="N7268" i="1"/>
  <c r="O7268" i="1"/>
  <c r="L7269" i="1"/>
  <c r="N7269" i="1"/>
  <c r="O7269" i="1"/>
  <c r="L7270" i="1"/>
  <c r="N7270" i="1"/>
  <c r="O7270" i="1"/>
  <c r="L7271" i="1"/>
  <c r="N7271" i="1"/>
  <c r="O7271" i="1"/>
  <c r="L7272" i="1"/>
  <c r="N7272" i="1"/>
  <c r="O7272" i="1"/>
  <c r="L7273" i="1"/>
  <c r="N7273" i="1"/>
  <c r="O7273" i="1"/>
  <c r="L7274" i="1"/>
  <c r="N7274" i="1"/>
  <c r="O7274" i="1"/>
  <c r="L7275" i="1"/>
  <c r="N7275" i="1"/>
  <c r="O7275" i="1"/>
  <c r="L7276" i="1"/>
  <c r="N7276" i="1"/>
  <c r="O7276" i="1"/>
  <c r="L7277" i="1"/>
  <c r="N7277" i="1"/>
  <c r="O7277" i="1"/>
  <c r="L7278" i="1"/>
  <c r="N7278" i="1"/>
  <c r="O7278" i="1"/>
  <c r="L7279" i="1"/>
  <c r="N7279" i="1"/>
  <c r="O7279" i="1"/>
  <c r="L7280" i="1"/>
  <c r="N7280" i="1"/>
  <c r="O7280" i="1"/>
  <c r="L7281" i="1"/>
  <c r="N7281" i="1"/>
  <c r="O7281" i="1"/>
  <c r="L7282" i="1"/>
  <c r="N7282" i="1"/>
  <c r="O7282" i="1"/>
  <c r="L7283" i="1"/>
  <c r="N7283" i="1"/>
  <c r="O7283" i="1"/>
  <c r="L7284" i="1"/>
  <c r="N7284" i="1"/>
  <c r="O7284" i="1"/>
  <c r="L7285" i="1"/>
  <c r="N7285" i="1"/>
  <c r="O7285" i="1"/>
  <c r="L7286" i="1"/>
  <c r="N7286" i="1"/>
  <c r="O7286" i="1"/>
  <c r="L7287" i="1"/>
  <c r="N7287" i="1"/>
  <c r="O7287" i="1"/>
  <c r="L7288" i="1"/>
  <c r="N7288" i="1"/>
  <c r="O7288" i="1"/>
  <c r="L7289" i="1"/>
  <c r="N7289" i="1"/>
  <c r="O7289" i="1"/>
  <c r="L7290" i="1"/>
  <c r="N7290" i="1"/>
  <c r="O7290" i="1"/>
  <c r="L7291" i="1"/>
  <c r="N7291" i="1"/>
  <c r="O7291" i="1"/>
  <c r="L7292" i="1"/>
  <c r="N7292" i="1"/>
  <c r="O7292" i="1"/>
  <c r="L7293" i="1"/>
  <c r="N7293" i="1"/>
  <c r="O7293" i="1"/>
  <c r="L7294" i="1"/>
  <c r="N7294" i="1"/>
  <c r="O7294" i="1"/>
  <c r="L7295" i="1"/>
  <c r="N7295" i="1"/>
  <c r="O7295" i="1"/>
  <c r="L7296" i="1"/>
  <c r="N7296" i="1"/>
  <c r="O7296" i="1"/>
  <c r="L7297" i="1"/>
  <c r="N7297" i="1"/>
  <c r="O7297" i="1"/>
  <c r="L7298" i="1"/>
  <c r="N7298" i="1"/>
  <c r="O7298" i="1"/>
  <c r="L7299" i="1"/>
  <c r="N7299" i="1"/>
  <c r="O7299" i="1"/>
  <c r="L7300" i="1"/>
  <c r="N7300" i="1"/>
  <c r="O7300" i="1"/>
  <c r="L7301" i="1"/>
  <c r="N7301" i="1"/>
  <c r="O7301" i="1"/>
  <c r="L7302" i="1"/>
  <c r="N7302" i="1"/>
  <c r="O7302" i="1"/>
  <c r="L7303" i="1"/>
  <c r="N7303" i="1"/>
  <c r="O7303" i="1"/>
  <c r="L7304" i="1"/>
  <c r="N7304" i="1"/>
  <c r="O7304" i="1"/>
  <c r="L7305" i="1"/>
  <c r="N7305" i="1"/>
  <c r="O7305" i="1"/>
  <c r="L7306" i="1"/>
  <c r="N7306" i="1"/>
  <c r="O7306" i="1"/>
  <c r="L7307" i="1"/>
  <c r="N7307" i="1"/>
  <c r="O7307" i="1"/>
  <c r="L7308" i="1"/>
  <c r="N7308" i="1"/>
  <c r="O7308" i="1"/>
  <c r="L7309" i="1"/>
  <c r="N7309" i="1"/>
  <c r="O7309" i="1"/>
  <c r="L7310" i="1"/>
  <c r="N7310" i="1"/>
  <c r="O7310" i="1"/>
  <c r="L7311" i="1"/>
  <c r="N7311" i="1"/>
  <c r="O7311" i="1"/>
  <c r="L7312" i="1"/>
  <c r="N7312" i="1"/>
  <c r="O7312" i="1"/>
  <c r="L7313" i="1"/>
  <c r="N7313" i="1"/>
  <c r="O7313" i="1"/>
  <c r="L7314" i="1"/>
  <c r="N7314" i="1"/>
  <c r="O7314" i="1"/>
  <c r="L7315" i="1"/>
  <c r="N7315" i="1"/>
  <c r="O7315" i="1"/>
  <c r="L7316" i="1"/>
  <c r="N7316" i="1"/>
  <c r="O7316" i="1"/>
  <c r="L7317" i="1"/>
  <c r="N7317" i="1"/>
  <c r="O7317" i="1"/>
  <c r="L7318" i="1"/>
  <c r="N7318" i="1"/>
  <c r="O7318" i="1"/>
  <c r="L7319" i="1"/>
  <c r="N7319" i="1"/>
  <c r="O7319" i="1"/>
  <c r="L7320" i="1"/>
  <c r="N7320" i="1"/>
  <c r="O7320" i="1"/>
  <c r="L7321" i="1"/>
  <c r="N7321" i="1"/>
  <c r="O7321" i="1"/>
  <c r="L7322" i="1"/>
  <c r="N7322" i="1"/>
  <c r="O7322" i="1"/>
  <c r="L7323" i="1"/>
  <c r="N7323" i="1"/>
  <c r="O7323" i="1"/>
  <c r="L7324" i="1"/>
  <c r="N7324" i="1"/>
  <c r="O7324" i="1"/>
  <c r="L7325" i="1"/>
  <c r="N7325" i="1"/>
  <c r="O7325" i="1"/>
  <c r="L7326" i="1"/>
  <c r="N7326" i="1"/>
  <c r="O7326" i="1"/>
  <c r="L7327" i="1"/>
  <c r="N7327" i="1"/>
  <c r="O7327" i="1"/>
  <c r="L7328" i="1"/>
  <c r="N7328" i="1"/>
  <c r="O7328" i="1"/>
  <c r="L7329" i="1"/>
  <c r="N7329" i="1"/>
  <c r="O7329" i="1"/>
  <c r="L7330" i="1"/>
  <c r="N7330" i="1"/>
  <c r="O7330" i="1"/>
  <c r="L7331" i="1"/>
  <c r="N7331" i="1"/>
  <c r="O7331" i="1"/>
  <c r="L7332" i="1"/>
  <c r="N7332" i="1"/>
  <c r="O7332" i="1"/>
  <c r="L7333" i="1"/>
  <c r="N7333" i="1"/>
  <c r="O7333" i="1"/>
  <c r="L7334" i="1"/>
  <c r="N7334" i="1"/>
  <c r="O7334" i="1"/>
  <c r="L7335" i="1"/>
  <c r="N7335" i="1"/>
  <c r="O7335" i="1"/>
  <c r="L7336" i="1"/>
  <c r="N7336" i="1"/>
  <c r="O7336" i="1"/>
  <c r="L7337" i="1"/>
  <c r="N7337" i="1"/>
  <c r="O7337" i="1"/>
  <c r="L7338" i="1"/>
  <c r="N7338" i="1"/>
  <c r="O7338" i="1"/>
  <c r="L7339" i="1"/>
  <c r="N7339" i="1"/>
  <c r="O7339" i="1"/>
  <c r="L7340" i="1"/>
  <c r="N7340" i="1"/>
  <c r="O7340" i="1"/>
  <c r="L7341" i="1"/>
  <c r="N7341" i="1"/>
  <c r="O7341" i="1"/>
  <c r="L7342" i="1"/>
  <c r="N7342" i="1"/>
  <c r="O7342" i="1"/>
  <c r="L7343" i="1"/>
  <c r="N7343" i="1"/>
  <c r="O7343" i="1"/>
  <c r="L7344" i="1"/>
  <c r="N7344" i="1"/>
  <c r="O7344" i="1"/>
  <c r="L7345" i="1"/>
  <c r="N7345" i="1"/>
  <c r="O7345" i="1"/>
  <c r="L7346" i="1"/>
  <c r="N7346" i="1"/>
  <c r="O7346" i="1"/>
  <c r="L7347" i="1"/>
  <c r="N7347" i="1"/>
  <c r="O7347" i="1"/>
  <c r="L7348" i="1"/>
  <c r="N7348" i="1"/>
  <c r="O7348" i="1"/>
  <c r="L7349" i="1"/>
  <c r="N7349" i="1"/>
  <c r="O7349" i="1"/>
  <c r="L7350" i="1"/>
  <c r="N7350" i="1"/>
  <c r="O7350" i="1"/>
  <c r="L7351" i="1"/>
  <c r="N7351" i="1"/>
  <c r="O7351" i="1"/>
  <c r="L7352" i="1"/>
  <c r="N7352" i="1"/>
  <c r="O7352" i="1"/>
  <c r="L7353" i="1"/>
  <c r="N7353" i="1"/>
  <c r="O7353" i="1"/>
  <c r="L7354" i="1"/>
  <c r="N7354" i="1"/>
  <c r="O7354" i="1"/>
  <c r="L7355" i="1"/>
  <c r="N7355" i="1"/>
  <c r="O7355" i="1"/>
  <c r="L7356" i="1"/>
  <c r="N7356" i="1"/>
  <c r="O7356" i="1"/>
  <c r="L7357" i="1"/>
  <c r="N7357" i="1"/>
  <c r="O7357" i="1"/>
  <c r="L7358" i="1"/>
  <c r="N7358" i="1"/>
  <c r="O7358" i="1"/>
  <c r="L7359" i="1"/>
  <c r="N7359" i="1"/>
  <c r="O7359" i="1"/>
  <c r="L7360" i="1"/>
  <c r="N7360" i="1"/>
  <c r="O7360" i="1"/>
  <c r="L7361" i="1"/>
  <c r="N7361" i="1"/>
  <c r="O7361" i="1"/>
  <c r="L7362" i="1"/>
  <c r="N7362" i="1"/>
  <c r="O7362" i="1"/>
  <c r="L7363" i="1"/>
  <c r="N7363" i="1"/>
  <c r="O7363" i="1"/>
  <c r="L7364" i="1"/>
  <c r="N7364" i="1"/>
  <c r="O7364" i="1"/>
  <c r="L7365" i="1"/>
  <c r="N7365" i="1"/>
  <c r="O7365" i="1"/>
  <c r="L7366" i="1"/>
  <c r="N7366" i="1"/>
  <c r="O7366" i="1"/>
  <c r="L7367" i="1"/>
  <c r="N7367" i="1"/>
  <c r="O7367" i="1"/>
  <c r="L7368" i="1"/>
  <c r="N7368" i="1"/>
  <c r="O7368" i="1"/>
  <c r="L7369" i="1"/>
  <c r="N7369" i="1"/>
  <c r="O7369" i="1"/>
  <c r="L7370" i="1"/>
  <c r="N7370" i="1"/>
  <c r="O7370" i="1"/>
  <c r="L7371" i="1"/>
  <c r="N7371" i="1"/>
  <c r="O7371" i="1"/>
  <c r="L7372" i="1"/>
  <c r="N7372" i="1"/>
  <c r="O7372" i="1"/>
  <c r="L7373" i="1"/>
  <c r="N7373" i="1"/>
  <c r="O7373" i="1"/>
  <c r="L7374" i="1"/>
  <c r="N7374" i="1"/>
  <c r="O7374" i="1"/>
  <c r="L7375" i="1"/>
  <c r="N7375" i="1"/>
  <c r="O7375" i="1"/>
  <c r="L7376" i="1"/>
  <c r="N7376" i="1"/>
  <c r="O7376" i="1"/>
  <c r="L7377" i="1"/>
  <c r="N7377" i="1"/>
  <c r="O7377" i="1"/>
  <c r="L7378" i="1"/>
  <c r="N7378" i="1"/>
  <c r="O7378" i="1"/>
  <c r="L7379" i="1"/>
  <c r="N7379" i="1"/>
  <c r="O7379" i="1"/>
  <c r="L7380" i="1"/>
  <c r="N7380" i="1"/>
  <c r="O7380" i="1"/>
  <c r="L7381" i="1"/>
  <c r="N7381" i="1"/>
  <c r="O7381" i="1"/>
  <c r="L7382" i="1"/>
  <c r="N7382" i="1"/>
  <c r="O7382" i="1"/>
  <c r="L7383" i="1"/>
  <c r="N7383" i="1"/>
  <c r="O7383" i="1"/>
  <c r="L7384" i="1"/>
  <c r="N7384" i="1"/>
  <c r="O7384" i="1"/>
  <c r="L7385" i="1"/>
  <c r="N7385" i="1"/>
  <c r="O7385" i="1"/>
  <c r="L7386" i="1"/>
  <c r="N7386" i="1"/>
  <c r="O7386" i="1"/>
  <c r="L7387" i="1"/>
  <c r="N7387" i="1"/>
  <c r="O7387" i="1"/>
  <c r="L7388" i="1"/>
  <c r="N7388" i="1"/>
  <c r="O7388" i="1"/>
  <c r="L7389" i="1"/>
  <c r="N7389" i="1"/>
  <c r="O7389" i="1"/>
  <c r="L7390" i="1"/>
  <c r="N7390" i="1"/>
  <c r="O7390" i="1"/>
  <c r="L7391" i="1"/>
  <c r="N7391" i="1"/>
  <c r="O7391" i="1"/>
  <c r="L7392" i="1"/>
  <c r="N7392" i="1"/>
  <c r="O7392" i="1"/>
  <c r="L7393" i="1"/>
  <c r="N7393" i="1"/>
  <c r="O7393" i="1"/>
  <c r="L7394" i="1"/>
  <c r="N7394" i="1"/>
  <c r="O7394" i="1"/>
  <c r="L7395" i="1"/>
  <c r="N7395" i="1"/>
  <c r="O7395" i="1"/>
  <c r="L7396" i="1"/>
  <c r="N7396" i="1"/>
  <c r="O7396" i="1"/>
  <c r="L7397" i="1"/>
  <c r="N7397" i="1"/>
  <c r="O7397" i="1"/>
  <c r="L7398" i="1"/>
  <c r="N7398" i="1"/>
  <c r="O7398" i="1"/>
  <c r="L7399" i="1"/>
  <c r="N7399" i="1"/>
  <c r="O7399" i="1"/>
  <c r="L7400" i="1"/>
  <c r="N7400" i="1"/>
  <c r="O7400" i="1"/>
  <c r="L7401" i="1"/>
  <c r="N7401" i="1"/>
  <c r="O7401" i="1"/>
  <c r="L7402" i="1"/>
  <c r="N7402" i="1"/>
  <c r="O7402" i="1"/>
  <c r="L7403" i="1"/>
  <c r="N7403" i="1"/>
  <c r="O7403" i="1"/>
  <c r="L7404" i="1"/>
  <c r="N7404" i="1"/>
  <c r="O7404" i="1"/>
  <c r="L7405" i="1"/>
  <c r="N7405" i="1"/>
  <c r="O7405" i="1"/>
  <c r="L7406" i="1"/>
  <c r="N7406" i="1"/>
  <c r="O7406" i="1"/>
  <c r="L7407" i="1"/>
  <c r="N7407" i="1"/>
  <c r="O7407" i="1"/>
  <c r="L7408" i="1"/>
  <c r="N7408" i="1"/>
  <c r="O7408" i="1"/>
  <c r="L7409" i="1"/>
  <c r="N7409" i="1"/>
  <c r="O7409" i="1"/>
  <c r="L7410" i="1"/>
  <c r="N7410" i="1"/>
  <c r="O7410" i="1"/>
  <c r="L7411" i="1"/>
  <c r="N7411" i="1"/>
  <c r="O7411" i="1"/>
  <c r="L7412" i="1"/>
  <c r="N7412" i="1"/>
  <c r="O7412" i="1"/>
  <c r="L7413" i="1"/>
  <c r="N7413" i="1"/>
  <c r="O7413" i="1"/>
  <c r="L7414" i="1"/>
  <c r="N7414" i="1"/>
  <c r="O7414" i="1"/>
  <c r="L7415" i="1"/>
  <c r="N7415" i="1"/>
  <c r="O7415" i="1"/>
  <c r="L7416" i="1"/>
  <c r="N7416" i="1"/>
  <c r="O7416" i="1"/>
  <c r="L7417" i="1"/>
  <c r="N7417" i="1"/>
  <c r="O7417" i="1"/>
  <c r="L7418" i="1"/>
  <c r="N7418" i="1"/>
  <c r="O7418" i="1"/>
  <c r="L7419" i="1"/>
  <c r="N7419" i="1"/>
  <c r="O7419" i="1"/>
  <c r="L7420" i="1"/>
  <c r="N7420" i="1"/>
  <c r="O7420" i="1"/>
  <c r="L7421" i="1"/>
  <c r="N7421" i="1"/>
  <c r="O7421" i="1"/>
  <c r="L7422" i="1"/>
  <c r="N7422" i="1"/>
  <c r="O7422" i="1"/>
  <c r="L7423" i="1"/>
  <c r="N7423" i="1"/>
  <c r="O7423" i="1"/>
  <c r="L7424" i="1"/>
  <c r="N7424" i="1"/>
  <c r="O7424" i="1"/>
  <c r="L7425" i="1"/>
  <c r="N7425" i="1"/>
  <c r="O7425" i="1"/>
  <c r="L7426" i="1"/>
  <c r="N7426" i="1"/>
  <c r="O7426" i="1"/>
  <c r="L7427" i="1"/>
  <c r="N7427" i="1"/>
  <c r="O7427" i="1"/>
  <c r="L7428" i="1"/>
  <c r="N7428" i="1"/>
  <c r="O7428" i="1"/>
  <c r="L7429" i="1"/>
  <c r="N7429" i="1"/>
  <c r="O7429" i="1"/>
  <c r="L7430" i="1"/>
  <c r="N7430" i="1"/>
  <c r="O7430" i="1"/>
  <c r="L7431" i="1"/>
  <c r="N7431" i="1"/>
  <c r="O7431" i="1"/>
  <c r="L7432" i="1"/>
  <c r="N7432" i="1"/>
  <c r="O7432" i="1"/>
  <c r="L7433" i="1"/>
  <c r="N7433" i="1"/>
  <c r="O7433" i="1"/>
  <c r="L7434" i="1"/>
  <c r="N7434" i="1"/>
  <c r="O7434" i="1"/>
  <c r="L7435" i="1"/>
  <c r="N7435" i="1"/>
  <c r="O7435" i="1"/>
  <c r="L7436" i="1"/>
  <c r="N7436" i="1"/>
  <c r="O7436" i="1"/>
  <c r="L7437" i="1"/>
  <c r="N7437" i="1"/>
  <c r="O7437" i="1"/>
  <c r="L7438" i="1"/>
  <c r="N7438" i="1"/>
  <c r="O7438" i="1"/>
  <c r="L7439" i="1"/>
  <c r="N7439" i="1"/>
  <c r="O7439" i="1"/>
  <c r="L7440" i="1"/>
  <c r="N7440" i="1"/>
  <c r="O7440" i="1"/>
  <c r="L7441" i="1"/>
  <c r="N7441" i="1"/>
  <c r="O7441" i="1"/>
  <c r="L7442" i="1"/>
  <c r="N7442" i="1"/>
  <c r="O7442" i="1"/>
  <c r="L7443" i="1"/>
  <c r="N7443" i="1"/>
  <c r="O7443" i="1"/>
  <c r="L7444" i="1"/>
  <c r="N7444" i="1"/>
  <c r="O7444" i="1"/>
  <c r="L7445" i="1"/>
  <c r="N7445" i="1"/>
  <c r="O7445" i="1"/>
  <c r="L7446" i="1"/>
  <c r="N7446" i="1"/>
  <c r="O7446" i="1"/>
  <c r="L7447" i="1"/>
  <c r="N7447" i="1"/>
  <c r="O7447" i="1"/>
  <c r="L7448" i="1"/>
  <c r="N7448" i="1"/>
  <c r="O7448" i="1"/>
  <c r="L7449" i="1"/>
  <c r="N7449" i="1"/>
  <c r="O7449" i="1"/>
  <c r="L7450" i="1"/>
  <c r="N7450" i="1"/>
  <c r="O7450" i="1"/>
  <c r="L7451" i="1"/>
  <c r="N7451" i="1"/>
  <c r="O7451" i="1"/>
  <c r="L7452" i="1"/>
  <c r="N7452" i="1"/>
  <c r="O7452" i="1"/>
  <c r="L7453" i="1"/>
  <c r="N7453" i="1"/>
  <c r="O7453" i="1"/>
  <c r="L7454" i="1"/>
  <c r="N7454" i="1"/>
  <c r="O7454" i="1"/>
  <c r="L7455" i="1"/>
  <c r="N7455" i="1"/>
  <c r="O7455" i="1"/>
  <c r="L7456" i="1"/>
  <c r="N7456" i="1"/>
  <c r="O7456" i="1"/>
  <c r="L7457" i="1"/>
  <c r="N7457" i="1"/>
  <c r="O7457" i="1"/>
  <c r="L7458" i="1"/>
  <c r="N7458" i="1"/>
  <c r="O7458" i="1"/>
  <c r="L7459" i="1"/>
  <c r="N7459" i="1"/>
  <c r="O7459" i="1"/>
  <c r="L7460" i="1"/>
  <c r="N7460" i="1"/>
  <c r="O7460" i="1"/>
  <c r="L7461" i="1"/>
  <c r="N7461" i="1"/>
  <c r="O7461" i="1"/>
  <c r="L7462" i="1"/>
  <c r="N7462" i="1"/>
  <c r="O7462" i="1"/>
  <c r="L7463" i="1"/>
  <c r="N7463" i="1"/>
  <c r="O7463" i="1"/>
  <c r="L7464" i="1"/>
  <c r="N7464" i="1"/>
  <c r="O7464" i="1"/>
  <c r="L7465" i="1"/>
  <c r="N7465" i="1"/>
  <c r="O7465" i="1"/>
  <c r="L7466" i="1"/>
  <c r="N7466" i="1"/>
  <c r="O7466" i="1"/>
  <c r="L7467" i="1"/>
  <c r="N7467" i="1"/>
  <c r="O7467" i="1"/>
  <c r="L7468" i="1"/>
  <c r="N7468" i="1"/>
  <c r="O7468" i="1"/>
  <c r="L7469" i="1"/>
  <c r="N7469" i="1"/>
  <c r="O7469" i="1"/>
  <c r="L7470" i="1"/>
  <c r="N7470" i="1"/>
  <c r="O7470" i="1"/>
  <c r="L7471" i="1"/>
  <c r="N7471" i="1"/>
  <c r="O7471" i="1"/>
  <c r="L7472" i="1"/>
  <c r="N7472" i="1"/>
  <c r="O7472" i="1"/>
  <c r="L7473" i="1"/>
  <c r="N7473" i="1"/>
  <c r="O7473" i="1"/>
  <c r="L7474" i="1"/>
  <c r="N7474" i="1"/>
  <c r="O7474" i="1"/>
  <c r="L7475" i="1"/>
  <c r="N7475" i="1"/>
  <c r="O7475" i="1"/>
  <c r="L7476" i="1"/>
  <c r="N7476" i="1"/>
  <c r="O7476" i="1"/>
  <c r="L7477" i="1"/>
  <c r="N7477" i="1"/>
  <c r="O7477" i="1"/>
  <c r="L7478" i="1"/>
  <c r="N7478" i="1"/>
  <c r="O7478" i="1"/>
  <c r="L7479" i="1"/>
  <c r="N7479" i="1"/>
  <c r="O7479" i="1"/>
  <c r="L7480" i="1"/>
  <c r="N7480" i="1"/>
  <c r="O7480" i="1"/>
  <c r="L7481" i="1"/>
  <c r="N7481" i="1"/>
  <c r="O7481" i="1"/>
  <c r="L7482" i="1"/>
  <c r="N7482" i="1"/>
  <c r="O7482" i="1"/>
  <c r="L7483" i="1"/>
  <c r="N7483" i="1"/>
  <c r="O7483" i="1"/>
  <c r="L7484" i="1"/>
  <c r="N7484" i="1"/>
  <c r="O7484" i="1"/>
  <c r="L7485" i="1"/>
  <c r="N7485" i="1"/>
  <c r="O7485" i="1"/>
  <c r="L7486" i="1"/>
  <c r="N7486" i="1"/>
  <c r="O7486" i="1"/>
  <c r="L7487" i="1"/>
  <c r="N7487" i="1"/>
  <c r="O7487" i="1"/>
  <c r="L7488" i="1"/>
  <c r="N7488" i="1"/>
  <c r="O7488" i="1"/>
  <c r="L7489" i="1"/>
  <c r="N7489" i="1"/>
  <c r="O7489" i="1"/>
  <c r="L7490" i="1"/>
  <c r="N7490" i="1"/>
  <c r="O7490" i="1"/>
  <c r="L7491" i="1"/>
  <c r="N7491" i="1"/>
  <c r="O7491" i="1"/>
  <c r="L7492" i="1"/>
  <c r="N7492" i="1"/>
  <c r="O7492" i="1"/>
  <c r="L7493" i="1"/>
  <c r="N7493" i="1"/>
  <c r="O7493" i="1"/>
  <c r="L7494" i="1"/>
  <c r="N7494" i="1"/>
  <c r="O7494" i="1"/>
  <c r="L7495" i="1"/>
  <c r="N7495" i="1"/>
  <c r="O7495" i="1"/>
  <c r="L7496" i="1"/>
  <c r="N7496" i="1"/>
  <c r="O7496" i="1"/>
  <c r="L7497" i="1"/>
  <c r="N7497" i="1"/>
  <c r="O7497" i="1"/>
  <c r="L7498" i="1"/>
  <c r="N7498" i="1"/>
  <c r="O7498" i="1"/>
  <c r="L7499" i="1"/>
  <c r="N7499" i="1"/>
  <c r="O7499" i="1"/>
  <c r="L7500" i="1"/>
  <c r="N7500" i="1"/>
  <c r="O7500" i="1"/>
  <c r="L7501" i="1"/>
  <c r="N7501" i="1"/>
  <c r="O7501" i="1"/>
  <c r="L7502" i="1"/>
  <c r="N7502" i="1"/>
  <c r="O7502" i="1"/>
  <c r="L7503" i="1"/>
  <c r="N7503" i="1"/>
  <c r="O7503" i="1"/>
  <c r="L7504" i="1"/>
  <c r="N7504" i="1"/>
  <c r="O7504" i="1"/>
  <c r="L7505" i="1"/>
  <c r="N7505" i="1"/>
  <c r="O7505" i="1"/>
  <c r="L7506" i="1"/>
  <c r="N7506" i="1"/>
  <c r="O7506" i="1"/>
  <c r="L7507" i="1"/>
  <c r="N7507" i="1"/>
  <c r="O7507" i="1"/>
  <c r="L7508" i="1"/>
  <c r="N7508" i="1"/>
  <c r="O7508" i="1"/>
  <c r="L7509" i="1"/>
  <c r="N7509" i="1"/>
  <c r="O7509" i="1"/>
  <c r="L7510" i="1"/>
  <c r="N7510" i="1"/>
  <c r="O7510" i="1"/>
  <c r="L7511" i="1"/>
  <c r="N7511" i="1"/>
  <c r="O7511" i="1"/>
  <c r="L7512" i="1"/>
  <c r="N7512" i="1"/>
  <c r="O7512" i="1"/>
  <c r="L7513" i="1"/>
  <c r="N7513" i="1"/>
  <c r="O7513" i="1"/>
  <c r="L7514" i="1"/>
  <c r="N7514" i="1"/>
  <c r="O7514" i="1"/>
  <c r="L7515" i="1"/>
  <c r="N7515" i="1"/>
  <c r="O7515" i="1"/>
  <c r="L7516" i="1"/>
  <c r="N7516" i="1"/>
  <c r="O7516" i="1"/>
  <c r="L7517" i="1"/>
  <c r="N7517" i="1"/>
  <c r="O7517" i="1"/>
  <c r="L7518" i="1"/>
  <c r="N7518" i="1"/>
  <c r="O7518" i="1"/>
  <c r="L7519" i="1"/>
  <c r="N7519" i="1"/>
  <c r="O7519" i="1"/>
  <c r="L7520" i="1"/>
  <c r="N7520" i="1"/>
  <c r="O7520" i="1"/>
  <c r="L7521" i="1"/>
  <c r="N7521" i="1"/>
  <c r="O7521" i="1"/>
  <c r="L7522" i="1"/>
  <c r="N7522" i="1"/>
  <c r="O7522" i="1"/>
  <c r="L7523" i="1"/>
  <c r="N7523" i="1"/>
  <c r="O7523" i="1"/>
  <c r="L7524" i="1"/>
  <c r="N7524" i="1"/>
  <c r="O7524" i="1"/>
  <c r="L7525" i="1"/>
  <c r="N7525" i="1"/>
  <c r="O7525" i="1"/>
  <c r="L7526" i="1"/>
  <c r="N7526" i="1"/>
  <c r="O7526" i="1"/>
  <c r="L7527" i="1"/>
  <c r="N7527" i="1"/>
  <c r="O7527" i="1"/>
  <c r="L7528" i="1"/>
  <c r="N7528" i="1"/>
  <c r="O7528" i="1"/>
  <c r="L7529" i="1"/>
  <c r="N7529" i="1"/>
  <c r="O7529" i="1"/>
  <c r="L7530" i="1"/>
  <c r="N7530" i="1"/>
  <c r="O7530" i="1"/>
  <c r="L7531" i="1"/>
  <c r="N7531" i="1"/>
  <c r="O7531" i="1"/>
  <c r="L7532" i="1"/>
  <c r="N7532" i="1"/>
  <c r="O7532" i="1"/>
  <c r="L7533" i="1"/>
  <c r="N7533" i="1"/>
  <c r="O7533" i="1"/>
  <c r="L7534" i="1"/>
  <c r="N7534" i="1"/>
  <c r="O7534" i="1"/>
  <c r="L7535" i="1"/>
  <c r="N7535" i="1"/>
  <c r="O7535" i="1"/>
  <c r="L7536" i="1"/>
  <c r="N7536" i="1"/>
  <c r="O7536" i="1"/>
  <c r="L7537" i="1"/>
  <c r="N7537" i="1"/>
  <c r="O7537" i="1"/>
  <c r="L7538" i="1"/>
  <c r="N7538" i="1"/>
  <c r="O7538" i="1"/>
  <c r="L7539" i="1"/>
  <c r="N7539" i="1"/>
  <c r="O7539" i="1"/>
  <c r="L7540" i="1"/>
  <c r="N7540" i="1"/>
  <c r="O7540" i="1"/>
  <c r="L7541" i="1"/>
  <c r="N7541" i="1"/>
  <c r="O7541" i="1"/>
  <c r="L7542" i="1"/>
  <c r="N7542" i="1"/>
  <c r="O7542" i="1"/>
  <c r="L7543" i="1"/>
  <c r="N7543" i="1"/>
  <c r="O7543" i="1"/>
  <c r="L7544" i="1"/>
  <c r="N7544" i="1"/>
  <c r="O7544" i="1"/>
  <c r="L7545" i="1"/>
  <c r="N7545" i="1"/>
  <c r="O7545" i="1"/>
  <c r="L7546" i="1"/>
  <c r="N7546" i="1"/>
  <c r="O7546" i="1"/>
  <c r="L7547" i="1"/>
  <c r="N7547" i="1"/>
  <c r="O7547" i="1"/>
  <c r="L7548" i="1"/>
  <c r="N7548" i="1"/>
  <c r="O7548" i="1"/>
  <c r="L7549" i="1"/>
  <c r="N7549" i="1"/>
  <c r="O7549" i="1"/>
  <c r="L7550" i="1"/>
  <c r="N7550" i="1"/>
  <c r="O7550" i="1"/>
  <c r="L7551" i="1"/>
  <c r="N7551" i="1"/>
  <c r="O7551" i="1"/>
  <c r="L7552" i="1"/>
  <c r="N7552" i="1"/>
  <c r="O7552" i="1"/>
  <c r="L7553" i="1"/>
  <c r="N7553" i="1"/>
  <c r="O7553" i="1"/>
  <c r="L7554" i="1"/>
  <c r="N7554" i="1"/>
  <c r="O7554" i="1"/>
  <c r="L7555" i="1"/>
  <c r="N7555" i="1"/>
  <c r="O7555" i="1"/>
  <c r="L7556" i="1"/>
  <c r="N7556" i="1"/>
  <c r="O7556" i="1"/>
  <c r="L7557" i="1"/>
  <c r="N7557" i="1"/>
  <c r="O7557" i="1"/>
  <c r="L7558" i="1"/>
  <c r="N7558" i="1"/>
  <c r="O7558" i="1"/>
  <c r="L7559" i="1"/>
  <c r="N7559" i="1"/>
  <c r="O7559" i="1"/>
  <c r="L7560" i="1"/>
  <c r="N7560" i="1"/>
  <c r="O7560" i="1"/>
  <c r="L7561" i="1"/>
  <c r="N7561" i="1"/>
  <c r="O7561" i="1"/>
  <c r="L7562" i="1"/>
  <c r="N7562" i="1"/>
  <c r="O7562" i="1"/>
  <c r="L7563" i="1"/>
  <c r="N7563" i="1"/>
  <c r="O7563" i="1"/>
  <c r="L7564" i="1"/>
  <c r="N7564" i="1"/>
  <c r="O7564" i="1"/>
  <c r="L7565" i="1"/>
  <c r="N7565" i="1"/>
  <c r="O7565" i="1"/>
  <c r="L7566" i="1"/>
  <c r="N7566" i="1"/>
  <c r="O7566" i="1"/>
  <c r="L7567" i="1"/>
  <c r="N7567" i="1"/>
  <c r="O7567" i="1"/>
  <c r="L7568" i="1"/>
  <c r="N7568" i="1"/>
  <c r="O7568" i="1"/>
  <c r="L7569" i="1"/>
  <c r="N7569" i="1"/>
  <c r="O7569" i="1"/>
  <c r="L7570" i="1"/>
  <c r="N7570" i="1"/>
  <c r="O7570" i="1"/>
  <c r="L7571" i="1"/>
  <c r="N7571" i="1"/>
  <c r="O7571" i="1"/>
  <c r="L7572" i="1"/>
  <c r="N7572" i="1"/>
  <c r="O7572" i="1"/>
  <c r="L7573" i="1"/>
  <c r="N7573" i="1"/>
  <c r="O7573" i="1"/>
  <c r="L7574" i="1"/>
  <c r="N7574" i="1"/>
  <c r="O7574" i="1"/>
  <c r="L7575" i="1"/>
  <c r="N7575" i="1"/>
  <c r="O7575" i="1"/>
  <c r="L7576" i="1"/>
  <c r="N7576" i="1"/>
  <c r="O7576" i="1"/>
  <c r="L7577" i="1"/>
  <c r="N7577" i="1"/>
  <c r="O7577" i="1"/>
  <c r="L7578" i="1"/>
  <c r="N7578" i="1"/>
  <c r="O7578" i="1"/>
  <c r="L7579" i="1"/>
  <c r="N7579" i="1"/>
  <c r="O7579" i="1"/>
  <c r="L7580" i="1"/>
  <c r="N7580" i="1"/>
  <c r="O7580" i="1"/>
  <c r="L7581" i="1"/>
  <c r="N7581" i="1"/>
  <c r="O7581" i="1"/>
  <c r="L7582" i="1"/>
  <c r="N7582" i="1"/>
  <c r="O7582" i="1"/>
  <c r="L7583" i="1"/>
  <c r="N7583" i="1"/>
  <c r="O7583" i="1"/>
  <c r="L7584" i="1"/>
  <c r="N7584" i="1"/>
  <c r="O7584" i="1"/>
  <c r="L7585" i="1"/>
  <c r="N7585" i="1"/>
  <c r="O7585" i="1"/>
  <c r="L7586" i="1"/>
  <c r="N7586" i="1"/>
  <c r="O7586" i="1"/>
  <c r="L7587" i="1"/>
  <c r="N7587" i="1"/>
  <c r="O7587" i="1"/>
  <c r="L7588" i="1"/>
  <c r="N7588" i="1"/>
  <c r="O7588" i="1"/>
  <c r="L7589" i="1"/>
  <c r="N7589" i="1"/>
  <c r="O7589" i="1"/>
  <c r="L7590" i="1"/>
  <c r="N7590" i="1"/>
  <c r="O7590" i="1"/>
  <c r="L7591" i="1"/>
  <c r="N7591" i="1"/>
  <c r="O7591" i="1"/>
  <c r="L7592" i="1"/>
  <c r="N7592" i="1"/>
  <c r="O7592" i="1"/>
  <c r="L7593" i="1"/>
  <c r="N7593" i="1"/>
  <c r="O7593" i="1"/>
  <c r="L7594" i="1"/>
  <c r="N7594" i="1"/>
  <c r="O7594" i="1"/>
  <c r="L7595" i="1"/>
  <c r="N7595" i="1"/>
  <c r="O7595" i="1"/>
  <c r="L7596" i="1"/>
  <c r="N7596" i="1"/>
  <c r="O7596" i="1"/>
  <c r="L7597" i="1"/>
  <c r="N7597" i="1"/>
  <c r="O7597" i="1"/>
  <c r="L7598" i="1"/>
  <c r="N7598" i="1"/>
  <c r="O7598" i="1"/>
  <c r="L7599" i="1"/>
  <c r="N7599" i="1"/>
  <c r="O7599" i="1"/>
  <c r="L7600" i="1"/>
  <c r="N7600" i="1"/>
  <c r="O7600" i="1"/>
  <c r="L7601" i="1"/>
  <c r="N7601" i="1"/>
  <c r="O7601" i="1"/>
  <c r="L7602" i="1"/>
  <c r="N7602" i="1"/>
  <c r="O7602" i="1"/>
  <c r="L7603" i="1"/>
  <c r="N7603" i="1"/>
  <c r="O7603" i="1"/>
  <c r="L7604" i="1"/>
  <c r="N7604" i="1"/>
  <c r="O7604" i="1"/>
  <c r="L7605" i="1"/>
  <c r="N7605" i="1"/>
  <c r="O7605" i="1"/>
  <c r="L7606" i="1"/>
  <c r="N7606" i="1"/>
  <c r="O7606" i="1"/>
  <c r="L7607" i="1"/>
  <c r="N7607" i="1"/>
  <c r="O7607" i="1"/>
  <c r="L7608" i="1"/>
  <c r="N7608" i="1"/>
  <c r="O7608" i="1"/>
  <c r="L7609" i="1"/>
  <c r="N7609" i="1"/>
  <c r="O7609" i="1"/>
  <c r="L7610" i="1"/>
  <c r="N7610" i="1"/>
  <c r="O7610" i="1"/>
  <c r="L7611" i="1"/>
  <c r="N7611" i="1"/>
  <c r="O7611" i="1"/>
  <c r="L7612" i="1"/>
  <c r="N7612" i="1"/>
  <c r="O7612" i="1"/>
  <c r="L7613" i="1"/>
  <c r="N7613" i="1"/>
  <c r="O7613" i="1"/>
  <c r="L7614" i="1"/>
  <c r="N7614" i="1"/>
  <c r="O7614" i="1"/>
  <c r="L7615" i="1"/>
  <c r="N7615" i="1"/>
  <c r="O7615" i="1"/>
  <c r="L7616" i="1"/>
  <c r="N7616" i="1"/>
  <c r="O7616" i="1"/>
  <c r="L7617" i="1"/>
  <c r="N7617" i="1"/>
  <c r="O7617" i="1"/>
  <c r="L7618" i="1"/>
  <c r="N7618" i="1"/>
  <c r="O7618" i="1"/>
  <c r="L7619" i="1"/>
  <c r="N7619" i="1"/>
  <c r="O7619" i="1"/>
  <c r="L7620" i="1"/>
  <c r="N7620" i="1"/>
  <c r="O7620" i="1"/>
  <c r="L7621" i="1"/>
  <c r="N7621" i="1"/>
  <c r="O7621" i="1"/>
  <c r="L7622" i="1"/>
  <c r="N7622" i="1"/>
  <c r="O7622" i="1"/>
  <c r="L7623" i="1"/>
  <c r="N7623" i="1"/>
  <c r="O7623" i="1"/>
  <c r="L7624" i="1"/>
  <c r="N7624" i="1"/>
  <c r="O7624" i="1"/>
  <c r="L7625" i="1"/>
  <c r="N7625" i="1"/>
  <c r="O7625" i="1"/>
  <c r="L7626" i="1"/>
  <c r="N7626" i="1"/>
  <c r="O7626" i="1"/>
  <c r="L7627" i="1"/>
  <c r="N7627" i="1"/>
  <c r="O7627" i="1"/>
  <c r="L7628" i="1"/>
  <c r="N7628" i="1"/>
  <c r="O7628" i="1"/>
  <c r="L7629" i="1"/>
  <c r="N7629" i="1"/>
  <c r="O7629" i="1"/>
  <c r="L7630" i="1"/>
  <c r="N7630" i="1"/>
  <c r="O7630" i="1"/>
  <c r="L7631" i="1"/>
  <c r="N7631" i="1"/>
  <c r="O7631" i="1"/>
  <c r="L7632" i="1"/>
  <c r="N7632" i="1"/>
  <c r="O7632" i="1"/>
  <c r="L7633" i="1"/>
  <c r="N7633" i="1"/>
  <c r="O7633" i="1"/>
  <c r="L7634" i="1"/>
  <c r="N7634" i="1"/>
  <c r="O7634" i="1"/>
  <c r="L7635" i="1"/>
  <c r="N7635" i="1"/>
  <c r="O7635" i="1"/>
  <c r="L7636" i="1"/>
  <c r="N7636" i="1"/>
  <c r="O7636" i="1"/>
  <c r="L7637" i="1"/>
  <c r="N7637" i="1"/>
  <c r="O7637" i="1"/>
  <c r="L7638" i="1"/>
  <c r="N7638" i="1"/>
  <c r="O7638" i="1"/>
  <c r="L7639" i="1"/>
  <c r="N7639" i="1"/>
  <c r="O7639" i="1"/>
  <c r="L7640" i="1"/>
  <c r="N7640" i="1"/>
  <c r="O7640" i="1"/>
  <c r="L7641" i="1"/>
  <c r="N7641" i="1"/>
  <c r="O7641" i="1"/>
  <c r="L7642" i="1"/>
  <c r="N7642" i="1"/>
  <c r="O7642" i="1"/>
  <c r="L7643" i="1"/>
  <c r="N7643" i="1"/>
  <c r="O7643" i="1"/>
  <c r="L7644" i="1"/>
  <c r="N7644" i="1"/>
  <c r="O7644" i="1"/>
  <c r="L7645" i="1"/>
  <c r="N7645" i="1"/>
  <c r="O7645" i="1"/>
  <c r="L7646" i="1"/>
  <c r="N7646" i="1"/>
  <c r="O7646" i="1"/>
  <c r="L7647" i="1"/>
  <c r="N7647" i="1"/>
  <c r="O7647" i="1"/>
  <c r="L7648" i="1"/>
  <c r="N7648" i="1"/>
  <c r="O7648" i="1"/>
  <c r="L7649" i="1"/>
  <c r="N7649" i="1"/>
  <c r="O7649" i="1"/>
  <c r="L7650" i="1"/>
  <c r="N7650" i="1"/>
  <c r="O7650" i="1"/>
  <c r="L7651" i="1"/>
  <c r="N7651" i="1"/>
  <c r="O7651" i="1"/>
  <c r="L7652" i="1"/>
  <c r="N7652" i="1"/>
  <c r="O7652" i="1"/>
  <c r="L7653" i="1"/>
  <c r="N7653" i="1"/>
  <c r="O7653" i="1"/>
  <c r="L7654" i="1"/>
  <c r="N7654" i="1"/>
  <c r="O7654" i="1"/>
  <c r="L7655" i="1"/>
  <c r="N7655" i="1"/>
  <c r="O7655" i="1"/>
  <c r="L7656" i="1"/>
  <c r="N7656" i="1"/>
  <c r="O7656" i="1"/>
  <c r="L7657" i="1"/>
  <c r="N7657" i="1"/>
  <c r="O7657" i="1"/>
  <c r="L7658" i="1"/>
  <c r="N7658" i="1"/>
  <c r="O7658" i="1"/>
  <c r="L7659" i="1"/>
  <c r="N7659" i="1"/>
  <c r="O7659" i="1"/>
  <c r="L7660" i="1"/>
  <c r="N7660" i="1"/>
  <c r="O7660" i="1"/>
  <c r="L7661" i="1"/>
  <c r="N7661" i="1"/>
  <c r="O7661" i="1"/>
  <c r="L7662" i="1"/>
  <c r="N7662" i="1"/>
  <c r="O7662" i="1"/>
  <c r="L7663" i="1"/>
  <c r="N7663" i="1"/>
  <c r="O7663" i="1"/>
  <c r="L7664" i="1"/>
  <c r="N7664" i="1"/>
  <c r="O7664" i="1"/>
  <c r="L7665" i="1"/>
  <c r="N7665" i="1"/>
  <c r="O7665" i="1"/>
  <c r="L7666" i="1"/>
  <c r="N7666" i="1"/>
  <c r="O7666" i="1"/>
  <c r="L7667" i="1"/>
  <c r="N7667" i="1"/>
  <c r="O7667" i="1"/>
  <c r="L7668" i="1"/>
  <c r="N7668" i="1"/>
  <c r="O7668" i="1"/>
  <c r="L7669" i="1"/>
  <c r="N7669" i="1"/>
  <c r="O7669" i="1"/>
  <c r="L7670" i="1"/>
  <c r="N7670" i="1"/>
  <c r="O7670" i="1"/>
  <c r="L7671" i="1"/>
  <c r="N7671" i="1"/>
  <c r="O7671" i="1"/>
  <c r="L7672" i="1"/>
  <c r="N7672" i="1"/>
  <c r="O7672" i="1"/>
  <c r="L7673" i="1"/>
  <c r="N7673" i="1"/>
  <c r="O7673" i="1"/>
  <c r="L7674" i="1"/>
  <c r="N7674" i="1"/>
  <c r="O7674" i="1"/>
  <c r="L7675" i="1"/>
  <c r="N7675" i="1"/>
  <c r="O7675" i="1"/>
  <c r="L7676" i="1"/>
  <c r="N7676" i="1"/>
  <c r="O7676" i="1"/>
  <c r="L7677" i="1"/>
  <c r="N7677" i="1"/>
  <c r="O7677" i="1"/>
  <c r="L7678" i="1"/>
  <c r="N7678" i="1"/>
  <c r="O7678" i="1"/>
  <c r="L7679" i="1"/>
  <c r="N7679" i="1"/>
  <c r="O7679" i="1"/>
  <c r="L7680" i="1"/>
  <c r="N7680" i="1"/>
  <c r="O7680" i="1"/>
  <c r="L7681" i="1"/>
  <c r="N7681" i="1"/>
  <c r="O7681" i="1"/>
  <c r="L7682" i="1"/>
  <c r="N7682" i="1"/>
  <c r="O7682" i="1"/>
  <c r="L7683" i="1"/>
  <c r="N7683" i="1"/>
  <c r="O7683" i="1"/>
  <c r="L7684" i="1"/>
  <c r="N7684" i="1"/>
  <c r="O7684" i="1"/>
  <c r="L7685" i="1"/>
  <c r="N7685" i="1"/>
  <c r="O7685" i="1"/>
  <c r="L7686" i="1"/>
  <c r="N7686" i="1"/>
  <c r="O7686" i="1"/>
  <c r="L7687" i="1"/>
  <c r="N7687" i="1"/>
  <c r="O7687" i="1"/>
  <c r="L7688" i="1"/>
  <c r="N7688" i="1"/>
  <c r="O7688" i="1"/>
  <c r="L7689" i="1"/>
  <c r="N7689" i="1"/>
  <c r="O7689" i="1"/>
  <c r="L7690" i="1"/>
  <c r="N7690" i="1"/>
  <c r="O7690" i="1"/>
  <c r="L7691" i="1"/>
  <c r="N7691" i="1"/>
  <c r="O7691" i="1"/>
  <c r="L7692" i="1"/>
  <c r="N7692" i="1"/>
  <c r="O7692" i="1"/>
  <c r="L7693" i="1"/>
  <c r="N7693" i="1"/>
  <c r="O7693" i="1"/>
  <c r="L7694" i="1"/>
  <c r="N7694" i="1"/>
  <c r="O7694" i="1"/>
  <c r="L7695" i="1"/>
  <c r="N7695" i="1"/>
  <c r="O7695" i="1"/>
  <c r="L7696" i="1"/>
  <c r="N7696" i="1"/>
  <c r="O7696" i="1"/>
  <c r="L7697" i="1"/>
  <c r="N7697" i="1"/>
  <c r="O7697" i="1"/>
  <c r="L7698" i="1"/>
  <c r="N7698" i="1"/>
  <c r="O7698" i="1"/>
  <c r="L7699" i="1"/>
  <c r="N7699" i="1"/>
  <c r="O7699" i="1"/>
  <c r="L7700" i="1"/>
  <c r="N7700" i="1"/>
  <c r="O7700" i="1"/>
  <c r="L7701" i="1"/>
  <c r="N7701" i="1"/>
  <c r="O7701" i="1"/>
  <c r="L7702" i="1"/>
  <c r="N7702" i="1"/>
  <c r="O7702" i="1"/>
  <c r="L7703" i="1"/>
  <c r="N7703" i="1"/>
  <c r="O7703" i="1"/>
  <c r="L7704" i="1"/>
  <c r="N7704" i="1"/>
  <c r="O7704" i="1"/>
  <c r="L7705" i="1"/>
  <c r="N7705" i="1"/>
  <c r="O7705" i="1"/>
  <c r="L7706" i="1"/>
  <c r="N7706" i="1"/>
  <c r="O7706" i="1"/>
  <c r="L7707" i="1"/>
  <c r="N7707" i="1"/>
  <c r="O7707" i="1"/>
  <c r="L7708" i="1"/>
  <c r="N7708" i="1"/>
  <c r="O7708" i="1"/>
  <c r="L7709" i="1"/>
  <c r="N7709" i="1"/>
  <c r="O7709" i="1"/>
  <c r="L7710" i="1"/>
  <c r="N7710" i="1"/>
  <c r="O7710" i="1"/>
  <c r="L7711" i="1"/>
  <c r="N7711" i="1"/>
  <c r="O7711" i="1"/>
  <c r="L7712" i="1"/>
  <c r="N7712" i="1"/>
  <c r="O7712" i="1"/>
  <c r="L7713" i="1"/>
  <c r="N7713" i="1"/>
  <c r="O7713" i="1"/>
  <c r="L7714" i="1"/>
  <c r="N7714" i="1"/>
  <c r="O7714" i="1"/>
  <c r="L7715" i="1"/>
  <c r="N7715" i="1"/>
  <c r="O7715" i="1"/>
  <c r="L7716" i="1"/>
  <c r="N7716" i="1"/>
  <c r="O7716" i="1"/>
  <c r="L7717" i="1"/>
  <c r="N7717" i="1"/>
  <c r="O7717" i="1"/>
  <c r="L7718" i="1"/>
  <c r="N7718" i="1"/>
  <c r="O7718" i="1"/>
  <c r="L7719" i="1"/>
  <c r="N7719" i="1"/>
  <c r="O7719" i="1"/>
  <c r="L7720" i="1"/>
  <c r="N7720" i="1"/>
  <c r="O7720" i="1"/>
  <c r="L7721" i="1"/>
  <c r="N7721" i="1"/>
  <c r="O7721" i="1"/>
  <c r="L7722" i="1"/>
  <c r="N7722" i="1"/>
  <c r="O7722" i="1"/>
  <c r="L7723" i="1"/>
  <c r="N7723" i="1"/>
  <c r="O7723" i="1"/>
  <c r="L7724" i="1"/>
  <c r="N7724" i="1"/>
  <c r="O7724" i="1"/>
  <c r="L7725" i="1"/>
  <c r="N7725" i="1"/>
  <c r="O7725" i="1"/>
  <c r="L7726" i="1"/>
  <c r="N7726" i="1"/>
  <c r="O7726" i="1"/>
  <c r="L7727" i="1"/>
  <c r="N7727" i="1"/>
  <c r="O7727" i="1"/>
  <c r="L7728" i="1"/>
  <c r="N7728" i="1"/>
  <c r="O7728" i="1"/>
  <c r="L7729" i="1"/>
  <c r="N7729" i="1"/>
  <c r="O7729" i="1"/>
  <c r="L7730" i="1"/>
  <c r="N7730" i="1"/>
  <c r="O7730" i="1"/>
  <c r="L7731" i="1"/>
  <c r="N7731" i="1"/>
  <c r="O7731" i="1"/>
  <c r="L7732" i="1"/>
  <c r="N7732" i="1"/>
  <c r="O7732" i="1"/>
  <c r="L7733" i="1"/>
  <c r="N7733" i="1"/>
  <c r="O7733" i="1"/>
  <c r="L7734" i="1"/>
  <c r="N7734" i="1"/>
  <c r="O7734" i="1"/>
  <c r="L7735" i="1"/>
  <c r="N7735" i="1"/>
  <c r="O7735" i="1"/>
  <c r="L7736" i="1"/>
  <c r="N7736" i="1"/>
  <c r="O7736" i="1"/>
  <c r="L7737" i="1"/>
  <c r="N7737" i="1"/>
  <c r="O7737" i="1"/>
  <c r="L7738" i="1"/>
  <c r="N7738" i="1"/>
  <c r="O7738" i="1"/>
  <c r="L7739" i="1"/>
  <c r="N7739" i="1"/>
  <c r="O7739" i="1"/>
  <c r="L7740" i="1"/>
  <c r="N7740" i="1"/>
  <c r="O7740" i="1"/>
  <c r="L7741" i="1"/>
  <c r="N7741" i="1"/>
  <c r="O7741" i="1"/>
  <c r="L7742" i="1"/>
  <c r="N7742" i="1"/>
  <c r="O7742" i="1"/>
  <c r="L7743" i="1"/>
  <c r="N7743" i="1"/>
  <c r="O7743" i="1"/>
  <c r="L7744" i="1"/>
  <c r="N7744" i="1"/>
  <c r="O7744" i="1"/>
  <c r="L7745" i="1"/>
  <c r="N7745" i="1"/>
  <c r="O7745" i="1"/>
  <c r="L7746" i="1"/>
  <c r="N7746" i="1"/>
  <c r="O7746" i="1"/>
  <c r="L7747" i="1"/>
  <c r="N7747" i="1"/>
  <c r="O7747" i="1"/>
  <c r="L7748" i="1"/>
  <c r="N7748" i="1"/>
  <c r="O7748" i="1"/>
  <c r="L7749" i="1"/>
  <c r="N7749" i="1"/>
  <c r="O7749" i="1"/>
  <c r="L7750" i="1"/>
  <c r="N7750" i="1"/>
  <c r="O7750" i="1"/>
  <c r="L7751" i="1"/>
  <c r="N7751" i="1"/>
  <c r="O7751" i="1"/>
  <c r="L7752" i="1"/>
  <c r="N7752" i="1"/>
  <c r="O7752" i="1"/>
  <c r="L7753" i="1"/>
  <c r="N7753" i="1"/>
  <c r="O7753" i="1"/>
  <c r="L7754" i="1"/>
  <c r="N7754" i="1"/>
  <c r="O7754" i="1"/>
  <c r="L7755" i="1"/>
  <c r="N7755" i="1"/>
  <c r="O7755" i="1"/>
  <c r="L7756" i="1"/>
  <c r="N7756" i="1"/>
  <c r="O7756" i="1"/>
  <c r="L7757" i="1"/>
  <c r="N7757" i="1"/>
  <c r="O7757" i="1"/>
  <c r="L7758" i="1"/>
  <c r="N7758" i="1"/>
  <c r="O7758" i="1"/>
  <c r="L7759" i="1"/>
  <c r="N7759" i="1"/>
  <c r="O7759" i="1"/>
  <c r="L7760" i="1"/>
  <c r="N7760" i="1"/>
  <c r="O7760" i="1"/>
  <c r="L7761" i="1"/>
  <c r="N7761" i="1"/>
  <c r="O7761" i="1"/>
  <c r="L7762" i="1"/>
  <c r="N7762" i="1"/>
  <c r="O7762" i="1"/>
  <c r="L7763" i="1"/>
  <c r="N7763" i="1"/>
  <c r="O7763" i="1"/>
  <c r="L7764" i="1"/>
  <c r="N7764" i="1"/>
  <c r="O7764" i="1"/>
  <c r="L7765" i="1"/>
  <c r="N7765" i="1"/>
  <c r="O7765" i="1"/>
  <c r="L7766" i="1"/>
  <c r="N7766" i="1"/>
  <c r="O7766" i="1"/>
  <c r="L7767" i="1"/>
  <c r="N7767" i="1"/>
  <c r="O7767" i="1"/>
  <c r="L7768" i="1"/>
  <c r="N7768" i="1"/>
  <c r="O7768" i="1"/>
  <c r="L7769" i="1"/>
  <c r="N7769" i="1"/>
  <c r="O7769" i="1"/>
  <c r="L7770" i="1"/>
  <c r="N7770" i="1"/>
  <c r="O7770" i="1"/>
  <c r="L7771" i="1"/>
  <c r="N7771" i="1"/>
  <c r="O7771" i="1"/>
  <c r="L7772" i="1"/>
  <c r="N7772" i="1"/>
  <c r="O7772" i="1"/>
  <c r="L7773" i="1"/>
  <c r="N7773" i="1"/>
  <c r="O7773" i="1"/>
  <c r="L7774" i="1"/>
  <c r="N7774" i="1"/>
  <c r="O7774" i="1"/>
  <c r="L7775" i="1"/>
  <c r="N7775" i="1"/>
  <c r="O7775" i="1"/>
  <c r="L7776" i="1"/>
  <c r="N7776" i="1"/>
  <c r="O7776" i="1"/>
  <c r="L7777" i="1"/>
  <c r="N7777" i="1"/>
  <c r="O7777" i="1"/>
  <c r="L7778" i="1"/>
  <c r="N7778" i="1"/>
  <c r="O7778" i="1"/>
  <c r="L7779" i="1"/>
  <c r="N7779" i="1"/>
  <c r="O7779" i="1"/>
  <c r="L7780" i="1"/>
  <c r="N7780" i="1"/>
  <c r="O7780" i="1"/>
  <c r="L7781" i="1"/>
  <c r="N7781" i="1"/>
  <c r="O7781" i="1"/>
  <c r="L7782" i="1"/>
  <c r="N7782" i="1"/>
  <c r="O7782" i="1"/>
  <c r="L7783" i="1"/>
  <c r="N7783" i="1"/>
  <c r="O7783" i="1"/>
  <c r="L7784" i="1"/>
  <c r="N7784" i="1"/>
  <c r="O7784" i="1"/>
  <c r="L7785" i="1"/>
  <c r="N7785" i="1"/>
  <c r="O7785" i="1"/>
  <c r="L7786" i="1"/>
  <c r="N7786" i="1"/>
  <c r="O7786" i="1"/>
  <c r="L7787" i="1"/>
  <c r="N7787" i="1"/>
  <c r="O7787" i="1"/>
  <c r="L7788" i="1"/>
  <c r="N7788" i="1"/>
  <c r="O7788" i="1"/>
  <c r="L7789" i="1"/>
  <c r="N7789" i="1"/>
  <c r="O7789" i="1"/>
  <c r="L7790" i="1"/>
  <c r="N7790" i="1"/>
  <c r="O7790" i="1"/>
  <c r="L7791" i="1"/>
  <c r="N7791" i="1"/>
  <c r="O7791" i="1"/>
  <c r="L7792" i="1"/>
  <c r="N7792" i="1"/>
  <c r="O7792" i="1"/>
  <c r="L7793" i="1"/>
  <c r="N7793" i="1"/>
  <c r="O7793" i="1"/>
  <c r="L7794" i="1"/>
  <c r="N7794" i="1"/>
  <c r="O7794" i="1"/>
  <c r="L7795" i="1"/>
  <c r="N7795" i="1"/>
  <c r="O7795" i="1"/>
  <c r="L7796" i="1"/>
  <c r="N7796" i="1"/>
  <c r="O7796" i="1"/>
  <c r="L7797" i="1"/>
  <c r="N7797" i="1"/>
  <c r="O7797" i="1"/>
  <c r="L7798" i="1"/>
  <c r="N7798" i="1"/>
  <c r="O7798" i="1"/>
  <c r="L7799" i="1"/>
  <c r="N7799" i="1"/>
  <c r="O7799" i="1"/>
  <c r="L7800" i="1"/>
  <c r="N7800" i="1"/>
  <c r="O7800" i="1"/>
  <c r="L7801" i="1"/>
  <c r="N7801" i="1"/>
  <c r="O7801" i="1"/>
  <c r="L7802" i="1"/>
  <c r="N7802" i="1"/>
  <c r="O7802" i="1"/>
  <c r="L7803" i="1"/>
  <c r="N7803" i="1"/>
  <c r="O7803" i="1"/>
  <c r="L7804" i="1"/>
  <c r="N7804" i="1"/>
  <c r="O7804" i="1"/>
  <c r="L7805" i="1"/>
  <c r="N7805" i="1"/>
  <c r="O7805" i="1"/>
  <c r="L7806" i="1"/>
  <c r="N7806" i="1"/>
  <c r="O7806" i="1"/>
  <c r="L7807" i="1"/>
  <c r="N7807" i="1"/>
  <c r="O7807" i="1"/>
  <c r="L7808" i="1"/>
  <c r="N7808" i="1"/>
  <c r="O7808" i="1"/>
  <c r="L7809" i="1"/>
  <c r="N7809" i="1"/>
  <c r="O7809" i="1"/>
  <c r="L7810" i="1"/>
  <c r="N7810" i="1"/>
  <c r="O7810" i="1"/>
  <c r="L7811" i="1"/>
  <c r="N7811" i="1"/>
  <c r="O7811" i="1"/>
  <c r="L7812" i="1"/>
  <c r="N7812" i="1"/>
  <c r="O7812" i="1"/>
  <c r="L7813" i="1"/>
  <c r="N7813" i="1"/>
  <c r="O7813" i="1"/>
  <c r="L7814" i="1"/>
  <c r="N7814" i="1"/>
  <c r="O7814" i="1"/>
  <c r="L7815" i="1"/>
  <c r="N7815" i="1"/>
  <c r="O7815" i="1"/>
  <c r="L7816" i="1"/>
  <c r="N7816" i="1"/>
  <c r="O7816" i="1"/>
  <c r="L7817" i="1"/>
  <c r="N7817" i="1"/>
  <c r="O7817" i="1"/>
  <c r="L7818" i="1"/>
  <c r="N7818" i="1"/>
  <c r="O7818" i="1"/>
  <c r="P7818" i="1"/>
  <c r="L7820" i="1"/>
  <c r="N7820" i="1"/>
  <c r="O7820" i="1"/>
  <c r="L7821" i="1"/>
  <c r="N7821" i="1"/>
  <c r="O7821" i="1"/>
  <c r="L7822" i="1"/>
  <c r="N7822" i="1"/>
  <c r="O7822" i="1"/>
  <c r="L7823" i="1"/>
  <c r="N7823" i="1"/>
  <c r="O7823" i="1"/>
  <c r="L7824" i="1"/>
  <c r="N7824" i="1"/>
  <c r="O7824" i="1"/>
  <c r="L7825" i="1"/>
  <c r="N7825" i="1"/>
  <c r="O7825" i="1"/>
  <c r="L7826" i="1"/>
  <c r="N7826" i="1"/>
  <c r="O7826" i="1"/>
  <c r="L7827" i="1"/>
  <c r="N7827" i="1"/>
  <c r="O7827" i="1"/>
  <c r="L7828" i="1"/>
  <c r="N7828" i="1"/>
  <c r="O7828" i="1"/>
  <c r="L7829" i="1"/>
  <c r="N7829" i="1"/>
  <c r="O7829" i="1"/>
  <c r="L7830" i="1"/>
  <c r="N7830" i="1"/>
  <c r="O7830" i="1"/>
  <c r="L7831" i="1"/>
  <c r="N7831" i="1"/>
  <c r="O7831" i="1"/>
  <c r="L7832" i="1"/>
  <c r="N7832" i="1"/>
  <c r="O7832" i="1"/>
  <c r="L7833" i="1"/>
  <c r="N7833" i="1"/>
  <c r="O7833" i="1"/>
  <c r="L7834" i="1"/>
  <c r="N7834" i="1"/>
  <c r="O7834" i="1"/>
  <c r="L7835" i="1"/>
  <c r="N7835" i="1"/>
  <c r="O7835" i="1"/>
  <c r="L7836" i="1"/>
  <c r="N7836" i="1"/>
  <c r="O7836" i="1"/>
  <c r="L7837" i="1"/>
  <c r="N7837" i="1"/>
  <c r="O7837" i="1"/>
  <c r="L7838" i="1"/>
  <c r="N7838" i="1"/>
  <c r="O7838" i="1"/>
  <c r="L7839" i="1"/>
  <c r="N7839" i="1"/>
  <c r="O7839" i="1"/>
  <c r="L7840" i="1"/>
  <c r="N7840" i="1"/>
  <c r="O7840" i="1"/>
  <c r="L7841" i="1"/>
  <c r="N7841" i="1"/>
  <c r="O7841" i="1"/>
  <c r="L7842" i="1"/>
  <c r="N7842" i="1"/>
  <c r="O7842" i="1"/>
  <c r="L7843" i="1"/>
  <c r="N7843" i="1"/>
  <c r="O7843" i="1"/>
  <c r="L7844" i="1"/>
  <c r="N7844" i="1"/>
  <c r="O7844" i="1"/>
  <c r="L7845" i="1"/>
  <c r="N7845" i="1"/>
  <c r="O7845" i="1"/>
  <c r="L7846" i="1"/>
  <c r="N7846" i="1"/>
  <c r="O7846" i="1"/>
  <c r="L7847" i="1"/>
  <c r="N7847" i="1"/>
  <c r="O7847" i="1"/>
  <c r="L7848" i="1"/>
  <c r="N7848" i="1"/>
  <c r="O7848" i="1"/>
  <c r="L7849" i="1"/>
  <c r="N7849" i="1"/>
  <c r="O7849" i="1"/>
  <c r="L7850" i="1"/>
  <c r="N7850" i="1"/>
  <c r="O7850" i="1"/>
  <c r="L7851" i="1"/>
  <c r="N7851" i="1"/>
  <c r="O7851" i="1"/>
  <c r="L7852" i="1"/>
  <c r="N7852" i="1"/>
  <c r="O7852" i="1"/>
  <c r="L7853" i="1"/>
  <c r="N7853" i="1"/>
  <c r="O7853" i="1"/>
  <c r="L7854" i="1"/>
  <c r="N7854" i="1"/>
  <c r="O7854" i="1"/>
  <c r="L7855" i="1"/>
  <c r="N7855" i="1"/>
  <c r="O7855" i="1"/>
  <c r="L7856" i="1"/>
  <c r="N7856" i="1"/>
  <c r="O7856" i="1"/>
  <c r="L7857" i="1"/>
  <c r="N7857" i="1"/>
  <c r="O7857" i="1"/>
  <c r="L7858" i="1"/>
  <c r="N7858" i="1"/>
  <c r="O7858" i="1"/>
  <c r="L7859" i="1"/>
  <c r="N7859" i="1"/>
  <c r="O7859" i="1"/>
  <c r="L7860" i="1"/>
  <c r="N7860" i="1"/>
  <c r="O7860" i="1"/>
  <c r="L7861" i="1"/>
  <c r="N7861" i="1"/>
  <c r="O7861" i="1"/>
  <c r="L7862" i="1"/>
  <c r="N7862" i="1"/>
  <c r="O7862" i="1"/>
  <c r="L7863" i="1"/>
  <c r="N7863" i="1"/>
  <c r="O7863" i="1"/>
  <c r="L7864" i="1"/>
  <c r="N7864" i="1"/>
  <c r="O7864" i="1"/>
  <c r="L7865" i="1"/>
  <c r="N7865" i="1"/>
  <c r="O7865" i="1"/>
  <c r="L7866" i="1"/>
  <c r="N7866" i="1"/>
  <c r="O7866" i="1"/>
  <c r="L7867" i="1"/>
  <c r="N7867" i="1"/>
  <c r="O7867" i="1"/>
  <c r="L7868" i="1"/>
  <c r="N7868" i="1"/>
  <c r="O7868" i="1"/>
  <c r="L7869" i="1"/>
  <c r="N7869" i="1"/>
  <c r="O7869" i="1"/>
  <c r="L7870" i="1"/>
  <c r="N7870" i="1"/>
  <c r="O7870" i="1"/>
  <c r="L7871" i="1"/>
  <c r="N7871" i="1"/>
  <c r="O7871" i="1"/>
  <c r="L7872" i="1"/>
  <c r="N7872" i="1"/>
  <c r="O7872" i="1"/>
  <c r="L7873" i="1"/>
  <c r="N7873" i="1"/>
  <c r="O7873" i="1"/>
  <c r="L7874" i="1"/>
  <c r="N7874" i="1"/>
  <c r="O7874" i="1"/>
  <c r="L7875" i="1"/>
  <c r="N7875" i="1"/>
  <c r="O7875" i="1"/>
  <c r="L7876" i="1"/>
  <c r="N7876" i="1"/>
  <c r="O7876" i="1"/>
  <c r="L7877" i="1"/>
  <c r="N7877" i="1"/>
  <c r="O7877" i="1"/>
  <c r="L7878" i="1"/>
  <c r="N7878" i="1"/>
  <c r="O7878" i="1"/>
  <c r="L7879" i="1"/>
  <c r="N7879" i="1"/>
  <c r="O7879" i="1"/>
  <c r="L7880" i="1"/>
  <c r="N7880" i="1"/>
  <c r="O7880" i="1"/>
  <c r="L7881" i="1"/>
  <c r="N7881" i="1"/>
  <c r="O7881" i="1"/>
  <c r="L7882" i="1"/>
  <c r="N7882" i="1"/>
  <c r="O7882" i="1"/>
  <c r="L7883" i="1"/>
  <c r="N7883" i="1"/>
  <c r="O7883" i="1"/>
  <c r="L7884" i="1"/>
  <c r="N7884" i="1"/>
  <c r="O7884" i="1"/>
  <c r="L7885" i="1"/>
  <c r="N7885" i="1"/>
  <c r="O7885" i="1"/>
  <c r="L7886" i="1"/>
  <c r="N7886" i="1"/>
  <c r="O7886" i="1"/>
  <c r="L7887" i="1"/>
  <c r="N7887" i="1"/>
  <c r="O7887" i="1"/>
  <c r="L7888" i="1"/>
  <c r="N7888" i="1"/>
  <c r="O7888" i="1"/>
  <c r="L7889" i="1"/>
  <c r="N7889" i="1"/>
  <c r="O7889" i="1"/>
  <c r="L7890" i="1"/>
  <c r="N7890" i="1"/>
  <c r="O7890" i="1"/>
  <c r="L7891" i="1"/>
  <c r="N7891" i="1"/>
  <c r="O7891" i="1"/>
  <c r="L7892" i="1"/>
  <c r="N7892" i="1"/>
  <c r="O7892" i="1"/>
  <c r="L7893" i="1"/>
  <c r="N7893" i="1"/>
  <c r="O7893" i="1"/>
  <c r="L7894" i="1"/>
  <c r="N7894" i="1"/>
  <c r="O7894" i="1"/>
  <c r="L7895" i="1"/>
  <c r="N7895" i="1"/>
  <c r="O7895" i="1"/>
  <c r="L7896" i="1"/>
  <c r="N7896" i="1"/>
  <c r="O7896" i="1"/>
  <c r="L7897" i="1"/>
  <c r="N7897" i="1"/>
  <c r="O7897" i="1"/>
  <c r="L7898" i="1"/>
  <c r="N7898" i="1"/>
  <c r="O7898" i="1"/>
  <c r="L7899" i="1"/>
  <c r="N7899" i="1"/>
  <c r="O7899" i="1"/>
  <c r="L7900" i="1"/>
  <c r="N7900" i="1"/>
  <c r="O7900" i="1"/>
  <c r="L7901" i="1"/>
  <c r="N7901" i="1"/>
  <c r="O7901" i="1"/>
  <c r="L7902" i="1"/>
  <c r="N7902" i="1"/>
  <c r="O7902" i="1"/>
  <c r="L7903" i="1"/>
  <c r="N7903" i="1"/>
  <c r="O7903" i="1"/>
  <c r="L7904" i="1"/>
  <c r="N7904" i="1"/>
  <c r="O7904" i="1"/>
  <c r="L7905" i="1"/>
  <c r="N7905" i="1"/>
  <c r="O7905" i="1"/>
  <c r="L7906" i="1"/>
  <c r="N7906" i="1"/>
  <c r="O7906" i="1"/>
  <c r="L7907" i="1"/>
  <c r="N7907" i="1"/>
  <c r="O7907" i="1"/>
  <c r="L7908" i="1"/>
  <c r="N7908" i="1"/>
  <c r="O7908" i="1"/>
  <c r="L7909" i="1"/>
  <c r="N7909" i="1"/>
  <c r="O7909" i="1"/>
  <c r="L7910" i="1"/>
  <c r="N7910" i="1"/>
  <c r="O7910" i="1"/>
  <c r="L7911" i="1"/>
  <c r="N7911" i="1"/>
  <c r="O7911" i="1"/>
  <c r="L7912" i="1"/>
  <c r="N7912" i="1"/>
  <c r="O7912" i="1"/>
  <c r="L7913" i="1"/>
  <c r="N7913" i="1"/>
  <c r="O7913" i="1"/>
  <c r="L7914" i="1"/>
  <c r="N7914" i="1"/>
  <c r="O7914" i="1"/>
  <c r="L7915" i="1"/>
  <c r="N7915" i="1"/>
  <c r="O7915" i="1"/>
  <c r="L7916" i="1"/>
  <c r="N7916" i="1"/>
  <c r="O7916" i="1"/>
  <c r="L7917" i="1"/>
  <c r="N7917" i="1"/>
  <c r="O7917" i="1"/>
  <c r="L7918" i="1"/>
  <c r="N7918" i="1"/>
  <c r="O7918" i="1"/>
  <c r="L7919" i="1"/>
  <c r="N7919" i="1"/>
  <c r="O7919" i="1"/>
  <c r="L7920" i="1"/>
  <c r="N7920" i="1"/>
  <c r="O7920" i="1"/>
  <c r="L7921" i="1"/>
  <c r="N7921" i="1"/>
  <c r="O7921" i="1"/>
  <c r="L7922" i="1"/>
  <c r="N7922" i="1"/>
  <c r="O7922" i="1"/>
  <c r="L7923" i="1"/>
  <c r="N7923" i="1"/>
  <c r="O7923" i="1"/>
  <c r="L7924" i="1"/>
  <c r="N7924" i="1"/>
  <c r="O7924" i="1"/>
  <c r="L7925" i="1"/>
  <c r="N7925" i="1"/>
  <c r="O7925" i="1"/>
  <c r="L7926" i="1"/>
  <c r="N7926" i="1"/>
  <c r="O7926" i="1"/>
  <c r="L7927" i="1"/>
  <c r="N7927" i="1"/>
  <c r="O7927" i="1"/>
  <c r="L7928" i="1"/>
  <c r="N7928" i="1"/>
  <c r="O7928" i="1"/>
  <c r="L7929" i="1"/>
  <c r="N7929" i="1"/>
  <c r="O7929" i="1"/>
  <c r="L7930" i="1"/>
  <c r="N7930" i="1"/>
  <c r="O7930" i="1"/>
  <c r="L7931" i="1"/>
  <c r="N7931" i="1"/>
  <c r="O7931" i="1"/>
  <c r="L7932" i="1"/>
  <c r="N7932" i="1"/>
  <c r="O7932" i="1"/>
  <c r="L7933" i="1"/>
  <c r="N7933" i="1"/>
  <c r="O7933" i="1"/>
  <c r="L7934" i="1"/>
  <c r="N7934" i="1"/>
  <c r="O7934" i="1"/>
  <c r="L7935" i="1"/>
  <c r="N7935" i="1"/>
  <c r="O7935" i="1"/>
  <c r="L7936" i="1"/>
  <c r="N7936" i="1"/>
  <c r="O7936" i="1"/>
  <c r="L7937" i="1"/>
  <c r="N7937" i="1"/>
  <c r="O7937" i="1"/>
  <c r="L7938" i="1"/>
  <c r="N7938" i="1"/>
  <c r="O7938" i="1"/>
  <c r="L7939" i="1"/>
  <c r="N7939" i="1"/>
  <c r="O7939" i="1"/>
  <c r="L7940" i="1"/>
  <c r="N7940" i="1"/>
  <c r="O7940" i="1"/>
  <c r="L7941" i="1"/>
  <c r="N7941" i="1"/>
  <c r="O7941" i="1"/>
  <c r="L7942" i="1"/>
  <c r="N7942" i="1"/>
  <c r="O7942" i="1"/>
  <c r="L7943" i="1"/>
  <c r="N7943" i="1"/>
  <c r="O7943" i="1"/>
  <c r="L7944" i="1"/>
  <c r="N7944" i="1"/>
  <c r="O7944" i="1"/>
  <c r="L7945" i="1"/>
  <c r="N7945" i="1"/>
  <c r="O7945" i="1"/>
  <c r="L7946" i="1"/>
  <c r="N7946" i="1"/>
  <c r="O7946" i="1"/>
  <c r="L7947" i="1"/>
  <c r="N7947" i="1"/>
  <c r="O7947" i="1"/>
  <c r="L7948" i="1"/>
  <c r="N7948" i="1"/>
  <c r="O7948" i="1"/>
  <c r="L7949" i="1"/>
  <c r="N7949" i="1"/>
  <c r="O7949" i="1"/>
  <c r="L7950" i="1"/>
  <c r="N7950" i="1"/>
  <c r="O7950" i="1"/>
  <c r="L7951" i="1"/>
  <c r="N7951" i="1"/>
  <c r="O7951" i="1"/>
  <c r="L7952" i="1"/>
  <c r="N7952" i="1"/>
  <c r="O7952" i="1"/>
  <c r="L7953" i="1"/>
  <c r="N7953" i="1"/>
  <c r="O7953" i="1"/>
  <c r="L7954" i="1"/>
  <c r="N7954" i="1"/>
  <c r="O7954" i="1"/>
  <c r="L7955" i="1"/>
  <c r="N7955" i="1"/>
  <c r="O7955" i="1"/>
  <c r="L7956" i="1"/>
  <c r="N7956" i="1"/>
  <c r="O7956" i="1"/>
  <c r="L7957" i="1"/>
  <c r="N7957" i="1"/>
  <c r="O7957" i="1"/>
  <c r="L7958" i="1"/>
  <c r="N7958" i="1"/>
  <c r="O7958" i="1"/>
  <c r="L7959" i="1"/>
  <c r="N7959" i="1"/>
  <c r="O7959" i="1"/>
  <c r="L7960" i="1"/>
  <c r="N7960" i="1"/>
  <c r="O7960" i="1"/>
  <c r="L7961" i="1"/>
  <c r="N7961" i="1"/>
  <c r="O7961" i="1"/>
  <c r="L7962" i="1"/>
  <c r="N7962" i="1"/>
  <c r="O7962" i="1"/>
  <c r="L7963" i="1"/>
  <c r="N7963" i="1"/>
  <c r="O7963" i="1"/>
  <c r="L7964" i="1"/>
  <c r="N7964" i="1"/>
  <c r="O7964" i="1"/>
  <c r="L7965" i="1"/>
  <c r="N7965" i="1"/>
  <c r="O7965" i="1"/>
  <c r="L7966" i="1"/>
  <c r="N7966" i="1"/>
  <c r="O7966" i="1"/>
  <c r="L7967" i="1"/>
  <c r="N7967" i="1"/>
  <c r="O7967" i="1"/>
  <c r="L7968" i="1"/>
  <c r="N7968" i="1"/>
  <c r="O7968" i="1"/>
  <c r="L7969" i="1"/>
  <c r="N7969" i="1"/>
  <c r="O7969" i="1"/>
  <c r="L7970" i="1"/>
  <c r="N7970" i="1"/>
  <c r="O7970" i="1"/>
  <c r="L7971" i="1"/>
  <c r="N7971" i="1"/>
  <c r="O7971" i="1"/>
  <c r="L7972" i="1"/>
  <c r="N7972" i="1"/>
  <c r="O7972" i="1"/>
  <c r="L7973" i="1"/>
  <c r="N7973" i="1"/>
  <c r="O7973" i="1"/>
  <c r="L7974" i="1"/>
  <c r="N7974" i="1"/>
  <c r="O7974" i="1"/>
  <c r="L7975" i="1"/>
  <c r="N7975" i="1"/>
  <c r="O7975" i="1"/>
  <c r="L7976" i="1"/>
  <c r="N7976" i="1"/>
  <c r="O7976" i="1"/>
  <c r="L7977" i="1"/>
  <c r="N7977" i="1"/>
  <c r="O7977" i="1"/>
  <c r="L7978" i="1"/>
  <c r="N7978" i="1"/>
  <c r="O7978" i="1"/>
  <c r="L7979" i="1"/>
  <c r="N7979" i="1"/>
  <c r="O7979" i="1"/>
  <c r="L7980" i="1"/>
  <c r="N7980" i="1"/>
  <c r="O7980" i="1"/>
  <c r="L7981" i="1"/>
  <c r="N7981" i="1"/>
  <c r="O7981" i="1"/>
  <c r="L7982" i="1"/>
  <c r="N7982" i="1"/>
  <c r="O7982" i="1"/>
  <c r="L7983" i="1"/>
  <c r="N7983" i="1"/>
  <c r="O7983" i="1"/>
  <c r="L7984" i="1"/>
  <c r="N7984" i="1"/>
  <c r="O7984" i="1"/>
  <c r="L7985" i="1"/>
  <c r="N7985" i="1"/>
  <c r="O7985" i="1"/>
  <c r="L7986" i="1"/>
  <c r="N7986" i="1"/>
  <c r="O7986" i="1"/>
  <c r="L7987" i="1"/>
  <c r="N7987" i="1"/>
  <c r="O7987" i="1"/>
  <c r="L7988" i="1"/>
  <c r="N7988" i="1"/>
  <c r="O7988" i="1"/>
  <c r="L7989" i="1"/>
  <c r="N7989" i="1"/>
  <c r="O7989" i="1"/>
  <c r="L7990" i="1"/>
  <c r="N7990" i="1"/>
  <c r="O7990" i="1"/>
  <c r="L7991" i="1"/>
  <c r="N7991" i="1"/>
  <c r="O7991" i="1"/>
  <c r="L7992" i="1"/>
  <c r="N7992" i="1"/>
  <c r="O7992" i="1"/>
  <c r="L7993" i="1"/>
  <c r="N7993" i="1"/>
  <c r="O7993" i="1"/>
  <c r="L7994" i="1"/>
  <c r="N7994" i="1"/>
  <c r="O7994" i="1"/>
  <c r="L7995" i="1"/>
  <c r="N7995" i="1"/>
  <c r="O7995" i="1"/>
  <c r="L7996" i="1"/>
  <c r="N7996" i="1"/>
  <c r="O7996" i="1"/>
  <c r="L7997" i="1"/>
  <c r="N7997" i="1"/>
  <c r="O7997" i="1"/>
  <c r="L7998" i="1"/>
  <c r="N7998" i="1"/>
  <c r="O7998" i="1"/>
  <c r="L7999" i="1"/>
  <c r="N7999" i="1"/>
  <c r="O7999" i="1"/>
  <c r="L8000" i="1"/>
  <c r="N8000" i="1"/>
  <c r="O8000" i="1"/>
  <c r="L8001" i="1"/>
  <c r="N8001" i="1"/>
  <c r="O8001" i="1"/>
  <c r="L8002" i="1"/>
  <c r="N8002" i="1"/>
  <c r="O8002" i="1"/>
  <c r="L8003" i="1"/>
  <c r="N8003" i="1"/>
  <c r="O8003" i="1"/>
  <c r="L8004" i="1"/>
  <c r="N8004" i="1"/>
  <c r="O8004" i="1"/>
  <c r="L8005" i="1"/>
  <c r="N8005" i="1"/>
  <c r="O8005" i="1"/>
  <c r="L8006" i="1"/>
  <c r="N8006" i="1"/>
  <c r="O8006" i="1"/>
  <c r="L8007" i="1"/>
  <c r="N8007" i="1"/>
  <c r="O8007" i="1"/>
  <c r="L8008" i="1"/>
  <c r="N8008" i="1"/>
  <c r="O8008" i="1"/>
  <c r="L8009" i="1"/>
  <c r="N8009" i="1"/>
  <c r="O8009" i="1"/>
  <c r="L8010" i="1"/>
  <c r="N8010" i="1"/>
  <c r="O8010" i="1"/>
  <c r="L8011" i="1"/>
  <c r="N8011" i="1"/>
  <c r="O8011" i="1"/>
  <c r="L8012" i="1"/>
  <c r="N8012" i="1"/>
  <c r="O8012" i="1"/>
  <c r="L8013" i="1"/>
  <c r="N8013" i="1"/>
  <c r="O8013" i="1"/>
  <c r="L8014" i="1"/>
  <c r="N8014" i="1"/>
  <c r="O8014" i="1"/>
  <c r="L8015" i="1"/>
  <c r="N8015" i="1"/>
  <c r="O8015" i="1"/>
  <c r="L8016" i="1"/>
  <c r="N8016" i="1"/>
  <c r="O8016" i="1"/>
  <c r="L8017" i="1"/>
  <c r="N8017" i="1"/>
  <c r="O8017" i="1"/>
  <c r="L8018" i="1"/>
  <c r="N8018" i="1"/>
  <c r="O8018" i="1"/>
  <c r="L8019" i="1"/>
  <c r="N8019" i="1"/>
  <c r="O8019" i="1"/>
  <c r="L8020" i="1"/>
  <c r="N8020" i="1"/>
  <c r="O8020" i="1"/>
  <c r="L8021" i="1"/>
  <c r="N8021" i="1"/>
  <c r="O8021" i="1"/>
  <c r="L8022" i="1"/>
  <c r="N8022" i="1"/>
  <c r="O8022" i="1"/>
  <c r="L8023" i="1"/>
  <c r="N8023" i="1"/>
  <c r="O8023" i="1"/>
  <c r="L8024" i="1"/>
  <c r="N8024" i="1"/>
  <c r="O8024" i="1"/>
  <c r="L8025" i="1"/>
  <c r="N8025" i="1"/>
  <c r="O8025" i="1"/>
  <c r="L8026" i="1"/>
  <c r="N8026" i="1"/>
  <c r="O8026" i="1"/>
  <c r="L8027" i="1"/>
  <c r="N8027" i="1"/>
  <c r="O8027" i="1"/>
  <c r="L8028" i="1"/>
  <c r="N8028" i="1"/>
  <c r="O8028" i="1"/>
  <c r="L8029" i="1"/>
  <c r="N8029" i="1"/>
  <c r="O8029" i="1"/>
  <c r="L8030" i="1"/>
  <c r="N8030" i="1"/>
  <c r="O8030" i="1"/>
  <c r="L8031" i="1"/>
  <c r="N8031" i="1"/>
  <c r="O8031" i="1"/>
  <c r="L8032" i="1"/>
  <c r="N8032" i="1"/>
  <c r="O8032" i="1"/>
  <c r="L8033" i="1"/>
  <c r="N8033" i="1"/>
  <c r="O8033" i="1"/>
  <c r="L8034" i="1"/>
  <c r="N8034" i="1"/>
  <c r="O8034" i="1"/>
  <c r="L8035" i="1"/>
  <c r="N8035" i="1"/>
  <c r="O8035" i="1"/>
  <c r="L8036" i="1"/>
  <c r="N8036" i="1"/>
  <c r="O8036" i="1"/>
  <c r="L8037" i="1"/>
  <c r="N8037" i="1"/>
  <c r="O8037" i="1"/>
  <c r="L8038" i="1"/>
  <c r="N8038" i="1"/>
  <c r="O8038" i="1"/>
  <c r="L8039" i="1"/>
  <c r="N8039" i="1"/>
  <c r="O8039" i="1"/>
  <c r="L8040" i="1"/>
  <c r="N8040" i="1"/>
  <c r="O8040" i="1"/>
  <c r="L8041" i="1"/>
  <c r="N8041" i="1"/>
  <c r="O8041" i="1"/>
  <c r="L8042" i="1"/>
  <c r="N8042" i="1"/>
  <c r="O8042" i="1"/>
  <c r="L8043" i="1"/>
  <c r="N8043" i="1"/>
  <c r="O8043" i="1"/>
  <c r="L8044" i="1"/>
  <c r="N8044" i="1"/>
  <c r="O8044" i="1"/>
  <c r="L8045" i="1"/>
  <c r="N8045" i="1"/>
  <c r="O8045" i="1"/>
  <c r="L8046" i="1"/>
  <c r="N8046" i="1"/>
  <c r="O8046" i="1"/>
  <c r="L8047" i="1"/>
  <c r="N8047" i="1"/>
  <c r="O8047" i="1"/>
  <c r="L8048" i="1"/>
  <c r="N8048" i="1"/>
  <c r="O8048" i="1"/>
  <c r="L8049" i="1"/>
  <c r="N8049" i="1"/>
  <c r="O8049" i="1"/>
  <c r="L8050" i="1"/>
  <c r="N8050" i="1"/>
  <c r="O8050" i="1"/>
  <c r="L8051" i="1"/>
  <c r="N8051" i="1"/>
  <c r="O8051" i="1"/>
  <c r="L8052" i="1"/>
  <c r="N8052" i="1"/>
  <c r="O8052" i="1"/>
  <c r="L8053" i="1"/>
  <c r="N8053" i="1"/>
  <c r="O8053" i="1"/>
  <c r="L8054" i="1"/>
  <c r="N8054" i="1"/>
  <c r="O8054" i="1"/>
  <c r="L8055" i="1"/>
  <c r="N8055" i="1"/>
  <c r="O8055" i="1"/>
  <c r="L8056" i="1"/>
  <c r="N8056" i="1"/>
  <c r="O8056" i="1"/>
  <c r="L8057" i="1"/>
  <c r="N8057" i="1"/>
  <c r="O8057" i="1"/>
  <c r="L8058" i="1"/>
  <c r="N8058" i="1"/>
  <c r="O8058" i="1"/>
  <c r="L8059" i="1"/>
  <c r="N8059" i="1"/>
  <c r="O8059" i="1"/>
  <c r="L8060" i="1"/>
  <c r="N8060" i="1"/>
  <c r="O8060" i="1"/>
  <c r="L8061" i="1"/>
  <c r="N8061" i="1"/>
  <c r="O8061" i="1"/>
  <c r="L8062" i="1"/>
  <c r="N8062" i="1"/>
  <c r="O8062" i="1"/>
  <c r="L8063" i="1"/>
  <c r="N8063" i="1"/>
  <c r="O8063" i="1"/>
  <c r="L8064" i="1"/>
  <c r="N8064" i="1"/>
  <c r="O8064" i="1"/>
  <c r="L8065" i="1"/>
  <c r="N8065" i="1"/>
  <c r="O8065" i="1"/>
  <c r="L8066" i="1"/>
  <c r="N8066" i="1"/>
  <c r="O8066" i="1"/>
  <c r="L8067" i="1"/>
  <c r="N8067" i="1"/>
  <c r="O8067" i="1"/>
  <c r="L8068" i="1"/>
  <c r="N8068" i="1"/>
  <c r="O8068" i="1"/>
  <c r="L8069" i="1"/>
  <c r="N8069" i="1"/>
  <c r="O8069" i="1"/>
  <c r="L8070" i="1"/>
  <c r="N8070" i="1"/>
  <c r="O8070" i="1"/>
  <c r="L8071" i="1"/>
  <c r="N8071" i="1"/>
  <c r="O8071" i="1"/>
  <c r="L8072" i="1"/>
  <c r="N8072" i="1"/>
  <c r="O8072" i="1"/>
  <c r="L8073" i="1"/>
  <c r="N8073" i="1"/>
  <c r="O8073" i="1"/>
  <c r="L8074" i="1"/>
  <c r="N8074" i="1"/>
  <c r="O8074" i="1"/>
  <c r="L8075" i="1"/>
  <c r="N8075" i="1"/>
  <c r="O8075" i="1"/>
  <c r="L8076" i="1"/>
  <c r="N8076" i="1"/>
  <c r="O8076" i="1"/>
  <c r="L8077" i="1"/>
  <c r="N8077" i="1"/>
  <c r="O8077" i="1"/>
  <c r="L8078" i="1"/>
  <c r="N8078" i="1"/>
  <c r="O8078" i="1"/>
  <c r="L8079" i="1"/>
  <c r="N8079" i="1"/>
  <c r="O8079" i="1"/>
  <c r="L8080" i="1"/>
  <c r="N8080" i="1"/>
  <c r="O8080" i="1"/>
  <c r="L8081" i="1"/>
  <c r="N8081" i="1"/>
  <c r="O8081" i="1"/>
  <c r="L8082" i="1"/>
  <c r="N8082" i="1"/>
  <c r="O8082" i="1"/>
  <c r="L8083" i="1"/>
  <c r="N8083" i="1"/>
  <c r="O8083" i="1"/>
  <c r="L8084" i="1"/>
  <c r="N8084" i="1"/>
  <c r="O8084" i="1"/>
  <c r="L8085" i="1"/>
  <c r="N8085" i="1"/>
  <c r="O8085" i="1"/>
  <c r="L8086" i="1"/>
  <c r="N8086" i="1"/>
  <c r="O8086" i="1"/>
  <c r="L8087" i="1"/>
  <c r="N8087" i="1"/>
  <c r="O8087" i="1"/>
  <c r="L8088" i="1"/>
  <c r="N8088" i="1"/>
  <c r="O8088" i="1"/>
  <c r="L8089" i="1"/>
  <c r="N8089" i="1"/>
  <c r="O8089" i="1"/>
  <c r="L8090" i="1"/>
  <c r="N8090" i="1"/>
  <c r="O8090" i="1"/>
  <c r="L8091" i="1"/>
  <c r="N8091" i="1"/>
  <c r="O8091" i="1"/>
  <c r="L8092" i="1"/>
  <c r="N8092" i="1"/>
  <c r="O8092" i="1"/>
  <c r="L8093" i="1"/>
  <c r="N8093" i="1"/>
  <c r="O8093" i="1"/>
  <c r="L8094" i="1"/>
  <c r="N8094" i="1"/>
  <c r="O8094" i="1"/>
  <c r="L8095" i="1"/>
  <c r="N8095" i="1"/>
  <c r="O8095" i="1"/>
  <c r="L8096" i="1"/>
  <c r="N8096" i="1"/>
  <c r="O8096" i="1"/>
  <c r="L8097" i="1"/>
  <c r="N8097" i="1"/>
  <c r="O8097" i="1"/>
  <c r="L8098" i="1"/>
  <c r="N8098" i="1"/>
  <c r="O8098" i="1"/>
  <c r="L8099" i="1"/>
  <c r="N8099" i="1"/>
  <c r="O8099" i="1"/>
  <c r="L8100" i="1"/>
  <c r="N8100" i="1"/>
  <c r="O8100" i="1"/>
  <c r="L8101" i="1"/>
  <c r="N8101" i="1"/>
  <c r="O8101" i="1"/>
  <c r="L8102" i="1"/>
  <c r="N8102" i="1"/>
  <c r="O8102" i="1"/>
  <c r="L8103" i="1"/>
  <c r="N8103" i="1"/>
  <c r="O8103" i="1"/>
  <c r="L8104" i="1"/>
  <c r="N8104" i="1"/>
  <c r="O8104" i="1"/>
  <c r="L8105" i="1"/>
  <c r="N8105" i="1"/>
  <c r="O8105" i="1"/>
  <c r="L8106" i="1"/>
  <c r="N8106" i="1"/>
  <c r="O8106" i="1"/>
  <c r="L8107" i="1"/>
  <c r="N8107" i="1"/>
  <c r="O8107" i="1"/>
  <c r="L8108" i="1"/>
  <c r="N8108" i="1"/>
  <c r="O8108" i="1"/>
  <c r="L8109" i="1"/>
  <c r="N8109" i="1"/>
  <c r="O8109" i="1"/>
  <c r="L8110" i="1"/>
  <c r="N8110" i="1"/>
  <c r="O8110" i="1"/>
  <c r="L8111" i="1"/>
  <c r="N8111" i="1"/>
  <c r="O8111" i="1"/>
  <c r="L8112" i="1"/>
  <c r="N8112" i="1"/>
  <c r="O8112" i="1"/>
  <c r="L8113" i="1"/>
  <c r="N8113" i="1"/>
  <c r="O8113" i="1"/>
  <c r="L8114" i="1"/>
  <c r="N8114" i="1"/>
  <c r="O8114" i="1"/>
  <c r="L8115" i="1"/>
  <c r="N8115" i="1"/>
  <c r="O8115" i="1"/>
  <c r="L8116" i="1"/>
  <c r="N8116" i="1"/>
  <c r="O8116" i="1"/>
  <c r="L8117" i="1"/>
  <c r="N8117" i="1"/>
  <c r="O8117" i="1"/>
  <c r="L8118" i="1"/>
  <c r="N8118" i="1"/>
  <c r="O8118" i="1"/>
  <c r="L8119" i="1"/>
  <c r="N8119" i="1"/>
  <c r="O8119" i="1"/>
  <c r="L8120" i="1"/>
  <c r="N8120" i="1"/>
  <c r="O8120" i="1"/>
  <c r="L8121" i="1"/>
  <c r="N8121" i="1"/>
  <c r="O8121" i="1"/>
  <c r="L8122" i="1"/>
  <c r="N8122" i="1"/>
  <c r="O8122" i="1"/>
  <c r="L8123" i="1"/>
  <c r="N8123" i="1"/>
  <c r="O8123" i="1"/>
  <c r="L8124" i="1"/>
  <c r="N8124" i="1"/>
  <c r="O8124" i="1"/>
  <c r="L8125" i="1"/>
  <c r="N8125" i="1"/>
  <c r="O8125" i="1"/>
  <c r="L8126" i="1"/>
  <c r="N8126" i="1"/>
  <c r="O8126" i="1"/>
  <c r="L8127" i="1"/>
  <c r="N8127" i="1"/>
  <c r="O8127" i="1"/>
  <c r="L8128" i="1"/>
  <c r="N8128" i="1"/>
  <c r="O8128" i="1"/>
  <c r="L8129" i="1"/>
  <c r="N8129" i="1"/>
  <c r="O8129" i="1"/>
  <c r="L8130" i="1"/>
  <c r="N8130" i="1"/>
  <c r="O8130" i="1"/>
  <c r="L8131" i="1"/>
  <c r="N8131" i="1"/>
  <c r="O8131" i="1"/>
  <c r="L8132" i="1"/>
  <c r="N8132" i="1"/>
  <c r="O8132" i="1"/>
  <c r="L8133" i="1"/>
  <c r="N8133" i="1"/>
  <c r="O8133" i="1"/>
  <c r="L8134" i="1"/>
  <c r="N8134" i="1"/>
  <c r="O8134" i="1"/>
  <c r="L8135" i="1"/>
  <c r="N8135" i="1"/>
  <c r="O8135" i="1"/>
  <c r="L8136" i="1"/>
  <c r="N8136" i="1"/>
  <c r="O8136" i="1"/>
  <c r="L8137" i="1"/>
  <c r="N8137" i="1"/>
  <c r="O8137" i="1"/>
  <c r="L8138" i="1"/>
  <c r="N8138" i="1"/>
  <c r="O8138" i="1"/>
  <c r="L8139" i="1"/>
  <c r="N8139" i="1"/>
  <c r="O8139" i="1"/>
  <c r="L8140" i="1"/>
  <c r="N8140" i="1"/>
  <c r="O8140" i="1"/>
  <c r="L8141" i="1"/>
  <c r="N8141" i="1"/>
  <c r="O8141" i="1"/>
  <c r="L8142" i="1"/>
  <c r="N8142" i="1"/>
  <c r="O8142" i="1"/>
  <c r="L8143" i="1"/>
  <c r="N8143" i="1"/>
  <c r="O8143" i="1"/>
  <c r="L8144" i="1"/>
  <c r="N8144" i="1"/>
  <c r="O8144" i="1"/>
  <c r="L8145" i="1"/>
  <c r="N8145" i="1"/>
  <c r="O8145" i="1"/>
  <c r="L8146" i="1"/>
  <c r="N8146" i="1"/>
  <c r="O8146" i="1"/>
  <c r="L8147" i="1"/>
  <c r="N8147" i="1"/>
  <c r="O8147" i="1"/>
  <c r="L8148" i="1"/>
  <c r="N8148" i="1"/>
  <c r="O8148" i="1"/>
  <c r="L8149" i="1"/>
  <c r="N8149" i="1"/>
  <c r="O8149" i="1"/>
  <c r="L8150" i="1"/>
  <c r="N8150" i="1"/>
  <c r="O8150" i="1"/>
  <c r="L8151" i="1"/>
  <c r="N8151" i="1"/>
  <c r="O8151" i="1"/>
  <c r="L8152" i="1"/>
  <c r="N8152" i="1"/>
  <c r="O8152" i="1"/>
  <c r="L8153" i="1"/>
  <c r="N8153" i="1"/>
  <c r="O8153" i="1"/>
  <c r="L8154" i="1"/>
  <c r="N8154" i="1"/>
  <c r="O8154" i="1"/>
  <c r="L8155" i="1"/>
  <c r="N8155" i="1"/>
  <c r="O8155" i="1"/>
  <c r="L8156" i="1"/>
  <c r="N8156" i="1"/>
  <c r="O8156" i="1"/>
  <c r="L8157" i="1"/>
  <c r="N8157" i="1"/>
  <c r="O8157" i="1"/>
  <c r="L8158" i="1"/>
  <c r="N8158" i="1"/>
  <c r="O8158" i="1"/>
  <c r="L8159" i="1"/>
  <c r="N8159" i="1"/>
  <c r="O8159" i="1"/>
  <c r="L8160" i="1"/>
  <c r="N8160" i="1"/>
  <c r="O8160" i="1"/>
  <c r="L8161" i="1"/>
  <c r="N8161" i="1"/>
  <c r="O8161" i="1"/>
  <c r="L8162" i="1"/>
  <c r="N8162" i="1"/>
  <c r="O8162" i="1"/>
  <c r="L8163" i="1"/>
  <c r="N8163" i="1"/>
  <c r="O8163" i="1"/>
  <c r="L8164" i="1"/>
  <c r="N8164" i="1"/>
  <c r="O8164" i="1"/>
  <c r="L8165" i="1"/>
  <c r="N8165" i="1"/>
  <c r="O8165" i="1"/>
  <c r="L8166" i="1"/>
  <c r="N8166" i="1"/>
  <c r="O8166" i="1"/>
  <c r="L8167" i="1"/>
  <c r="N8167" i="1"/>
  <c r="O8167" i="1"/>
  <c r="L8168" i="1"/>
  <c r="N8168" i="1"/>
  <c r="O8168" i="1"/>
  <c r="L8169" i="1"/>
  <c r="N8169" i="1"/>
  <c r="O8169" i="1"/>
  <c r="L8170" i="1"/>
  <c r="N8170" i="1"/>
  <c r="O8170" i="1"/>
  <c r="L8171" i="1"/>
  <c r="N8171" i="1"/>
  <c r="O8171" i="1"/>
  <c r="L8172" i="1"/>
  <c r="N8172" i="1"/>
  <c r="O8172" i="1"/>
  <c r="L8173" i="1"/>
  <c r="N8173" i="1"/>
  <c r="O8173" i="1"/>
  <c r="L8174" i="1"/>
  <c r="N8174" i="1"/>
  <c r="O8174" i="1"/>
  <c r="L8175" i="1"/>
  <c r="N8175" i="1"/>
  <c r="O8175" i="1"/>
  <c r="L8176" i="1"/>
  <c r="N8176" i="1"/>
  <c r="O8176" i="1"/>
  <c r="L8177" i="1"/>
  <c r="N8177" i="1"/>
  <c r="O8177" i="1"/>
  <c r="L8178" i="1"/>
  <c r="N8178" i="1"/>
  <c r="O8178" i="1"/>
  <c r="L8179" i="1"/>
  <c r="N8179" i="1"/>
  <c r="O8179" i="1"/>
  <c r="L8180" i="1"/>
  <c r="N8180" i="1"/>
  <c r="O8180" i="1"/>
  <c r="L8181" i="1"/>
  <c r="N8181" i="1"/>
  <c r="O8181" i="1"/>
  <c r="L8182" i="1"/>
  <c r="N8182" i="1"/>
  <c r="O8182" i="1"/>
  <c r="L8183" i="1"/>
  <c r="N8183" i="1"/>
  <c r="O8183" i="1"/>
  <c r="L8184" i="1"/>
  <c r="N8184" i="1"/>
  <c r="O8184" i="1"/>
  <c r="L8185" i="1"/>
  <c r="N8185" i="1"/>
  <c r="O8185" i="1"/>
  <c r="L8186" i="1"/>
  <c r="N8186" i="1"/>
  <c r="O8186" i="1"/>
  <c r="L8187" i="1"/>
  <c r="N8187" i="1"/>
  <c r="O8187" i="1"/>
  <c r="L8188" i="1"/>
  <c r="N8188" i="1"/>
  <c r="O8188" i="1"/>
  <c r="L8189" i="1"/>
  <c r="N8189" i="1"/>
  <c r="O8189" i="1"/>
  <c r="L8190" i="1"/>
  <c r="N8190" i="1"/>
  <c r="O8190" i="1"/>
  <c r="L8191" i="1"/>
  <c r="N8191" i="1"/>
  <c r="O8191" i="1"/>
  <c r="L8192" i="1"/>
  <c r="N8192" i="1"/>
  <c r="O8192" i="1"/>
  <c r="L8193" i="1"/>
  <c r="N8193" i="1"/>
  <c r="O8193" i="1"/>
  <c r="L8194" i="1"/>
  <c r="N8194" i="1"/>
  <c r="O8194" i="1"/>
  <c r="L8195" i="1"/>
  <c r="N8195" i="1"/>
  <c r="O8195" i="1"/>
  <c r="L8196" i="1"/>
  <c r="N8196" i="1"/>
  <c r="O8196" i="1"/>
  <c r="L8197" i="1"/>
  <c r="N8197" i="1"/>
  <c r="O8197" i="1"/>
  <c r="L8198" i="1"/>
  <c r="N8198" i="1"/>
  <c r="O8198" i="1"/>
  <c r="L8199" i="1"/>
  <c r="N8199" i="1"/>
  <c r="O8199" i="1"/>
  <c r="L8200" i="1"/>
  <c r="N8200" i="1"/>
  <c r="O8200" i="1"/>
  <c r="L8201" i="1"/>
  <c r="N8201" i="1"/>
  <c r="O8201" i="1"/>
  <c r="L8202" i="1"/>
  <c r="N8202" i="1"/>
  <c r="O8202" i="1"/>
  <c r="L8203" i="1"/>
  <c r="N8203" i="1"/>
  <c r="O8203" i="1"/>
  <c r="L8204" i="1"/>
  <c r="N8204" i="1"/>
  <c r="O8204" i="1"/>
  <c r="L8205" i="1"/>
  <c r="N8205" i="1"/>
  <c r="O8205" i="1"/>
  <c r="L8206" i="1"/>
  <c r="N8206" i="1"/>
  <c r="O8206" i="1"/>
  <c r="L8207" i="1"/>
  <c r="N8207" i="1"/>
  <c r="O8207" i="1"/>
  <c r="L8208" i="1"/>
  <c r="N8208" i="1"/>
  <c r="O8208" i="1"/>
  <c r="L8209" i="1"/>
  <c r="N8209" i="1"/>
  <c r="O8209" i="1"/>
  <c r="L8210" i="1"/>
  <c r="N8210" i="1"/>
  <c r="O8210" i="1"/>
  <c r="L8211" i="1"/>
  <c r="N8211" i="1"/>
  <c r="O8211" i="1"/>
  <c r="L8212" i="1"/>
  <c r="N8212" i="1"/>
  <c r="O8212" i="1"/>
  <c r="L8213" i="1"/>
  <c r="N8213" i="1"/>
  <c r="O8213" i="1"/>
  <c r="L8214" i="1"/>
  <c r="N8214" i="1"/>
  <c r="O8214" i="1"/>
  <c r="L8215" i="1"/>
  <c r="N8215" i="1"/>
  <c r="O8215" i="1"/>
  <c r="L8216" i="1"/>
  <c r="N8216" i="1"/>
  <c r="O8216" i="1"/>
  <c r="L8217" i="1"/>
  <c r="N8217" i="1"/>
  <c r="O8217" i="1"/>
  <c r="L8218" i="1"/>
  <c r="N8218" i="1"/>
  <c r="O8218" i="1"/>
  <c r="L8219" i="1"/>
  <c r="N8219" i="1"/>
  <c r="O8219" i="1"/>
  <c r="L8220" i="1"/>
  <c r="N8220" i="1"/>
  <c r="O8220" i="1"/>
  <c r="L8221" i="1"/>
  <c r="N8221" i="1"/>
  <c r="O8221" i="1"/>
  <c r="L8222" i="1"/>
  <c r="N8222" i="1"/>
  <c r="O8222" i="1"/>
  <c r="L8223" i="1"/>
  <c r="N8223" i="1"/>
  <c r="O8223" i="1"/>
  <c r="L8224" i="1"/>
  <c r="N8224" i="1"/>
  <c r="O8224" i="1"/>
  <c r="L8225" i="1"/>
  <c r="N8225" i="1"/>
  <c r="O8225" i="1"/>
  <c r="L8226" i="1"/>
  <c r="N8226" i="1"/>
  <c r="O8226" i="1"/>
  <c r="L8227" i="1"/>
  <c r="N8227" i="1"/>
  <c r="O8227" i="1"/>
  <c r="L8228" i="1"/>
  <c r="N8228" i="1"/>
  <c r="O8228" i="1"/>
  <c r="L8229" i="1"/>
  <c r="N8229" i="1"/>
  <c r="O8229" i="1"/>
  <c r="L8230" i="1"/>
  <c r="N8230" i="1"/>
  <c r="O8230" i="1"/>
  <c r="L8231" i="1"/>
  <c r="N8231" i="1"/>
  <c r="O8231" i="1"/>
  <c r="L8232" i="1"/>
  <c r="N8232" i="1"/>
  <c r="O8232" i="1"/>
  <c r="L8233" i="1"/>
  <c r="N8233" i="1"/>
  <c r="O8233" i="1"/>
  <c r="L8234" i="1"/>
  <c r="N8234" i="1"/>
  <c r="O8234" i="1"/>
  <c r="L8235" i="1"/>
  <c r="N8235" i="1"/>
  <c r="O8235" i="1"/>
  <c r="L8236" i="1"/>
  <c r="N8236" i="1"/>
  <c r="O8236" i="1"/>
  <c r="L8237" i="1"/>
  <c r="N8237" i="1"/>
  <c r="O8237" i="1"/>
  <c r="L8238" i="1"/>
  <c r="N8238" i="1"/>
  <c r="O8238" i="1"/>
  <c r="L8239" i="1"/>
  <c r="N8239" i="1"/>
  <c r="O8239" i="1"/>
  <c r="L8240" i="1"/>
  <c r="N8240" i="1"/>
  <c r="O8240" i="1"/>
  <c r="L8241" i="1"/>
  <c r="N8241" i="1"/>
  <c r="O8241" i="1"/>
  <c r="L8242" i="1"/>
  <c r="N8242" i="1"/>
  <c r="O8242" i="1"/>
  <c r="L8243" i="1"/>
  <c r="N8243" i="1"/>
  <c r="O8243" i="1"/>
  <c r="L8244" i="1"/>
  <c r="N8244" i="1"/>
  <c r="O8244" i="1"/>
  <c r="L8245" i="1"/>
  <c r="N8245" i="1"/>
  <c r="O8245" i="1"/>
  <c r="L8246" i="1"/>
  <c r="N8246" i="1"/>
  <c r="O8246" i="1"/>
  <c r="L8247" i="1"/>
  <c r="N8247" i="1"/>
  <c r="O8247" i="1"/>
  <c r="L8248" i="1"/>
  <c r="N8248" i="1"/>
  <c r="O8248" i="1"/>
  <c r="L8249" i="1"/>
  <c r="N8249" i="1"/>
  <c r="O8249" i="1"/>
  <c r="L8250" i="1"/>
  <c r="N8250" i="1"/>
  <c r="O8250" i="1"/>
  <c r="L8251" i="1"/>
  <c r="N8251" i="1"/>
  <c r="O8251" i="1"/>
  <c r="L8252" i="1"/>
  <c r="N8252" i="1"/>
  <c r="O8252" i="1"/>
  <c r="L8253" i="1"/>
  <c r="N8253" i="1"/>
  <c r="O8253" i="1"/>
  <c r="L8254" i="1"/>
  <c r="N8254" i="1"/>
  <c r="O8254" i="1"/>
  <c r="L8255" i="1"/>
  <c r="N8255" i="1"/>
  <c r="O8255" i="1"/>
  <c r="L8256" i="1"/>
  <c r="N8256" i="1"/>
  <c r="O8256" i="1"/>
  <c r="L8257" i="1"/>
  <c r="N8257" i="1"/>
  <c r="O8257" i="1"/>
  <c r="L8258" i="1"/>
  <c r="N8258" i="1"/>
  <c r="O8258" i="1"/>
  <c r="L8259" i="1"/>
  <c r="N8259" i="1"/>
  <c r="O8259" i="1"/>
  <c r="L8260" i="1"/>
  <c r="N8260" i="1"/>
  <c r="O8260" i="1"/>
  <c r="L8261" i="1"/>
  <c r="N8261" i="1"/>
  <c r="O8261" i="1"/>
  <c r="L8262" i="1"/>
  <c r="N8262" i="1"/>
  <c r="O8262" i="1"/>
  <c r="L8263" i="1"/>
  <c r="N8263" i="1"/>
  <c r="O8263" i="1"/>
  <c r="L8264" i="1"/>
  <c r="N8264" i="1"/>
  <c r="O8264" i="1"/>
  <c r="L8265" i="1"/>
  <c r="N8265" i="1"/>
  <c r="O8265" i="1"/>
  <c r="L8266" i="1"/>
  <c r="N8266" i="1"/>
  <c r="O8266" i="1"/>
  <c r="L8267" i="1"/>
  <c r="N8267" i="1"/>
  <c r="O8267" i="1"/>
  <c r="L8268" i="1"/>
  <c r="N8268" i="1"/>
  <c r="O8268" i="1"/>
  <c r="L8269" i="1"/>
  <c r="N8269" i="1"/>
  <c r="O8269" i="1"/>
  <c r="L8270" i="1"/>
  <c r="N8270" i="1"/>
  <c r="O8270" i="1"/>
  <c r="L8271" i="1"/>
  <c r="N8271" i="1"/>
  <c r="O8271" i="1"/>
  <c r="L8272" i="1"/>
  <c r="N8272" i="1"/>
  <c r="O8272" i="1"/>
  <c r="L8273" i="1"/>
  <c r="N8273" i="1"/>
  <c r="O8273" i="1"/>
  <c r="L8274" i="1"/>
  <c r="N8274" i="1"/>
  <c r="O8274" i="1"/>
  <c r="L8275" i="1"/>
  <c r="N8275" i="1"/>
  <c r="O8275" i="1"/>
  <c r="L8276" i="1"/>
  <c r="N8276" i="1"/>
  <c r="O8276" i="1"/>
  <c r="L8277" i="1"/>
  <c r="N8277" i="1"/>
  <c r="O8277" i="1"/>
  <c r="L8278" i="1"/>
  <c r="N8278" i="1"/>
  <c r="O8278" i="1"/>
  <c r="L8279" i="1"/>
  <c r="N8279" i="1"/>
  <c r="O8279" i="1"/>
  <c r="L8280" i="1"/>
  <c r="N8280" i="1"/>
  <c r="O8280" i="1"/>
  <c r="L8281" i="1"/>
  <c r="N8281" i="1"/>
  <c r="O8281" i="1"/>
  <c r="L8282" i="1"/>
  <c r="N8282" i="1"/>
  <c r="O8282" i="1"/>
  <c r="L8283" i="1"/>
  <c r="N8283" i="1"/>
  <c r="O8283" i="1"/>
  <c r="L8284" i="1"/>
  <c r="N8284" i="1"/>
  <c r="O8284" i="1"/>
  <c r="L8285" i="1"/>
  <c r="N8285" i="1"/>
  <c r="O8285" i="1"/>
  <c r="L8286" i="1"/>
  <c r="N8286" i="1"/>
  <c r="O8286" i="1"/>
  <c r="L8287" i="1"/>
  <c r="N8287" i="1"/>
  <c r="O8287" i="1"/>
  <c r="L8288" i="1"/>
  <c r="N8288" i="1"/>
  <c r="O8288" i="1"/>
  <c r="L8289" i="1"/>
  <c r="N8289" i="1"/>
  <c r="O8289" i="1"/>
  <c r="L8290" i="1"/>
  <c r="N8290" i="1"/>
  <c r="O8290" i="1"/>
  <c r="L8291" i="1"/>
  <c r="N8291" i="1"/>
  <c r="O8291" i="1"/>
  <c r="L8292" i="1"/>
  <c r="N8292" i="1"/>
  <c r="O8292" i="1"/>
  <c r="L8293" i="1"/>
  <c r="N8293" i="1"/>
  <c r="O8293" i="1"/>
  <c r="L8294" i="1"/>
  <c r="N8294" i="1"/>
  <c r="O8294" i="1"/>
  <c r="L8295" i="1"/>
  <c r="N8295" i="1"/>
  <c r="O8295" i="1"/>
  <c r="L8296" i="1"/>
  <c r="N8296" i="1"/>
  <c r="O8296" i="1"/>
  <c r="L8297" i="1"/>
  <c r="N8297" i="1"/>
  <c r="O8297" i="1"/>
  <c r="L8298" i="1"/>
  <c r="N8298" i="1"/>
  <c r="O8298" i="1"/>
  <c r="L8299" i="1"/>
  <c r="N8299" i="1"/>
  <c r="O8299" i="1"/>
  <c r="L8300" i="1"/>
  <c r="N8300" i="1"/>
  <c r="O8300" i="1"/>
  <c r="L8301" i="1"/>
  <c r="N8301" i="1"/>
  <c r="O8301" i="1"/>
  <c r="L8302" i="1"/>
  <c r="N8302" i="1"/>
  <c r="O8302" i="1"/>
  <c r="L8303" i="1"/>
  <c r="N8303" i="1"/>
  <c r="O8303" i="1"/>
  <c r="L8304" i="1"/>
  <c r="N8304" i="1"/>
  <c r="O8304" i="1"/>
  <c r="L8305" i="1"/>
  <c r="N8305" i="1"/>
  <c r="O8305" i="1"/>
  <c r="L8306" i="1"/>
  <c r="N8306" i="1"/>
  <c r="O8306" i="1"/>
  <c r="L8307" i="1"/>
  <c r="N8307" i="1"/>
  <c r="O8307" i="1"/>
  <c r="L8308" i="1"/>
  <c r="N8308" i="1"/>
  <c r="O8308" i="1"/>
  <c r="L8309" i="1"/>
  <c r="N8309" i="1"/>
  <c r="O8309" i="1"/>
  <c r="L8310" i="1"/>
  <c r="N8310" i="1"/>
  <c r="O8310" i="1"/>
  <c r="L8311" i="1"/>
  <c r="N8311" i="1"/>
  <c r="O8311" i="1"/>
  <c r="L8312" i="1"/>
  <c r="N8312" i="1"/>
  <c r="O8312" i="1"/>
  <c r="L8313" i="1"/>
  <c r="N8313" i="1"/>
  <c r="O8313" i="1"/>
  <c r="L8314" i="1"/>
  <c r="N8314" i="1"/>
  <c r="O8314" i="1"/>
  <c r="L8315" i="1"/>
  <c r="N8315" i="1"/>
  <c r="O8315" i="1"/>
  <c r="L8316" i="1"/>
  <c r="N8316" i="1"/>
  <c r="O8316" i="1"/>
  <c r="L8317" i="1"/>
  <c r="N8317" i="1"/>
  <c r="O8317" i="1"/>
  <c r="L8318" i="1"/>
  <c r="N8318" i="1"/>
  <c r="O8318" i="1"/>
  <c r="L8319" i="1"/>
  <c r="N8319" i="1"/>
  <c r="O8319" i="1"/>
  <c r="L8320" i="1"/>
  <c r="N8320" i="1"/>
  <c r="O8320" i="1"/>
  <c r="L8321" i="1"/>
  <c r="N8321" i="1"/>
  <c r="O8321" i="1"/>
  <c r="L8322" i="1"/>
  <c r="N8322" i="1"/>
  <c r="O8322" i="1"/>
  <c r="L8323" i="1"/>
  <c r="N8323" i="1"/>
  <c r="O8323" i="1"/>
  <c r="L8324" i="1"/>
  <c r="N8324" i="1"/>
  <c r="O8324" i="1"/>
  <c r="L8325" i="1"/>
  <c r="N8325" i="1"/>
  <c r="O8325" i="1"/>
  <c r="L8326" i="1"/>
  <c r="N8326" i="1"/>
  <c r="O8326" i="1"/>
  <c r="L8327" i="1"/>
  <c r="N8327" i="1"/>
  <c r="O8327" i="1"/>
  <c r="L8328" i="1"/>
  <c r="N8328" i="1"/>
  <c r="O8328" i="1"/>
  <c r="L8329" i="1"/>
  <c r="N8329" i="1"/>
  <c r="O8329" i="1"/>
  <c r="L8330" i="1"/>
  <c r="N8330" i="1"/>
  <c r="O8330" i="1"/>
  <c r="L8331" i="1"/>
  <c r="N8331" i="1"/>
  <c r="O8331" i="1"/>
  <c r="L8332" i="1"/>
  <c r="N8332" i="1"/>
  <c r="O8332" i="1"/>
  <c r="L8333" i="1"/>
  <c r="N8333" i="1"/>
  <c r="O8333" i="1"/>
  <c r="L8334" i="1"/>
  <c r="N8334" i="1"/>
  <c r="O8334" i="1"/>
  <c r="L8335" i="1"/>
  <c r="N8335" i="1"/>
  <c r="O8335" i="1"/>
  <c r="L8336" i="1"/>
  <c r="N8336" i="1"/>
  <c r="O8336" i="1"/>
  <c r="L8337" i="1"/>
  <c r="N8337" i="1"/>
  <c r="O8337" i="1"/>
  <c r="L8338" i="1"/>
  <c r="N8338" i="1"/>
  <c r="O8338" i="1"/>
  <c r="L8339" i="1"/>
  <c r="N8339" i="1"/>
  <c r="O8339" i="1"/>
  <c r="L8340" i="1"/>
  <c r="N8340" i="1"/>
  <c r="O8340" i="1"/>
  <c r="L8341" i="1"/>
  <c r="N8341" i="1"/>
  <c r="O8341" i="1"/>
  <c r="L8342" i="1"/>
  <c r="N8342" i="1"/>
  <c r="O8342" i="1"/>
  <c r="L8343" i="1"/>
  <c r="N8343" i="1"/>
  <c r="O8343" i="1"/>
  <c r="L8344" i="1"/>
  <c r="N8344" i="1"/>
  <c r="O8344" i="1"/>
  <c r="L8345" i="1"/>
  <c r="N8345" i="1"/>
  <c r="O8345" i="1"/>
  <c r="L8346" i="1"/>
  <c r="N8346" i="1"/>
  <c r="O8346" i="1"/>
  <c r="L8347" i="1"/>
  <c r="N8347" i="1"/>
  <c r="O8347" i="1"/>
  <c r="L8348" i="1"/>
  <c r="N8348" i="1"/>
  <c r="O8348" i="1"/>
  <c r="L8349" i="1"/>
  <c r="N8349" i="1"/>
  <c r="O8349" i="1"/>
  <c r="L8350" i="1"/>
  <c r="N8350" i="1"/>
  <c r="O8350" i="1"/>
  <c r="L8351" i="1"/>
  <c r="N8351" i="1"/>
  <c r="O8351" i="1"/>
  <c r="L8352" i="1"/>
  <c r="N8352" i="1"/>
  <c r="O8352" i="1"/>
  <c r="L8353" i="1"/>
  <c r="N8353" i="1"/>
  <c r="O8353" i="1"/>
  <c r="L8354" i="1"/>
  <c r="N8354" i="1"/>
  <c r="O8354" i="1"/>
  <c r="L8355" i="1"/>
  <c r="N8355" i="1"/>
  <c r="O8355" i="1"/>
  <c r="L8356" i="1"/>
  <c r="N8356" i="1"/>
  <c r="O8356" i="1"/>
  <c r="L8357" i="1"/>
  <c r="N8357" i="1"/>
  <c r="O8357" i="1"/>
  <c r="L8358" i="1"/>
  <c r="N8358" i="1"/>
  <c r="O8358" i="1"/>
  <c r="L8359" i="1"/>
  <c r="N8359" i="1"/>
  <c r="O8359" i="1"/>
  <c r="L8360" i="1"/>
  <c r="N8360" i="1"/>
  <c r="O8360" i="1"/>
  <c r="L8361" i="1"/>
  <c r="N8361" i="1"/>
  <c r="O8361" i="1"/>
  <c r="L8362" i="1"/>
  <c r="N8362" i="1"/>
  <c r="O8362" i="1"/>
  <c r="L8363" i="1"/>
  <c r="N8363" i="1"/>
  <c r="O8363" i="1"/>
  <c r="L8364" i="1"/>
  <c r="N8364" i="1"/>
  <c r="O8364" i="1"/>
  <c r="L8365" i="1"/>
  <c r="N8365" i="1"/>
  <c r="O8365" i="1"/>
  <c r="L8366" i="1"/>
  <c r="N8366" i="1"/>
  <c r="O8366" i="1"/>
  <c r="L8367" i="1"/>
  <c r="N8367" i="1"/>
  <c r="O8367" i="1"/>
  <c r="L8368" i="1"/>
  <c r="N8368" i="1"/>
  <c r="O8368" i="1"/>
  <c r="L8369" i="1"/>
  <c r="N8369" i="1"/>
  <c r="O8369" i="1"/>
  <c r="L8370" i="1"/>
  <c r="N8370" i="1"/>
  <c r="O8370" i="1"/>
  <c r="L8371" i="1"/>
  <c r="N8371" i="1"/>
  <c r="O8371" i="1"/>
  <c r="L8372" i="1"/>
  <c r="N8372" i="1"/>
  <c r="O8372" i="1"/>
  <c r="L8373" i="1"/>
  <c r="N8373" i="1"/>
  <c r="O8373" i="1"/>
  <c r="L8374" i="1"/>
  <c r="N8374" i="1"/>
  <c r="O8374" i="1"/>
  <c r="L8375" i="1"/>
  <c r="N8375" i="1"/>
  <c r="O8375" i="1"/>
  <c r="L8376" i="1"/>
  <c r="N8376" i="1"/>
  <c r="O8376" i="1"/>
  <c r="L8377" i="1"/>
  <c r="N8377" i="1"/>
  <c r="O8377" i="1"/>
  <c r="L8378" i="1"/>
  <c r="N8378" i="1"/>
  <c r="O8378" i="1"/>
  <c r="L8379" i="1"/>
  <c r="N8379" i="1"/>
  <c r="O8379" i="1"/>
  <c r="L8380" i="1"/>
  <c r="N8380" i="1"/>
  <c r="O8380" i="1"/>
  <c r="L8381" i="1"/>
  <c r="N8381" i="1"/>
  <c r="O8381" i="1"/>
  <c r="L8382" i="1"/>
  <c r="N8382" i="1"/>
  <c r="O8382" i="1"/>
  <c r="L8383" i="1"/>
  <c r="N8383" i="1"/>
  <c r="O8383" i="1"/>
  <c r="L8384" i="1"/>
  <c r="N8384" i="1"/>
  <c r="O8384" i="1"/>
  <c r="L8385" i="1"/>
  <c r="N8385" i="1"/>
  <c r="O8385" i="1"/>
  <c r="L8386" i="1"/>
  <c r="N8386" i="1"/>
  <c r="O8386" i="1"/>
  <c r="L8387" i="1"/>
  <c r="N8387" i="1"/>
  <c r="O8387" i="1"/>
  <c r="L8388" i="1"/>
  <c r="N8388" i="1"/>
  <c r="O8388" i="1"/>
  <c r="L8389" i="1"/>
  <c r="N8389" i="1"/>
  <c r="O8389" i="1"/>
  <c r="L8390" i="1"/>
  <c r="N8390" i="1"/>
  <c r="O8390" i="1"/>
  <c r="L8391" i="1"/>
  <c r="N8391" i="1"/>
  <c r="O8391" i="1"/>
  <c r="L8392" i="1"/>
  <c r="N8392" i="1"/>
  <c r="O8392" i="1"/>
  <c r="L8393" i="1"/>
  <c r="N8393" i="1"/>
  <c r="O8393" i="1"/>
  <c r="L8394" i="1"/>
  <c r="N8394" i="1"/>
  <c r="O8394" i="1"/>
  <c r="L8395" i="1"/>
  <c r="N8395" i="1"/>
  <c r="O8395" i="1"/>
  <c r="L8396" i="1"/>
  <c r="N8396" i="1"/>
  <c r="O8396" i="1"/>
  <c r="L8397" i="1"/>
  <c r="N8397" i="1"/>
  <c r="O8397" i="1"/>
  <c r="L8398" i="1"/>
  <c r="N8398" i="1"/>
  <c r="O8398" i="1"/>
  <c r="L8399" i="1"/>
  <c r="N8399" i="1"/>
  <c r="O8399" i="1"/>
  <c r="L8400" i="1"/>
  <c r="N8400" i="1"/>
  <c r="O8400" i="1"/>
  <c r="L8401" i="1"/>
  <c r="N8401" i="1"/>
  <c r="O8401" i="1"/>
  <c r="L8402" i="1"/>
  <c r="N8402" i="1"/>
  <c r="O8402" i="1"/>
  <c r="L8403" i="1"/>
  <c r="N8403" i="1"/>
  <c r="O8403" i="1"/>
  <c r="L8404" i="1"/>
  <c r="N8404" i="1"/>
  <c r="O8404" i="1"/>
  <c r="L8405" i="1"/>
  <c r="N8405" i="1"/>
  <c r="O8405" i="1"/>
  <c r="L8406" i="1"/>
  <c r="N8406" i="1"/>
  <c r="O8406" i="1"/>
  <c r="L8407" i="1"/>
  <c r="N8407" i="1"/>
  <c r="O8407" i="1"/>
  <c r="L8408" i="1"/>
  <c r="N8408" i="1"/>
  <c r="O8408" i="1"/>
  <c r="L8409" i="1"/>
  <c r="N8409" i="1"/>
  <c r="O8409" i="1"/>
  <c r="L8410" i="1"/>
  <c r="N8410" i="1"/>
  <c r="O8410" i="1"/>
  <c r="L8411" i="1"/>
  <c r="N8411" i="1"/>
  <c r="O8411" i="1"/>
  <c r="L8412" i="1"/>
  <c r="N8412" i="1"/>
  <c r="O8412" i="1"/>
  <c r="L8413" i="1"/>
  <c r="N8413" i="1"/>
  <c r="O8413" i="1"/>
  <c r="L8414" i="1"/>
  <c r="N8414" i="1"/>
  <c r="O8414" i="1"/>
  <c r="L8415" i="1"/>
  <c r="N8415" i="1"/>
  <c r="O8415" i="1"/>
  <c r="L8416" i="1"/>
  <c r="N8416" i="1"/>
  <c r="O8416" i="1"/>
  <c r="L8417" i="1"/>
  <c r="N8417" i="1"/>
  <c r="O8417" i="1"/>
  <c r="L8418" i="1"/>
  <c r="N8418" i="1"/>
  <c r="O8418" i="1"/>
  <c r="L8419" i="1"/>
  <c r="N8419" i="1"/>
  <c r="O8419" i="1"/>
  <c r="L8420" i="1"/>
  <c r="N8420" i="1"/>
  <c r="O8420" i="1"/>
  <c r="L8421" i="1"/>
  <c r="N8421" i="1"/>
  <c r="O8421" i="1"/>
  <c r="L8422" i="1"/>
  <c r="N8422" i="1"/>
  <c r="O8422" i="1"/>
  <c r="L8423" i="1"/>
  <c r="N8423" i="1"/>
  <c r="O8423" i="1"/>
  <c r="L8424" i="1"/>
  <c r="N8424" i="1"/>
  <c r="O8424" i="1"/>
  <c r="L8425" i="1"/>
  <c r="N8425" i="1"/>
  <c r="O8425" i="1"/>
  <c r="L8426" i="1"/>
  <c r="N8426" i="1"/>
  <c r="O8426" i="1"/>
  <c r="L8427" i="1"/>
  <c r="N8427" i="1"/>
  <c r="O8427" i="1"/>
  <c r="L8428" i="1"/>
  <c r="N8428" i="1"/>
  <c r="O8428" i="1"/>
  <c r="L8429" i="1"/>
  <c r="N8429" i="1"/>
  <c r="O8429" i="1"/>
  <c r="L8430" i="1"/>
  <c r="N8430" i="1"/>
  <c r="O8430" i="1"/>
  <c r="L8431" i="1"/>
  <c r="N8431" i="1"/>
  <c r="O8431" i="1"/>
  <c r="L8432" i="1"/>
  <c r="N8432" i="1"/>
  <c r="O8432" i="1"/>
  <c r="L8433" i="1"/>
  <c r="N8433" i="1"/>
  <c r="O8433" i="1"/>
  <c r="L8434" i="1"/>
  <c r="N8434" i="1"/>
  <c r="O8434" i="1"/>
  <c r="L8435" i="1"/>
  <c r="N8435" i="1"/>
  <c r="O8435" i="1"/>
  <c r="L8436" i="1"/>
  <c r="N8436" i="1"/>
  <c r="O8436" i="1"/>
  <c r="L8437" i="1"/>
  <c r="N8437" i="1"/>
  <c r="O8437" i="1"/>
  <c r="L8438" i="1"/>
  <c r="N8438" i="1"/>
  <c r="O8438" i="1"/>
  <c r="L8439" i="1"/>
  <c r="N8439" i="1"/>
  <c r="O8439" i="1"/>
  <c r="L8440" i="1"/>
  <c r="N8440" i="1"/>
  <c r="O8440" i="1"/>
  <c r="L8441" i="1"/>
  <c r="N8441" i="1"/>
  <c r="O8441" i="1"/>
  <c r="L8442" i="1"/>
  <c r="N8442" i="1"/>
  <c r="O8442" i="1"/>
  <c r="L8443" i="1"/>
  <c r="N8443" i="1"/>
  <c r="O8443" i="1"/>
  <c r="L8444" i="1"/>
  <c r="N8444" i="1"/>
  <c r="O8444" i="1"/>
  <c r="L8445" i="1"/>
  <c r="N8445" i="1"/>
  <c r="O8445" i="1"/>
  <c r="L8446" i="1"/>
  <c r="N8446" i="1"/>
  <c r="O8446" i="1"/>
  <c r="L8447" i="1"/>
  <c r="N8447" i="1"/>
  <c r="O8447" i="1"/>
  <c r="L8448" i="1"/>
  <c r="N8448" i="1"/>
  <c r="O8448" i="1"/>
  <c r="L8449" i="1"/>
  <c r="N8449" i="1"/>
  <c r="O8449" i="1"/>
  <c r="L8450" i="1"/>
  <c r="N8450" i="1"/>
  <c r="O8450" i="1"/>
  <c r="L8451" i="1"/>
  <c r="N8451" i="1"/>
  <c r="O8451" i="1"/>
  <c r="L8452" i="1"/>
  <c r="N8452" i="1"/>
  <c r="O8452" i="1"/>
  <c r="L8453" i="1"/>
  <c r="N8453" i="1"/>
  <c r="O8453" i="1"/>
  <c r="L8454" i="1"/>
  <c r="N8454" i="1"/>
  <c r="O8454" i="1"/>
  <c r="L8455" i="1"/>
  <c r="N8455" i="1"/>
  <c r="O8455" i="1"/>
  <c r="L8456" i="1"/>
  <c r="N8456" i="1"/>
  <c r="O8456" i="1"/>
  <c r="L8457" i="1"/>
  <c r="N8457" i="1"/>
  <c r="O8457" i="1"/>
  <c r="L8458" i="1"/>
  <c r="N8458" i="1"/>
  <c r="O8458" i="1"/>
  <c r="L8459" i="1"/>
  <c r="N8459" i="1"/>
  <c r="O8459" i="1"/>
  <c r="L8460" i="1"/>
  <c r="N8460" i="1"/>
  <c r="O8460" i="1"/>
  <c r="L8461" i="1"/>
  <c r="N8461" i="1"/>
  <c r="O8461" i="1"/>
  <c r="L8462" i="1"/>
  <c r="N8462" i="1"/>
  <c r="O8462" i="1"/>
  <c r="L8463" i="1"/>
  <c r="N8463" i="1"/>
  <c r="O8463" i="1"/>
  <c r="L8464" i="1"/>
  <c r="N8464" i="1"/>
  <c r="O8464" i="1"/>
  <c r="L8465" i="1"/>
  <c r="N8465" i="1"/>
  <c r="O8465" i="1"/>
  <c r="L8466" i="1"/>
  <c r="N8466" i="1"/>
  <c r="O8466" i="1"/>
  <c r="L8467" i="1"/>
  <c r="N8467" i="1"/>
  <c r="O8467" i="1"/>
  <c r="L8468" i="1"/>
  <c r="N8468" i="1"/>
  <c r="O8468" i="1"/>
  <c r="L8469" i="1"/>
  <c r="N8469" i="1"/>
  <c r="O8469" i="1"/>
  <c r="L8470" i="1"/>
  <c r="N8470" i="1"/>
  <c r="O8470" i="1"/>
  <c r="L8471" i="1"/>
  <c r="N8471" i="1"/>
  <c r="O8471" i="1"/>
  <c r="L8472" i="1"/>
  <c r="N8472" i="1"/>
  <c r="O8472" i="1"/>
  <c r="L8473" i="1"/>
  <c r="N8473" i="1"/>
  <c r="O8473" i="1"/>
  <c r="L8474" i="1"/>
  <c r="N8474" i="1"/>
  <c r="O8474" i="1"/>
  <c r="L8475" i="1"/>
  <c r="N8475" i="1"/>
  <c r="O8475" i="1"/>
  <c r="L8476" i="1"/>
  <c r="N8476" i="1"/>
  <c r="O8476" i="1"/>
  <c r="L8477" i="1"/>
  <c r="N8477" i="1"/>
  <c r="O8477" i="1"/>
  <c r="L8478" i="1"/>
  <c r="N8478" i="1"/>
  <c r="O8478" i="1"/>
  <c r="L8479" i="1"/>
  <c r="N8479" i="1"/>
  <c r="O8479" i="1"/>
  <c r="L8480" i="1"/>
  <c r="N8480" i="1"/>
  <c r="O8480" i="1"/>
  <c r="L8481" i="1"/>
  <c r="N8481" i="1"/>
  <c r="O8481" i="1"/>
  <c r="L8482" i="1"/>
  <c r="N8482" i="1"/>
  <c r="O8482" i="1"/>
  <c r="L8483" i="1"/>
  <c r="N8483" i="1"/>
  <c r="O8483" i="1"/>
  <c r="L8484" i="1"/>
  <c r="N8484" i="1"/>
  <c r="O8484" i="1"/>
  <c r="L8485" i="1"/>
  <c r="N8485" i="1"/>
  <c r="O8485" i="1"/>
  <c r="L8486" i="1"/>
  <c r="N8486" i="1"/>
  <c r="O8486" i="1"/>
  <c r="L8487" i="1"/>
  <c r="N8487" i="1"/>
  <c r="O8487" i="1"/>
  <c r="L8488" i="1"/>
  <c r="N8488" i="1"/>
  <c r="O8488" i="1"/>
  <c r="L8489" i="1"/>
  <c r="N8489" i="1"/>
  <c r="O8489" i="1"/>
  <c r="L8490" i="1"/>
  <c r="N8490" i="1"/>
  <c r="O8490" i="1"/>
  <c r="L8491" i="1"/>
  <c r="N8491" i="1"/>
  <c r="O8491" i="1"/>
  <c r="L8492" i="1"/>
  <c r="N8492" i="1"/>
  <c r="O8492" i="1"/>
  <c r="L8493" i="1"/>
  <c r="N8493" i="1"/>
  <c r="O8493" i="1"/>
  <c r="L8494" i="1"/>
  <c r="N8494" i="1"/>
  <c r="O8494" i="1"/>
  <c r="L8495" i="1"/>
  <c r="N8495" i="1"/>
  <c r="O8495" i="1"/>
  <c r="L8496" i="1"/>
  <c r="N8496" i="1"/>
  <c r="O8496" i="1"/>
  <c r="L8497" i="1"/>
  <c r="N8497" i="1"/>
  <c r="O8497" i="1"/>
  <c r="L8498" i="1"/>
  <c r="N8498" i="1"/>
  <c r="O8498" i="1"/>
  <c r="L8499" i="1"/>
  <c r="N8499" i="1"/>
  <c r="O8499" i="1"/>
  <c r="L8500" i="1"/>
  <c r="N8500" i="1"/>
  <c r="O8500" i="1"/>
  <c r="L8501" i="1"/>
  <c r="N8501" i="1"/>
  <c r="O8501" i="1"/>
  <c r="L8502" i="1"/>
  <c r="N8502" i="1"/>
  <c r="O8502" i="1"/>
  <c r="L8503" i="1"/>
  <c r="N8503" i="1"/>
  <c r="O8503" i="1"/>
  <c r="L8504" i="1"/>
  <c r="N8504" i="1"/>
  <c r="O8504" i="1"/>
  <c r="L8505" i="1"/>
  <c r="N8505" i="1"/>
  <c r="O8505" i="1"/>
  <c r="L8506" i="1"/>
  <c r="N8506" i="1"/>
  <c r="O8506" i="1"/>
  <c r="L8507" i="1"/>
  <c r="N8507" i="1"/>
  <c r="O8507" i="1"/>
  <c r="L8508" i="1"/>
  <c r="N8508" i="1"/>
  <c r="O8508" i="1"/>
  <c r="L8509" i="1"/>
  <c r="N8509" i="1"/>
  <c r="O8509" i="1"/>
  <c r="L8510" i="1"/>
  <c r="N8510" i="1"/>
  <c r="O8510" i="1"/>
  <c r="L8511" i="1"/>
  <c r="N8511" i="1"/>
  <c r="O8511" i="1"/>
  <c r="L8512" i="1"/>
  <c r="N8512" i="1"/>
  <c r="O8512" i="1"/>
  <c r="L8513" i="1"/>
  <c r="N8513" i="1"/>
  <c r="O8513" i="1"/>
  <c r="L8514" i="1"/>
  <c r="N8514" i="1"/>
  <c r="O8514" i="1"/>
  <c r="L8515" i="1"/>
  <c r="N8515" i="1"/>
  <c r="O8515" i="1"/>
  <c r="L8516" i="1"/>
  <c r="N8516" i="1"/>
  <c r="O8516" i="1"/>
  <c r="L8517" i="1"/>
  <c r="N8517" i="1"/>
  <c r="O8517" i="1"/>
  <c r="L8518" i="1"/>
  <c r="N8518" i="1"/>
  <c r="O8518" i="1"/>
  <c r="L8519" i="1"/>
  <c r="N8519" i="1"/>
  <c r="O8519" i="1"/>
  <c r="L8520" i="1"/>
  <c r="N8520" i="1"/>
  <c r="O8520" i="1"/>
  <c r="L8521" i="1"/>
  <c r="N8521" i="1"/>
  <c r="O8521" i="1"/>
  <c r="L8522" i="1"/>
  <c r="N8522" i="1"/>
  <c r="O8522" i="1"/>
  <c r="L8523" i="1"/>
  <c r="N8523" i="1"/>
  <c r="O8523" i="1"/>
  <c r="L8524" i="1"/>
  <c r="N8524" i="1"/>
  <c r="O8524" i="1"/>
  <c r="L8525" i="1"/>
  <c r="N8525" i="1"/>
  <c r="O8525" i="1"/>
  <c r="L8526" i="1"/>
  <c r="N8526" i="1"/>
  <c r="O8526" i="1"/>
  <c r="L8527" i="1"/>
  <c r="N8527" i="1"/>
  <c r="O8527" i="1"/>
  <c r="L8528" i="1"/>
  <c r="N8528" i="1"/>
  <c r="O8528" i="1"/>
  <c r="L8529" i="1"/>
  <c r="N8529" i="1"/>
  <c r="O8529" i="1"/>
  <c r="L8530" i="1"/>
  <c r="N8530" i="1"/>
  <c r="O8530" i="1"/>
  <c r="L8531" i="1"/>
  <c r="N8531" i="1"/>
  <c r="O8531" i="1"/>
  <c r="L8532" i="1"/>
  <c r="N8532" i="1"/>
  <c r="O8532" i="1"/>
  <c r="L8533" i="1"/>
  <c r="N8533" i="1"/>
  <c r="O8533" i="1"/>
  <c r="L8534" i="1"/>
  <c r="N8534" i="1"/>
  <c r="O8534" i="1"/>
  <c r="L8535" i="1"/>
  <c r="N8535" i="1"/>
  <c r="O8535" i="1"/>
  <c r="L8536" i="1"/>
  <c r="N8536" i="1"/>
  <c r="O8536" i="1"/>
  <c r="L8537" i="1"/>
  <c r="N8537" i="1"/>
  <c r="O8537" i="1"/>
  <c r="L8538" i="1"/>
  <c r="N8538" i="1"/>
  <c r="O8538" i="1"/>
  <c r="L8539" i="1"/>
  <c r="N8539" i="1"/>
  <c r="O8539" i="1"/>
  <c r="L8540" i="1"/>
  <c r="N8540" i="1"/>
  <c r="O8540" i="1"/>
  <c r="L8541" i="1"/>
  <c r="N8541" i="1"/>
  <c r="O8541" i="1"/>
  <c r="L8542" i="1"/>
  <c r="N8542" i="1"/>
  <c r="O8542" i="1"/>
  <c r="L8543" i="1"/>
  <c r="N8543" i="1"/>
  <c r="O8543" i="1"/>
  <c r="L8544" i="1"/>
  <c r="N8544" i="1"/>
  <c r="O8544" i="1"/>
  <c r="L8545" i="1"/>
  <c r="N8545" i="1"/>
  <c r="O8545" i="1"/>
  <c r="L8546" i="1"/>
  <c r="N8546" i="1"/>
  <c r="O8546" i="1"/>
  <c r="L8547" i="1"/>
  <c r="N8547" i="1"/>
  <c r="O8547" i="1"/>
  <c r="L8548" i="1"/>
  <c r="N8548" i="1"/>
  <c r="O8548" i="1"/>
  <c r="L8549" i="1"/>
  <c r="N8549" i="1"/>
  <c r="O8549" i="1"/>
  <c r="L8550" i="1"/>
  <c r="N8550" i="1"/>
  <c r="O8550" i="1"/>
  <c r="L8551" i="1"/>
  <c r="N8551" i="1"/>
  <c r="O8551" i="1"/>
  <c r="L8552" i="1"/>
  <c r="N8552" i="1"/>
  <c r="O8552" i="1"/>
  <c r="L8553" i="1"/>
  <c r="N8553" i="1"/>
  <c r="O8553" i="1"/>
  <c r="L8554" i="1"/>
  <c r="N8554" i="1"/>
  <c r="O8554" i="1"/>
  <c r="L8555" i="1"/>
  <c r="N8555" i="1"/>
  <c r="O8555" i="1"/>
  <c r="L8556" i="1"/>
  <c r="N8556" i="1"/>
  <c r="O8556" i="1"/>
  <c r="L8557" i="1"/>
  <c r="N8557" i="1"/>
  <c r="O8557" i="1"/>
  <c r="L8558" i="1"/>
  <c r="N8558" i="1"/>
  <c r="O8558" i="1"/>
  <c r="L8559" i="1"/>
  <c r="N8559" i="1"/>
  <c r="O8559" i="1"/>
  <c r="L8560" i="1"/>
  <c r="N8560" i="1"/>
  <c r="O8560" i="1"/>
  <c r="L8561" i="1"/>
  <c r="N8561" i="1"/>
  <c r="O8561" i="1"/>
  <c r="L8562" i="1"/>
  <c r="N8562" i="1"/>
  <c r="O8562" i="1"/>
  <c r="L8563" i="1"/>
  <c r="N8563" i="1"/>
  <c r="O8563" i="1"/>
  <c r="L8564" i="1"/>
  <c r="N8564" i="1"/>
  <c r="O8564" i="1"/>
  <c r="L8565" i="1"/>
  <c r="N8565" i="1"/>
  <c r="O8565" i="1"/>
  <c r="L8566" i="1"/>
  <c r="N8566" i="1"/>
  <c r="O8566" i="1"/>
  <c r="L8567" i="1"/>
  <c r="N8567" i="1"/>
  <c r="O8567" i="1"/>
  <c r="L8568" i="1"/>
  <c r="N8568" i="1"/>
  <c r="O8568" i="1"/>
  <c r="L8569" i="1"/>
  <c r="N8569" i="1"/>
  <c r="O8569" i="1"/>
  <c r="L8570" i="1"/>
  <c r="N8570" i="1"/>
  <c r="O8570" i="1"/>
  <c r="L8571" i="1"/>
  <c r="N8571" i="1"/>
  <c r="O8571" i="1"/>
  <c r="L8572" i="1"/>
  <c r="N8572" i="1"/>
  <c r="O8572" i="1"/>
  <c r="L8573" i="1"/>
  <c r="N8573" i="1"/>
  <c r="O8573" i="1"/>
  <c r="L8574" i="1"/>
  <c r="N8574" i="1"/>
  <c r="O8574" i="1"/>
  <c r="L8575" i="1"/>
  <c r="N8575" i="1"/>
  <c r="O8575" i="1"/>
  <c r="L8576" i="1"/>
  <c r="N8576" i="1"/>
  <c r="O8576" i="1"/>
  <c r="L8577" i="1"/>
  <c r="N8577" i="1"/>
  <c r="O8577" i="1"/>
  <c r="L8578" i="1"/>
  <c r="N8578" i="1"/>
  <c r="O8578" i="1"/>
  <c r="L8579" i="1"/>
  <c r="N8579" i="1"/>
  <c r="O8579" i="1"/>
  <c r="L8580" i="1"/>
  <c r="N8580" i="1"/>
  <c r="O8580" i="1"/>
  <c r="L8581" i="1"/>
  <c r="N8581" i="1"/>
  <c r="O8581" i="1"/>
  <c r="L8582" i="1"/>
  <c r="N8582" i="1"/>
  <c r="O8582" i="1"/>
  <c r="L8583" i="1"/>
  <c r="N8583" i="1"/>
  <c r="O8583" i="1"/>
  <c r="L8584" i="1"/>
  <c r="N8584" i="1"/>
  <c r="O8584" i="1"/>
  <c r="L8585" i="1"/>
  <c r="N8585" i="1"/>
  <c r="O8585" i="1"/>
  <c r="L8586" i="1"/>
  <c r="N8586" i="1"/>
  <c r="O8586" i="1"/>
  <c r="L8587" i="1"/>
  <c r="N8587" i="1"/>
  <c r="O8587" i="1"/>
  <c r="L8588" i="1"/>
  <c r="N8588" i="1"/>
  <c r="O8588" i="1"/>
  <c r="L8589" i="1"/>
  <c r="N8589" i="1"/>
  <c r="O8589" i="1"/>
  <c r="L8590" i="1"/>
  <c r="N8590" i="1"/>
  <c r="O8590" i="1"/>
  <c r="L8591" i="1"/>
  <c r="N8591" i="1"/>
  <c r="O8591" i="1"/>
  <c r="L8592" i="1"/>
  <c r="N8592" i="1"/>
  <c r="O8592" i="1"/>
  <c r="L8593" i="1"/>
  <c r="N8593" i="1"/>
  <c r="O8593" i="1"/>
  <c r="L8594" i="1"/>
  <c r="N8594" i="1"/>
  <c r="O8594" i="1"/>
  <c r="L8595" i="1"/>
  <c r="N8595" i="1"/>
  <c r="O8595" i="1"/>
  <c r="L8596" i="1"/>
  <c r="N8596" i="1"/>
  <c r="O8596" i="1"/>
  <c r="L8597" i="1"/>
  <c r="N8597" i="1"/>
  <c r="O8597" i="1"/>
  <c r="L8598" i="1"/>
  <c r="N8598" i="1"/>
  <c r="O8598" i="1"/>
  <c r="L8599" i="1"/>
  <c r="N8599" i="1"/>
  <c r="O8599" i="1"/>
  <c r="L8600" i="1"/>
  <c r="N8600" i="1"/>
  <c r="O8600" i="1"/>
  <c r="L8601" i="1"/>
  <c r="N8601" i="1"/>
  <c r="O8601" i="1"/>
  <c r="L8602" i="1"/>
  <c r="N8602" i="1"/>
  <c r="O8602" i="1"/>
  <c r="L8603" i="1"/>
  <c r="N8603" i="1"/>
  <c r="O8603" i="1"/>
  <c r="L8604" i="1"/>
  <c r="N8604" i="1"/>
  <c r="O8604" i="1"/>
  <c r="L8605" i="1"/>
  <c r="N8605" i="1"/>
  <c r="O8605" i="1"/>
  <c r="L8606" i="1"/>
  <c r="N8606" i="1"/>
  <c r="O8606" i="1"/>
  <c r="L8607" i="1"/>
  <c r="N8607" i="1"/>
  <c r="O8607" i="1"/>
  <c r="L8608" i="1"/>
  <c r="N8608" i="1"/>
  <c r="O8608" i="1"/>
  <c r="L8609" i="1"/>
  <c r="N8609" i="1"/>
  <c r="O8609" i="1"/>
  <c r="L8610" i="1"/>
  <c r="N8610" i="1"/>
  <c r="O8610" i="1"/>
  <c r="L8611" i="1"/>
  <c r="N8611" i="1"/>
  <c r="O8611" i="1"/>
  <c r="L8612" i="1"/>
  <c r="N8612" i="1"/>
  <c r="O8612" i="1"/>
  <c r="L8613" i="1"/>
  <c r="N8613" i="1"/>
  <c r="O8613" i="1"/>
  <c r="L8614" i="1"/>
  <c r="N8614" i="1"/>
  <c r="O8614" i="1"/>
  <c r="L8615" i="1"/>
  <c r="N8615" i="1"/>
  <c r="O8615" i="1"/>
  <c r="L8616" i="1"/>
  <c r="N8616" i="1"/>
  <c r="O8616" i="1"/>
  <c r="L8617" i="1"/>
  <c r="N8617" i="1"/>
  <c r="O8617" i="1"/>
  <c r="L8618" i="1"/>
  <c r="N8618" i="1"/>
  <c r="O8618" i="1"/>
  <c r="L8619" i="1"/>
  <c r="N8619" i="1"/>
  <c r="O8619" i="1"/>
  <c r="L8620" i="1"/>
  <c r="N8620" i="1"/>
  <c r="O8620" i="1"/>
  <c r="L8621" i="1"/>
  <c r="N8621" i="1"/>
  <c r="O8621" i="1"/>
  <c r="L8622" i="1"/>
  <c r="N8622" i="1"/>
  <c r="O8622" i="1"/>
  <c r="L8623" i="1"/>
  <c r="N8623" i="1"/>
  <c r="O8623" i="1"/>
  <c r="L8624" i="1"/>
  <c r="N8624" i="1"/>
  <c r="O8624" i="1"/>
  <c r="L8625" i="1"/>
  <c r="N8625" i="1"/>
  <c r="O8625" i="1"/>
  <c r="L8626" i="1"/>
  <c r="N8626" i="1"/>
  <c r="O8626" i="1"/>
  <c r="L8627" i="1"/>
  <c r="N8627" i="1"/>
  <c r="O8627" i="1"/>
  <c r="L8628" i="1"/>
  <c r="N8628" i="1"/>
  <c r="O8628" i="1"/>
  <c r="L8629" i="1"/>
  <c r="N8629" i="1"/>
  <c r="O8629" i="1"/>
  <c r="L8630" i="1"/>
  <c r="N8630" i="1"/>
  <c r="O8630" i="1"/>
  <c r="L8631" i="1"/>
  <c r="N8631" i="1"/>
  <c r="O8631" i="1"/>
  <c r="L8632" i="1"/>
  <c r="N8632" i="1"/>
  <c r="O8632" i="1"/>
  <c r="L8633" i="1"/>
  <c r="N8633" i="1"/>
  <c r="O8633" i="1"/>
  <c r="L8634" i="1"/>
  <c r="N8634" i="1"/>
  <c r="O8634" i="1"/>
  <c r="L8635" i="1"/>
  <c r="N8635" i="1"/>
  <c r="O8635" i="1"/>
  <c r="L8636" i="1"/>
  <c r="N8636" i="1"/>
  <c r="O8636" i="1"/>
  <c r="L8637" i="1"/>
  <c r="N8637" i="1"/>
  <c r="O8637" i="1"/>
  <c r="L8638" i="1"/>
  <c r="N8638" i="1"/>
  <c r="O8638" i="1"/>
  <c r="L8639" i="1"/>
  <c r="N8639" i="1"/>
  <c r="O8639" i="1"/>
  <c r="L8640" i="1"/>
  <c r="N8640" i="1"/>
  <c r="O8640" i="1"/>
  <c r="L8641" i="1"/>
  <c r="N8641" i="1"/>
  <c r="O8641" i="1"/>
  <c r="L8642" i="1"/>
  <c r="N8642" i="1"/>
  <c r="O8642" i="1"/>
  <c r="L8643" i="1"/>
  <c r="N8643" i="1"/>
  <c r="O8643" i="1"/>
  <c r="L8644" i="1"/>
  <c r="N8644" i="1"/>
  <c r="O8644" i="1"/>
  <c r="L8645" i="1"/>
  <c r="N8645" i="1"/>
  <c r="O8645" i="1"/>
  <c r="L8646" i="1"/>
  <c r="N8646" i="1"/>
  <c r="O8646" i="1"/>
  <c r="L8647" i="1"/>
  <c r="N8647" i="1"/>
  <c r="O8647" i="1"/>
  <c r="L8648" i="1"/>
  <c r="N8648" i="1"/>
  <c r="O8648" i="1"/>
  <c r="L8649" i="1"/>
  <c r="N8649" i="1"/>
  <c r="O8649" i="1"/>
  <c r="L8650" i="1"/>
  <c r="N8650" i="1"/>
  <c r="O8650" i="1"/>
  <c r="L8651" i="1"/>
  <c r="N8651" i="1"/>
  <c r="O8651" i="1"/>
  <c r="L8652" i="1"/>
  <c r="N8652" i="1"/>
  <c r="O8652" i="1"/>
  <c r="L8653" i="1"/>
  <c r="N8653" i="1"/>
  <c r="O8653" i="1"/>
  <c r="L8654" i="1"/>
  <c r="N8654" i="1"/>
  <c r="O8654" i="1"/>
  <c r="L8655" i="1"/>
  <c r="N8655" i="1"/>
  <c r="O8655" i="1"/>
  <c r="L8656" i="1"/>
  <c r="N8656" i="1"/>
  <c r="O8656" i="1"/>
  <c r="L8657" i="1"/>
  <c r="N8657" i="1"/>
  <c r="O8657" i="1"/>
  <c r="L8658" i="1"/>
  <c r="N8658" i="1"/>
  <c r="O8658" i="1"/>
  <c r="L8659" i="1"/>
  <c r="N8659" i="1"/>
  <c r="O8659" i="1"/>
  <c r="L8660" i="1"/>
  <c r="N8660" i="1"/>
  <c r="O8660" i="1"/>
  <c r="L8661" i="1"/>
  <c r="N8661" i="1"/>
  <c r="O8661" i="1"/>
  <c r="L8662" i="1"/>
  <c r="N8662" i="1"/>
  <c r="O8662" i="1"/>
  <c r="L8663" i="1"/>
  <c r="N8663" i="1"/>
  <c r="O8663" i="1"/>
  <c r="L8664" i="1"/>
  <c r="N8664" i="1"/>
  <c r="O8664" i="1"/>
  <c r="L8665" i="1"/>
  <c r="N8665" i="1"/>
  <c r="O8665" i="1"/>
  <c r="L8666" i="1"/>
  <c r="N8666" i="1"/>
  <c r="O8666" i="1"/>
  <c r="L8667" i="1"/>
  <c r="N8667" i="1"/>
  <c r="O8667" i="1"/>
  <c r="L8668" i="1"/>
  <c r="N8668" i="1"/>
  <c r="O8668" i="1"/>
  <c r="L8669" i="1"/>
  <c r="N8669" i="1"/>
  <c r="O8669" i="1"/>
  <c r="L8670" i="1"/>
  <c r="N8670" i="1"/>
  <c r="O8670" i="1"/>
  <c r="L8671" i="1"/>
  <c r="N8671" i="1"/>
  <c r="O8671" i="1"/>
  <c r="L8672" i="1"/>
  <c r="N8672" i="1"/>
  <c r="O8672" i="1"/>
  <c r="L8673" i="1"/>
  <c r="N8673" i="1"/>
  <c r="O8673" i="1"/>
  <c r="L8674" i="1"/>
  <c r="N8674" i="1"/>
  <c r="O8674" i="1"/>
  <c r="L8675" i="1"/>
  <c r="N8675" i="1"/>
  <c r="O8675" i="1"/>
  <c r="L8676" i="1"/>
  <c r="N8676" i="1"/>
  <c r="O8676" i="1"/>
  <c r="L8677" i="1"/>
  <c r="N8677" i="1"/>
  <c r="O8677" i="1"/>
  <c r="L8678" i="1"/>
  <c r="N8678" i="1"/>
  <c r="O8678" i="1"/>
  <c r="L8679" i="1"/>
  <c r="N8679" i="1"/>
  <c r="O8679" i="1"/>
  <c r="L8680" i="1"/>
  <c r="N8680" i="1"/>
  <c r="O8680" i="1"/>
  <c r="L8681" i="1"/>
  <c r="N8681" i="1"/>
  <c r="O8681" i="1"/>
  <c r="L8682" i="1"/>
  <c r="N8682" i="1"/>
  <c r="O8682" i="1"/>
  <c r="L8683" i="1"/>
  <c r="N8683" i="1"/>
  <c r="O8683" i="1"/>
  <c r="L8684" i="1"/>
  <c r="N8684" i="1"/>
  <c r="O8684" i="1"/>
  <c r="L8685" i="1"/>
  <c r="N8685" i="1"/>
  <c r="O8685" i="1"/>
  <c r="L8686" i="1"/>
  <c r="N8686" i="1"/>
  <c r="O8686" i="1"/>
  <c r="L8687" i="1"/>
  <c r="N8687" i="1"/>
  <c r="O8687" i="1"/>
  <c r="L8688" i="1"/>
  <c r="N8688" i="1"/>
  <c r="O8688" i="1"/>
  <c r="L8689" i="1"/>
  <c r="N8689" i="1"/>
  <c r="O8689" i="1"/>
  <c r="L8690" i="1"/>
  <c r="N8690" i="1"/>
  <c r="O8690" i="1"/>
  <c r="L8691" i="1"/>
  <c r="N8691" i="1"/>
  <c r="O8691" i="1"/>
  <c r="L8692" i="1"/>
  <c r="N8692" i="1"/>
  <c r="O8692" i="1"/>
  <c r="L8693" i="1"/>
  <c r="N8693" i="1"/>
  <c r="O8693" i="1"/>
  <c r="L8694" i="1"/>
  <c r="N8694" i="1"/>
  <c r="O8694" i="1"/>
  <c r="L8695" i="1"/>
  <c r="N8695" i="1"/>
  <c r="O8695" i="1"/>
  <c r="L8696" i="1"/>
  <c r="N8696" i="1"/>
  <c r="O8696" i="1"/>
  <c r="L8697" i="1"/>
  <c r="N8697" i="1"/>
  <c r="O8697" i="1"/>
  <c r="L8698" i="1"/>
  <c r="N8698" i="1"/>
  <c r="O8698" i="1"/>
  <c r="L8699" i="1"/>
  <c r="N8699" i="1"/>
  <c r="O8699" i="1"/>
  <c r="L8700" i="1"/>
  <c r="N8700" i="1"/>
  <c r="O8700" i="1"/>
  <c r="L8701" i="1"/>
  <c r="N8701" i="1"/>
  <c r="O8701" i="1"/>
  <c r="L8702" i="1"/>
  <c r="N8702" i="1"/>
  <c r="O8702" i="1"/>
  <c r="L8703" i="1"/>
  <c r="N8703" i="1"/>
  <c r="O8703" i="1"/>
  <c r="L8704" i="1"/>
  <c r="N8704" i="1"/>
  <c r="O8704" i="1"/>
  <c r="L8705" i="1"/>
  <c r="N8705" i="1"/>
  <c r="O8705" i="1"/>
  <c r="L8706" i="1"/>
  <c r="N8706" i="1"/>
  <c r="O8706" i="1"/>
  <c r="L8707" i="1"/>
  <c r="N8707" i="1"/>
  <c r="O8707" i="1"/>
  <c r="L8708" i="1"/>
  <c r="N8708" i="1"/>
  <c r="O8708" i="1"/>
  <c r="L8709" i="1"/>
  <c r="N8709" i="1"/>
  <c r="O8709" i="1"/>
  <c r="L8710" i="1"/>
  <c r="N8710" i="1"/>
  <c r="O8710" i="1"/>
  <c r="L8711" i="1"/>
  <c r="N8711" i="1"/>
  <c r="O8711" i="1"/>
  <c r="L8712" i="1"/>
  <c r="N8712" i="1"/>
  <c r="O8712" i="1"/>
  <c r="L8713" i="1"/>
  <c r="N8713" i="1"/>
  <c r="O8713" i="1"/>
  <c r="L8714" i="1"/>
  <c r="N8714" i="1"/>
  <c r="O8714" i="1"/>
  <c r="L8715" i="1"/>
  <c r="N8715" i="1"/>
  <c r="O8715" i="1"/>
  <c r="L8716" i="1"/>
  <c r="N8716" i="1"/>
  <c r="O8716" i="1"/>
  <c r="L8717" i="1"/>
  <c r="N8717" i="1"/>
  <c r="O8717" i="1"/>
  <c r="L8718" i="1"/>
  <c r="N8718" i="1"/>
  <c r="O8718" i="1"/>
  <c r="L8719" i="1"/>
  <c r="N8719" i="1"/>
  <c r="O8719" i="1"/>
  <c r="L8720" i="1"/>
  <c r="N8720" i="1"/>
  <c r="O8720" i="1"/>
  <c r="L8721" i="1"/>
  <c r="N8721" i="1"/>
  <c r="O8721" i="1"/>
  <c r="L8722" i="1"/>
  <c r="N8722" i="1"/>
  <c r="O8722" i="1"/>
  <c r="L8723" i="1"/>
  <c r="N8723" i="1"/>
  <c r="O8723" i="1"/>
  <c r="L8724" i="1"/>
  <c r="N8724" i="1"/>
  <c r="O8724" i="1"/>
  <c r="L8725" i="1"/>
  <c r="N8725" i="1"/>
  <c r="O8725" i="1"/>
  <c r="L8726" i="1"/>
  <c r="N8726" i="1"/>
  <c r="O8726" i="1"/>
  <c r="L8727" i="1"/>
  <c r="N8727" i="1"/>
  <c r="O8727" i="1"/>
  <c r="L8728" i="1"/>
  <c r="N8728" i="1"/>
  <c r="O8728" i="1"/>
  <c r="L8729" i="1"/>
  <c r="N8729" i="1"/>
  <c r="O8729" i="1"/>
  <c r="L8730" i="1"/>
  <c r="N8730" i="1"/>
  <c r="O8730" i="1"/>
  <c r="L8731" i="1"/>
  <c r="N8731" i="1"/>
  <c r="O8731" i="1"/>
  <c r="L8732" i="1"/>
  <c r="N8732" i="1"/>
  <c r="O8732" i="1"/>
  <c r="L8733" i="1"/>
  <c r="N8733" i="1"/>
  <c r="O8733" i="1"/>
  <c r="L8734" i="1"/>
  <c r="N8734" i="1"/>
  <c r="O8734" i="1"/>
  <c r="L8735" i="1"/>
  <c r="N8735" i="1"/>
  <c r="O8735" i="1"/>
  <c r="L8736" i="1"/>
  <c r="N8736" i="1"/>
  <c r="O8736" i="1"/>
  <c r="L8737" i="1"/>
  <c r="N8737" i="1"/>
  <c r="O8737" i="1"/>
  <c r="L8738" i="1"/>
  <c r="N8738" i="1"/>
  <c r="O8738" i="1"/>
  <c r="L8739" i="1"/>
  <c r="N8739" i="1"/>
  <c r="O8739" i="1"/>
  <c r="L8740" i="1"/>
  <c r="N8740" i="1"/>
  <c r="O8740" i="1"/>
  <c r="L8741" i="1"/>
  <c r="N8741" i="1"/>
  <c r="O8741" i="1"/>
  <c r="L8742" i="1"/>
  <c r="N8742" i="1"/>
  <c r="O8742" i="1"/>
  <c r="L8743" i="1"/>
  <c r="N8743" i="1"/>
  <c r="O8743" i="1"/>
  <c r="L8744" i="1"/>
  <c r="N8744" i="1"/>
  <c r="O8744" i="1"/>
  <c r="L8745" i="1"/>
  <c r="N8745" i="1"/>
  <c r="O8745" i="1"/>
  <c r="L8746" i="1"/>
  <c r="N8746" i="1"/>
  <c r="O8746" i="1"/>
  <c r="L8747" i="1"/>
  <c r="N8747" i="1"/>
  <c r="O8747" i="1"/>
  <c r="L8748" i="1"/>
  <c r="N8748" i="1"/>
  <c r="O8748" i="1"/>
  <c r="L8749" i="1"/>
  <c r="N8749" i="1"/>
  <c r="O8749" i="1"/>
  <c r="L8750" i="1"/>
  <c r="N8750" i="1"/>
  <c r="O8750" i="1"/>
  <c r="L8751" i="1"/>
  <c r="N8751" i="1"/>
  <c r="O8751" i="1"/>
  <c r="L8752" i="1"/>
  <c r="N8752" i="1"/>
  <c r="O8752" i="1"/>
  <c r="L8753" i="1"/>
  <c r="N8753" i="1"/>
  <c r="O8753" i="1"/>
  <c r="L8754" i="1"/>
  <c r="N8754" i="1"/>
  <c r="O8754" i="1"/>
  <c r="L8755" i="1"/>
  <c r="N8755" i="1"/>
  <c r="O8755" i="1"/>
  <c r="L8756" i="1"/>
  <c r="N8756" i="1"/>
  <c r="O8756" i="1"/>
  <c r="L8757" i="1"/>
  <c r="N8757" i="1"/>
  <c r="O8757" i="1"/>
  <c r="L8758" i="1"/>
  <c r="N8758" i="1"/>
  <c r="O8758" i="1"/>
  <c r="L8759" i="1"/>
  <c r="N8759" i="1"/>
  <c r="O8759" i="1"/>
  <c r="L8760" i="1"/>
  <c r="N8760" i="1"/>
  <c r="O8760" i="1"/>
  <c r="L8761" i="1"/>
  <c r="N8761" i="1"/>
  <c r="O8761" i="1"/>
  <c r="L8762" i="1"/>
  <c r="N8762" i="1"/>
  <c r="O8762" i="1"/>
  <c r="L8763" i="1"/>
  <c r="N8763" i="1"/>
  <c r="O8763" i="1"/>
  <c r="L8764" i="1"/>
  <c r="N8764" i="1"/>
  <c r="O8764" i="1"/>
  <c r="L8765" i="1"/>
  <c r="N8765" i="1"/>
  <c r="O8765" i="1"/>
  <c r="L8766" i="1"/>
  <c r="N8766" i="1"/>
  <c r="O8766" i="1"/>
  <c r="L8767" i="1"/>
  <c r="N8767" i="1"/>
  <c r="O8767" i="1"/>
  <c r="L8768" i="1"/>
  <c r="N8768" i="1"/>
  <c r="O8768" i="1"/>
  <c r="L8769" i="1"/>
  <c r="N8769" i="1"/>
  <c r="O8769" i="1"/>
  <c r="L8770" i="1"/>
  <c r="N8770" i="1"/>
  <c r="O8770" i="1"/>
  <c r="L8771" i="1"/>
  <c r="N8771" i="1"/>
  <c r="O8771" i="1"/>
  <c r="L8772" i="1"/>
  <c r="N8772" i="1"/>
  <c r="O8772" i="1"/>
  <c r="L8773" i="1"/>
  <c r="N8773" i="1"/>
  <c r="O8773" i="1"/>
  <c r="L8774" i="1"/>
  <c r="N8774" i="1"/>
  <c r="O8774" i="1"/>
  <c r="L8775" i="1"/>
  <c r="N8775" i="1"/>
  <c r="O8775" i="1"/>
  <c r="L8776" i="1"/>
  <c r="N8776" i="1"/>
  <c r="O8776" i="1"/>
  <c r="L8777" i="1"/>
  <c r="N8777" i="1"/>
  <c r="O8777" i="1"/>
  <c r="L8778" i="1"/>
  <c r="N8778" i="1"/>
  <c r="O8778" i="1"/>
  <c r="L8779" i="1"/>
  <c r="N8779" i="1"/>
  <c r="O8779" i="1"/>
  <c r="L8780" i="1"/>
  <c r="N8780" i="1"/>
  <c r="O8780" i="1"/>
  <c r="L8781" i="1"/>
  <c r="N8781" i="1"/>
  <c r="O8781" i="1"/>
  <c r="L8782" i="1"/>
  <c r="N8782" i="1"/>
  <c r="O8782" i="1"/>
  <c r="L8783" i="1"/>
  <c r="N8783" i="1"/>
  <c r="O8783" i="1"/>
  <c r="L8784" i="1"/>
  <c r="N8784" i="1"/>
  <c r="O8784" i="1"/>
  <c r="L8785" i="1"/>
  <c r="N8785" i="1"/>
  <c r="O8785" i="1"/>
  <c r="L8786" i="1"/>
  <c r="N8786" i="1"/>
  <c r="O8786" i="1"/>
  <c r="L8787" i="1"/>
  <c r="N8787" i="1"/>
  <c r="O8787" i="1"/>
  <c r="L8788" i="1"/>
  <c r="N8788" i="1"/>
  <c r="O8788" i="1"/>
  <c r="L8789" i="1"/>
  <c r="N8789" i="1"/>
  <c r="O8789" i="1"/>
  <c r="L8790" i="1"/>
  <c r="N8790" i="1"/>
  <c r="O8790" i="1"/>
  <c r="L8791" i="1"/>
  <c r="N8791" i="1"/>
  <c r="O8791" i="1"/>
  <c r="L8792" i="1"/>
  <c r="N8792" i="1"/>
  <c r="O8792" i="1"/>
  <c r="L8793" i="1"/>
  <c r="N8793" i="1"/>
  <c r="O8793" i="1"/>
  <c r="L8794" i="1"/>
  <c r="N8794" i="1"/>
  <c r="O8794" i="1"/>
  <c r="L8795" i="1"/>
  <c r="N8795" i="1"/>
  <c r="O8795" i="1"/>
  <c r="L8796" i="1"/>
  <c r="N8796" i="1"/>
  <c r="O8796" i="1"/>
  <c r="L8797" i="1"/>
  <c r="N8797" i="1"/>
  <c r="O8797" i="1"/>
  <c r="L8798" i="1"/>
  <c r="N8798" i="1"/>
  <c r="O8798" i="1"/>
  <c r="L8799" i="1"/>
  <c r="N8799" i="1"/>
  <c r="O8799" i="1"/>
  <c r="L8800" i="1"/>
  <c r="N8800" i="1"/>
  <c r="O8800" i="1"/>
  <c r="L8801" i="1"/>
  <c r="N8801" i="1"/>
  <c r="O8801" i="1"/>
  <c r="L8802" i="1"/>
  <c r="N8802" i="1"/>
  <c r="O8802" i="1"/>
  <c r="L8803" i="1"/>
  <c r="N8803" i="1"/>
  <c r="O8803" i="1"/>
  <c r="L8804" i="1"/>
  <c r="N8804" i="1"/>
  <c r="O8804" i="1"/>
  <c r="L8805" i="1"/>
  <c r="N8805" i="1"/>
  <c r="O8805" i="1"/>
  <c r="L8806" i="1"/>
  <c r="N8806" i="1"/>
  <c r="O8806" i="1"/>
  <c r="L8807" i="1"/>
  <c r="N8807" i="1"/>
  <c r="O8807" i="1"/>
  <c r="L8808" i="1"/>
  <c r="N8808" i="1"/>
  <c r="O8808" i="1"/>
  <c r="L8809" i="1"/>
  <c r="N8809" i="1"/>
  <c r="O8809" i="1"/>
  <c r="L8810" i="1"/>
  <c r="N8810" i="1"/>
  <c r="O8810" i="1"/>
  <c r="L8811" i="1"/>
  <c r="N8811" i="1"/>
  <c r="O8811" i="1"/>
  <c r="L8812" i="1"/>
  <c r="N8812" i="1"/>
  <c r="O8812" i="1"/>
  <c r="L8813" i="1"/>
  <c r="N8813" i="1"/>
  <c r="O8813" i="1"/>
  <c r="L8814" i="1"/>
  <c r="N8814" i="1"/>
  <c r="O8814" i="1"/>
  <c r="L8815" i="1"/>
  <c r="N8815" i="1"/>
  <c r="O8815" i="1"/>
  <c r="L8816" i="1"/>
  <c r="N8816" i="1"/>
  <c r="O8816" i="1"/>
  <c r="L8817" i="1"/>
  <c r="N8817" i="1"/>
  <c r="O8817" i="1"/>
  <c r="L8818" i="1"/>
  <c r="N8818" i="1"/>
  <c r="O8818" i="1"/>
  <c r="L8819" i="1"/>
  <c r="N8819" i="1"/>
  <c r="O8819" i="1"/>
  <c r="L8820" i="1"/>
  <c r="N8820" i="1"/>
  <c r="O8820" i="1"/>
  <c r="L8821" i="1"/>
  <c r="N8821" i="1"/>
  <c r="O8821" i="1"/>
  <c r="L8822" i="1"/>
  <c r="N8822" i="1"/>
  <c r="O8822" i="1"/>
  <c r="L8823" i="1"/>
  <c r="N8823" i="1"/>
  <c r="O8823" i="1"/>
  <c r="L8824" i="1"/>
  <c r="N8824" i="1"/>
  <c r="O8824" i="1"/>
  <c r="L8825" i="1"/>
  <c r="N8825" i="1"/>
  <c r="O8825" i="1"/>
  <c r="L8826" i="1"/>
  <c r="N8826" i="1"/>
  <c r="O8826" i="1"/>
  <c r="L8827" i="1"/>
  <c r="N8827" i="1"/>
  <c r="O8827" i="1"/>
  <c r="L8828" i="1"/>
  <c r="N8828" i="1"/>
  <c r="O8828" i="1"/>
  <c r="L8829" i="1"/>
  <c r="N8829" i="1"/>
  <c r="O8829" i="1"/>
  <c r="L8830" i="1"/>
  <c r="N8830" i="1"/>
  <c r="O8830" i="1"/>
  <c r="L8831" i="1"/>
  <c r="N8831" i="1"/>
  <c r="O8831" i="1"/>
  <c r="L8832" i="1"/>
  <c r="N8832" i="1"/>
  <c r="O8832" i="1"/>
  <c r="L8833" i="1"/>
  <c r="N8833" i="1"/>
  <c r="O8833" i="1"/>
  <c r="L8834" i="1"/>
  <c r="N8834" i="1"/>
  <c r="O8834" i="1"/>
  <c r="L8835" i="1"/>
  <c r="N8835" i="1"/>
  <c r="O8835" i="1"/>
  <c r="L8836" i="1"/>
  <c r="N8836" i="1"/>
  <c r="O8836" i="1"/>
  <c r="L8837" i="1"/>
  <c r="N8837" i="1"/>
  <c r="O8837" i="1"/>
  <c r="L8838" i="1"/>
  <c r="N8838" i="1"/>
  <c r="O8838" i="1"/>
  <c r="L8839" i="1"/>
  <c r="N8839" i="1"/>
  <c r="O8839" i="1"/>
  <c r="L8840" i="1"/>
  <c r="N8840" i="1"/>
  <c r="O8840" i="1"/>
  <c r="L8841" i="1"/>
  <c r="N8841" i="1"/>
  <c r="O8841" i="1"/>
  <c r="L8842" i="1"/>
  <c r="N8842" i="1"/>
  <c r="O8842" i="1"/>
  <c r="L8843" i="1"/>
  <c r="N8843" i="1"/>
  <c r="O8843" i="1"/>
  <c r="L8844" i="1"/>
  <c r="N8844" i="1"/>
  <c r="O8844" i="1"/>
  <c r="L8845" i="1"/>
  <c r="N8845" i="1"/>
  <c r="O8845" i="1"/>
  <c r="L8846" i="1"/>
  <c r="N8846" i="1"/>
  <c r="O8846" i="1"/>
  <c r="L8847" i="1"/>
  <c r="N8847" i="1"/>
  <c r="O8847" i="1"/>
  <c r="L8848" i="1"/>
  <c r="N8848" i="1"/>
  <c r="O8848" i="1"/>
  <c r="L8849" i="1"/>
  <c r="N8849" i="1"/>
  <c r="O8849" i="1"/>
  <c r="L8850" i="1"/>
  <c r="N8850" i="1"/>
  <c r="O8850" i="1"/>
  <c r="L8851" i="1"/>
  <c r="N8851" i="1"/>
  <c r="O8851" i="1"/>
  <c r="L8852" i="1"/>
  <c r="N8852" i="1"/>
  <c r="O8852" i="1"/>
  <c r="L8853" i="1"/>
  <c r="N8853" i="1"/>
  <c r="O8853" i="1"/>
  <c r="L8854" i="1"/>
  <c r="N8854" i="1"/>
  <c r="O8854" i="1"/>
  <c r="L8855" i="1"/>
  <c r="N8855" i="1"/>
  <c r="O8855" i="1"/>
  <c r="L8856" i="1"/>
  <c r="N8856" i="1"/>
  <c r="O8856" i="1"/>
  <c r="L8857" i="1"/>
  <c r="N8857" i="1"/>
  <c r="O8857" i="1"/>
  <c r="L8858" i="1"/>
  <c r="N8858" i="1"/>
  <c r="O8858" i="1"/>
  <c r="L8859" i="1"/>
  <c r="N8859" i="1"/>
  <c r="O8859" i="1"/>
  <c r="L8860" i="1"/>
  <c r="N8860" i="1"/>
  <c r="O8860" i="1"/>
  <c r="L8861" i="1"/>
  <c r="N8861" i="1"/>
  <c r="O8861" i="1"/>
  <c r="L8862" i="1"/>
  <c r="N8862" i="1"/>
  <c r="O8862" i="1"/>
  <c r="L8863" i="1"/>
  <c r="N8863" i="1"/>
  <c r="O8863" i="1"/>
  <c r="L8864" i="1"/>
  <c r="N8864" i="1"/>
  <c r="O8864" i="1"/>
  <c r="L8865" i="1"/>
  <c r="N8865" i="1"/>
  <c r="O8865" i="1"/>
  <c r="L8866" i="1"/>
  <c r="N8866" i="1"/>
  <c r="O8866" i="1"/>
  <c r="L8867" i="1"/>
  <c r="N8867" i="1"/>
  <c r="O8867" i="1"/>
  <c r="L8868" i="1"/>
  <c r="N8868" i="1"/>
  <c r="O8868" i="1"/>
  <c r="L8869" i="1"/>
  <c r="N8869" i="1"/>
  <c r="O8869" i="1"/>
  <c r="L8870" i="1"/>
  <c r="N8870" i="1"/>
  <c r="O8870" i="1"/>
  <c r="L8871" i="1"/>
  <c r="N8871" i="1"/>
  <c r="O8871" i="1"/>
  <c r="L8872" i="1"/>
  <c r="N8872" i="1"/>
  <c r="O8872" i="1"/>
  <c r="L8873" i="1"/>
  <c r="N8873" i="1"/>
  <c r="O8873" i="1"/>
  <c r="L8874" i="1"/>
  <c r="N8874" i="1"/>
  <c r="O8874" i="1"/>
  <c r="L8875" i="1"/>
  <c r="N8875" i="1"/>
  <c r="O8875" i="1"/>
  <c r="L8876" i="1"/>
  <c r="N8876" i="1"/>
  <c r="O8876" i="1"/>
  <c r="L8877" i="1"/>
  <c r="N8877" i="1"/>
  <c r="O8877" i="1"/>
  <c r="L8878" i="1"/>
  <c r="N8878" i="1"/>
  <c r="O8878" i="1"/>
  <c r="L8879" i="1"/>
  <c r="N8879" i="1"/>
  <c r="O8879" i="1"/>
  <c r="L8880" i="1"/>
  <c r="N8880" i="1"/>
  <c r="O8880" i="1"/>
  <c r="L8881" i="1"/>
  <c r="N8881" i="1"/>
  <c r="O8881" i="1"/>
  <c r="L8882" i="1"/>
  <c r="N8882" i="1"/>
  <c r="O8882" i="1"/>
  <c r="L8883" i="1"/>
  <c r="N8883" i="1"/>
  <c r="O8883" i="1"/>
  <c r="L8884" i="1"/>
  <c r="N8884" i="1"/>
  <c r="O8884" i="1"/>
  <c r="L8885" i="1"/>
  <c r="N8885" i="1"/>
  <c r="O8885" i="1"/>
  <c r="L8886" i="1"/>
  <c r="N8886" i="1"/>
  <c r="O8886" i="1"/>
  <c r="L8887" i="1"/>
  <c r="N8887" i="1"/>
  <c r="O8887" i="1"/>
  <c r="L8888" i="1"/>
  <c r="N8888" i="1"/>
  <c r="O8888" i="1"/>
  <c r="L8889" i="1"/>
  <c r="N8889" i="1"/>
  <c r="O8889" i="1"/>
  <c r="L8890" i="1"/>
  <c r="N8890" i="1"/>
  <c r="O8890" i="1"/>
  <c r="L8891" i="1"/>
  <c r="N8891" i="1"/>
  <c r="O8891" i="1"/>
  <c r="L8892" i="1"/>
  <c r="N8892" i="1"/>
  <c r="O8892" i="1"/>
  <c r="L8893" i="1"/>
  <c r="N8893" i="1"/>
  <c r="O8893" i="1"/>
  <c r="L8894" i="1"/>
  <c r="N8894" i="1"/>
  <c r="O8894" i="1"/>
  <c r="L8895" i="1"/>
  <c r="N8895" i="1"/>
  <c r="O8895" i="1"/>
  <c r="L8896" i="1"/>
  <c r="N8896" i="1"/>
  <c r="O8896" i="1"/>
  <c r="L8897" i="1"/>
  <c r="N8897" i="1"/>
  <c r="O8897" i="1"/>
  <c r="L8898" i="1"/>
  <c r="N8898" i="1"/>
  <c r="O8898" i="1"/>
  <c r="L8899" i="1"/>
  <c r="N8899" i="1"/>
  <c r="O8899" i="1"/>
  <c r="L8900" i="1"/>
  <c r="N8900" i="1"/>
  <c r="O8900" i="1"/>
  <c r="L8901" i="1"/>
  <c r="N8901" i="1"/>
  <c r="O8901" i="1"/>
  <c r="L8902" i="1"/>
  <c r="N8902" i="1"/>
  <c r="O8902" i="1"/>
  <c r="L8903" i="1"/>
  <c r="N8903" i="1"/>
  <c r="O8903" i="1"/>
  <c r="L8904" i="1"/>
  <c r="N8904" i="1"/>
  <c r="O8904" i="1"/>
  <c r="L8905" i="1"/>
  <c r="N8905" i="1"/>
  <c r="O8905" i="1"/>
  <c r="L8906" i="1"/>
  <c r="N8906" i="1"/>
  <c r="O8906" i="1"/>
  <c r="L8907" i="1"/>
  <c r="N8907" i="1"/>
  <c r="O8907" i="1"/>
  <c r="L8908" i="1"/>
  <c r="N8908" i="1"/>
  <c r="O8908" i="1"/>
  <c r="L8909" i="1"/>
  <c r="N8909" i="1"/>
  <c r="O8909" i="1"/>
  <c r="L8910" i="1"/>
  <c r="N8910" i="1"/>
  <c r="O8910" i="1"/>
  <c r="L8911" i="1"/>
  <c r="N8911" i="1"/>
  <c r="O8911" i="1"/>
  <c r="L8912" i="1"/>
  <c r="N8912" i="1"/>
  <c r="O8912" i="1"/>
  <c r="L8913" i="1"/>
  <c r="N8913" i="1"/>
  <c r="O8913" i="1"/>
  <c r="L8914" i="1"/>
  <c r="N8914" i="1"/>
  <c r="O8914" i="1"/>
  <c r="L8915" i="1"/>
  <c r="N8915" i="1"/>
  <c r="O8915" i="1"/>
  <c r="L8916" i="1"/>
  <c r="N8916" i="1"/>
  <c r="O8916" i="1"/>
  <c r="L8917" i="1"/>
  <c r="N8917" i="1"/>
  <c r="O8917" i="1"/>
  <c r="L8918" i="1"/>
  <c r="N8918" i="1"/>
  <c r="O8918" i="1"/>
  <c r="L8919" i="1"/>
  <c r="N8919" i="1"/>
  <c r="O8919" i="1"/>
  <c r="L8920" i="1"/>
  <c r="N8920" i="1"/>
  <c r="O8920" i="1"/>
  <c r="L8921" i="1"/>
  <c r="N8921" i="1"/>
  <c r="O8921" i="1"/>
  <c r="L8922" i="1"/>
  <c r="N8922" i="1"/>
  <c r="O8922" i="1"/>
  <c r="L8923" i="1"/>
  <c r="N8923" i="1"/>
  <c r="O8923" i="1"/>
  <c r="L8924" i="1"/>
  <c r="N8924" i="1"/>
  <c r="O8924" i="1"/>
  <c r="L8925" i="1"/>
  <c r="N8925" i="1"/>
  <c r="O8925" i="1"/>
  <c r="L8926" i="1"/>
  <c r="N8926" i="1"/>
  <c r="O8926" i="1"/>
  <c r="L8927" i="1"/>
  <c r="N8927" i="1"/>
  <c r="O8927" i="1"/>
  <c r="L8928" i="1"/>
  <c r="N8928" i="1"/>
  <c r="O8928" i="1"/>
  <c r="L8929" i="1"/>
  <c r="N8929" i="1"/>
  <c r="O8929" i="1"/>
  <c r="L8930" i="1"/>
  <c r="N8930" i="1"/>
  <c r="O8930" i="1"/>
  <c r="L8931" i="1"/>
  <c r="N8931" i="1"/>
  <c r="O8931" i="1"/>
  <c r="L8932" i="1"/>
  <c r="N8932" i="1"/>
  <c r="O8932" i="1"/>
  <c r="L8933" i="1"/>
  <c r="N8933" i="1"/>
  <c r="O8933" i="1"/>
  <c r="L8934" i="1"/>
  <c r="N8934" i="1"/>
  <c r="O8934" i="1"/>
  <c r="L8935" i="1"/>
  <c r="N8935" i="1"/>
  <c r="O8935" i="1"/>
  <c r="L8936" i="1"/>
  <c r="N8936" i="1"/>
  <c r="O8936" i="1"/>
  <c r="L8937" i="1"/>
  <c r="N8937" i="1"/>
  <c r="O8937" i="1"/>
  <c r="L8938" i="1"/>
  <c r="N8938" i="1"/>
  <c r="O8938" i="1"/>
  <c r="L8939" i="1"/>
  <c r="N8939" i="1"/>
  <c r="O8939" i="1"/>
  <c r="L8940" i="1"/>
  <c r="N8940" i="1"/>
  <c r="O8940" i="1"/>
  <c r="L8941" i="1"/>
  <c r="N8941" i="1"/>
  <c r="O8941" i="1"/>
  <c r="L8942" i="1"/>
  <c r="N8942" i="1"/>
  <c r="O8942" i="1"/>
  <c r="L8943" i="1"/>
  <c r="N8943" i="1"/>
  <c r="O8943" i="1"/>
  <c r="L8944" i="1"/>
  <c r="N8944" i="1"/>
  <c r="O8944" i="1"/>
  <c r="L8945" i="1"/>
  <c r="N8945" i="1"/>
  <c r="O8945" i="1"/>
  <c r="L8946" i="1"/>
  <c r="N8946" i="1"/>
  <c r="O8946" i="1"/>
  <c r="L8947" i="1"/>
  <c r="N8947" i="1"/>
  <c r="O8947" i="1"/>
  <c r="L8948" i="1"/>
  <c r="N8948" i="1"/>
  <c r="O8948" i="1"/>
  <c r="L8949" i="1"/>
  <c r="N8949" i="1"/>
  <c r="O8949" i="1"/>
  <c r="L8950" i="1"/>
  <c r="N8950" i="1"/>
  <c r="O8950" i="1"/>
  <c r="L8951" i="1"/>
  <c r="N8951" i="1"/>
  <c r="O8951" i="1"/>
  <c r="L8952" i="1"/>
  <c r="N8952" i="1"/>
  <c r="O8952" i="1"/>
  <c r="L8953" i="1"/>
  <c r="N8953" i="1"/>
  <c r="O8953" i="1"/>
  <c r="L8954" i="1"/>
  <c r="N8954" i="1"/>
  <c r="O8954" i="1"/>
  <c r="L8955" i="1"/>
  <c r="N8955" i="1"/>
  <c r="O8955" i="1"/>
  <c r="L8956" i="1"/>
  <c r="N8956" i="1"/>
  <c r="O8956" i="1"/>
  <c r="L8957" i="1"/>
  <c r="N8957" i="1"/>
  <c r="O8957" i="1"/>
  <c r="L8958" i="1"/>
  <c r="N8958" i="1"/>
  <c r="O8958" i="1"/>
  <c r="L8959" i="1"/>
  <c r="N8959" i="1"/>
  <c r="O8959" i="1"/>
  <c r="L8960" i="1"/>
  <c r="N8960" i="1"/>
  <c r="O8960" i="1"/>
  <c r="L8961" i="1"/>
  <c r="N8961" i="1"/>
  <c r="O8961" i="1"/>
  <c r="L8962" i="1"/>
  <c r="N8962" i="1"/>
  <c r="O8962" i="1"/>
  <c r="L8963" i="1"/>
  <c r="N8963" i="1"/>
  <c r="O8963" i="1"/>
  <c r="L8964" i="1"/>
  <c r="N8964" i="1"/>
  <c r="O8964" i="1"/>
  <c r="L8965" i="1"/>
  <c r="N8965" i="1"/>
  <c r="O8965" i="1"/>
  <c r="L8966" i="1"/>
  <c r="N8966" i="1"/>
  <c r="O8966" i="1"/>
  <c r="L8967" i="1"/>
  <c r="N8967" i="1"/>
  <c r="O8967" i="1"/>
  <c r="L8968" i="1"/>
  <c r="N8968" i="1"/>
  <c r="O8968" i="1"/>
  <c r="L8969" i="1"/>
  <c r="N8969" i="1"/>
  <c r="O8969" i="1"/>
  <c r="L8970" i="1"/>
  <c r="N8970" i="1"/>
  <c r="O8970" i="1"/>
  <c r="L8971" i="1"/>
  <c r="N8971" i="1"/>
  <c r="O8971" i="1"/>
  <c r="L8972" i="1"/>
  <c r="N8972" i="1"/>
  <c r="O8972" i="1"/>
  <c r="L8973" i="1"/>
  <c r="N8973" i="1"/>
  <c r="O8973" i="1"/>
  <c r="L8974" i="1"/>
  <c r="N8974" i="1"/>
  <c r="O8974" i="1"/>
  <c r="L8975" i="1"/>
  <c r="N8975" i="1"/>
  <c r="O8975" i="1"/>
  <c r="L8976" i="1"/>
  <c r="N8976" i="1"/>
  <c r="O8976" i="1"/>
  <c r="L8977" i="1"/>
  <c r="N8977" i="1"/>
  <c r="O8977" i="1"/>
  <c r="L8978" i="1"/>
  <c r="N8978" i="1"/>
  <c r="O8978" i="1"/>
  <c r="L8979" i="1"/>
  <c r="N8979" i="1"/>
  <c r="O8979" i="1"/>
  <c r="L8980" i="1"/>
  <c r="N8980" i="1"/>
  <c r="O8980" i="1"/>
  <c r="L8981" i="1"/>
  <c r="N8981" i="1"/>
  <c r="O8981" i="1"/>
  <c r="L8982" i="1"/>
  <c r="N8982" i="1"/>
  <c r="O8982" i="1"/>
  <c r="L8983" i="1"/>
  <c r="N8983" i="1"/>
  <c r="O8983" i="1"/>
  <c r="L8984" i="1"/>
  <c r="N8984" i="1"/>
  <c r="O8984" i="1"/>
  <c r="L8985" i="1"/>
  <c r="N8985" i="1"/>
  <c r="O8985" i="1"/>
  <c r="L8986" i="1"/>
  <c r="N8986" i="1"/>
  <c r="O8986" i="1"/>
  <c r="L8987" i="1"/>
  <c r="N8987" i="1"/>
  <c r="O8987" i="1"/>
  <c r="L8988" i="1"/>
  <c r="N8988" i="1"/>
  <c r="O8988" i="1"/>
  <c r="L8989" i="1"/>
  <c r="N8989" i="1"/>
  <c r="O8989" i="1"/>
  <c r="L8990" i="1"/>
  <c r="N8990" i="1"/>
  <c r="O8990" i="1"/>
  <c r="L8991" i="1"/>
  <c r="N8991" i="1"/>
  <c r="O8991" i="1"/>
  <c r="L8992" i="1"/>
  <c r="N8992" i="1"/>
  <c r="O8992" i="1"/>
  <c r="L8993" i="1"/>
  <c r="N8993" i="1"/>
  <c r="O8993" i="1"/>
  <c r="L8994" i="1"/>
  <c r="N8994" i="1"/>
  <c r="O8994" i="1"/>
  <c r="L8995" i="1"/>
  <c r="N8995" i="1"/>
  <c r="O8995" i="1"/>
  <c r="L8996" i="1"/>
  <c r="N8996" i="1"/>
  <c r="O8996" i="1"/>
  <c r="L8997" i="1"/>
  <c r="N8997" i="1"/>
  <c r="O8997" i="1"/>
  <c r="L8998" i="1"/>
  <c r="N8998" i="1"/>
  <c r="O8998" i="1"/>
  <c r="L8999" i="1"/>
  <c r="N8999" i="1"/>
  <c r="O8999" i="1"/>
  <c r="L9000" i="1"/>
  <c r="N9000" i="1"/>
  <c r="O9000" i="1"/>
  <c r="L9001" i="1"/>
  <c r="N9001" i="1"/>
  <c r="O9001" i="1"/>
  <c r="L9002" i="1"/>
  <c r="N9002" i="1"/>
  <c r="O9002" i="1"/>
  <c r="L9003" i="1"/>
  <c r="N9003" i="1"/>
  <c r="O9003" i="1"/>
  <c r="L9004" i="1"/>
  <c r="N9004" i="1"/>
  <c r="O9004" i="1"/>
  <c r="L9005" i="1"/>
  <c r="N9005" i="1"/>
  <c r="O9005" i="1"/>
  <c r="L9006" i="1"/>
  <c r="N9006" i="1"/>
  <c r="O9006" i="1"/>
  <c r="L9007" i="1"/>
  <c r="N9007" i="1"/>
  <c r="O9007" i="1"/>
  <c r="L9008" i="1"/>
  <c r="N9008" i="1"/>
  <c r="O9008" i="1"/>
  <c r="L9009" i="1"/>
  <c r="N9009" i="1"/>
  <c r="O9009" i="1"/>
  <c r="L9010" i="1"/>
  <c r="N9010" i="1"/>
  <c r="O9010" i="1"/>
  <c r="L9011" i="1"/>
  <c r="N9011" i="1"/>
  <c r="O9011" i="1"/>
  <c r="L9012" i="1"/>
  <c r="N9012" i="1"/>
  <c r="O9012" i="1"/>
  <c r="L9013" i="1"/>
  <c r="N9013" i="1"/>
  <c r="O9013" i="1"/>
  <c r="L9014" i="1"/>
  <c r="N9014" i="1"/>
  <c r="O9014" i="1"/>
  <c r="L9015" i="1"/>
  <c r="N9015" i="1"/>
  <c r="O9015" i="1"/>
  <c r="L9016" i="1"/>
  <c r="N9016" i="1"/>
  <c r="O9016" i="1"/>
  <c r="L9017" i="1"/>
  <c r="N9017" i="1"/>
  <c r="O9017" i="1"/>
  <c r="L9018" i="1"/>
  <c r="N9018" i="1"/>
  <c r="O9018" i="1"/>
  <c r="L9019" i="1"/>
  <c r="N9019" i="1"/>
  <c r="O9019" i="1"/>
  <c r="L9020" i="1"/>
  <c r="N9020" i="1"/>
  <c r="O9020" i="1"/>
  <c r="L9021" i="1"/>
  <c r="N9021" i="1"/>
  <c r="O9021" i="1"/>
  <c r="L9022" i="1"/>
  <c r="N9022" i="1"/>
  <c r="O9022" i="1"/>
  <c r="L9023" i="1"/>
  <c r="N9023" i="1"/>
  <c r="O9023" i="1"/>
  <c r="L9024" i="1"/>
  <c r="N9024" i="1"/>
  <c r="O9024" i="1"/>
  <c r="L9025" i="1"/>
  <c r="N9025" i="1"/>
  <c r="O9025" i="1"/>
  <c r="L9026" i="1"/>
  <c r="N9026" i="1"/>
  <c r="O9026" i="1"/>
  <c r="L9027" i="1"/>
  <c r="N9027" i="1"/>
  <c r="O9027" i="1"/>
  <c r="L9028" i="1"/>
  <c r="N9028" i="1"/>
  <c r="O9028" i="1"/>
  <c r="L9029" i="1"/>
  <c r="N9029" i="1"/>
  <c r="O9029" i="1"/>
  <c r="L9030" i="1"/>
  <c r="N9030" i="1"/>
  <c r="O9030" i="1"/>
  <c r="L9031" i="1"/>
  <c r="N9031" i="1"/>
  <c r="O9031" i="1"/>
  <c r="L9032" i="1"/>
  <c r="N9032" i="1"/>
  <c r="O9032" i="1"/>
  <c r="L9033" i="1"/>
  <c r="N9033" i="1"/>
  <c r="O9033" i="1"/>
  <c r="L9034" i="1"/>
  <c r="N9034" i="1"/>
  <c r="O9034" i="1"/>
  <c r="L9035" i="1"/>
  <c r="N9035" i="1"/>
  <c r="O9035" i="1"/>
  <c r="L9036" i="1"/>
  <c r="N9036" i="1"/>
  <c r="O9036" i="1"/>
  <c r="L9037" i="1"/>
  <c r="N9037" i="1"/>
  <c r="O9037" i="1"/>
  <c r="L9038" i="1"/>
  <c r="N9038" i="1"/>
  <c r="O9038" i="1"/>
  <c r="L9039" i="1"/>
  <c r="N9039" i="1"/>
  <c r="O9039" i="1"/>
  <c r="L9040" i="1"/>
  <c r="N9040" i="1"/>
  <c r="O9040" i="1"/>
  <c r="L9041" i="1"/>
  <c r="N9041" i="1"/>
  <c r="O9041" i="1"/>
  <c r="L9042" i="1"/>
  <c r="N9042" i="1"/>
  <c r="O9042" i="1"/>
  <c r="L9043" i="1"/>
  <c r="N9043" i="1"/>
  <c r="O9043" i="1"/>
  <c r="L9044" i="1"/>
  <c r="N9044" i="1"/>
  <c r="O9044" i="1"/>
  <c r="L9045" i="1"/>
  <c r="N9045" i="1"/>
  <c r="O9045" i="1"/>
  <c r="L9046" i="1"/>
  <c r="N9046" i="1"/>
  <c r="O9046" i="1"/>
  <c r="L9047" i="1"/>
  <c r="N9047" i="1"/>
  <c r="O9047" i="1"/>
  <c r="L9048" i="1"/>
  <c r="N9048" i="1"/>
  <c r="O9048" i="1"/>
  <c r="L9049" i="1"/>
  <c r="N9049" i="1"/>
  <c r="O9049" i="1"/>
  <c r="L9050" i="1"/>
  <c r="N9050" i="1"/>
  <c r="O9050" i="1"/>
  <c r="L9051" i="1"/>
  <c r="N9051" i="1"/>
  <c r="O9051" i="1"/>
  <c r="L9052" i="1"/>
  <c r="N9052" i="1"/>
  <c r="O9052" i="1"/>
  <c r="L9053" i="1"/>
  <c r="N9053" i="1"/>
  <c r="O9053" i="1"/>
  <c r="L9054" i="1"/>
  <c r="N9054" i="1"/>
  <c r="O9054" i="1"/>
  <c r="L9055" i="1"/>
  <c r="N9055" i="1"/>
  <c r="O9055" i="1"/>
  <c r="L9056" i="1"/>
  <c r="N9056" i="1"/>
  <c r="O9056" i="1"/>
  <c r="L9057" i="1"/>
  <c r="N9057" i="1"/>
  <c r="O9057" i="1"/>
  <c r="L9058" i="1"/>
  <c r="N9058" i="1"/>
  <c r="O9058" i="1"/>
  <c r="L9059" i="1"/>
  <c r="N9059" i="1"/>
  <c r="O9059" i="1"/>
  <c r="L9060" i="1"/>
  <c r="N9060" i="1"/>
  <c r="O9060" i="1"/>
  <c r="L9061" i="1"/>
  <c r="N9061" i="1"/>
  <c r="O9061" i="1"/>
  <c r="L9062" i="1"/>
  <c r="N9062" i="1"/>
  <c r="O9062" i="1"/>
  <c r="L9063" i="1"/>
  <c r="N9063" i="1"/>
  <c r="O9063" i="1"/>
  <c r="L9064" i="1"/>
  <c r="N9064" i="1"/>
  <c r="O9064" i="1"/>
  <c r="L9065" i="1"/>
  <c r="N9065" i="1"/>
  <c r="O9065" i="1"/>
  <c r="L9066" i="1"/>
  <c r="N9066" i="1"/>
  <c r="O9066" i="1"/>
  <c r="L9067" i="1"/>
  <c r="N9067" i="1"/>
  <c r="O9067" i="1"/>
  <c r="L9068" i="1"/>
  <c r="N9068" i="1"/>
  <c r="O9068" i="1"/>
  <c r="L9069" i="1"/>
  <c r="N9069" i="1"/>
  <c r="O9069" i="1"/>
  <c r="L9070" i="1"/>
  <c r="N9070" i="1"/>
  <c r="O9070" i="1"/>
  <c r="L9071" i="1"/>
  <c r="N9071" i="1"/>
  <c r="O9071" i="1"/>
  <c r="L9072" i="1"/>
  <c r="N9072" i="1"/>
  <c r="O9072" i="1"/>
  <c r="L9073" i="1"/>
  <c r="N9073" i="1"/>
  <c r="O9073" i="1"/>
  <c r="L9074" i="1"/>
  <c r="N9074" i="1"/>
  <c r="O9074" i="1"/>
  <c r="L9075" i="1"/>
  <c r="N9075" i="1"/>
  <c r="O9075" i="1"/>
  <c r="L9076" i="1"/>
  <c r="N9076" i="1"/>
  <c r="O9076" i="1"/>
  <c r="L9077" i="1"/>
  <c r="N9077" i="1"/>
  <c r="O9077" i="1"/>
  <c r="L9078" i="1"/>
  <c r="N9078" i="1"/>
  <c r="O9078" i="1"/>
  <c r="L9079" i="1"/>
  <c r="N9079" i="1"/>
  <c r="O9079" i="1"/>
  <c r="L9080" i="1"/>
  <c r="N9080" i="1"/>
  <c r="O9080" i="1"/>
  <c r="L9081" i="1"/>
  <c r="N9081" i="1"/>
  <c r="O9081" i="1"/>
  <c r="L9082" i="1"/>
  <c r="N9082" i="1"/>
  <c r="O9082" i="1"/>
  <c r="L9083" i="1"/>
  <c r="N9083" i="1"/>
  <c r="O9083" i="1"/>
  <c r="L9084" i="1"/>
  <c r="N9084" i="1"/>
  <c r="O9084" i="1"/>
  <c r="L9085" i="1"/>
  <c r="N9085" i="1"/>
  <c r="O9085" i="1"/>
  <c r="L9086" i="1"/>
  <c r="N9086" i="1"/>
  <c r="O9086" i="1"/>
  <c r="L9087" i="1"/>
  <c r="N9087" i="1"/>
  <c r="O9087" i="1"/>
  <c r="L9088" i="1"/>
  <c r="N9088" i="1"/>
  <c r="O9088" i="1"/>
  <c r="L9089" i="1"/>
  <c r="N9089" i="1"/>
  <c r="O9089" i="1"/>
  <c r="L9090" i="1"/>
  <c r="N9090" i="1"/>
  <c r="O9090" i="1"/>
  <c r="L9091" i="1"/>
  <c r="N9091" i="1"/>
  <c r="O9091" i="1"/>
  <c r="L9092" i="1"/>
  <c r="N9092" i="1"/>
  <c r="O9092" i="1"/>
  <c r="L9093" i="1"/>
  <c r="N9093" i="1"/>
  <c r="O9093" i="1"/>
  <c r="L9094" i="1"/>
  <c r="N9094" i="1"/>
  <c r="O9094" i="1"/>
  <c r="L9095" i="1"/>
  <c r="N9095" i="1"/>
  <c r="O9095" i="1"/>
  <c r="L9096" i="1"/>
  <c r="N9096" i="1"/>
  <c r="O9096" i="1"/>
  <c r="L9097" i="1"/>
  <c r="N9097" i="1"/>
  <c r="O9097" i="1"/>
  <c r="L9098" i="1"/>
  <c r="N9098" i="1"/>
  <c r="O9098" i="1"/>
  <c r="L9099" i="1"/>
  <c r="N9099" i="1"/>
  <c r="O9099" i="1"/>
  <c r="L9100" i="1"/>
  <c r="N9100" i="1"/>
  <c r="O9100" i="1"/>
  <c r="L9101" i="1"/>
  <c r="N9101" i="1"/>
  <c r="O9101" i="1"/>
  <c r="L9102" i="1"/>
  <c r="N9102" i="1"/>
  <c r="O9102" i="1"/>
  <c r="L9103" i="1"/>
  <c r="N9103" i="1"/>
  <c r="O9103" i="1"/>
  <c r="L9104" i="1"/>
  <c r="N9104" i="1"/>
  <c r="O9104" i="1"/>
  <c r="L9105" i="1"/>
  <c r="N9105" i="1"/>
  <c r="O9105" i="1"/>
  <c r="L9106" i="1"/>
  <c r="N9106" i="1"/>
  <c r="O9106" i="1"/>
  <c r="L9107" i="1"/>
  <c r="N9107" i="1"/>
  <c r="O9107" i="1"/>
  <c r="L9108" i="1"/>
  <c r="N9108" i="1"/>
  <c r="O9108" i="1"/>
  <c r="L9109" i="1"/>
  <c r="N9109" i="1"/>
  <c r="O9109" i="1"/>
  <c r="L9110" i="1"/>
  <c r="N9110" i="1"/>
  <c r="O9110" i="1"/>
  <c r="L9111" i="1"/>
  <c r="N9111" i="1"/>
  <c r="O9111" i="1"/>
  <c r="L9112" i="1"/>
  <c r="N9112" i="1"/>
  <c r="O9112" i="1"/>
  <c r="L9113" i="1"/>
  <c r="N9113" i="1"/>
  <c r="O9113" i="1"/>
  <c r="L9114" i="1"/>
  <c r="N9114" i="1"/>
  <c r="O9114" i="1"/>
  <c r="L9115" i="1"/>
  <c r="N9115" i="1"/>
  <c r="O9115" i="1"/>
  <c r="L9116" i="1"/>
  <c r="N9116" i="1"/>
  <c r="O9116" i="1"/>
  <c r="L9117" i="1"/>
  <c r="N9117" i="1"/>
  <c r="O9117" i="1"/>
  <c r="L9118" i="1"/>
  <c r="N9118" i="1"/>
  <c r="O9118" i="1"/>
  <c r="L9119" i="1"/>
  <c r="N9119" i="1"/>
  <c r="O9119" i="1"/>
  <c r="L9120" i="1"/>
  <c r="N9120" i="1"/>
  <c r="O9120" i="1"/>
  <c r="L9121" i="1"/>
  <c r="N9121" i="1"/>
  <c r="O9121" i="1"/>
  <c r="L9122" i="1"/>
  <c r="N9122" i="1"/>
  <c r="O9122" i="1"/>
  <c r="L9123" i="1"/>
  <c r="N9123" i="1"/>
  <c r="O9123" i="1"/>
  <c r="L9124" i="1"/>
  <c r="N9124" i="1"/>
  <c r="O9124" i="1"/>
  <c r="L9125" i="1"/>
  <c r="N9125" i="1"/>
  <c r="O9125" i="1"/>
  <c r="L9126" i="1"/>
  <c r="N9126" i="1"/>
  <c r="O9126" i="1"/>
  <c r="L9127" i="1"/>
  <c r="N9127" i="1"/>
  <c r="O9127" i="1"/>
  <c r="L9128" i="1"/>
  <c r="N9128" i="1"/>
  <c r="O9128" i="1"/>
  <c r="L9129" i="1"/>
  <c r="N9129" i="1"/>
  <c r="O9129" i="1"/>
  <c r="L9130" i="1"/>
  <c r="N9130" i="1"/>
  <c r="O9130" i="1"/>
  <c r="L9131" i="1"/>
  <c r="N9131" i="1"/>
  <c r="O9131" i="1"/>
  <c r="L9132" i="1"/>
  <c r="N9132" i="1"/>
  <c r="O9132" i="1"/>
  <c r="L9133" i="1"/>
  <c r="N9133" i="1"/>
  <c r="O9133" i="1"/>
  <c r="L9134" i="1"/>
  <c r="N9134" i="1"/>
  <c r="O9134" i="1"/>
  <c r="L9135" i="1"/>
  <c r="N9135" i="1"/>
  <c r="O9135" i="1"/>
  <c r="L9136" i="1"/>
  <c r="N9136" i="1"/>
  <c r="O9136" i="1"/>
  <c r="L9137" i="1"/>
  <c r="N9137" i="1"/>
  <c r="O9137" i="1"/>
  <c r="L9138" i="1"/>
  <c r="N9138" i="1"/>
  <c r="O9138" i="1"/>
  <c r="L9139" i="1"/>
  <c r="N9139" i="1"/>
  <c r="O9139" i="1"/>
  <c r="L9140" i="1"/>
  <c r="N9140" i="1"/>
  <c r="O9140" i="1"/>
  <c r="L9141" i="1"/>
  <c r="N9141" i="1"/>
  <c r="O9141" i="1"/>
  <c r="L9142" i="1"/>
  <c r="N9142" i="1"/>
  <c r="O9142" i="1"/>
  <c r="L9143" i="1"/>
  <c r="N9143" i="1"/>
  <c r="O9143" i="1"/>
  <c r="L9144" i="1"/>
  <c r="N9144" i="1"/>
  <c r="O9144" i="1"/>
  <c r="L9145" i="1"/>
  <c r="N9145" i="1"/>
  <c r="O9145" i="1"/>
  <c r="L9146" i="1"/>
  <c r="N9146" i="1"/>
  <c r="O9146" i="1"/>
  <c r="L9147" i="1"/>
  <c r="N9147" i="1"/>
  <c r="O9147" i="1"/>
  <c r="L9148" i="1"/>
  <c r="N9148" i="1"/>
  <c r="O9148" i="1"/>
  <c r="L9149" i="1"/>
  <c r="N9149" i="1"/>
  <c r="O9149" i="1"/>
  <c r="L9150" i="1"/>
  <c r="N9150" i="1"/>
  <c r="O9150" i="1"/>
  <c r="L9151" i="1"/>
  <c r="N9151" i="1"/>
  <c r="O9151" i="1"/>
  <c r="L9152" i="1"/>
  <c r="N9152" i="1"/>
  <c r="O9152" i="1"/>
  <c r="L9153" i="1"/>
  <c r="N9153" i="1"/>
  <c r="O9153" i="1"/>
  <c r="L9154" i="1"/>
  <c r="N9154" i="1"/>
  <c r="O9154" i="1"/>
  <c r="L9155" i="1"/>
  <c r="N9155" i="1"/>
  <c r="O9155" i="1"/>
  <c r="L9156" i="1"/>
  <c r="N9156" i="1"/>
  <c r="O9156" i="1"/>
  <c r="L9157" i="1"/>
  <c r="N9157" i="1"/>
  <c r="O9157" i="1"/>
  <c r="L9158" i="1"/>
  <c r="N9158" i="1"/>
  <c r="O9158" i="1"/>
  <c r="L9159" i="1"/>
  <c r="N9159" i="1"/>
  <c r="O9159" i="1"/>
  <c r="L9160" i="1"/>
  <c r="N9160" i="1"/>
  <c r="O9160" i="1"/>
  <c r="L9161" i="1"/>
  <c r="N9161" i="1"/>
  <c r="O9161" i="1"/>
  <c r="L9162" i="1"/>
  <c r="N9162" i="1"/>
  <c r="O9162" i="1"/>
  <c r="L9163" i="1"/>
  <c r="N9163" i="1"/>
  <c r="O9163" i="1"/>
  <c r="L9164" i="1"/>
  <c r="N9164" i="1"/>
  <c r="O9164" i="1"/>
  <c r="L9165" i="1"/>
  <c r="N9165" i="1"/>
  <c r="O9165" i="1"/>
  <c r="L9166" i="1"/>
  <c r="N9166" i="1"/>
  <c r="O9166" i="1"/>
  <c r="L9167" i="1"/>
  <c r="N9167" i="1"/>
  <c r="O9167" i="1"/>
  <c r="L9168" i="1"/>
  <c r="N9168" i="1"/>
  <c r="O9168" i="1"/>
  <c r="L9169" i="1"/>
  <c r="N9169" i="1"/>
  <c r="O9169" i="1"/>
  <c r="L9170" i="1"/>
  <c r="N9170" i="1"/>
  <c r="O9170" i="1"/>
  <c r="L9171" i="1"/>
  <c r="N9171" i="1"/>
  <c r="O9171" i="1"/>
  <c r="L9172" i="1"/>
  <c r="N9172" i="1"/>
  <c r="O9172" i="1"/>
  <c r="L9173" i="1"/>
  <c r="N9173" i="1"/>
  <c r="O9173" i="1"/>
  <c r="L9174" i="1"/>
  <c r="N9174" i="1"/>
  <c r="O9174" i="1"/>
  <c r="L9175" i="1"/>
  <c r="N9175" i="1"/>
  <c r="O9175" i="1"/>
  <c r="L9176" i="1"/>
  <c r="N9176" i="1"/>
  <c r="O9176" i="1"/>
  <c r="L9177" i="1"/>
  <c r="N9177" i="1"/>
  <c r="O9177" i="1"/>
  <c r="L9178" i="1"/>
  <c r="N9178" i="1"/>
  <c r="O9178" i="1"/>
  <c r="L9179" i="1"/>
  <c r="N9179" i="1"/>
  <c r="O9179" i="1"/>
  <c r="L9180" i="1"/>
  <c r="N9180" i="1"/>
  <c r="O9180" i="1"/>
  <c r="L9181" i="1"/>
  <c r="N9181" i="1"/>
  <c r="O9181" i="1"/>
  <c r="L9182" i="1"/>
  <c r="N9182" i="1"/>
  <c r="O9182" i="1"/>
  <c r="L9183" i="1"/>
  <c r="N9183" i="1"/>
  <c r="O9183" i="1"/>
  <c r="L9184" i="1"/>
  <c r="N9184" i="1"/>
  <c r="O9184" i="1"/>
  <c r="L9185" i="1"/>
  <c r="N9185" i="1"/>
  <c r="O9185" i="1"/>
  <c r="L9186" i="1"/>
  <c r="N9186" i="1"/>
  <c r="O9186" i="1"/>
  <c r="L9187" i="1"/>
  <c r="N9187" i="1"/>
  <c r="O9187" i="1"/>
  <c r="L9188" i="1"/>
  <c r="N9188" i="1"/>
  <c r="O9188" i="1"/>
  <c r="L9189" i="1"/>
  <c r="N9189" i="1"/>
  <c r="O9189" i="1"/>
  <c r="L9190" i="1"/>
  <c r="N9190" i="1"/>
  <c r="O9190" i="1"/>
  <c r="L9191" i="1"/>
  <c r="N9191" i="1"/>
  <c r="O9191" i="1"/>
  <c r="L9192" i="1"/>
  <c r="N9192" i="1"/>
  <c r="O9192" i="1"/>
  <c r="L9193" i="1"/>
  <c r="N9193" i="1"/>
  <c r="O9193" i="1"/>
  <c r="L9194" i="1"/>
  <c r="N9194" i="1"/>
  <c r="O9194" i="1"/>
  <c r="L9195" i="1"/>
  <c r="N9195" i="1"/>
  <c r="O9195" i="1"/>
  <c r="L9196" i="1"/>
  <c r="N9196" i="1"/>
  <c r="O9196" i="1"/>
  <c r="L9197" i="1"/>
  <c r="N9197" i="1"/>
  <c r="O9197" i="1"/>
  <c r="L9198" i="1"/>
  <c r="N9198" i="1"/>
  <c r="O9198" i="1"/>
  <c r="L9199" i="1"/>
  <c r="N9199" i="1"/>
  <c r="O9199" i="1"/>
  <c r="L9200" i="1"/>
  <c r="N9200" i="1"/>
  <c r="O9200" i="1"/>
  <c r="L9201" i="1"/>
  <c r="N9201" i="1"/>
  <c r="O9201" i="1"/>
  <c r="L9202" i="1"/>
  <c r="N9202" i="1"/>
  <c r="O9202" i="1"/>
  <c r="L9203" i="1"/>
  <c r="N9203" i="1"/>
  <c r="O9203" i="1"/>
  <c r="L9204" i="1"/>
  <c r="N9204" i="1"/>
  <c r="O9204" i="1"/>
  <c r="L9205" i="1"/>
  <c r="N9205" i="1"/>
  <c r="O9205" i="1"/>
  <c r="L9206" i="1"/>
  <c r="N9206" i="1"/>
  <c r="O9206" i="1"/>
  <c r="L9207" i="1"/>
  <c r="N9207" i="1"/>
  <c r="O9207" i="1"/>
  <c r="L9208" i="1"/>
  <c r="N9208" i="1"/>
  <c r="O9208" i="1"/>
  <c r="L9209" i="1"/>
  <c r="N9209" i="1"/>
  <c r="O9209" i="1"/>
  <c r="L9210" i="1"/>
  <c r="N9210" i="1"/>
  <c r="O9210" i="1"/>
  <c r="L9211" i="1"/>
  <c r="N9211" i="1"/>
  <c r="O9211" i="1"/>
  <c r="L9212" i="1"/>
  <c r="N9212" i="1"/>
  <c r="O9212" i="1"/>
  <c r="L9213" i="1"/>
  <c r="N9213" i="1"/>
  <c r="O9213" i="1"/>
  <c r="L9214" i="1"/>
  <c r="N9214" i="1"/>
  <c r="O9214" i="1"/>
  <c r="L9215" i="1"/>
  <c r="N9215" i="1"/>
  <c r="O9215" i="1"/>
  <c r="L9216" i="1"/>
  <c r="N9216" i="1"/>
  <c r="O9216" i="1"/>
  <c r="L9217" i="1"/>
  <c r="N9217" i="1"/>
  <c r="O9217" i="1"/>
  <c r="L9218" i="1"/>
  <c r="N9218" i="1"/>
  <c r="O9218" i="1"/>
  <c r="L9219" i="1"/>
  <c r="N9219" i="1"/>
  <c r="O9219" i="1"/>
  <c r="L9220" i="1"/>
  <c r="N9220" i="1"/>
  <c r="O9220" i="1"/>
  <c r="L9221" i="1"/>
  <c r="N9221" i="1"/>
  <c r="O9221" i="1"/>
  <c r="L9222" i="1"/>
  <c r="N9222" i="1"/>
  <c r="O9222" i="1"/>
  <c r="L9223" i="1"/>
  <c r="N9223" i="1"/>
  <c r="O9223" i="1"/>
  <c r="L9224" i="1"/>
  <c r="N9224" i="1"/>
  <c r="O9224" i="1"/>
  <c r="L9225" i="1"/>
  <c r="N9225" i="1"/>
  <c r="O9225" i="1"/>
  <c r="L9226" i="1"/>
  <c r="N9226" i="1"/>
  <c r="O9226" i="1"/>
  <c r="L9227" i="1"/>
  <c r="N9227" i="1"/>
  <c r="O9227" i="1"/>
  <c r="L9228" i="1"/>
  <c r="N9228" i="1"/>
  <c r="O9228" i="1"/>
  <c r="L9229" i="1"/>
  <c r="N9229" i="1"/>
  <c r="O9229" i="1"/>
  <c r="L9230" i="1"/>
  <c r="N9230" i="1"/>
  <c r="O9230" i="1"/>
  <c r="L9231" i="1"/>
  <c r="N9231" i="1"/>
  <c r="O9231" i="1"/>
  <c r="L9232" i="1"/>
  <c r="N9232" i="1"/>
  <c r="O9232" i="1"/>
  <c r="L9233" i="1"/>
  <c r="N9233" i="1"/>
  <c r="O9233" i="1"/>
  <c r="L9234" i="1"/>
  <c r="N9234" i="1"/>
  <c r="O9234" i="1"/>
  <c r="L9235" i="1"/>
  <c r="N9235" i="1"/>
  <c r="O9235" i="1"/>
  <c r="L9236" i="1"/>
  <c r="N9236" i="1"/>
  <c r="O9236" i="1"/>
  <c r="L9237" i="1"/>
  <c r="N9237" i="1"/>
  <c r="O9237" i="1"/>
  <c r="L9238" i="1"/>
  <c r="N9238" i="1"/>
  <c r="O9238" i="1"/>
  <c r="L9239" i="1"/>
  <c r="N9239" i="1"/>
  <c r="O9239" i="1"/>
  <c r="L9240" i="1"/>
  <c r="N9240" i="1"/>
  <c r="O9240" i="1"/>
  <c r="L9241" i="1"/>
  <c r="N9241" i="1"/>
  <c r="O9241" i="1"/>
  <c r="L9242" i="1"/>
  <c r="N9242" i="1"/>
  <c r="O9242" i="1"/>
  <c r="L9243" i="1"/>
  <c r="N9243" i="1"/>
  <c r="O9243" i="1"/>
  <c r="L9244" i="1"/>
  <c r="N9244" i="1"/>
  <c r="O9244" i="1"/>
  <c r="L9245" i="1"/>
  <c r="N9245" i="1"/>
  <c r="O9245" i="1"/>
  <c r="L9246" i="1"/>
  <c r="N9246" i="1"/>
  <c r="O9246" i="1"/>
  <c r="L9247" i="1"/>
  <c r="N9247" i="1"/>
  <c r="O9247" i="1"/>
  <c r="L9248" i="1"/>
  <c r="N9248" i="1"/>
  <c r="O9248" i="1"/>
  <c r="L9249" i="1"/>
  <c r="N9249" i="1"/>
  <c r="O9249" i="1"/>
  <c r="L9250" i="1"/>
  <c r="N9250" i="1"/>
  <c r="O9250" i="1"/>
  <c r="L9251" i="1"/>
  <c r="N9251" i="1"/>
  <c r="O9251" i="1"/>
  <c r="L9252" i="1"/>
  <c r="N9252" i="1"/>
  <c r="O9252" i="1"/>
  <c r="L9253" i="1"/>
  <c r="N9253" i="1"/>
  <c r="O9253" i="1"/>
  <c r="L9254" i="1"/>
  <c r="N9254" i="1"/>
  <c r="O9254" i="1"/>
  <c r="L9255" i="1"/>
  <c r="N9255" i="1"/>
  <c r="O9255" i="1"/>
  <c r="L9256" i="1"/>
  <c r="N9256" i="1"/>
  <c r="O9256" i="1"/>
  <c r="L9257" i="1"/>
  <c r="N9257" i="1"/>
  <c r="O9257" i="1"/>
  <c r="L9258" i="1"/>
  <c r="N9258" i="1"/>
  <c r="O9258" i="1"/>
  <c r="L9259" i="1"/>
  <c r="N9259" i="1"/>
  <c r="O9259" i="1"/>
  <c r="L9260" i="1"/>
  <c r="N9260" i="1"/>
  <c r="O9260" i="1"/>
  <c r="L9261" i="1"/>
  <c r="N9261" i="1"/>
  <c r="O9261" i="1"/>
  <c r="L9262" i="1"/>
  <c r="N9262" i="1"/>
  <c r="O9262" i="1"/>
  <c r="L9263" i="1"/>
  <c r="N9263" i="1"/>
  <c r="O9263" i="1"/>
  <c r="L9264" i="1"/>
  <c r="N9264" i="1"/>
  <c r="O9264" i="1"/>
  <c r="L9265" i="1"/>
  <c r="N9265" i="1"/>
  <c r="O9265" i="1"/>
  <c r="L9266" i="1"/>
  <c r="N9266" i="1"/>
  <c r="O9266" i="1"/>
  <c r="L9267" i="1"/>
  <c r="N9267" i="1"/>
  <c r="O9267" i="1"/>
  <c r="L9268" i="1"/>
  <c r="N9268" i="1"/>
  <c r="O9268" i="1"/>
  <c r="L9269" i="1"/>
  <c r="N9269" i="1"/>
  <c r="O9269" i="1"/>
  <c r="L9270" i="1"/>
  <c r="N9270" i="1"/>
  <c r="O9270" i="1"/>
  <c r="L9271" i="1"/>
  <c r="N9271" i="1"/>
  <c r="O9271" i="1"/>
  <c r="L9272" i="1"/>
  <c r="N9272" i="1"/>
  <c r="O9272" i="1"/>
  <c r="L9273" i="1"/>
  <c r="N9273" i="1"/>
  <c r="O9273" i="1"/>
  <c r="L9274" i="1"/>
  <c r="N9274" i="1"/>
  <c r="O9274" i="1"/>
  <c r="L9275" i="1"/>
  <c r="N9275" i="1"/>
  <c r="O9275" i="1"/>
  <c r="L9276" i="1"/>
  <c r="N9276" i="1"/>
  <c r="O9276" i="1"/>
  <c r="L9277" i="1"/>
  <c r="N9277" i="1"/>
  <c r="O9277" i="1"/>
  <c r="L9278" i="1"/>
  <c r="N9278" i="1"/>
  <c r="O9278" i="1"/>
  <c r="L9279" i="1"/>
  <c r="N9279" i="1"/>
  <c r="O9279" i="1"/>
  <c r="L9280" i="1"/>
  <c r="N9280" i="1"/>
  <c r="O9280" i="1"/>
  <c r="L9281" i="1"/>
  <c r="N9281" i="1"/>
  <c r="O9281" i="1"/>
  <c r="L9282" i="1"/>
  <c r="N9282" i="1"/>
  <c r="O9282" i="1"/>
  <c r="L9283" i="1"/>
  <c r="N9283" i="1"/>
  <c r="O9283" i="1"/>
  <c r="L9284" i="1"/>
  <c r="N9284" i="1"/>
  <c r="O9284" i="1"/>
  <c r="L9285" i="1"/>
  <c r="N9285" i="1"/>
  <c r="O9285" i="1"/>
  <c r="L9286" i="1"/>
  <c r="N9286" i="1"/>
  <c r="O9286" i="1"/>
  <c r="L9287" i="1"/>
  <c r="N9287" i="1"/>
  <c r="O9287" i="1"/>
  <c r="L9288" i="1"/>
  <c r="N9288" i="1"/>
  <c r="O9288" i="1"/>
  <c r="L9289" i="1"/>
  <c r="N9289" i="1"/>
  <c r="O9289" i="1"/>
  <c r="L9290" i="1"/>
  <c r="N9290" i="1"/>
  <c r="O9290" i="1"/>
  <c r="L9291" i="1"/>
  <c r="N9291" i="1"/>
  <c r="O9291" i="1"/>
  <c r="L9292" i="1"/>
  <c r="N9292" i="1"/>
  <c r="O9292" i="1"/>
  <c r="L9293" i="1"/>
  <c r="N9293" i="1"/>
  <c r="O9293" i="1"/>
  <c r="L9294" i="1"/>
  <c r="N9294" i="1"/>
  <c r="O9294" i="1"/>
  <c r="L9295" i="1"/>
  <c r="N9295" i="1"/>
  <c r="O9295" i="1"/>
  <c r="L9296" i="1"/>
  <c r="N9296" i="1"/>
  <c r="O9296" i="1"/>
  <c r="L9297" i="1"/>
  <c r="N9297" i="1"/>
  <c r="O9297" i="1"/>
  <c r="L9298" i="1"/>
  <c r="N9298" i="1"/>
  <c r="O9298" i="1"/>
  <c r="L9299" i="1"/>
  <c r="N9299" i="1"/>
  <c r="O9299" i="1"/>
  <c r="L9300" i="1"/>
  <c r="N9300" i="1"/>
  <c r="O9300" i="1"/>
  <c r="L9301" i="1"/>
  <c r="N9301" i="1"/>
  <c r="O9301" i="1"/>
  <c r="L9302" i="1"/>
  <c r="N9302" i="1"/>
  <c r="O9302" i="1"/>
  <c r="L9303" i="1"/>
  <c r="N9303" i="1"/>
  <c r="O9303" i="1"/>
  <c r="L9304" i="1"/>
  <c r="N9304" i="1"/>
  <c r="O9304" i="1"/>
  <c r="L9305" i="1"/>
  <c r="N9305" i="1"/>
  <c r="O9305" i="1"/>
  <c r="L9306" i="1"/>
  <c r="N9306" i="1"/>
  <c r="O9306" i="1"/>
  <c r="L9307" i="1"/>
  <c r="N9307" i="1"/>
  <c r="O9307" i="1"/>
  <c r="L9308" i="1"/>
  <c r="N9308" i="1"/>
  <c r="O9308" i="1"/>
  <c r="L9309" i="1"/>
  <c r="N9309" i="1"/>
  <c r="O9309" i="1"/>
  <c r="L9310" i="1"/>
  <c r="N9310" i="1"/>
  <c r="O9310" i="1"/>
  <c r="L9311" i="1"/>
  <c r="N9311" i="1"/>
  <c r="O9311" i="1"/>
  <c r="L9312" i="1"/>
  <c r="N9312" i="1"/>
  <c r="O9312" i="1"/>
  <c r="L9313" i="1"/>
  <c r="N9313" i="1"/>
  <c r="O9313" i="1"/>
  <c r="L9314" i="1"/>
  <c r="N9314" i="1"/>
  <c r="O9314" i="1"/>
  <c r="L9315" i="1"/>
  <c r="N9315" i="1"/>
  <c r="O9315" i="1"/>
  <c r="L9316" i="1"/>
  <c r="N9316" i="1"/>
  <c r="O9316" i="1"/>
  <c r="L9317" i="1"/>
  <c r="N9317" i="1"/>
  <c r="O9317" i="1"/>
  <c r="L9318" i="1"/>
  <c r="N9318" i="1"/>
  <c r="O9318" i="1"/>
  <c r="L9319" i="1"/>
  <c r="N9319" i="1"/>
  <c r="O9319" i="1"/>
  <c r="L9320" i="1"/>
  <c r="N9320" i="1"/>
  <c r="O9320" i="1"/>
  <c r="L9321" i="1"/>
  <c r="N9321" i="1"/>
  <c r="O9321" i="1"/>
  <c r="L9322" i="1"/>
  <c r="N9322" i="1"/>
  <c r="O9322" i="1"/>
  <c r="L9323" i="1"/>
  <c r="N9323" i="1"/>
  <c r="O9323" i="1"/>
  <c r="L9324" i="1"/>
  <c r="N9324" i="1"/>
  <c r="O9324" i="1"/>
  <c r="L9325" i="1"/>
  <c r="N9325" i="1"/>
  <c r="O9325" i="1"/>
  <c r="L9326" i="1"/>
  <c r="N9326" i="1"/>
  <c r="O9326" i="1"/>
  <c r="L9327" i="1"/>
  <c r="N9327" i="1"/>
  <c r="O9327" i="1"/>
  <c r="L9328" i="1"/>
  <c r="N9328" i="1"/>
  <c r="O9328" i="1"/>
  <c r="L9329" i="1"/>
  <c r="N9329" i="1"/>
  <c r="O9329" i="1"/>
  <c r="L9330" i="1"/>
  <c r="N9330" i="1"/>
  <c r="O9330" i="1"/>
  <c r="L9331" i="1"/>
  <c r="N9331" i="1"/>
  <c r="O9331" i="1"/>
  <c r="L9332" i="1"/>
  <c r="N9332" i="1"/>
  <c r="O9332" i="1"/>
  <c r="L9333" i="1"/>
  <c r="N9333" i="1"/>
  <c r="O9333" i="1"/>
  <c r="L9334" i="1"/>
  <c r="N9334" i="1"/>
  <c r="O9334" i="1"/>
  <c r="L9335" i="1"/>
  <c r="N9335" i="1"/>
  <c r="O9335" i="1"/>
  <c r="L9336" i="1"/>
  <c r="N9336" i="1"/>
  <c r="O9336" i="1"/>
  <c r="L9337" i="1"/>
  <c r="N9337" i="1"/>
  <c r="O9337" i="1"/>
  <c r="L9338" i="1"/>
  <c r="N9338" i="1"/>
  <c r="O9338" i="1"/>
  <c r="L9339" i="1"/>
  <c r="N9339" i="1"/>
  <c r="O9339" i="1"/>
  <c r="L9340" i="1"/>
  <c r="N9340" i="1"/>
  <c r="O9340" i="1"/>
  <c r="L9341" i="1"/>
  <c r="N9341" i="1"/>
  <c r="O9341" i="1"/>
  <c r="L9342" i="1"/>
  <c r="N9342" i="1"/>
  <c r="O9342" i="1"/>
  <c r="L9343" i="1"/>
  <c r="N9343" i="1"/>
  <c r="O9343" i="1"/>
  <c r="L9344" i="1"/>
  <c r="N9344" i="1"/>
  <c r="O9344" i="1"/>
  <c r="L9345" i="1"/>
  <c r="N9345" i="1"/>
  <c r="O9345" i="1"/>
  <c r="L9346" i="1"/>
  <c r="N9346" i="1"/>
  <c r="O9346" i="1"/>
  <c r="L9347" i="1"/>
  <c r="N9347" i="1"/>
  <c r="O9347" i="1"/>
  <c r="L9348" i="1"/>
  <c r="N9348" i="1"/>
  <c r="O9348" i="1"/>
  <c r="L9349" i="1"/>
  <c r="N9349" i="1"/>
  <c r="O9349" i="1"/>
  <c r="L9350" i="1"/>
  <c r="N9350" i="1"/>
  <c r="O9350" i="1"/>
  <c r="L9351" i="1"/>
  <c r="N9351" i="1"/>
  <c r="O9351" i="1"/>
  <c r="L9352" i="1"/>
  <c r="N9352" i="1"/>
  <c r="O9352" i="1"/>
  <c r="L9353" i="1"/>
  <c r="N9353" i="1"/>
  <c r="O9353" i="1"/>
  <c r="L9354" i="1"/>
  <c r="N9354" i="1"/>
  <c r="O9354" i="1"/>
  <c r="L9355" i="1"/>
  <c r="N9355" i="1"/>
  <c r="O9355" i="1"/>
  <c r="L9356" i="1"/>
  <c r="N9356" i="1"/>
  <c r="O9356" i="1"/>
  <c r="L9357" i="1"/>
  <c r="N9357" i="1"/>
  <c r="O9357" i="1"/>
  <c r="L9358" i="1"/>
  <c r="N9358" i="1"/>
  <c r="O9358" i="1"/>
  <c r="L9359" i="1"/>
  <c r="N9359" i="1"/>
  <c r="O9359" i="1"/>
  <c r="L9360" i="1"/>
  <c r="N9360" i="1"/>
  <c r="O9360" i="1"/>
  <c r="L9361" i="1"/>
  <c r="N9361" i="1"/>
  <c r="O9361" i="1"/>
  <c r="L9362" i="1"/>
  <c r="N9362" i="1"/>
  <c r="O9362" i="1"/>
  <c r="L9363" i="1"/>
  <c r="N9363" i="1"/>
  <c r="O9363" i="1"/>
  <c r="L9364" i="1"/>
  <c r="N9364" i="1"/>
  <c r="O9364" i="1"/>
  <c r="L9365" i="1"/>
  <c r="N9365" i="1"/>
  <c r="O9365" i="1"/>
  <c r="L9366" i="1"/>
  <c r="N9366" i="1"/>
  <c r="O9366" i="1"/>
  <c r="L9367" i="1"/>
  <c r="N9367" i="1"/>
  <c r="O9367" i="1"/>
  <c r="L9368" i="1"/>
  <c r="N9368" i="1"/>
  <c r="O9368" i="1"/>
  <c r="L9369" i="1"/>
  <c r="N9369" i="1"/>
  <c r="O9369" i="1"/>
  <c r="L9370" i="1"/>
  <c r="N9370" i="1"/>
  <c r="O9370" i="1"/>
  <c r="L9371" i="1"/>
  <c r="N9371" i="1"/>
  <c r="O9371" i="1"/>
  <c r="L9372" i="1"/>
  <c r="N9372" i="1"/>
  <c r="O9372" i="1"/>
  <c r="L9373" i="1"/>
  <c r="N9373" i="1"/>
  <c r="O9373" i="1"/>
  <c r="L9374" i="1"/>
  <c r="N9374" i="1"/>
  <c r="O9374" i="1"/>
  <c r="L9375" i="1"/>
  <c r="N9375" i="1"/>
  <c r="O9375" i="1"/>
  <c r="L9376" i="1"/>
  <c r="N9376" i="1"/>
  <c r="O9376" i="1"/>
  <c r="L9377" i="1"/>
  <c r="N9377" i="1"/>
  <c r="O9377" i="1"/>
  <c r="L9378" i="1"/>
  <c r="N9378" i="1"/>
  <c r="O9378" i="1"/>
  <c r="L9379" i="1"/>
  <c r="N9379" i="1"/>
  <c r="O9379" i="1"/>
  <c r="L9380" i="1"/>
  <c r="N9380" i="1"/>
  <c r="O9380" i="1"/>
  <c r="L9381" i="1"/>
  <c r="N9381" i="1"/>
  <c r="O9381" i="1"/>
  <c r="L9382" i="1"/>
  <c r="N9382" i="1"/>
  <c r="O9382" i="1"/>
  <c r="L9383" i="1"/>
  <c r="N9383" i="1"/>
  <c r="O9383" i="1"/>
  <c r="L9384" i="1"/>
  <c r="N9384" i="1"/>
  <c r="O9384" i="1"/>
  <c r="L9385" i="1"/>
  <c r="N9385" i="1"/>
  <c r="O9385" i="1"/>
  <c r="L9386" i="1"/>
  <c r="N9386" i="1"/>
  <c r="O9386" i="1"/>
  <c r="L9387" i="1"/>
  <c r="N9387" i="1"/>
  <c r="O9387" i="1"/>
  <c r="L9388" i="1"/>
  <c r="N9388" i="1"/>
  <c r="O9388" i="1"/>
  <c r="L9389" i="1"/>
  <c r="N9389" i="1"/>
  <c r="O9389" i="1"/>
  <c r="L9390" i="1"/>
  <c r="N9390" i="1"/>
  <c r="O9390" i="1"/>
  <c r="L9391" i="1"/>
  <c r="N9391" i="1"/>
  <c r="O9391" i="1"/>
  <c r="L9392" i="1"/>
  <c r="N9392" i="1"/>
  <c r="O9392" i="1"/>
  <c r="L9393" i="1"/>
  <c r="N9393" i="1"/>
  <c r="O9393" i="1"/>
  <c r="L9394" i="1"/>
  <c r="N9394" i="1"/>
  <c r="O9394" i="1"/>
  <c r="L9395" i="1"/>
  <c r="N9395" i="1"/>
  <c r="O9395" i="1"/>
  <c r="L9396" i="1"/>
  <c r="N9396" i="1"/>
  <c r="O9396" i="1"/>
  <c r="L9397" i="1"/>
  <c r="N9397" i="1"/>
  <c r="O9397" i="1"/>
  <c r="L9398" i="1"/>
  <c r="N9398" i="1"/>
  <c r="O9398" i="1"/>
  <c r="L9399" i="1"/>
  <c r="N9399" i="1"/>
  <c r="O9399" i="1"/>
  <c r="L9400" i="1"/>
  <c r="N9400" i="1"/>
  <c r="O9400" i="1"/>
  <c r="L9401" i="1"/>
  <c r="N9401" i="1"/>
  <c r="O9401" i="1"/>
  <c r="L9402" i="1"/>
  <c r="N9402" i="1"/>
  <c r="O9402" i="1"/>
  <c r="L9403" i="1"/>
  <c r="N9403" i="1"/>
  <c r="O9403" i="1"/>
  <c r="L9404" i="1"/>
  <c r="N9404" i="1"/>
  <c r="O9404" i="1"/>
  <c r="L9405" i="1"/>
  <c r="N9405" i="1"/>
  <c r="O9405" i="1"/>
  <c r="L9406" i="1"/>
  <c r="N9406" i="1"/>
  <c r="O9406" i="1"/>
  <c r="L9407" i="1"/>
  <c r="N9407" i="1"/>
  <c r="O9407" i="1"/>
  <c r="L9408" i="1"/>
  <c r="N9408" i="1"/>
  <c r="O9408" i="1"/>
  <c r="L9409" i="1"/>
  <c r="N9409" i="1"/>
  <c r="O9409" i="1"/>
  <c r="L9410" i="1"/>
  <c r="N9410" i="1"/>
  <c r="O9410" i="1"/>
  <c r="L9411" i="1"/>
  <c r="N9411" i="1"/>
  <c r="O9411" i="1"/>
  <c r="L9412" i="1"/>
  <c r="N9412" i="1"/>
  <c r="O9412" i="1"/>
  <c r="L9413" i="1"/>
  <c r="N9413" i="1"/>
  <c r="O9413" i="1"/>
  <c r="L9414" i="1"/>
  <c r="N9414" i="1"/>
  <c r="O9414" i="1"/>
  <c r="L9415" i="1"/>
  <c r="N9415" i="1"/>
  <c r="O9415" i="1"/>
  <c r="L9416" i="1"/>
  <c r="N9416" i="1"/>
  <c r="O9416" i="1"/>
  <c r="L9417" i="1"/>
  <c r="N9417" i="1"/>
  <c r="O9417" i="1"/>
  <c r="L9418" i="1"/>
  <c r="N9418" i="1"/>
  <c r="O9418" i="1"/>
  <c r="L9419" i="1"/>
  <c r="N9419" i="1"/>
  <c r="O9419" i="1"/>
  <c r="L9420" i="1"/>
  <c r="N9420" i="1"/>
  <c r="O9420" i="1"/>
  <c r="L9421" i="1"/>
  <c r="N9421" i="1"/>
  <c r="O9421" i="1"/>
  <c r="L9422" i="1"/>
  <c r="N9422" i="1"/>
  <c r="O9422" i="1"/>
  <c r="L9423" i="1"/>
  <c r="N9423" i="1"/>
  <c r="O9423" i="1"/>
  <c r="L9424" i="1"/>
  <c r="N9424" i="1"/>
  <c r="O9424" i="1"/>
  <c r="L9425" i="1"/>
  <c r="N9425" i="1"/>
  <c r="O9425" i="1"/>
  <c r="L9426" i="1"/>
  <c r="N9426" i="1"/>
  <c r="O9426" i="1"/>
  <c r="L9427" i="1"/>
  <c r="N9427" i="1"/>
  <c r="O9427" i="1"/>
  <c r="L9428" i="1"/>
  <c r="N9428" i="1"/>
  <c r="O9428" i="1"/>
  <c r="L9429" i="1"/>
  <c r="N9429" i="1"/>
  <c r="O9429" i="1"/>
  <c r="L9430" i="1"/>
  <c r="N9430" i="1"/>
  <c r="O9430" i="1"/>
  <c r="L9431" i="1"/>
  <c r="N9431" i="1"/>
  <c r="O9431" i="1"/>
  <c r="L9432" i="1"/>
  <c r="N9432" i="1"/>
  <c r="O9432" i="1"/>
  <c r="L9433" i="1"/>
  <c r="N9433" i="1"/>
  <c r="O9433" i="1"/>
  <c r="L9434" i="1"/>
  <c r="N9434" i="1"/>
  <c r="O9434" i="1"/>
  <c r="L9435" i="1"/>
  <c r="N9435" i="1"/>
  <c r="O9435" i="1"/>
  <c r="L9436" i="1"/>
  <c r="N9436" i="1"/>
  <c r="O9436" i="1"/>
  <c r="L9437" i="1"/>
  <c r="N9437" i="1"/>
  <c r="O9437" i="1"/>
  <c r="L9438" i="1"/>
  <c r="N9438" i="1"/>
  <c r="O9438" i="1"/>
  <c r="L9439" i="1"/>
  <c r="N9439" i="1"/>
  <c r="O9439" i="1"/>
  <c r="L9440" i="1"/>
  <c r="N9440" i="1"/>
  <c r="O9440" i="1"/>
  <c r="L9441" i="1"/>
  <c r="N9441" i="1"/>
  <c r="O9441" i="1"/>
  <c r="L9442" i="1"/>
  <c r="N9442" i="1"/>
  <c r="O9442" i="1"/>
  <c r="L9443" i="1"/>
  <c r="N9443" i="1"/>
  <c r="O9443" i="1"/>
  <c r="L9444" i="1"/>
  <c r="N9444" i="1"/>
  <c r="O9444" i="1"/>
  <c r="L9445" i="1"/>
  <c r="N9445" i="1"/>
  <c r="O9445" i="1"/>
  <c r="L9446" i="1"/>
  <c r="N9446" i="1"/>
  <c r="O9446" i="1"/>
  <c r="L9447" i="1"/>
  <c r="N9447" i="1"/>
  <c r="O9447" i="1"/>
  <c r="L9448" i="1"/>
  <c r="N9448" i="1"/>
  <c r="O9448" i="1"/>
  <c r="L9449" i="1"/>
  <c r="N9449" i="1"/>
  <c r="O9449" i="1"/>
  <c r="L9450" i="1"/>
  <c r="N9450" i="1"/>
  <c r="O9450" i="1"/>
  <c r="L9451" i="1"/>
  <c r="N9451" i="1"/>
  <c r="O9451" i="1"/>
  <c r="L9452" i="1"/>
  <c r="N9452" i="1"/>
  <c r="O9452" i="1"/>
  <c r="L9453" i="1"/>
  <c r="N9453" i="1"/>
  <c r="O9453" i="1"/>
  <c r="L9454" i="1"/>
  <c r="N9454" i="1"/>
  <c r="O9454" i="1"/>
  <c r="L9455" i="1"/>
  <c r="N9455" i="1"/>
  <c r="O9455" i="1"/>
  <c r="L9456" i="1"/>
  <c r="N9456" i="1"/>
  <c r="O9456" i="1"/>
  <c r="L9457" i="1"/>
  <c r="N9457" i="1"/>
  <c r="O9457" i="1"/>
  <c r="L9458" i="1"/>
  <c r="N9458" i="1"/>
  <c r="O9458" i="1"/>
  <c r="L9459" i="1"/>
  <c r="N9459" i="1"/>
  <c r="O9459" i="1"/>
  <c r="L9460" i="1"/>
  <c r="N9460" i="1"/>
  <c r="O9460" i="1"/>
  <c r="L9461" i="1"/>
  <c r="N9461" i="1"/>
  <c r="O9461" i="1"/>
  <c r="L9462" i="1"/>
  <c r="N9462" i="1"/>
  <c r="O9462" i="1"/>
  <c r="L9463" i="1"/>
  <c r="N9463" i="1"/>
  <c r="O9463" i="1"/>
  <c r="L9464" i="1"/>
  <c r="N9464" i="1"/>
  <c r="O9464" i="1"/>
  <c r="L9465" i="1"/>
  <c r="N9465" i="1"/>
  <c r="O9465" i="1"/>
  <c r="L9466" i="1"/>
  <c r="N9466" i="1"/>
  <c r="O9466" i="1"/>
  <c r="L9467" i="1"/>
  <c r="N9467" i="1"/>
  <c r="O9467" i="1"/>
  <c r="L9468" i="1"/>
  <c r="N9468" i="1"/>
  <c r="O9468" i="1"/>
  <c r="L9469" i="1"/>
  <c r="N9469" i="1"/>
  <c r="O9469" i="1"/>
  <c r="L9470" i="1"/>
  <c r="N9470" i="1"/>
  <c r="O9470" i="1"/>
  <c r="L9471" i="1"/>
  <c r="N9471" i="1"/>
  <c r="O9471" i="1"/>
  <c r="L9472" i="1"/>
  <c r="N9472" i="1"/>
  <c r="O9472" i="1"/>
  <c r="L9473" i="1"/>
  <c r="N9473" i="1"/>
  <c r="O9473" i="1"/>
  <c r="L9474" i="1"/>
  <c r="N9474" i="1"/>
  <c r="O9474" i="1"/>
  <c r="L9475" i="1"/>
  <c r="N9475" i="1"/>
  <c r="O9475" i="1"/>
  <c r="L9476" i="1"/>
  <c r="N9476" i="1"/>
  <c r="O9476" i="1"/>
  <c r="L9477" i="1"/>
  <c r="N9477" i="1"/>
  <c r="O9477" i="1"/>
  <c r="L9478" i="1"/>
  <c r="N9478" i="1"/>
  <c r="O9478" i="1"/>
  <c r="L9479" i="1"/>
  <c r="N9479" i="1"/>
  <c r="O9479" i="1"/>
  <c r="L9480" i="1"/>
  <c r="N9480" i="1"/>
  <c r="O9480" i="1"/>
  <c r="L9481" i="1"/>
  <c r="N9481" i="1"/>
  <c r="O9481" i="1"/>
  <c r="L9482" i="1"/>
  <c r="N9482" i="1"/>
  <c r="O9482" i="1"/>
  <c r="L9483" i="1"/>
  <c r="N9483" i="1"/>
  <c r="O9483" i="1"/>
  <c r="L9484" i="1"/>
  <c r="N9484" i="1"/>
  <c r="O9484" i="1"/>
  <c r="L9485" i="1"/>
  <c r="N9485" i="1"/>
  <c r="O9485" i="1"/>
  <c r="L9486" i="1"/>
  <c r="N9486" i="1"/>
  <c r="O9486" i="1"/>
  <c r="L9487" i="1"/>
  <c r="N9487" i="1"/>
  <c r="O9487" i="1"/>
  <c r="L9488" i="1"/>
  <c r="N9488" i="1"/>
  <c r="O9488" i="1"/>
  <c r="L9489" i="1"/>
  <c r="N9489" i="1"/>
  <c r="O9489" i="1"/>
  <c r="L9490" i="1"/>
  <c r="N9490" i="1"/>
  <c r="O9490" i="1"/>
  <c r="L9491" i="1"/>
  <c r="N9491" i="1"/>
  <c r="O9491" i="1"/>
  <c r="L9492" i="1"/>
  <c r="N9492" i="1"/>
  <c r="O9492" i="1"/>
  <c r="L9493" i="1"/>
  <c r="N9493" i="1"/>
  <c r="O9493" i="1"/>
  <c r="L9494" i="1"/>
  <c r="N9494" i="1"/>
  <c r="O9494" i="1"/>
  <c r="L9495" i="1"/>
  <c r="N9495" i="1"/>
  <c r="O9495" i="1"/>
  <c r="L9496" i="1"/>
  <c r="N9496" i="1"/>
  <c r="O9496" i="1"/>
  <c r="L9497" i="1"/>
  <c r="N9497" i="1"/>
  <c r="O9497" i="1"/>
  <c r="L9498" i="1"/>
  <c r="N9498" i="1"/>
  <c r="O9498" i="1"/>
  <c r="L9499" i="1"/>
  <c r="N9499" i="1"/>
  <c r="O9499" i="1"/>
  <c r="L9500" i="1"/>
  <c r="N9500" i="1"/>
  <c r="O9500" i="1"/>
  <c r="L9501" i="1"/>
  <c r="N9501" i="1"/>
  <c r="O9501" i="1"/>
  <c r="L9502" i="1"/>
  <c r="N9502" i="1"/>
  <c r="O9502" i="1"/>
  <c r="L9503" i="1"/>
  <c r="N9503" i="1"/>
  <c r="O9503" i="1"/>
  <c r="L9504" i="1"/>
  <c r="N9504" i="1"/>
  <c r="O9504" i="1"/>
  <c r="L9505" i="1"/>
  <c r="N9505" i="1"/>
  <c r="O9505" i="1"/>
  <c r="L9506" i="1"/>
  <c r="N9506" i="1"/>
  <c r="O9506" i="1"/>
  <c r="L9507" i="1"/>
  <c r="N9507" i="1"/>
  <c r="O9507" i="1"/>
  <c r="L9508" i="1"/>
  <c r="N9508" i="1"/>
  <c r="O9508" i="1"/>
  <c r="L9509" i="1"/>
  <c r="N9509" i="1"/>
  <c r="O9509" i="1"/>
  <c r="L9510" i="1"/>
  <c r="N9510" i="1"/>
  <c r="O9510" i="1"/>
  <c r="L9511" i="1"/>
  <c r="N9511" i="1"/>
  <c r="O9511" i="1"/>
  <c r="L9512" i="1"/>
  <c r="N9512" i="1"/>
  <c r="O9512" i="1"/>
  <c r="L9513" i="1"/>
  <c r="N9513" i="1"/>
  <c r="O9513" i="1"/>
  <c r="L9514" i="1"/>
  <c r="N9514" i="1"/>
  <c r="O9514" i="1"/>
  <c r="L9515" i="1"/>
  <c r="N9515" i="1"/>
  <c r="O9515" i="1"/>
  <c r="L9516" i="1"/>
  <c r="N9516" i="1"/>
  <c r="O9516" i="1"/>
  <c r="L9517" i="1"/>
  <c r="N9517" i="1"/>
  <c r="O9517" i="1"/>
  <c r="L9518" i="1"/>
  <c r="N9518" i="1"/>
  <c r="O9518" i="1"/>
  <c r="L9519" i="1"/>
  <c r="N9519" i="1"/>
  <c r="O9519" i="1"/>
  <c r="L9520" i="1"/>
  <c r="N9520" i="1"/>
  <c r="O9520" i="1"/>
  <c r="L9521" i="1"/>
  <c r="N9521" i="1"/>
  <c r="O9521" i="1"/>
  <c r="L9522" i="1"/>
  <c r="N9522" i="1"/>
  <c r="O9522" i="1"/>
  <c r="L9523" i="1"/>
  <c r="N9523" i="1"/>
  <c r="O9523" i="1"/>
  <c r="L9524" i="1"/>
  <c r="N9524" i="1"/>
  <c r="O9524" i="1"/>
  <c r="L9525" i="1"/>
  <c r="N9525" i="1"/>
  <c r="O9525" i="1"/>
  <c r="L9526" i="1"/>
  <c r="N9526" i="1"/>
  <c r="O9526" i="1"/>
  <c r="L9527" i="1"/>
  <c r="N9527" i="1"/>
  <c r="O9527" i="1"/>
  <c r="L9528" i="1"/>
  <c r="N9528" i="1"/>
  <c r="O9528" i="1"/>
  <c r="L9529" i="1"/>
  <c r="N9529" i="1"/>
  <c r="O9529" i="1"/>
  <c r="L9530" i="1"/>
  <c r="N9530" i="1"/>
  <c r="O9530" i="1"/>
  <c r="L9531" i="1"/>
  <c r="N9531" i="1"/>
  <c r="O9531" i="1"/>
  <c r="L9532" i="1"/>
  <c r="N9532" i="1"/>
  <c r="O9532" i="1"/>
  <c r="L9533" i="1"/>
  <c r="N9533" i="1"/>
  <c r="O9533" i="1"/>
  <c r="L9534" i="1"/>
  <c r="N9534" i="1"/>
  <c r="O9534" i="1"/>
  <c r="L9535" i="1"/>
  <c r="N9535" i="1"/>
  <c r="O9535" i="1"/>
  <c r="L9536" i="1"/>
  <c r="N9536" i="1"/>
  <c r="O9536" i="1"/>
  <c r="L9537" i="1"/>
  <c r="N9537" i="1"/>
  <c r="O9537" i="1"/>
  <c r="L9538" i="1"/>
  <c r="N9538" i="1"/>
  <c r="O9538" i="1"/>
  <c r="L9539" i="1"/>
  <c r="N9539" i="1"/>
  <c r="O9539" i="1"/>
  <c r="L9540" i="1"/>
  <c r="N9540" i="1"/>
  <c r="O9540" i="1"/>
  <c r="L9541" i="1"/>
  <c r="N9541" i="1"/>
  <c r="O9541" i="1"/>
  <c r="L9542" i="1"/>
  <c r="N9542" i="1"/>
  <c r="O9542" i="1"/>
  <c r="L9543" i="1"/>
  <c r="N9543" i="1"/>
  <c r="O9543" i="1"/>
  <c r="L9544" i="1"/>
  <c r="N9544" i="1"/>
  <c r="O9544" i="1"/>
  <c r="L9545" i="1"/>
  <c r="N9545" i="1"/>
  <c r="O9545" i="1"/>
  <c r="L9546" i="1"/>
  <c r="N9546" i="1"/>
  <c r="O9546" i="1"/>
  <c r="L9547" i="1"/>
  <c r="N9547" i="1"/>
  <c r="O9547" i="1"/>
  <c r="L9548" i="1"/>
  <c r="N9548" i="1"/>
  <c r="O9548" i="1"/>
  <c r="L9549" i="1"/>
  <c r="N9549" i="1"/>
  <c r="O9549" i="1"/>
  <c r="L9550" i="1"/>
  <c r="N9550" i="1"/>
  <c r="O9550" i="1"/>
  <c r="L9551" i="1"/>
  <c r="N9551" i="1"/>
  <c r="O9551" i="1"/>
  <c r="L9552" i="1"/>
  <c r="N9552" i="1"/>
  <c r="O9552" i="1"/>
  <c r="L9553" i="1"/>
  <c r="N9553" i="1"/>
  <c r="O9553" i="1"/>
  <c r="L9554" i="1"/>
  <c r="N9554" i="1"/>
  <c r="O9554" i="1"/>
  <c r="L9555" i="1"/>
  <c r="N9555" i="1"/>
  <c r="O9555" i="1"/>
  <c r="L9556" i="1"/>
  <c r="N9556" i="1"/>
  <c r="O9556" i="1"/>
  <c r="L9557" i="1"/>
  <c r="N9557" i="1"/>
  <c r="O9557" i="1"/>
  <c r="L9558" i="1"/>
  <c r="N9558" i="1"/>
  <c r="O9558" i="1"/>
  <c r="L9559" i="1"/>
  <c r="N9559" i="1"/>
  <c r="O9559" i="1"/>
  <c r="L9560" i="1"/>
  <c r="N9560" i="1"/>
  <c r="O9560" i="1"/>
  <c r="L9561" i="1"/>
  <c r="N9561" i="1"/>
  <c r="O9561" i="1"/>
  <c r="L9562" i="1"/>
  <c r="N9562" i="1"/>
  <c r="O9562" i="1"/>
  <c r="L9563" i="1"/>
  <c r="N9563" i="1"/>
  <c r="O9563" i="1"/>
  <c r="L9564" i="1"/>
  <c r="N9564" i="1"/>
  <c r="O9564" i="1"/>
  <c r="L9565" i="1"/>
  <c r="N9565" i="1"/>
  <c r="O9565" i="1"/>
  <c r="L9566" i="1"/>
  <c r="N9566" i="1"/>
  <c r="O9566" i="1"/>
  <c r="L9567" i="1"/>
  <c r="N9567" i="1"/>
  <c r="O9567" i="1"/>
  <c r="L9568" i="1"/>
  <c r="N9568" i="1"/>
  <c r="O9568" i="1"/>
  <c r="L9569" i="1"/>
  <c r="N9569" i="1"/>
  <c r="O9569" i="1"/>
  <c r="L9570" i="1"/>
  <c r="N9570" i="1"/>
  <c r="O9570" i="1"/>
  <c r="L9571" i="1"/>
  <c r="N9571" i="1"/>
  <c r="O9571" i="1"/>
  <c r="L9572" i="1"/>
  <c r="N9572" i="1"/>
  <c r="O9572" i="1"/>
  <c r="L9573" i="1"/>
  <c r="N9573" i="1"/>
  <c r="O9573" i="1"/>
  <c r="L9574" i="1"/>
  <c r="N9574" i="1"/>
  <c r="O9574" i="1"/>
  <c r="L9575" i="1"/>
  <c r="N9575" i="1"/>
  <c r="O9575" i="1"/>
  <c r="L9576" i="1"/>
  <c r="N9576" i="1"/>
  <c r="O9576" i="1"/>
  <c r="L9577" i="1"/>
  <c r="N9577" i="1"/>
  <c r="O9577" i="1"/>
  <c r="L9578" i="1"/>
  <c r="N9578" i="1"/>
  <c r="O9578" i="1"/>
  <c r="L9579" i="1"/>
  <c r="N9579" i="1"/>
  <c r="O9579" i="1"/>
  <c r="L9580" i="1"/>
  <c r="N9580" i="1"/>
  <c r="O9580" i="1"/>
  <c r="L9581" i="1"/>
  <c r="N9581" i="1"/>
  <c r="O9581" i="1"/>
  <c r="L9582" i="1"/>
  <c r="N9582" i="1"/>
  <c r="O9582" i="1"/>
  <c r="L9583" i="1"/>
  <c r="N9583" i="1"/>
  <c r="O9583" i="1"/>
  <c r="L9584" i="1"/>
  <c r="N9584" i="1"/>
  <c r="O9584" i="1"/>
  <c r="L9585" i="1"/>
  <c r="N9585" i="1"/>
  <c r="O9585" i="1"/>
  <c r="L9586" i="1"/>
  <c r="N9586" i="1"/>
  <c r="O9586" i="1"/>
  <c r="L9587" i="1"/>
  <c r="N9587" i="1"/>
  <c r="O9587" i="1"/>
  <c r="L9588" i="1"/>
  <c r="N9588" i="1"/>
  <c r="O9588" i="1"/>
  <c r="L9589" i="1"/>
  <c r="N9589" i="1"/>
  <c r="O9589" i="1"/>
  <c r="L9590" i="1"/>
  <c r="N9590" i="1"/>
  <c r="O9590" i="1"/>
  <c r="L9591" i="1"/>
  <c r="N9591" i="1"/>
  <c r="O9591" i="1"/>
  <c r="L9592" i="1"/>
  <c r="N9592" i="1"/>
  <c r="O9592" i="1"/>
  <c r="L9593" i="1"/>
  <c r="N9593" i="1"/>
  <c r="O9593" i="1"/>
  <c r="L9594" i="1"/>
  <c r="N9594" i="1"/>
  <c r="O9594" i="1"/>
  <c r="L9595" i="1"/>
  <c r="N9595" i="1"/>
  <c r="O9595" i="1"/>
  <c r="L9596" i="1"/>
  <c r="N9596" i="1"/>
  <c r="O9596" i="1"/>
  <c r="L9597" i="1"/>
  <c r="N9597" i="1"/>
  <c r="O9597" i="1"/>
  <c r="L9598" i="1"/>
  <c r="N9598" i="1"/>
  <c r="O9598" i="1"/>
  <c r="L9599" i="1"/>
  <c r="N9599" i="1"/>
  <c r="O9599" i="1"/>
  <c r="L9600" i="1"/>
  <c r="N9600" i="1"/>
  <c r="O9600" i="1"/>
  <c r="L9601" i="1"/>
  <c r="N9601" i="1"/>
  <c r="O9601" i="1"/>
  <c r="L9602" i="1"/>
  <c r="N9602" i="1"/>
  <c r="O9602" i="1"/>
  <c r="L9603" i="1"/>
  <c r="N9603" i="1"/>
  <c r="O9603" i="1"/>
  <c r="L9604" i="1"/>
  <c r="N9604" i="1"/>
  <c r="O9604" i="1"/>
  <c r="L9605" i="1"/>
  <c r="N9605" i="1"/>
  <c r="O9605" i="1"/>
  <c r="L9606" i="1"/>
  <c r="N9606" i="1"/>
  <c r="O9606" i="1"/>
  <c r="L9607" i="1"/>
  <c r="N9607" i="1"/>
  <c r="O9607" i="1"/>
  <c r="L9608" i="1"/>
  <c r="N9608" i="1"/>
  <c r="O9608" i="1"/>
  <c r="L9609" i="1"/>
  <c r="N9609" i="1"/>
  <c r="O9609" i="1"/>
  <c r="L9610" i="1"/>
  <c r="N9610" i="1"/>
  <c r="O9610" i="1"/>
  <c r="L9611" i="1"/>
  <c r="N9611" i="1"/>
  <c r="O9611" i="1"/>
  <c r="L9612" i="1"/>
  <c r="N9612" i="1"/>
  <c r="O9612" i="1"/>
  <c r="L9613" i="1"/>
  <c r="N9613" i="1"/>
  <c r="O9613" i="1"/>
  <c r="L9614" i="1"/>
  <c r="N9614" i="1"/>
  <c r="O9614" i="1"/>
  <c r="L9615" i="1"/>
  <c r="N9615" i="1"/>
  <c r="O9615" i="1"/>
  <c r="L9616" i="1"/>
  <c r="N9616" i="1"/>
  <c r="O9616" i="1"/>
  <c r="L9617" i="1"/>
  <c r="N9617" i="1"/>
  <c r="O9617" i="1"/>
  <c r="L9618" i="1"/>
  <c r="N9618" i="1"/>
  <c r="O9618" i="1"/>
  <c r="L9619" i="1"/>
  <c r="N9619" i="1"/>
  <c r="O9619" i="1"/>
  <c r="L9620" i="1"/>
  <c r="N9620" i="1"/>
  <c r="O9620" i="1"/>
  <c r="L9621" i="1"/>
  <c r="N9621" i="1"/>
  <c r="O9621" i="1"/>
  <c r="L9622" i="1"/>
  <c r="N9622" i="1"/>
  <c r="O9622" i="1"/>
  <c r="L9623" i="1"/>
  <c r="N9623" i="1"/>
  <c r="O9623" i="1"/>
  <c r="L9624" i="1"/>
  <c r="N9624" i="1"/>
  <c r="O9624" i="1"/>
  <c r="L9625" i="1"/>
  <c r="N9625" i="1"/>
  <c r="O9625" i="1"/>
  <c r="L9626" i="1"/>
  <c r="N9626" i="1"/>
  <c r="O9626" i="1"/>
  <c r="L9627" i="1"/>
  <c r="N9627" i="1"/>
  <c r="O9627" i="1"/>
  <c r="L9628" i="1"/>
  <c r="N9628" i="1"/>
  <c r="O9628" i="1"/>
  <c r="L9629" i="1"/>
  <c r="N9629" i="1"/>
  <c r="O9629" i="1"/>
  <c r="L9630" i="1"/>
  <c r="N9630" i="1"/>
  <c r="O9630" i="1"/>
  <c r="L9631" i="1"/>
  <c r="N9631" i="1"/>
  <c r="O9631" i="1"/>
  <c r="L9632" i="1"/>
  <c r="N9632" i="1"/>
  <c r="O9632" i="1"/>
  <c r="L9633" i="1"/>
  <c r="N9633" i="1"/>
  <c r="O9633" i="1"/>
  <c r="L9634" i="1"/>
  <c r="N9634" i="1"/>
  <c r="O9634" i="1"/>
  <c r="L9635" i="1"/>
  <c r="N9635" i="1"/>
  <c r="O9635" i="1"/>
  <c r="L9636" i="1"/>
  <c r="N9636" i="1"/>
  <c r="O9636" i="1"/>
  <c r="L9637" i="1"/>
  <c r="N9637" i="1"/>
  <c r="O9637" i="1"/>
  <c r="L9638" i="1"/>
  <c r="N9638" i="1"/>
  <c r="O9638" i="1"/>
  <c r="L9639" i="1"/>
  <c r="N9639" i="1"/>
  <c r="O9639" i="1"/>
  <c r="L9640" i="1"/>
  <c r="N9640" i="1"/>
  <c r="O9640" i="1"/>
  <c r="L9641" i="1"/>
  <c r="N9641" i="1"/>
  <c r="O9641" i="1"/>
  <c r="L9642" i="1"/>
  <c r="N9642" i="1"/>
  <c r="O9642" i="1"/>
  <c r="L9643" i="1"/>
  <c r="N9643" i="1"/>
  <c r="O9643" i="1"/>
  <c r="L9644" i="1"/>
  <c r="N9644" i="1"/>
  <c r="O9644" i="1"/>
  <c r="L9645" i="1"/>
  <c r="N9645" i="1"/>
  <c r="O9645" i="1"/>
  <c r="L9646" i="1"/>
  <c r="N9646" i="1"/>
  <c r="O9646" i="1"/>
  <c r="L9647" i="1"/>
  <c r="N9647" i="1"/>
  <c r="O9647" i="1"/>
  <c r="L9648" i="1"/>
  <c r="N9648" i="1"/>
  <c r="O9648" i="1"/>
  <c r="L9649" i="1"/>
  <c r="N9649" i="1"/>
  <c r="O9649" i="1"/>
  <c r="L9650" i="1"/>
  <c r="N9650" i="1"/>
  <c r="O9650" i="1"/>
  <c r="L9651" i="1"/>
  <c r="N9651" i="1"/>
  <c r="O9651" i="1"/>
  <c r="L9652" i="1"/>
  <c r="N9652" i="1"/>
  <c r="O9652" i="1"/>
  <c r="L9653" i="1"/>
  <c r="N9653" i="1"/>
  <c r="O9653" i="1"/>
  <c r="L9654" i="1"/>
  <c r="N9654" i="1"/>
  <c r="O9654" i="1"/>
  <c r="L9655" i="1"/>
  <c r="N9655" i="1"/>
  <c r="O9655" i="1"/>
  <c r="L9656" i="1"/>
  <c r="N9656" i="1"/>
  <c r="O9656" i="1"/>
  <c r="L9657" i="1"/>
  <c r="N9657" i="1"/>
  <c r="O9657" i="1"/>
  <c r="L9658" i="1"/>
  <c r="N9658" i="1"/>
  <c r="O9658" i="1"/>
  <c r="L9659" i="1"/>
  <c r="N9659" i="1"/>
  <c r="O9659" i="1"/>
  <c r="L9660" i="1"/>
  <c r="N9660" i="1"/>
  <c r="O9660" i="1"/>
  <c r="L9661" i="1"/>
  <c r="N9661" i="1"/>
  <c r="O9661" i="1"/>
  <c r="L9662" i="1"/>
  <c r="N9662" i="1"/>
  <c r="O9662" i="1"/>
  <c r="L9663" i="1"/>
  <c r="N9663" i="1"/>
  <c r="O9663" i="1"/>
  <c r="L9664" i="1"/>
  <c r="N9664" i="1"/>
  <c r="O9664" i="1"/>
  <c r="L9665" i="1"/>
  <c r="N9665" i="1"/>
  <c r="O9665" i="1"/>
  <c r="L9666" i="1"/>
  <c r="N9666" i="1"/>
  <c r="O9666" i="1"/>
  <c r="L9667" i="1"/>
  <c r="N9667" i="1"/>
  <c r="O9667" i="1"/>
  <c r="L9668" i="1"/>
  <c r="N9668" i="1"/>
  <c r="O9668" i="1"/>
  <c r="L9669" i="1"/>
  <c r="N9669" i="1"/>
  <c r="O9669" i="1"/>
  <c r="L9670" i="1"/>
  <c r="N9670" i="1"/>
  <c r="O9670" i="1"/>
  <c r="L9671" i="1"/>
  <c r="N9671" i="1"/>
  <c r="O9671" i="1"/>
  <c r="L9672" i="1"/>
  <c r="N9672" i="1"/>
  <c r="O9672" i="1"/>
  <c r="L9673" i="1"/>
  <c r="N9673" i="1"/>
  <c r="O9673" i="1"/>
  <c r="L9674" i="1"/>
  <c r="N9674" i="1"/>
  <c r="O9674" i="1"/>
  <c r="L9675" i="1"/>
  <c r="N9675" i="1"/>
  <c r="O9675" i="1"/>
  <c r="L9676" i="1"/>
  <c r="N9676" i="1"/>
  <c r="O9676" i="1"/>
  <c r="L9677" i="1"/>
  <c r="N9677" i="1"/>
  <c r="O9677" i="1"/>
  <c r="L9678" i="1"/>
  <c r="N9678" i="1"/>
  <c r="O9678" i="1"/>
  <c r="L9679" i="1"/>
  <c r="N9679" i="1"/>
  <c r="O9679" i="1"/>
  <c r="L9680" i="1"/>
  <c r="N9680" i="1"/>
  <c r="O9680" i="1"/>
  <c r="L9681" i="1"/>
  <c r="N9681" i="1"/>
  <c r="O9681" i="1"/>
  <c r="L9682" i="1"/>
  <c r="N9682" i="1"/>
  <c r="O9682" i="1"/>
  <c r="L9683" i="1"/>
  <c r="N9683" i="1"/>
  <c r="O9683" i="1"/>
  <c r="L9684" i="1"/>
  <c r="N9684" i="1"/>
  <c r="O9684" i="1"/>
  <c r="L9685" i="1"/>
  <c r="N9685" i="1"/>
  <c r="O9685" i="1"/>
  <c r="L9686" i="1"/>
  <c r="N9686" i="1"/>
  <c r="O9686" i="1"/>
  <c r="L9687" i="1"/>
  <c r="N9687" i="1"/>
  <c r="O9687" i="1"/>
  <c r="L9688" i="1"/>
  <c r="N9688" i="1"/>
  <c r="O9688" i="1"/>
  <c r="L9689" i="1"/>
  <c r="N9689" i="1"/>
  <c r="O9689" i="1"/>
  <c r="L9690" i="1"/>
  <c r="N9690" i="1"/>
  <c r="O9690" i="1"/>
  <c r="L9691" i="1"/>
  <c r="N9691" i="1"/>
  <c r="O9691" i="1"/>
  <c r="L9692" i="1"/>
  <c r="N9692" i="1"/>
  <c r="O9692" i="1"/>
  <c r="L9693" i="1"/>
  <c r="N9693" i="1"/>
  <c r="O9693" i="1"/>
  <c r="L9694" i="1"/>
  <c r="N9694" i="1"/>
  <c r="O9694" i="1"/>
  <c r="L9695" i="1"/>
  <c r="N9695" i="1"/>
  <c r="O9695" i="1"/>
  <c r="L9696" i="1"/>
  <c r="N9696" i="1"/>
  <c r="O9696" i="1"/>
  <c r="L9697" i="1"/>
  <c r="N9697" i="1"/>
  <c r="O9697" i="1"/>
  <c r="L9698" i="1"/>
  <c r="N9698" i="1"/>
  <c r="O9698" i="1"/>
  <c r="L9699" i="1"/>
  <c r="N9699" i="1"/>
  <c r="O9699" i="1"/>
  <c r="L9700" i="1"/>
  <c r="N9700" i="1"/>
  <c r="O9700" i="1"/>
  <c r="L9701" i="1"/>
  <c r="N9701" i="1"/>
  <c r="O9701" i="1"/>
  <c r="L9702" i="1"/>
  <c r="N9702" i="1"/>
  <c r="O9702" i="1"/>
  <c r="L9703" i="1"/>
  <c r="N9703" i="1"/>
  <c r="O9703" i="1"/>
  <c r="L9704" i="1"/>
  <c r="N9704" i="1"/>
  <c r="O9704" i="1"/>
  <c r="L9705" i="1"/>
  <c r="N9705" i="1"/>
  <c r="O9705" i="1"/>
  <c r="L9706" i="1"/>
  <c r="N9706" i="1"/>
  <c r="O9706" i="1"/>
  <c r="L9707" i="1"/>
  <c r="N9707" i="1"/>
  <c r="O9707" i="1"/>
  <c r="L9708" i="1"/>
  <c r="N9708" i="1"/>
  <c r="O9708" i="1"/>
  <c r="L9709" i="1"/>
  <c r="N9709" i="1"/>
  <c r="O9709" i="1"/>
  <c r="L9710" i="1"/>
  <c r="N9710" i="1"/>
  <c r="O9710" i="1"/>
  <c r="L9711" i="1"/>
  <c r="N9711" i="1"/>
  <c r="O9711" i="1"/>
  <c r="L9712" i="1"/>
  <c r="N9712" i="1"/>
  <c r="O9712" i="1"/>
  <c r="L9713" i="1"/>
  <c r="N9713" i="1"/>
  <c r="O9713" i="1"/>
  <c r="L9714" i="1"/>
  <c r="N9714" i="1"/>
  <c r="O9714" i="1"/>
  <c r="L9715" i="1"/>
  <c r="N9715" i="1"/>
  <c r="O9715" i="1"/>
  <c r="L9716" i="1"/>
  <c r="N9716" i="1"/>
  <c r="O9716" i="1"/>
  <c r="L9717" i="1"/>
  <c r="N9717" i="1"/>
  <c r="O9717" i="1"/>
  <c r="L9718" i="1"/>
  <c r="N9718" i="1"/>
  <c r="O9718" i="1"/>
  <c r="L9719" i="1"/>
  <c r="N9719" i="1"/>
  <c r="O9719" i="1"/>
  <c r="L9720" i="1"/>
  <c r="N9720" i="1"/>
  <c r="O9720" i="1"/>
  <c r="L9721" i="1"/>
  <c r="N9721" i="1"/>
  <c r="O9721" i="1"/>
  <c r="L9722" i="1"/>
  <c r="N9722" i="1"/>
  <c r="O9722" i="1"/>
  <c r="L9723" i="1"/>
  <c r="N9723" i="1"/>
  <c r="O9723" i="1"/>
  <c r="L9724" i="1"/>
  <c r="N9724" i="1"/>
  <c r="O9724" i="1"/>
  <c r="L9725" i="1"/>
  <c r="N9725" i="1"/>
  <c r="O9725" i="1"/>
  <c r="L9726" i="1"/>
  <c r="N9726" i="1"/>
  <c r="O9726" i="1"/>
  <c r="L9727" i="1"/>
  <c r="N9727" i="1"/>
  <c r="O9727" i="1"/>
  <c r="L9728" i="1"/>
  <c r="N9728" i="1"/>
  <c r="O9728" i="1"/>
  <c r="L9729" i="1"/>
  <c r="N9729" i="1"/>
  <c r="O9729" i="1"/>
  <c r="L9730" i="1"/>
  <c r="N9730" i="1"/>
  <c r="O9730" i="1"/>
  <c r="L9731" i="1"/>
  <c r="N9731" i="1"/>
  <c r="O9731" i="1"/>
  <c r="L9732" i="1"/>
  <c r="N9732" i="1"/>
  <c r="O9732" i="1"/>
  <c r="L9733" i="1"/>
  <c r="N9733" i="1"/>
  <c r="O9733" i="1"/>
  <c r="L9734" i="1"/>
  <c r="N9734" i="1"/>
  <c r="O9734" i="1"/>
  <c r="L9735" i="1"/>
  <c r="N9735" i="1"/>
  <c r="O9735" i="1"/>
  <c r="L9736" i="1"/>
  <c r="N9736" i="1"/>
  <c r="O9736" i="1"/>
  <c r="L9737" i="1"/>
  <c r="N9737" i="1"/>
  <c r="O9737" i="1"/>
  <c r="L9738" i="1"/>
  <c r="N9738" i="1"/>
  <c r="O9738" i="1"/>
  <c r="L9739" i="1"/>
  <c r="N9739" i="1"/>
  <c r="O9739" i="1"/>
  <c r="L9740" i="1"/>
  <c r="N9740" i="1"/>
  <c r="O9740" i="1"/>
  <c r="L9741" i="1"/>
  <c r="N9741" i="1"/>
  <c r="O9741" i="1"/>
  <c r="L9742" i="1"/>
  <c r="N9742" i="1"/>
  <c r="O9742" i="1"/>
  <c r="L9743" i="1"/>
  <c r="N9743" i="1"/>
  <c r="O9743" i="1"/>
  <c r="L9744" i="1"/>
  <c r="N9744" i="1"/>
  <c r="O9744" i="1"/>
  <c r="L9745" i="1"/>
  <c r="N9745" i="1"/>
  <c r="O9745" i="1"/>
  <c r="L9746" i="1"/>
  <c r="N9746" i="1"/>
  <c r="O9746" i="1"/>
  <c r="L9747" i="1"/>
  <c r="N9747" i="1"/>
  <c r="O9747" i="1"/>
  <c r="L9748" i="1"/>
  <c r="N9748" i="1"/>
  <c r="O9748" i="1"/>
  <c r="L9749" i="1"/>
  <c r="N9749" i="1"/>
  <c r="O9749" i="1"/>
  <c r="L9750" i="1"/>
  <c r="N9750" i="1"/>
  <c r="O9750" i="1"/>
  <c r="L9751" i="1"/>
  <c r="N9751" i="1"/>
  <c r="O9751" i="1"/>
  <c r="L9752" i="1"/>
  <c r="N9752" i="1"/>
  <c r="O9752" i="1"/>
  <c r="L9753" i="1"/>
  <c r="N9753" i="1"/>
  <c r="O9753" i="1"/>
  <c r="L9754" i="1"/>
  <c r="N9754" i="1"/>
  <c r="O9754" i="1"/>
  <c r="L9755" i="1"/>
  <c r="N9755" i="1"/>
  <c r="O9755" i="1"/>
  <c r="L9756" i="1"/>
  <c r="N9756" i="1"/>
  <c r="O9756" i="1"/>
  <c r="L9757" i="1"/>
  <c r="N9757" i="1"/>
  <c r="O9757" i="1"/>
  <c r="L9758" i="1"/>
  <c r="N9758" i="1"/>
  <c r="O9758" i="1"/>
  <c r="L9759" i="1"/>
  <c r="N9759" i="1"/>
  <c r="O9759" i="1"/>
  <c r="L9760" i="1"/>
  <c r="N9760" i="1"/>
  <c r="O9760" i="1"/>
  <c r="L9761" i="1"/>
  <c r="N9761" i="1"/>
  <c r="O9761" i="1"/>
  <c r="L9762" i="1"/>
  <c r="N9762" i="1"/>
  <c r="O9762" i="1"/>
  <c r="L9763" i="1"/>
  <c r="N9763" i="1"/>
  <c r="O9763" i="1"/>
  <c r="L9764" i="1"/>
  <c r="N9764" i="1"/>
  <c r="O9764" i="1"/>
  <c r="L9765" i="1"/>
  <c r="N9765" i="1"/>
  <c r="O9765" i="1"/>
  <c r="L9766" i="1"/>
  <c r="N9766" i="1"/>
  <c r="O9766" i="1"/>
  <c r="L9767" i="1"/>
  <c r="N9767" i="1"/>
  <c r="O9767" i="1"/>
  <c r="L9768" i="1"/>
  <c r="N9768" i="1"/>
  <c r="O9768" i="1"/>
  <c r="L9769" i="1"/>
  <c r="N9769" i="1"/>
  <c r="O9769" i="1"/>
  <c r="L9770" i="1"/>
  <c r="N9770" i="1"/>
  <c r="O9770" i="1"/>
  <c r="L9771" i="1"/>
  <c r="N9771" i="1"/>
  <c r="O9771" i="1"/>
  <c r="L9772" i="1"/>
  <c r="N9772" i="1"/>
  <c r="O9772" i="1"/>
  <c r="L9773" i="1"/>
  <c r="N9773" i="1"/>
  <c r="O9773" i="1"/>
  <c r="L9774" i="1"/>
  <c r="N9774" i="1"/>
  <c r="O9774" i="1"/>
  <c r="L9775" i="1"/>
  <c r="N9775" i="1"/>
  <c r="O9775" i="1"/>
  <c r="L9776" i="1"/>
  <c r="N9776" i="1"/>
  <c r="O9776" i="1"/>
  <c r="L9777" i="1"/>
  <c r="N9777" i="1"/>
  <c r="O9777" i="1"/>
  <c r="L9778" i="1"/>
  <c r="N9778" i="1"/>
  <c r="O9778" i="1"/>
  <c r="L9779" i="1"/>
  <c r="N9779" i="1"/>
  <c r="O9779" i="1"/>
  <c r="L9780" i="1"/>
  <c r="N9780" i="1"/>
  <c r="O9780" i="1"/>
  <c r="L9781" i="1"/>
  <c r="N9781" i="1"/>
  <c r="O9781" i="1"/>
  <c r="L9782" i="1"/>
  <c r="N9782" i="1"/>
  <c r="O9782" i="1"/>
  <c r="L9783" i="1"/>
  <c r="N9783" i="1"/>
  <c r="O9783" i="1"/>
  <c r="L9784" i="1"/>
  <c r="N9784" i="1"/>
  <c r="O9784" i="1"/>
  <c r="L9785" i="1"/>
  <c r="N9785" i="1"/>
  <c r="O9785" i="1"/>
  <c r="L9786" i="1"/>
  <c r="N9786" i="1"/>
  <c r="O9786" i="1"/>
  <c r="L9787" i="1"/>
  <c r="N9787" i="1"/>
  <c r="O9787" i="1"/>
  <c r="L9788" i="1"/>
  <c r="N9788" i="1"/>
  <c r="O9788" i="1"/>
  <c r="L9789" i="1"/>
  <c r="N9789" i="1"/>
  <c r="O9789" i="1"/>
  <c r="L9790" i="1"/>
  <c r="N9790" i="1"/>
  <c r="O9790" i="1"/>
  <c r="L9791" i="1"/>
  <c r="N9791" i="1"/>
  <c r="O9791" i="1"/>
  <c r="L9792" i="1"/>
  <c r="N9792" i="1"/>
  <c r="O9792" i="1"/>
  <c r="L9793" i="1"/>
  <c r="N9793" i="1"/>
  <c r="O9793" i="1"/>
  <c r="L9794" i="1"/>
  <c r="N9794" i="1"/>
  <c r="O9794" i="1"/>
  <c r="L9795" i="1"/>
  <c r="N9795" i="1"/>
  <c r="O9795" i="1"/>
  <c r="L9796" i="1"/>
  <c r="N9796" i="1"/>
  <c r="O9796" i="1"/>
  <c r="L9797" i="1"/>
  <c r="N9797" i="1"/>
  <c r="O9797" i="1"/>
  <c r="L9798" i="1"/>
  <c r="N9798" i="1"/>
  <c r="O9798" i="1"/>
  <c r="L9799" i="1"/>
  <c r="N9799" i="1"/>
  <c r="O9799" i="1"/>
  <c r="L9800" i="1"/>
  <c r="N9800" i="1"/>
  <c r="O9800" i="1"/>
  <c r="L9801" i="1"/>
  <c r="N9801" i="1"/>
  <c r="O9801" i="1"/>
  <c r="L9802" i="1"/>
  <c r="N9802" i="1"/>
  <c r="O9802" i="1"/>
  <c r="L9803" i="1"/>
  <c r="N9803" i="1"/>
  <c r="O9803" i="1"/>
  <c r="L9804" i="1"/>
  <c r="N9804" i="1"/>
  <c r="O9804" i="1"/>
  <c r="L9805" i="1"/>
  <c r="N9805" i="1"/>
  <c r="O9805" i="1"/>
  <c r="L9806" i="1"/>
  <c r="N9806" i="1"/>
  <c r="O9806" i="1"/>
  <c r="L9807" i="1"/>
  <c r="N9807" i="1"/>
  <c r="O9807" i="1"/>
  <c r="L9808" i="1"/>
  <c r="N9808" i="1"/>
  <c r="O9808" i="1"/>
  <c r="L9809" i="1"/>
  <c r="N9809" i="1"/>
  <c r="O9809" i="1"/>
  <c r="L9810" i="1"/>
  <c r="N9810" i="1"/>
  <c r="O9810" i="1"/>
  <c r="L9811" i="1"/>
  <c r="N9811" i="1"/>
  <c r="O9811" i="1"/>
  <c r="L9812" i="1"/>
  <c r="N9812" i="1"/>
  <c r="O9812" i="1"/>
  <c r="L9813" i="1"/>
  <c r="N9813" i="1"/>
  <c r="O9813" i="1"/>
  <c r="L9814" i="1"/>
  <c r="N9814" i="1"/>
  <c r="O9814" i="1"/>
  <c r="L9815" i="1"/>
  <c r="N9815" i="1"/>
  <c r="O9815" i="1"/>
  <c r="L9816" i="1"/>
  <c r="N9816" i="1"/>
  <c r="O9816" i="1"/>
  <c r="L9817" i="1"/>
  <c r="N9817" i="1"/>
  <c r="O9817" i="1"/>
  <c r="L9818" i="1"/>
  <c r="N9818" i="1"/>
  <c r="O9818" i="1"/>
  <c r="L9819" i="1"/>
  <c r="N9819" i="1"/>
  <c r="O9819" i="1"/>
  <c r="L9820" i="1"/>
  <c r="N9820" i="1"/>
  <c r="O9820" i="1"/>
  <c r="L9821" i="1"/>
  <c r="N9821" i="1"/>
  <c r="O9821" i="1"/>
  <c r="L9822" i="1"/>
  <c r="N9822" i="1"/>
  <c r="O9822" i="1"/>
  <c r="L9823" i="1"/>
  <c r="N9823" i="1"/>
  <c r="O9823" i="1"/>
  <c r="L9824" i="1"/>
  <c r="N9824" i="1"/>
  <c r="O9824" i="1"/>
  <c r="L9825" i="1"/>
  <c r="N9825" i="1"/>
  <c r="O9825" i="1"/>
  <c r="L9826" i="1"/>
  <c r="N9826" i="1"/>
  <c r="O9826" i="1"/>
  <c r="L9827" i="1"/>
  <c r="N9827" i="1"/>
  <c r="O9827" i="1"/>
  <c r="L9828" i="1"/>
  <c r="N9828" i="1"/>
  <c r="O9828" i="1"/>
  <c r="L9829" i="1"/>
  <c r="N9829" i="1"/>
  <c r="O9829" i="1"/>
  <c r="L9830" i="1"/>
  <c r="N9830" i="1"/>
  <c r="O9830" i="1"/>
  <c r="L9831" i="1"/>
  <c r="N9831" i="1"/>
  <c r="O9831" i="1"/>
  <c r="L9832" i="1"/>
  <c r="N9832" i="1"/>
  <c r="O9832" i="1"/>
  <c r="L9833" i="1"/>
  <c r="N9833" i="1"/>
  <c r="O9833" i="1"/>
  <c r="L9834" i="1"/>
  <c r="N9834" i="1"/>
  <c r="O9834" i="1"/>
  <c r="L9835" i="1"/>
  <c r="N9835" i="1"/>
  <c r="O9835" i="1"/>
  <c r="L9836" i="1"/>
  <c r="N9836" i="1"/>
  <c r="O9836" i="1"/>
  <c r="L9837" i="1"/>
  <c r="N9837" i="1"/>
  <c r="O9837" i="1"/>
  <c r="L9838" i="1"/>
  <c r="N9838" i="1"/>
  <c r="O9838" i="1"/>
  <c r="L9839" i="1"/>
  <c r="N9839" i="1"/>
  <c r="O9839" i="1"/>
  <c r="L9840" i="1"/>
  <c r="N9840" i="1"/>
  <c r="O9840" i="1"/>
  <c r="L9841" i="1"/>
  <c r="N9841" i="1"/>
  <c r="O9841" i="1"/>
  <c r="L9842" i="1"/>
  <c r="N9842" i="1"/>
  <c r="O9842" i="1"/>
  <c r="L9843" i="1"/>
  <c r="N9843" i="1"/>
  <c r="O9843" i="1"/>
  <c r="L9844" i="1"/>
  <c r="N9844" i="1"/>
  <c r="O9844" i="1"/>
  <c r="L9845" i="1"/>
  <c r="N9845" i="1"/>
  <c r="O9845" i="1"/>
  <c r="L9846" i="1"/>
  <c r="N9846" i="1"/>
  <c r="O9846" i="1"/>
  <c r="L9847" i="1"/>
  <c r="N9847" i="1"/>
  <c r="O9847" i="1"/>
  <c r="L9848" i="1"/>
  <c r="N9848" i="1"/>
  <c r="O9848" i="1"/>
  <c r="L9849" i="1"/>
  <c r="N9849" i="1"/>
  <c r="O9849" i="1"/>
  <c r="L9850" i="1"/>
  <c r="N9850" i="1"/>
  <c r="O9850" i="1"/>
  <c r="L9851" i="1"/>
  <c r="N9851" i="1"/>
  <c r="O9851" i="1"/>
  <c r="L9852" i="1"/>
  <c r="N9852" i="1"/>
  <c r="O9852" i="1"/>
  <c r="L9853" i="1"/>
  <c r="N9853" i="1"/>
  <c r="O9853" i="1"/>
  <c r="L9854" i="1"/>
  <c r="N9854" i="1"/>
  <c r="O9854" i="1"/>
  <c r="L9855" i="1"/>
  <c r="N9855" i="1"/>
  <c r="O9855" i="1"/>
  <c r="L9856" i="1"/>
  <c r="N9856" i="1"/>
  <c r="O9856" i="1"/>
  <c r="L9857" i="1"/>
  <c r="N9857" i="1"/>
  <c r="O9857" i="1"/>
  <c r="L9858" i="1"/>
  <c r="N9858" i="1"/>
  <c r="O9858" i="1"/>
  <c r="L9859" i="1"/>
  <c r="N9859" i="1"/>
  <c r="O9859" i="1"/>
  <c r="L9860" i="1"/>
  <c r="N9860" i="1"/>
  <c r="O9860" i="1"/>
  <c r="L9861" i="1"/>
  <c r="N9861" i="1"/>
  <c r="O9861" i="1"/>
  <c r="L9862" i="1"/>
  <c r="N9862" i="1"/>
  <c r="O9862" i="1"/>
  <c r="L9863" i="1"/>
  <c r="N9863" i="1"/>
  <c r="O9863" i="1"/>
  <c r="L9864" i="1"/>
  <c r="N9864" i="1"/>
  <c r="O9864" i="1"/>
  <c r="L9865" i="1"/>
  <c r="N9865" i="1"/>
  <c r="O9865" i="1"/>
  <c r="L9866" i="1"/>
  <c r="N9866" i="1"/>
  <c r="O9866" i="1"/>
  <c r="L9867" i="1"/>
  <c r="N9867" i="1"/>
  <c r="O9867" i="1"/>
  <c r="L9868" i="1"/>
  <c r="N9868" i="1"/>
  <c r="O9868" i="1"/>
  <c r="L9869" i="1"/>
  <c r="N9869" i="1"/>
  <c r="O9869" i="1"/>
  <c r="L9870" i="1"/>
  <c r="N9870" i="1"/>
  <c r="O9870" i="1"/>
  <c r="L9871" i="1"/>
  <c r="N9871" i="1"/>
  <c r="O9871" i="1"/>
  <c r="L9872" i="1"/>
  <c r="N9872" i="1"/>
  <c r="O9872" i="1"/>
  <c r="L9873" i="1"/>
  <c r="N9873" i="1"/>
  <c r="O9873" i="1"/>
  <c r="L9874" i="1"/>
  <c r="N9874" i="1"/>
  <c r="O9874" i="1"/>
  <c r="L9875" i="1"/>
  <c r="N9875" i="1"/>
  <c r="O9875" i="1"/>
  <c r="L9876" i="1"/>
  <c r="N9876" i="1"/>
  <c r="O9876" i="1"/>
  <c r="L9877" i="1"/>
  <c r="N9877" i="1"/>
  <c r="O9877" i="1"/>
  <c r="L9878" i="1"/>
  <c r="N9878" i="1"/>
  <c r="O9878" i="1"/>
  <c r="L9879" i="1"/>
  <c r="N9879" i="1"/>
  <c r="O9879" i="1"/>
  <c r="L9880" i="1"/>
  <c r="N9880" i="1"/>
  <c r="O9880" i="1"/>
  <c r="L9881" i="1"/>
  <c r="N9881" i="1"/>
  <c r="O9881" i="1"/>
  <c r="L9882" i="1"/>
  <c r="N9882" i="1"/>
  <c r="O9882" i="1"/>
  <c r="L9883" i="1"/>
  <c r="N9883" i="1"/>
  <c r="O9883" i="1"/>
  <c r="L9884" i="1"/>
  <c r="N9884" i="1"/>
  <c r="O9884" i="1"/>
  <c r="L9885" i="1"/>
  <c r="N9885" i="1"/>
  <c r="O9885" i="1"/>
  <c r="L9886" i="1"/>
  <c r="N9886" i="1"/>
  <c r="O9886" i="1"/>
  <c r="L9887" i="1"/>
  <c r="N9887" i="1"/>
  <c r="O9887" i="1"/>
  <c r="L9888" i="1"/>
  <c r="N9888" i="1"/>
  <c r="O9888" i="1"/>
  <c r="L9889" i="1"/>
  <c r="N9889" i="1"/>
  <c r="O9889" i="1"/>
  <c r="L9890" i="1"/>
  <c r="N9890" i="1"/>
  <c r="O9890" i="1"/>
  <c r="L9891" i="1"/>
  <c r="N9891" i="1"/>
  <c r="O9891" i="1"/>
  <c r="L9892" i="1"/>
  <c r="N9892" i="1"/>
  <c r="O9892" i="1"/>
  <c r="L9893" i="1"/>
  <c r="N9893" i="1"/>
  <c r="O9893" i="1"/>
  <c r="L9894" i="1"/>
  <c r="N9894" i="1"/>
  <c r="O9894" i="1"/>
  <c r="L9895" i="1"/>
  <c r="N9895" i="1"/>
  <c r="O9895" i="1"/>
  <c r="L9896" i="1"/>
  <c r="N9896" i="1"/>
  <c r="O9896" i="1"/>
  <c r="L9897" i="1"/>
  <c r="N9897" i="1"/>
  <c r="O9897" i="1"/>
  <c r="L9898" i="1"/>
  <c r="N9898" i="1"/>
  <c r="O9898" i="1"/>
  <c r="L9899" i="1"/>
  <c r="N9899" i="1"/>
  <c r="O9899" i="1"/>
  <c r="L9900" i="1"/>
  <c r="N9900" i="1"/>
  <c r="O9900" i="1"/>
  <c r="L9901" i="1"/>
  <c r="N9901" i="1"/>
  <c r="O9901" i="1"/>
  <c r="L9902" i="1"/>
  <c r="N9902" i="1"/>
  <c r="O9902" i="1"/>
  <c r="L9903" i="1"/>
  <c r="N9903" i="1"/>
  <c r="O9903" i="1"/>
  <c r="L9904" i="1"/>
  <c r="N9904" i="1"/>
  <c r="O9904" i="1"/>
  <c r="L9905" i="1"/>
  <c r="N9905" i="1"/>
  <c r="O9905" i="1"/>
  <c r="L9906" i="1"/>
  <c r="N9906" i="1"/>
  <c r="O9906" i="1"/>
  <c r="L9907" i="1"/>
  <c r="N9907" i="1"/>
  <c r="O9907" i="1"/>
  <c r="L9908" i="1"/>
  <c r="N9908" i="1"/>
  <c r="O9908" i="1"/>
  <c r="L9909" i="1"/>
  <c r="N9909" i="1"/>
  <c r="O9909" i="1"/>
  <c r="L9910" i="1"/>
  <c r="N9910" i="1"/>
  <c r="O9910" i="1"/>
  <c r="L9911" i="1"/>
  <c r="N9911" i="1"/>
  <c r="O9911" i="1"/>
  <c r="L9912" i="1"/>
  <c r="N9912" i="1"/>
  <c r="O9912" i="1"/>
  <c r="L9913" i="1"/>
  <c r="N9913" i="1"/>
  <c r="O9913" i="1"/>
  <c r="L9914" i="1"/>
  <c r="N9914" i="1"/>
  <c r="O9914" i="1"/>
  <c r="L9915" i="1"/>
  <c r="N9915" i="1"/>
  <c r="O9915" i="1"/>
  <c r="L9916" i="1"/>
  <c r="N9916" i="1"/>
  <c r="O9916" i="1"/>
  <c r="L9917" i="1"/>
  <c r="N9917" i="1"/>
  <c r="O9917" i="1"/>
  <c r="L9918" i="1"/>
  <c r="N9918" i="1"/>
  <c r="O9918" i="1"/>
  <c r="L9919" i="1"/>
  <c r="N9919" i="1"/>
  <c r="O9919" i="1"/>
  <c r="L9920" i="1"/>
  <c r="N9920" i="1"/>
  <c r="O9920" i="1"/>
  <c r="L9921" i="1"/>
  <c r="N9921" i="1"/>
  <c r="O9921" i="1"/>
  <c r="L9922" i="1"/>
  <c r="N9922" i="1"/>
  <c r="O9922" i="1"/>
  <c r="L9923" i="1"/>
  <c r="N9923" i="1"/>
  <c r="O9923" i="1"/>
  <c r="L9924" i="1"/>
  <c r="N9924" i="1"/>
  <c r="O9924" i="1"/>
  <c r="L9925" i="1"/>
  <c r="N9925" i="1"/>
  <c r="O9925" i="1"/>
  <c r="L9926" i="1"/>
  <c r="N9926" i="1"/>
  <c r="O9926" i="1"/>
  <c r="L9927" i="1"/>
  <c r="N9927" i="1"/>
  <c r="O9927" i="1"/>
  <c r="L9928" i="1"/>
  <c r="N9928" i="1"/>
  <c r="O9928" i="1"/>
  <c r="L9929" i="1"/>
  <c r="N9929" i="1"/>
  <c r="O9929" i="1"/>
  <c r="L9930" i="1"/>
  <c r="N9930" i="1"/>
  <c r="O9930" i="1"/>
  <c r="L9931" i="1"/>
  <c r="N9931" i="1"/>
  <c r="O9931" i="1"/>
  <c r="L9932" i="1"/>
  <c r="N9932" i="1"/>
  <c r="O9932" i="1"/>
  <c r="L9933" i="1"/>
  <c r="N9933" i="1"/>
  <c r="O9933" i="1"/>
  <c r="L9934" i="1"/>
  <c r="N9934" i="1"/>
  <c r="O9934" i="1"/>
  <c r="L9935" i="1"/>
  <c r="N9935" i="1"/>
  <c r="O9935" i="1"/>
  <c r="L9936" i="1"/>
  <c r="N9936" i="1"/>
  <c r="O9936" i="1"/>
  <c r="L9937" i="1"/>
  <c r="N9937" i="1"/>
  <c r="O9937" i="1"/>
  <c r="L9938" i="1"/>
  <c r="N9938" i="1"/>
  <c r="O9938" i="1"/>
  <c r="L9939" i="1"/>
  <c r="N9939" i="1"/>
  <c r="O9939" i="1"/>
  <c r="L9940" i="1"/>
  <c r="N9940" i="1"/>
  <c r="O9940" i="1"/>
  <c r="L9941" i="1"/>
  <c r="N9941" i="1"/>
  <c r="O9941" i="1"/>
  <c r="L9942" i="1"/>
  <c r="N9942" i="1"/>
  <c r="O9942" i="1"/>
  <c r="L9943" i="1"/>
  <c r="N9943" i="1"/>
  <c r="O9943" i="1"/>
  <c r="L9944" i="1"/>
  <c r="N9944" i="1"/>
  <c r="O9944" i="1"/>
  <c r="P9944" i="1"/>
  <c r="I9947" i="1"/>
  <c r="J9947" i="1"/>
  <c r="L9947" i="1"/>
  <c r="N9947" i="1"/>
  <c r="O9947" i="1"/>
  <c r="P9947" i="1"/>
</calcChain>
</file>

<file path=xl/sharedStrings.xml><?xml version="1.0" encoding="utf-8"?>
<sst xmlns="http://schemas.openxmlformats.org/spreadsheetml/2006/main" count="326" uniqueCount="326">
  <si>
    <t>Payee:</t>
  </si>
  <si>
    <t>ATO Records UK - Distribution</t>
  </si>
  <si>
    <t>C/A Financial Group
700 Harris Street
Charlottesville, VA 22903
UNITED STATES</t>
  </si>
  <si>
    <t>Account #:</t>
  </si>
  <si>
    <t xml:space="preserve">U6406 </t>
  </si>
  <si>
    <t>Currency:</t>
  </si>
  <si>
    <t>GBP (£)</t>
  </si>
  <si>
    <t>Contract:</t>
  </si>
  <si>
    <t>505467 - ATO RECORDS UK DIG</t>
  </si>
  <si>
    <t>Digital Royalty Statement</t>
  </si>
  <si>
    <t>FOR PERIOD JANUARY 2020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</si>
  <si>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</si>
  <si>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</si>
  <si>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</si>
  <si>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</si>
  <si>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</si>
  <si>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</si>
  <si>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</si>
  <si>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</si>
  <si>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</si>
  <si>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</si>
  <si>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</si>
  <si>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</si>
  <si>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</si>
  <si>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</si>
  <si>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</si>
  <si>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</si>
  <si>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</si>
  <si>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</si>
  <si>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</si>
  <si>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Brandi Carlile</t>
  </si>
  <si>
    <t>Alibi</t>
  </si>
  <si>
    <t>US-ATO-14-00765</t>
  </si>
  <si>
    <t>Czech Republic</t>
  </si>
  <si>
    <t>Digital Track</t>
  </si>
  <si>
    <t>Subscr' Streaming product</t>
  </si>
  <si>
    <t>"TIDAL"</t>
  </si>
  <si>
    <t>Denmark</t>
  </si>
  <si>
    <t>Finland</t>
  </si>
  <si>
    <t>Germany</t>
  </si>
  <si>
    <t>Italy</t>
  </si>
  <si>
    <t>Netherlands</t>
  </si>
  <si>
    <t>Norway</t>
  </si>
  <si>
    <t>Poland</t>
  </si>
  <si>
    <t>Sweden</t>
  </si>
  <si>
    <t>Switzerland</t>
  </si>
  <si>
    <t>Turkey</t>
  </si>
  <si>
    <t>United Kingdom</t>
  </si>
  <si>
    <t>Austria</t>
  </si>
  <si>
    <t>Streaming</t>
  </si>
  <si>
    <t>Amazon Music Unlimited</t>
  </si>
  <si>
    <t>France</t>
  </si>
  <si>
    <t>Subscr' Stream prod(teth)</t>
  </si>
  <si>
    <t>Amazon Prime</t>
  </si>
  <si>
    <t>Spain</t>
  </si>
  <si>
    <t>Apple Music</t>
  </si>
  <si>
    <t>Belgium</t>
  </si>
  <si>
    <t>Greece</t>
  </si>
  <si>
    <t>Ireland</t>
  </si>
  <si>
    <t>Portugal</t>
  </si>
  <si>
    <t>Russian Federation</t>
  </si>
  <si>
    <t>Slovakia</t>
  </si>
  <si>
    <t>Slovenia</t>
  </si>
  <si>
    <t>DEEZER</t>
  </si>
  <si>
    <t>GOOGLE</t>
  </si>
  <si>
    <t>Ukraine</t>
  </si>
  <si>
    <t>Subsc' Stream Prod (A)</t>
  </si>
  <si>
    <t>GOOGLE LOCKER</t>
  </si>
  <si>
    <t>Cloud Streaming</t>
  </si>
  <si>
    <t>ITUNES</t>
  </si>
  <si>
    <t>QOBUZ</t>
  </si>
  <si>
    <t>RHAPSODY</t>
  </si>
  <si>
    <t>SPOTIFY</t>
  </si>
  <si>
    <t>Estonia</t>
  </si>
  <si>
    <t>Hungary</t>
  </si>
  <si>
    <t>Iceland</t>
  </si>
  <si>
    <t>Latvia</t>
  </si>
  <si>
    <t>Luxembourg</t>
  </si>
  <si>
    <t>Malta</t>
  </si>
  <si>
    <t>Romania</t>
  </si>
  <si>
    <t>Breakage</t>
  </si>
  <si>
    <t>Soundtrack Your Brand</t>
  </si>
  <si>
    <t>Youtube</t>
  </si>
  <si>
    <t>Croatia</t>
  </si>
  <si>
    <t>Youtube Music</t>
  </si>
  <si>
    <t>Beginning to Feel the Years</t>
  </si>
  <si>
    <t>US-ATO-14-00761</t>
  </si>
  <si>
    <t>Belarus</t>
  </si>
  <si>
    <t>A la carte download Product</t>
  </si>
  <si>
    <t>UMA - BOOM APP</t>
  </si>
  <si>
    <t>UMA - VKONTAKTE</t>
  </si>
  <si>
    <t>Blood Muscle Skin &amp; Bone</t>
  </si>
  <si>
    <t>US-ATO-14-00763</t>
  </si>
  <si>
    <t>Bulgaria</t>
  </si>
  <si>
    <t>Georgia</t>
  </si>
  <si>
    <t>Heroes and Songs</t>
  </si>
  <si>
    <t>US-ATO-14-00767</t>
  </si>
  <si>
    <t>Lithuania</t>
  </si>
  <si>
    <t>Cyprus</t>
  </si>
  <si>
    <t>I Belong to You</t>
  </si>
  <si>
    <t>US-ATO-14-00764</t>
  </si>
  <si>
    <t>AMAZON</t>
  </si>
  <si>
    <t>Bosnia and Herzegovina</t>
  </si>
  <si>
    <t>Mainstream Kid</t>
  </si>
  <si>
    <t>US-ATO-14-00760</t>
  </si>
  <si>
    <t>Murder in the City</t>
  </si>
  <si>
    <t>US-ATO-14-00772</t>
  </si>
  <si>
    <t>The Eye</t>
  </si>
  <si>
    <t>US-ATO-14-00758</t>
  </si>
  <si>
    <t xml:space="preserve">ATO0261        </t>
  </si>
  <si>
    <t>5051083087216</t>
  </si>
  <si>
    <t>Digital Single</t>
  </si>
  <si>
    <t>Andorra</t>
  </si>
  <si>
    <t>Liechtenstein</t>
  </si>
  <si>
    <t>US-ATO-14-00843</t>
  </si>
  <si>
    <t>Official Ad-funded Streaming Product</t>
  </si>
  <si>
    <t>VEVO</t>
  </si>
  <si>
    <t>Macedonia</t>
  </si>
  <si>
    <t>Yandex Music</t>
  </si>
  <si>
    <t>The Firewatcher's Daughter</t>
  </si>
  <si>
    <t>5051083087223</t>
  </si>
  <si>
    <t>Digital Album</t>
  </si>
  <si>
    <t>The Stranger at My Door</t>
  </si>
  <si>
    <t>US-ATO-14-00766</t>
  </si>
  <si>
    <t>The Things I Regret</t>
  </si>
  <si>
    <t>US-ATO-14-00759</t>
  </si>
  <si>
    <t>Wherever is Your Heart</t>
  </si>
  <si>
    <t>US-ATO-14-00757</t>
  </si>
  <si>
    <t>Azerbaijan</t>
  </si>
  <si>
    <t>Wilder (We're Chained)</t>
  </si>
  <si>
    <t>US-ATO-14-00762</t>
  </si>
  <si>
    <t>Drive-By Truckers</t>
  </si>
  <si>
    <t>A Ghost To Most</t>
  </si>
  <si>
    <t>US-ATO-15-00085</t>
  </si>
  <si>
    <t>Australia</t>
  </si>
  <si>
    <t>New Zealand</t>
  </si>
  <si>
    <t>A World Of Hurt</t>
  </si>
  <si>
    <t>US-ATO-15-00092</t>
  </si>
  <si>
    <t>US-ATO-15-00132</t>
  </si>
  <si>
    <t>Angels and Fuselage</t>
  </si>
  <si>
    <t>US-ATO-15-00102</t>
  </si>
  <si>
    <t>Armageddon’s Back in Town</t>
  </si>
  <si>
    <t>US-ATO-19-00334</t>
  </si>
  <si>
    <t>Japan</t>
  </si>
  <si>
    <t>Moldova, Republic of</t>
  </si>
  <si>
    <t xml:space="preserve">ATOCI0226      </t>
  </si>
  <si>
    <t>0880882391751</t>
  </si>
  <si>
    <t>Birthday Boy</t>
  </si>
  <si>
    <t>US-ATO-15-00097</t>
  </si>
  <si>
    <t>Box of Spiders</t>
  </si>
  <si>
    <t>US-ATO-15-00090</t>
  </si>
  <si>
    <t>First Air of Autumn</t>
  </si>
  <si>
    <t>US-ATO-15-00089</t>
  </si>
  <si>
    <t>Get Downtown</t>
  </si>
  <si>
    <t>US-ATO-15-00093</t>
  </si>
  <si>
    <t>Girls Who Smoke</t>
  </si>
  <si>
    <t>US-ATO-15-00098</t>
  </si>
  <si>
    <t>Goode's Field Road</t>
  </si>
  <si>
    <t>US-ATO-15-00086</t>
  </si>
  <si>
    <t>Grand Canyon</t>
  </si>
  <si>
    <t>US-ATO-15-00104</t>
  </si>
  <si>
    <t>Gravity's Gone</t>
  </si>
  <si>
    <t>US-ATO-15-00095</t>
  </si>
  <si>
    <t>Hell No, I Ain't Happy</t>
  </si>
  <si>
    <t>US-ATO-15-00100</t>
  </si>
  <si>
    <t>It's Great to Be Alive!</t>
  </si>
  <si>
    <t>5051083099233</t>
  </si>
  <si>
    <t>5051083099295</t>
  </si>
  <si>
    <t>Lookout Mountain</t>
  </si>
  <si>
    <t>US-ATO-15-00070</t>
  </si>
  <si>
    <t>Made Up English Oceans</t>
  </si>
  <si>
    <t>US-ATO-15-00073</t>
  </si>
  <si>
    <t>Marry Me</t>
  </si>
  <si>
    <t>US-ATO-15-00079</t>
  </si>
  <si>
    <t>Mercy Buckets</t>
  </si>
  <si>
    <t>US-ATO-15-00078</t>
  </si>
  <si>
    <t>Pauline Hawkins</t>
  </si>
  <si>
    <t>US-ATO-15-00096</t>
  </si>
  <si>
    <t>Primer Coat</t>
  </si>
  <si>
    <t>US-ATO-15-00077</t>
  </si>
  <si>
    <t>Putting People On The Moon</t>
  </si>
  <si>
    <t>US-ATO-15-00088</t>
  </si>
  <si>
    <t>Ronnie and Neil</t>
  </si>
  <si>
    <t>US-ATO-15-00094</t>
  </si>
  <si>
    <t>Runaway Train</t>
  </si>
  <si>
    <t>US-ATO-15-00084</t>
  </si>
  <si>
    <t>US-ATO-15-00118</t>
  </si>
  <si>
    <t>Shit Shots Count</t>
  </si>
  <si>
    <t>US-ATO-15-00083</t>
  </si>
  <si>
    <t>Shut Up and Get on the Plane</t>
  </si>
  <si>
    <t>US-ATO-15-00101</t>
  </si>
  <si>
    <t>Sink Hole</t>
  </si>
  <si>
    <t>US-ATO-15-00072</t>
  </si>
  <si>
    <t>Sounds Better In The Song</t>
  </si>
  <si>
    <t>US-ATO-15-00081</t>
  </si>
  <si>
    <t>US-ATO-15-00131</t>
  </si>
  <si>
    <t>The Righteous Path</t>
  </si>
  <si>
    <t>US-ATO-15-00074</t>
  </si>
  <si>
    <t>Three Dimes Down</t>
  </si>
  <si>
    <t>US-ATO-15-00099</t>
  </si>
  <si>
    <t>Tornadoes</t>
  </si>
  <si>
    <t>US-ATO-15-00080</t>
  </si>
  <si>
    <t>Uncle Frank</t>
  </si>
  <si>
    <t>US-ATO-15-00087</t>
  </si>
  <si>
    <t>Used To Be A Cop</t>
  </si>
  <si>
    <t>US-ATO-15-00082</t>
  </si>
  <si>
    <t>When The Pin Hits The Shell</t>
  </si>
  <si>
    <t>US-ATO-15-00091</t>
  </si>
  <si>
    <t>Where The Devil Don't Stay</t>
  </si>
  <si>
    <t>US-ATO-15-00071</t>
  </si>
  <si>
    <t>Women Without Whiskey</t>
  </si>
  <si>
    <t>US-ATO-15-00075</t>
  </si>
  <si>
    <t>Zip City</t>
  </si>
  <si>
    <t>US-ATO-15-00103</t>
  </si>
  <si>
    <t>Dylan LeBlanc</t>
  </si>
  <si>
    <t>Bang Bang Bang</t>
  </si>
  <si>
    <t>US-ATO-19-00005</t>
  </si>
  <si>
    <t>Born Again</t>
  </si>
  <si>
    <t>US-ATO-19-00004</t>
  </si>
  <si>
    <t>Damned</t>
  </si>
  <si>
    <t>US-ATO-19-00008</t>
  </si>
  <si>
    <t>Domino</t>
  </si>
  <si>
    <t>US-ATO-19-00006</t>
  </si>
  <si>
    <t>Honor Among Thieves</t>
  </si>
  <si>
    <t>US-ATO-19-00012</t>
  </si>
  <si>
    <t>Serbia</t>
  </si>
  <si>
    <t>I See It In Your Eyes</t>
  </si>
  <si>
    <t>US-ATO-19-00007</t>
  </si>
  <si>
    <t>Lone Rider</t>
  </si>
  <si>
    <t>US-ATO-19-00010</t>
  </si>
  <si>
    <t>Magenta</t>
  </si>
  <si>
    <t>US-ATO-19-00011</t>
  </si>
  <si>
    <t>Renegade</t>
  </si>
  <si>
    <t>US-ATO-19-00003</t>
  </si>
  <si>
    <t>5400863010966</t>
  </si>
  <si>
    <t>Sand and Stone</t>
  </si>
  <si>
    <t>US-ATO-19-00009</t>
  </si>
  <si>
    <t>Unanswered Questions</t>
  </si>
  <si>
    <t>US-ATO-19-00390</t>
  </si>
  <si>
    <t>Armenia</t>
  </si>
  <si>
    <t>Bermuda</t>
  </si>
  <si>
    <t>Cayman Islands</t>
  </si>
  <si>
    <t>My Morning Jacket</t>
  </si>
  <si>
    <t>Dancefloors</t>
  </si>
  <si>
    <t>US-ATO-16-00030</t>
  </si>
  <si>
    <t>US-ATO-16-00060</t>
  </si>
  <si>
    <t>Easy Morning Rebel</t>
  </si>
  <si>
    <t>US-ATO-16-00035</t>
  </si>
  <si>
    <t>US-ATO-16-00064</t>
  </si>
  <si>
    <t>En La Ceremony</t>
  </si>
  <si>
    <t>US-ATO-16-00056</t>
  </si>
  <si>
    <t>Golden</t>
  </si>
  <si>
    <t>US-ATO-16-00031</t>
  </si>
  <si>
    <t>US-ATO-16-00061</t>
  </si>
  <si>
    <t>Grab A Body</t>
  </si>
  <si>
    <t>US-ATO-16-00057</t>
  </si>
  <si>
    <t>I Will Sing You Songs</t>
  </si>
  <si>
    <t>US-ATO-16-00034</t>
  </si>
  <si>
    <t>US-ATO-16-00063</t>
  </si>
  <si>
    <t>Just One Thing</t>
  </si>
  <si>
    <t>US-ATO-16-00038</t>
  </si>
  <si>
    <t>Mahgeetah</t>
  </si>
  <si>
    <t>US-ATO-16-00029</t>
  </si>
  <si>
    <t>US-ATO-16-00059</t>
  </si>
  <si>
    <t>Masterplan</t>
  </si>
  <si>
    <t>US-ATO-16-00032</t>
  </si>
  <si>
    <t>US-ATO-16-00062</t>
  </si>
  <si>
    <t>One Big Holiday</t>
  </si>
  <si>
    <t>US-ATO-16-00033</t>
  </si>
  <si>
    <t>One In The Same</t>
  </si>
  <si>
    <t>US-ATO-16-00040</t>
  </si>
  <si>
    <t>US-ATO-16-00068</t>
  </si>
  <si>
    <t>Rollin Back</t>
  </si>
  <si>
    <t>US-ATO-16-00037</t>
  </si>
  <si>
    <t>US-ATO-16-00066</t>
  </si>
  <si>
    <t>Run Thru</t>
  </si>
  <si>
    <t>US-ATO-16-00036</t>
  </si>
  <si>
    <t>US-ATO-16-00065</t>
  </si>
  <si>
    <t>Steam Engine</t>
  </si>
  <si>
    <t>US-ATO-16-00039</t>
  </si>
  <si>
    <t>US-ATO-16-00067</t>
  </si>
  <si>
    <t>That's Too Bad</t>
  </si>
  <si>
    <t>US-ATO-16-00058</t>
  </si>
  <si>
    <t>Rayland Baxter</t>
  </si>
  <si>
    <t>2009</t>
  </si>
  <si>
    <t>US-ATO-19-00169</t>
  </si>
  <si>
    <t>Brand Name</t>
  </si>
  <si>
    <t>US-ATO-19-00172</t>
  </si>
  <si>
    <t>Cinderella</t>
  </si>
  <si>
    <t>US-ATO-19-00173</t>
  </si>
  <si>
    <t>Come Back to Earth</t>
  </si>
  <si>
    <t>US-ATO-19-00174</t>
  </si>
  <si>
    <t>Good Mmornin</t>
  </si>
  <si>
    <t>5400863015657</t>
  </si>
  <si>
    <t>Digital EP</t>
  </si>
  <si>
    <t>Objects In The Mirror</t>
  </si>
  <si>
    <t>US-ATO-19-00168</t>
  </si>
  <si>
    <t>Discount subsc' streaming product</t>
  </si>
  <si>
    <t>AWA</t>
  </si>
  <si>
    <t>Small Worlds</t>
  </si>
  <si>
    <t>US-ATO-19-00170</t>
  </si>
  <si>
    <t>Monaco</t>
  </si>
  <si>
    <t>We</t>
  </si>
  <si>
    <t>US-ATO-19-00171</t>
  </si>
  <si>
    <t>The Claypool Lennon Delirium</t>
  </si>
  <si>
    <t>Amethyst Realm</t>
  </si>
  <si>
    <t>US-ATO-18-00350</t>
  </si>
  <si>
    <t>Electric Jukebox</t>
  </si>
  <si>
    <t>Blood and Rockets - Movement I, Saga of Jack Parsons - Movement II, Too The Moon</t>
  </si>
  <si>
    <t>US-ATO-18-00346</t>
  </si>
  <si>
    <t>Boriska</t>
  </si>
  <si>
    <t>US-ATO-18-00348</t>
  </si>
  <si>
    <t xml:space="preserve">Cricket Chronicles Revisited - Part I, Ask Your Doctor -  Part II, Psyde Effects</t>
  </si>
  <si>
    <t>US-ATO-18-00352</t>
  </si>
  <si>
    <t>Easily Charmed by Fools</t>
  </si>
  <si>
    <t>US-ATO-18-00349</t>
  </si>
  <si>
    <t>Like Fleas</t>
  </si>
  <si>
    <t>US-ATO-18-00353</t>
  </si>
  <si>
    <t>Little Fishes</t>
  </si>
  <si>
    <t>US-ATO-18-00345</t>
  </si>
  <si>
    <t>South of Reality</t>
  </si>
  <si>
    <t>US-ATO-18-00347</t>
  </si>
  <si>
    <t>5400863004392</t>
  </si>
  <si>
    <t>Toady Man's Hour</t>
  </si>
  <si>
    <t>US-ATO-18-00351</t>
  </si>
  <si>
    <t>GRAND TOTALS:</t>
  </si>
</sst>
</file>

<file path=xl/styles.xml><?xml version="1.0" encoding="utf-8"?>
<styleSheet xmlns="http://schemas.openxmlformats.org/spreadsheetml/2006/main">
  <numFmts count="30">
    <numFmt numFmtId="193" formatCode="#,##0;[Red](#,##0)"/>
    <numFmt numFmtId="194" formatCode="#,##0.000000######_);[Red](#,##0.000000######)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4"/>
      <color rgb="FF000000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18">
    <xf numFmtId="0" fontId="0" fillId="0" borderId="0" xfId="0" applyFont="1" applyFill="1" applyAlignment="1">
      <alignment/>
    </xf>
    <xf numFmtId="0" fontId="0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93" fontId="4" fillId="2" borderId="0" xfId="0" applyFont="1" applyFill="1" applyAlignment="1">
      <alignment horizontal="right" vertical="top"/>
    </xf>
    <xf numFmtId="194" fontId="4" fillId="2" borderId="0" xfId="0" applyFont="1" applyFill="1" applyAlignment="1">
      <alignment horizontal="right" vertical="top"/>
    </xf>
    <xf numFmtId="194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93" fontId="0" fillId="0" borderId="0" xfId="0" applyFont="1" applyFill="1" applyAlignment="1">
      <alignment vertical="top"/>
    </xf>
    <xf numFmtId="194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/xl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15</xdr:col>
      <xdr:colOff>486285</xdr:colOff>
      <xdr:row>2</xdr:row>
      <xdr:rowOff>324190</xdr:rowOff>
    </xdr:to>
    <xdr:pic>
      <xdr:nvPicPr>
        <xdr:cNvPr id="1" name="VitalRM" descr="VitalRM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/xl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P9947"/>
  <sheetViews>
    <sheetView workbookViewId="0">
      <pane xSplit="0" ySplit="11" topLeftCell="A12" state="frozen"/>
    </sheetView>
  </sheetViews>
  <sheetFormatPr baseColWidth="10" defaultColWidth="9.14285714285714" defaultRowHeight="15" customHeight="1"/>
  <cols>
    <col min="1" max="1" width="14.94" customWidth="1" style="14"/>
    <col min="2" max="2" width="19.2085714285714" customWidth="1" style="14"/>
    <col min="3" max="4" width="16.0071428571429" customWidth="1" style="14"/>
    <col min="5" max="5" width="10.6714285714286" customWidth="1" style="14"/>
    <col min="6" max="6" width="11.7385714285714" customWidth="1" style="14"/>
    <col min="7" max="7" width="21.3428571428571" customWidth="1" style="14"/>
    <col min="8" max="9" width="10.6714285714286" customWidth="1" style="14"/>
    <col min="10" max="10" width="12.8057142857143" customWidth="1" style="14"/>
    <col min="11" max="13" width="9.60428571428571" customWidth="1" style="14"/>
    <col min="14" max="16" width="10.6714285714286" customWidth="1" style="14"/>
    <col min="17" max="16384" width="9.14285714285714" style="14"/>
  </cols>
  <sheetData>
    <row ht="15" customHeight="1"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ht="15.75" customHeight="1" r="2">
      <c r="A2" s="2" t="s">
        <v>0</v>
      </c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ht="59.985" customHeight="1" r="3">
      <c r="A3" s="3"/>
      <c r="B3" s="4" t="s">
        <v>2</v>
      </c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ht="15.75" customHeight="1" r="4">
      <c r="A4" s="2" t="s">
        <v>3</v>
      </c>
      <c r="B4" s="5" t="s">
        <v>4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ht="15.75" customHeight="1" r="5">
      <c r="A5" s="2" t="s">
        <v>5</v>
      </c>
      <c r="B5" s="5" t="s">
        <v>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ht="15.75" customHeight="1" r="6">
      <c r="A6" s="2" t="s">
        <v>7</v>
      </c>
      <c r="B6" s="5" t="s">
        <v>8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ht="18.99525" customHeight="1" r="7">
      <c r="A7" s="3"/>
      <c r="B7" s="3"/>
      <c r="C7" s="3"/>
      <c r="D7" s="3"/>
      <c r="E7" s="1"/>
      <c r="F7" s="6" t="s">
        <v>9</v>
      </c>
      <c r="G7" s="6"/>
      <c r="H7" s="6"/>
      <c r="I7" s="1"/>
      <c r="J7" s="1"/>
      <c r="K7" s="1"/>
      <c r="L7" s="1"/>
      <c r="M7" s="1"/>
      <c r="N7" s="1"/>
      <c r="O7" s="1"/>
      <c r="P7" s="1"/>
    </row>
    <row ht="15.75" customHeight="1" r="8">
      <c r="A8" s="3"/>
      <c r="B8" s="3"/>
      <c r="C8" s="3"/>
      <c r="D8" s="3"/>
      <c r="E8" s="1"/>
      <c r="F8" s="7" t="s">
        <v>10</v>
      </c>
      <c r="G8" s="7"/>
      <c r="H8" s="7"/>
      <c r="I8" s="1"/>
      <c r="J8" s="1"/>
      <c r="K8" s="1"/>
      <c r="L8" s="1"/>
      <c r="M8" s="1"/>
      <c r="N8" s="1"/>
      <c r="O8" s="1"/>
      <c r="P8" s="1"/>
    </row>
    <row ht="15" customHeight="1"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ht="15" customHeight="1" r="10">
      <c r="A10" s="8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16</v>
      </c>
      <c r="G10" s="8" t="s">
        <v>17</v>
      </c>
      <c r="H10" s="8" t="s">
        <v>18</v>
      </c>
      <c r="I10" s="8" t="s">
        <v>19</v>
      </c>
      <c r="J10" s="8" t="s">
        <v>20</v>
      </c>
      <c r="K10" s="8" t="s">
        <v>21</v>
      </c>
      <c r="L10" s="8" t="s">
        <v>22</v>
      </c>
      <c r="M10" s="8" t="s">
        <v>23</v>
      </c>
      <c r="N10" s="8" t="s">
        <v>24</v>
      </c>
      <c r="O10" s="8" t="s">
        <v>25</v>
      </c>
      <c r="P10" s="8" t="s">
        <v>11</v>
      </c>
    </row>
    <row ht="15" customHeight="1" r="11">
      <c r="A11" s="8"/>
      <c r="B11" s="8"/>
      <c r="C11" s="8"/>
      <c r="D11" s="8"/>
      <c r="E11" s="8"/>
      <c r="F11" s="8"/>
      <c r="G11" s="8"/>
      <c r="H11" s="8"/>
      <c r="I11" s="8" t="s">
        <v>26</v>
      </c>
      <c r="J11" s="8" t="s">
        <v>27</v>
      </c>
      <c r="K11" s="8" t="s">
        <v>28</v>
      </c>
      <c r="L11" s="8" t="s">
        <v>27</v>
      </c>
      <c r="M11" s="8"/>
      <c r="N11" s="8"/>
      <c r="O11" s="8" t="s">
        <v>29</v>
      </c>
      <c r="P11" s="8" t="s">
        <v>25</v>
      </c>
    </row>
    <row ht="15" customHeight="1" r="12">
      <c r="A12" s="9" t="s">
        <v>30</v>
      </c>
      <c r="B12" s="9" t="s">
        <v>31</v>
      </c>
      <c r="C12" s="9" t="s">
        <v>32</v>
      </c>
      <c r="D12" s="9"/>
      <c r="E12" s="9" t="s">
        <v>33</v>
      </c>
      <c r="F12" s="9" t="s">
        <v>34</v>
      </c>
      <c r="G12" s="9" t="s">
        <v>35</v>
      </c>
      <c r="H12" s="9" t="s">
        <v>36</v>
      </c>
      <c r="I12" s="10">
        <v>2</v>
      </c>
      <c r="J12" s="11">
        <v>0.016786</v>
      </c>
      <c r="K12" s="11">
        <v>0.001386</v>
      </c>
      <c r="L12" s="12">
        <f>IF(A12="","",+J12-K12)</f>
      </c>
      <c r="M12" s="11">
        <v>25</v>
      </c>
      <c r="N12" s="12">
        <f>IF(A12="","",+J12*(M12/100))</f>
      </c>
      <c r="O12" s="12">
        <f>IF(A12="","",+L12-N12)</f>
      </c>
      <c r="P12" s="9"/>
    </row>
    <row ht="15" customHeight="1" r="13">
      <c r="A13" s="9" t="s">
        <v>30</v>
      </c>
      <c r="B13" s="9" t="s">
        <v>31</v>
      </c>
      <c r="C13" s="9" t="s">
        <v>32</v>
      </c>
      <c r="D13" s="9"/>
      <c r="E13" s="9" t="s">
        <v>37</v>
      </c>
      <c r="F13" s="9" t="s">
        <v>34</v>
      </c>
      <c r="G13" s="9" t="s">
        <v>35</v>
      </c>
      <c r="H13" s="9" t="s">
        <v>36</v>
      </c>
      <c r="I13" s="10">
        <v>12</v>
      </c>
      <c r="J13" s="11">
        <v>0.084453</v>
      </c>
      <c r="K13" s="11">
        <v>0.006974</v>
      </c>
      <c r="L13" s="12">
        <f>IF(A13="","",+J13-K13)</f>
      </c>
      <c r="M13" s="11">
        <v>25</v>
      </c>
      <c r="N13" s="12">
        <f>IF(A13="","",+J13*(M13/100))</f>
      </c>
      <c r="O13" s="12">
        <f>IF(A13="","",+L13-N13)</f>
      </c>
      <c r="P13" s="9"/>
    </row>
    <row ht="15" customHeight="1" r="14">
      <c r="A14" s="9" t="s">
        <v>30</v>
      </c>
      <c r="B14" s="9" t="s">
        <v>31</v>
      </c>
      <c r="C14" s="9" t="s">
        <v>32</v>
      </c>
      <c r="D14" s="9"/>
      <c r="E14" s="9" t="s">
        <v>38</v>
      </c>
      <c r="F14" s="9" t="s">
        <v>34</v>
      </c>
      <c r="G14" s="9" t="s">
        <v>35</v>
      </c>
      <c r="H14" s="9" t="s">
        <v>36</v>
      </c>
      <c r="I14" s="10">
        <v>2</v>
      </c>
      <c r="J14" s="11">
        <v>0.011137</v>
      </c>
      <c r="K14" s="11">
        <v>0.00092</v>
      </c>
      <c r="L14" s="12">
        <f>IF(A14="","",+J14-K14)</f>
      </c>
      <c r="M14" s="11">
        <v>25</v>
      </c>
      <c r="N14" s="12">
        <f>IF(A14="","",+J14*(M14/100))</f>
      </c>
      <c r="O14" s="12">
        <f>IF(A14="","",+L14-N14)</f>
      </c>
      <c r="P14" s="9"/>
    </row>
    <row ht="15" customHeight="1" r="15">
      <c r="A15" s="9" t="s">
        <v>30</v>
      </c>
      <c r="B15" s="9" t="s">
        <v>31</v>
      </c>
      <c r="C15" s="9" t="s">
        <v>32</v>
      </c>
      <c r="D15" s="9"/>
      <c r="E15" s="9" t="s">
        <v>39</v>
      </c>
      <c r="F15" s="9" t="s">
        <v>34</v>
      </c>
      <c r="G15" s="9" t="s">
        <v>35</v>
      </c>
      <c r="H15" s="9" t="s">
        <v>36</v>
      </c>
      <c r="I15" s="10">
        <v>8</v>
      </c>
      <c r="J15" s="11">
        <v>0.084965</v>
      </c>
      <c r="K15" s="11">
        <v>0.007015</v>
      </c>
      <c r="L15" s="12">
        <f>IF(A15="","",+J15-K15)</f>
      </c>
      <c r="M15" s="11">
        <v>25</v>
      </c>
      <c r="N15" s="12">
        <f>IF(A15="","",+J15*(M15/100))</f>
      </c>
      <c r="O15" s="12">
        <f>IF(A15="","",+L15-N15)</f>
      </c>
      <c r="P15" s="9"/>
    </row>
    <row ht="15" customHeight="1" r="16">
      <c r="A16" s="9" t="s">
        <v>30</v>
      </c>
      <c r="B16" s="9" t="s">
        <v>31</v>
      </c>
      <c r="C16" s="9" t="s">
        <v>32</v>
      </c>
      <c r="D16" s="9"/>
      <c r="E16" s="9" t="s">
        <v>40</v>
      </c>
      <c r="F16" s="9" t="s">
        <v>34</v>
      </c>
      <c r="G16" s="9" t="s">
        <v>35</v>
      </c>
      <c r="H16" s="9" t="s">
        <v>36</v>
      </c>
      <c r="I16" s="10">
        <v>1</v>
      </c>
      <c r="J16" s="11">
        <v>0.007047</v>
      </c>
      <c r="K16" s="11">
        <v>0.000582</v>
      </c>
      <c r="L16" s="12">
        <f>IF(A16="","",+J16-K16)</f>
      </c>
      <c r="M16" s="11">
        <v>25</v>
      </c>
      <c r="N16" s="12">
        <f>IF(A16="","",+J16*(M16/100))</f>
      </c>
      <c r="O16" s="12">
        <f>IF(A16="","",+L16-N16)</f>
      </c>
      <c r="P16" s="9"/>
    </row>
    <row ht="15" customHeight="1" r="17">
      <c r="A17" s="9" t="s">
        <v>30</v>
      </c>
      <c r="B17" s="9" t="s">
        <v>31</v>
      </c>
      <c r="C17" s="9" t="s">
        <v>32</v>
      </c>
      <c r="D17" s="9"/>
      <c r="E17" s="9" t="s">
        <v>41</v>
      </c>
      <c r="F17" s="9" t="s">
        <v>34</v>
      </c>
      <c r="G17" s="9" t="s">
        <v>35</v>
      </c>
      <c r="H17" s="9" t="s">
        <v>36</v>
      </c>
      <c r="I17" s="10">
        <v>9</v>
      </c>
      <c r="J17" s="11">
        <v>0.108548</v>
      </c>
      <c r="K17" s="11">
        <v>0.008963</v>
      </c>
      <c r="L17" s="12">
        <f>IF(A17="","",+J17-K17)</f>
      </c>
      <c r="M17" s="11">
        <v>25</v>
      </c>
      <c r="N17" s="12">
        <f>IF(A17="","",+J17*(M17/100))</f>
      </c>
      <c r="O17" s="12">
        <f>IF(A17="","",+L17-N17)</f>
      </c>
      <c r="P17" s="9"/>
    </row>
    <row ht="15" customHeight="1" r="18">
      <c r="A18" s="9" t="s">
        <v>30</v>
      </c>
      <c r="B18" s="9" t="s">
        <v>31</v>
      </c>
      <c r="C18" s="9" t="s">
        <v>32</v>
      </c>
      <c r="D18" s="9"/>
      <c r="E18" s="9" t="s">
        <v>42</v>
      </c>
      <c r="F18" s="9" t="s">
        <v>34</v>
      </c>
      <c r="G18" s="9" t="s">
        <v>35</v>
      </c>
      <c r="H18" s="9" t="s">
        <v>36</v>
      </c>
      <c r="I18" s="10">
        <v>12</v>
      </c>
      <c r="J18" s="11">
        <v>0.139137</v>
      </c>
      <c r="K18" s="11">
        <v>0.011488</v>
      </c>
      <c r="L18" s="12">
        <f>IF(A18="","",+J18-K18)</f>
      </c>
      <c r="M18" s="11">
        <v>25</v>
      </c>
      <c r="N18" s="12">
        <f>IF(A18="","",+J18*(M18/100))</f>
      </c>
      <c r="O18" s="12">
        <f>IF(A18="","",+L18-N18)</f>
      </c>
      <c r="P18" s="9"/>
    </row>
    <row ht="15" customHeight="1" r="19">
      <c r="A19" s="9" t="s">
        <v>30</v>
      </c>
      <c r="B19" s="9" t="s">
        <v>31</v>
      </c>
      <c r="C19" s="9" t="s">
        <v>32</v>
      </c>
      <c r="D19" s="9"/>
      <c r="E19" s="9" t="s">
        <v>43</v>
      </c>
      <c r="F19" s="9" t="s">
        <v>34</v>
      </c>
      <c r="G19" s="9" t="s">
        <v>35</v>
      </c>
      <c r="H19" s="9" t="s">
        <v>36</v>
      </c>
      <c r="I19" s="10">
        <v>3</v>
      </c>
      <c r="J19" s="11">
        <v>0.013564</v>
      </c>
      <c r="K19" s="11">
        <v>0.00112</v>
      </c>
      <c r="L19" s="12">
        <f>IF(A19="","",+J19-K19)</f>
      </c>
      <c r="M19" s="11">
        <v>25</v>
      </c>
      <c r="N19" s="12">
        <f>IF(A19="","",+J19*(M19/100))</f>
      </c>
      <c r="O19" s="12">
        <f>IF(A19="","",+L19-N19)</f>
      </c>
      <c r="P19" s="9"/>
    </row>
    <row ht="15" customHeight="1" r="20">
      <c r="A20" s="9" t="s">
        <v>30</v>
      </c>
      <c r="B20" s="9" t="s">
        <v>31</v>
      </c>
      <c r="C20" s="9" t="s">
        <v>32</v>
      </c>
      <c r="D20" s="9"/>
      <c r="E20" s="9" t="s">
        <v>44</v>
      </c>
      <c r="F20" s="9" t="s">
        <v>34</v>
      </c>
      <c r="G20" s="9" t="s">
        <v>35</v>
      </c>
      <c r="H20" s="9" t="s">
        <v>36</v>
      </c>
      <c r="I20" s="10">
        <v>2</v>
      </c>
      <c r="J20" s="11">
        <v>0.018382</v>
      </c>
      <c r="K20" s="11">
        <v>0.001518</v>
      </c>
      <c r="L20" s="12">
        <f>IF(A20="","",+J20-K20)</f>
      </c>
      <c r="M20" s="11">
        <v>25</v>
      </c>
      <c r="N20" s="12">
        <f>IF(A20="","",+J20*(M20/100))</f>
      </c>
      <c r="O20" s="12">
        <f>IF(A20="","",+L20-N20)</f>
      </c>
      <c r="P20" s="9"/>
    </row>
    <row ht="15" customHeight="1" r="21">
      <c r="A21" s="9" t="s">
        <v>30</v>
      </c>
      <c r="B21" s="9" t="s">
        <v>31</v>
      </c>
      <c r="C21" s="9" t="s">
        <v>32</v>
      </c>
      <c r="D21" s="9"/>
      <c r="E21" s="9" t="s">
        <v>45</v>
      </c>
      <c r="F21" s="9" t="s">
        <v>34</v>
      </c>
      <c r="G21" s="9" t="s">
        <v>35</v>
      </c>
      <c r="H21" s="9" t="s">
        <v>36</v>
      </c>
      <c r="I21" s="10">
        <v>4</v>
      </c>
      <c r="J21" s="11">
        <v>0.052232</v>
      </c>
      <c r="K21" s="11">
        <v>0.004313</v>
      </c>
      <c r="L21" s="12">
        <f>IF(A21="","",+J21-K21)</f>
      </c>
      <c r="M21" s="11">
        <v>25</v>
      </c>
      <c r="N21" s="12">
        <f>IF(A21="","",+J21*(M21/100))</f>
      </c>
      <c r="O21" s="12">
        <f>IF(A21="","",+L21-N21)</f>
      </c>
      <c r="P21" s="9"/>
    </row>
    <row ht="15" customHeight="1" r="22">
      <c r="A22" s="9" t="s">
        <v>30</v>
      </c>
      <c r="B22" s="9" t="s">
        <v>31</v>
      </c>
      <c r="C22" s="9" t="s">
        <v>32</v>
      </c>
      <c r="D22" s="9"/>
      <c r="E22" s="9" t="s">
        <v>46</v>
      </c>
      <c r="F22" s="9" t="s">
        <v>34</v>
      </c>
      <c r="G22" s="9" t="s">
        <v>35</v>
      </c>
      <c r="H22" s="9" t="s">
        <v>36</v>
      </c>
      <c r="I22" s="10">
        <v>1</v>
      </c>
      <c r="J22" s="11">
        <v>0.002132</v>
      </c>
      <c r="K22" s="11">
        <v>0.000176</v>
      </c>
      <c r="L22" s="12">
        <f>IF(A22="","",+J22-K22)</f>
      </c>
      <c r="M22" s="11">
        <v>15</v>
      </c>
      <c r="N22" s="12">
        <f>IF(A22="","",+J22*(M22/100))</f>
      </c>
      <c r="O22" s="12">
        <f>IF(A22="","",+L22-N22)</f>
      </c>
      <c r="P22" s="9"/>
    </row>
    <row ht="15" customHeight="1" r="23">
      <c r="A23" s="9" t="s">
        <v>30</v>
      </c>
      <c r="B23" s="9" t="s">
        <v>31</v>
      </c>
      <c r="C23" s="9" t="s">
        <v>32</v>
      </c>
      <c r="D23" s="9"/>
      <c r="E23" s="9" t="s">
        <v>47</v>
      </c>
      <c r="F23" s="9" t="s">
        <v>34</v>
      </c>
      <c r="G23" s="9" t="s">
        <v>35</v>
      </c>
      <c r="H23" s="9" t="s">
        <v>36</v>
      </c>
      <c r="I23" s="10">
        <v>5</v>
      </c>
      <c r="J23" s="11">
        <v>0.061023</v>
      </c>
      <c r="K23" s="11">
        <v>0.005038</v>
      </c>
      <c r="L23" s="12">
        <f>IF(A23="","",+J23-K23)</f>
      </c>
      <c r="M23" s="11">
        <v>15</v>
      </c>
      <c r="N23" s="12">
        <f>IF(A23="","",+J23*(M23/100))</f>
      </c>
      <c r="O23" s="12">
        <f>IF(A23="","",+L23-N23)</f>
      </c>
      <c r="P23" s="9"/>
    </row>
    <row ht="15" customHeight="1" r="24">
      <c r="A24" s="9" t="s">
        <v>30</v>
      </c>
      <c r="B24" s="9" t="s">
        <v>31</v>
      </c>
      <c r="C24" s="9" t="s">
        <v>32</v>
      </c>
      <c r="D24" s="9"/>
      <c r="E24" s="9" t="s">
        <v>48</v>
      </c>
      <c r="F24" s="9" t="s">
        <v>34</v>
      </c>
      <c r="G24" s="9" t="s">
        <v>49</v>
      </c>
      <c r="H24" s="9" t="s">
        <v>50</v>
      </c>
      <c r="I24" s="10">
        <v>3</v>
      </c>
      <c r="J24" s="11">
        <v>0.031628</v>
      </c>
      <c r="K24" s="11">
        <v>0.002611</v>
      </c>
      <c r="L24" s="12">
        <f>IF(A24="","",+J24-K24)</f>
      </c>
      <c r="M24" s="11">
        <v>25</v>
      </c>
      <c r="N24" s="12">
        <f>IF(A24="","",+J24*(M24/100))</f>
      </c>
      <c r="O24" s="12">
        <f>IF(A24="","",+L24-N24)</f>
      </c>
      <c r="P24" s="9"/>
    </row>
    <row ht="15" customHeight="1" r="25">
      <c r="A25" s="9" t="s">
        <v>30</v>
      </c>
      <c r="B25" s="9" t="s">
        <v>31</v>
      </c>
      <c r="C25" s="9" t="s">
        <v>32</v>
      </c>
      <c r="D25" s="9"/>
      <c r="E25" s="9" t="s">
        <v>51</v>
      </c>
      <c r="F25" s="9" t="s">
        <v>34</v>
      </c>
      <c r="G25" s="9" t="s">
        <v>49</v>
      </c>
      <c r="H25" s="9" t="s">
        <v>50</v>
      </c>
      <c r="I25" s="10">
        <v>5</v>
      </c>
      <c r="J25" s="11">
        <v>0.059302</v>
      </c>
      <c r="K25" s="11">
        <v>0.004897</v>
      </c>
      <c r="L25" s="12">
        <f>IF(A25="","",+J25-K25)</f>
      </c>
      <c r="M25" s="11">
        <v>25</v>
      </c>
      <c r="N25" s="12">
        <f>IF(A25="","",+J25*(M25/100))</f>
      </c>
      <c r="O25" s="12">
        <f>IF(A25="","",+L25-N25)</f>
      </c>
      <c r="P25" s="9"/>
    </row>
    <row ht="15" customHeight="1" r="26">
      <c r="A26" s="9" t="s">
        <v>30</v>
      </c>
      <c r="B26" s="9" t="s">
        <v>31</v>
      </c>
      <c r="C26" s="9" t="s">
        <v>32</v>
      </c>
      <c r="D26" s="9"/>
      <c r="E26" s="9" t="s">
        <v>39</v>
      </c>
      <c r="F26" s="9" t="s">
        <v>34</v>
      </c>
      <c r="G26" s="9" t="s">
        <v>49</v>
      </c>
      <c r="H26" s="9" t="s">
        <v>50</v>
      </c>
      <c r="I26" s="10">
        <v>38</v>
      </c>
      <c r="J26" s="11">
        <v>0.196996</v>
      </c>
      <c r="K26" s="11">
        <v>0.016266</v>
      </c>
      <c r="L26" s="12">
        <f>IF(A26="","",+J26-K26)</f>
      </c>
      <c r="M26" s="11">
        <v>25</v>
      </c>
      <c r="N26" s="12">
        <f>IF(A26="","",+J26*(M26/100))</f>
      </c>
      <c r="O26" s="12">
        <f>IF(A26="","",+L26-N26)</f>
      </c>
      <c r="P26" s="9"/>
    </row>
    <row ht="15" customHeight="1" r="27">
      <c r="A27" s="9" t="s">
        <v>30</v>
      </c>
      <c r="B27" s="9" t="s">
        <v>31</v>
      </c>
      <c r="C27" s="9" t="s">
        <v>32</v>
      </c>
      <c r="D27" s="9"/>
      <c r="E27" s="9" t="s">
        <v>40</v>
      </c>
      <c r="F27" s="9" t="s">
        <v>34</v>
      </c>
      <c r="G27" s="9" t="s">
        <v>49</v>
      </c>
      <c r="H27" s="9" t="s">
        <v>50</v>
      </c>
      <c r="I27" s="10">
        <v>3</v>
      </c>
      <c r="J27" s="11">
        <v>0.027158</v>
      </c>
      <c r="K27" s="11">
        <v>0.002242</v>
      </c>
      <c r="L27" s="12">
        <f>IF(A27="","",+J27-K27)</f>
      </c>
      <c r="M27" s="11">
        <v>25</v>
      </c>
      <c r="N27" s="12">
        <f>IF(A27="","",+J27*(M27/100))</f>
      </c>
      <c r="O27" s="12">
        <f>IF(A27="","",+L27-N27)</f>
      </c>
      <c r="P27" s="9"/>
    </row>
    <row ht="15" customHeight="1" r="28">
      <c r="A28" s="9" t="s">
        <v>30</v>
      </c>
      <c r="B28" s="9" t="s">
        <v>31</v>
      </c>
      <c r="C28" s="9" t="s">
        <v>32</v>
      </c>
      <c r="D28" s="9"/>
      <c r="E28" s="9" t="s">
        <v>47</v>
      </c>
      <c r="F28" s="9" t="s">
        <v>34</v>
      </c>
      <c r="G28" s="9" t="s">
        <v>49</v>
      </c>
      <c r="H28" s="9" t="s">
        <v>50</v>
      </c>
      <c r="I28" s="10">
        <v>160</v>
      </c>
      <c r="J28" s="11">
        <v>1.79983</v>
      </c>
      <c r="K28" s="11">
        <v>0.148609</v>
      </c>
      <c r="L28" s="12">
        <f>IF(A28="","",+J28-K28)</f>
      </c>
      <c r="M28" s="11">
        <v>15</v>
      </c>
      <c r="N28" s="12">
        <f>IF(A28="","",+J28*(M28/100))</f>
      </c>
      <c r="O28" s="12">
        <f>IF(A28="","",+L28-N28)</f>
      </c>
      <c r="P28" s="9"/>
    </row>
    <row ht="15" customHeight="1" r="29">
      <c r="A29" s="9" t="s">
        <v>30</v>
      </c>
      <c r="B29" s="9" t="s">
        <v>31</v>
      </c>
      <c r="C29" s="9" t="s">
        <v>32</v>
      </c>
      <c r="D29" s="9"/>
      <c r="E29" s="9" t="s">
        <v>48</v>
      </c>
      <c r="F29" s="9" t="s">
        <v>34</v>
      </c>
      <c r="G29" s="9" t="s">
        <v>52</v>
      </c>
      <c r="H29" s="9" t="s">
        <v>53</v>
      </c>
      <c r="I29" s="10">
        <v>21</v>
      </c>
      <c r="J29" s="11">
        <v>0.061724</v>
      </c>
      <c r="K29" s="11">
        <v>0.005097</v>
      </c>
      <c r="L29" s="12">
        <f>IF(A29="","",+J29-K29)</f>
      </c>
      <c r="M29" s="11">
        <v>25</v>
      </c>
      <c r="N29" s="12">
        <f>IF(A29="","",+J29*(M29/100))</f>
      </c>
      <c r="O29" s="12">
        <f>IF(A29="","",+L29-N29)</f>
      </c>
      <c r="P29" s="9"/>
    </row>
    <row ht="15" customHeight="1" r="30">
      <c r="A30" s="9" t="s">
        <v>30</v>
      </c>
      <c r="B30" s="9" t="s">
        <v>31</v>
      </c>
      <c r="C30" s="9" t="s">
        <v>32</v>
      </c>
      <c r="D30" s="9"/>
      <c r="E30" s="9" t="s">
        <v>51</v>
      </c>
      <c r="F30" s="9" t="s">
        <v>34</v>
      </c>
      <c r="G30" s="9" t="s">
        <v>52</v>
      </c>
      <c r="H30" s="9" t="s">
        <v>53</v>
      </c>
      <c r="I30" s="10">
        <v>3</v>
      </c>
      <c r="J30" s="11">
        <v>0.009775</v>
      </c>
      <c r="K30" s="11">
        <v>0.000807</v>
      </c>
      <c r="L30" s="12">
        <f>IF(A30="","",+J30-K30)</f>
      </c>
      <c r="M30" s="11">
        <v>25</v>
      </c>
      <c r="N30" s="12">
        <f>IF(A30="","",+J30*(M30/100))</f>
      </c>
      <c r="O30" s="12">
        <f>IF(A30="","",+L30-N30)</f>
      </c>
      <c r="P30" s="9"/>
    </row>
    <row ht="15" customHeight="1" r="31">
      <c r="A31" s="9" t="s">
        <v>30</v>
      </c>
      <c r="B31" s="9" t="s">
        <v>31</v>
      </c>
      <c r="C31" s="9" t="s">
        <v>32</v>
      </c>
      <c r="D31" s="9"/>
      <c r="E31" s="9" t="s">
        <v>39</v>
      </c>
      <c r="F31" s="9" t="s">
        <v>34</v>
      </c>
      <c r="G31" s="9" t="s">
        <v>52</v>
      </c>
      <c r="H31" s="9" t="s">
        <v>53</v>
      </c>
      <c r="I31" s="10">
        <v>67</v>
      </c>
      <c r="J31" s="11">
        <v>0.181446</v>
      </c>
      <c r="K31" s="11">
        <v>0.014982</v>
      </c>
      <c r="L31" s="12">
        <f>IF(A31="","",+J31-K31)</f>
      </c>
      <c r="M31" s="11">
        <v>25</v>
      </c>
      <c r="N31" s="12">
        <f>IF(A31="","",+J31*(M31/100))</f>
      </c>
      <c r="O31" s="12">
        <f>IF(A31="","",+L31-N31)</f>
      </c>
      <c r="P31" s="9"/>
    </row>
    <row ht="15" customHeight="1" r="32">
      <c r="A32" s="9" t="s">
        <v>30</v>
      </c>
      <c r="B32" s="9" t="s">
        <v>31</v>
      </c>
      <c r="C32" s="9" t="s">
        <v>32</v>
      </c>
      <c r="D32" s="9"/>
      <c r="E32" s="9" t="s">
        <v>40</v>
      </c>
      <c r="F32" s="9" t="s">
        <v>34</v>
      </c>
      <c r="G32" s="9" t="s">
        <v>52</v>
      </c>
      <c r="H32" s="9" t="s">
        <v>53</v>
      </c>
      <c r="I32" s="10">
        <v>22</v>
      </c>
      <c r="J32" s="11">
        <v>0.047107</v>
      </c>
      <c r="K32" s="11">
        <v>0.00389</v>
      </c>
      <c r="L32" s="12">
        <f>IF(A32="","",+J32-K32)</f>
      </c>
      <c r="M32" s="11">
        <v>25</v>
      </c>
      <c r="N32" s="12">
        <f>IF(A32="","",+J32*(M32/100))</f>
      </c>
      <c r="O32" s="12">
        <f>IF(A32="","",+L32-N32)</f>
      </c>
      <c r="P32" s="9"/>
    </row>
    <row ht="15" customHeight="1" r="33">
      <c r="A33" s="9" t="s">
        <v>30</v>
      </c>
      <c r="B33" s="9" t="s">
        <v>31</v>
      </c>
      <c r="C33" s="9" t="s">
        <v>32</v>
      </c>
      <c r="D33" s="9"/>
      <c r="E33" s="9" t="s">
        <v>54</v>
      </c>
      <c r="F33" s="9" t="s">
        <v>34</v>
      </c>
      <c r="G33" s="9" t="s">
        <v>52</v>
      </c>
      <c r="H33" s="9" t="s">
        <v>53</v>
      </c>
      <c r="I33" s="10">
        <v>22</v>
      </c>
      <c r="J33" s="11">
        <v>0.04599</v>
      </c>
      <c r="K33" s="11">
        <v>0.003798</v>
      </c>
      <c r="L33" s="12">
        <f>IF(A33="","",+J33-K33)</f>
      </c>
      <c r="M33" s="11">
        <v>25</v>
      </c>
      <c r="N33" s="12">
        <f>IF(A33="","",+J33*(M33/100))</f>
      </c>
      <c r="O33" s="12">
        <f>IF(A33="","",+L33-N33)</f>
      </c>
      <c r="P33" s="9"/>
    </row>
    <row ht="15" customHeight="1" r="34">
      <c r="A34" s="9" t="s">
        <v>30</v>
      </c>
      <c r="B34" s="9" t="s">
        <v>31</v>
      </c>
      <c r="C34" s="9" t="s">
        <v>32</v>
      </c>
      <c r="D34" s="9"/>
      <c r="E34" s="9" t="s">
        <v>48</v>
      </c>
      <c r="F34" s="9" t="s">
        <v>34</v>
      </c>
      <c r="G34" s="9" t="s">
        <v>49</v>
      </c>
      <c r="H34" s="9" t="s">
        <v>55</v>
      </c>
      <c r="I34" s="10">
        <v>14</v>
      </c>
      <c r="J34" s="11">
        <v>0.103254</v>
      </c>
      <c r="K34" s="11">
        <v>0.008526</v>
      </c>
      <c r="L34" s="12">
        <f>IF(A34="","",+J34-K34)</f>
      </c>
      <c r="M34" s="11">
        <v>25</v>
      </c>
      <c r="N34" s="12">
        <f>IF(A34="","",+J34*(M34/100))</f>
      </c>
      <c r="O34" s="12">
        <f>IF(A34="","",+L34-N34)</f>
      </c>
      <c r="P34" s="9"/>
    </row>
    <row ht="15" customHeight="1" r="35">
      <c r="A35" s="9" t="s">
        <v>30</v>
      </c>
      <c r="B35" s="9" t="s">
        <v>31</v>
      </c>
      <c r="C35" s="9" t="s">
        <v>32</v>
      </c>
      <c r="D35" s="9"/>
      <c r="E35" s="9" t="s">
        <v>56</v>
      </c>
      <c r="F35" s="9" t="s">
        <v>34</v>
      </c>
      <c r="G35" s="9" t="s">
        <v>49</v>
      </c>
      <c r="H35" s="9" t="s">
        <v>55</v>
      </c>
      <c r="I35" s="10">
        <v>6</v>
      </c>
      <c r="J35" s="11">
        <v>0.051542</v>
      </c>
      <c r="K35" s="11">
        <v>0.004256</v>
      </c>
      <c r="L35" s="12">
        <f>IF(A35="","",+J35-K35)</f>
      </c>
      <c r="M35" s="11">
        <v>25</v>
      </c>
      <c r="N35" s="12">
        <f>IF(A35="","",+J35*(M35/100))</f>
      </c>
      <c r="O35" s="12">
        <f>IF(A35="","",+L35-N35)</f>
      </c>
      <c r="P35" s="9"/>
    </row>
    <row ht="15" customHeight="1" r="36">
      <c r="A36" s="9" t="s">
        <v>30</v>
      </c>
      <c r="B36" s="9" t="s">
        <v>31</v>
      </c>
      <c r="C36" s="9" t="s">
        <v>32</v>
      </c>
      <c r="D36" s="9"/>
      <c r="E36" s="9" t="s">
        <v>37</v>
      </c>
      <c r="F36" s="9" t="s">
        <v>34</v>
      </c>
      <c r="G36" s="9" t="s">
        <v>49</v>
      </c>
      <c r="H36" s="9" t="s">
        <v>55</v>
      </c>
      <c r="I36" s="10">
        <v>5</v>
      </c>
      <c r="J36" s="11">
        <v>0.06808</v>
      </c>
      <c r="K36" s="11">
        <v>0.005621</v>
      </c>
      <c r="L36" s="12">
        <f>IF(A36="","",+J36-K36)</f>
      </c>
      <c r="M36" s="11">
        <v>25</v>
      </c>
      <c r="N36" s="12">
        <f>IF(A36="","",+J36*(M36/100))</f>
      </c>
      <c r="O36" s="12">
        <f>IF(A36="","",+L36-N36)</f>
      </c>
      <c r="P36" s="9"/>
    </row>
    <row ht="15" customHeight="1" r="37">
      <c r="A37" s="9" t="s">
        <v>30</v>
      </c>
      <c r="B37" s="9" t="s">
        <v>31</v>
      </c>
      <c r="C37" s="9" t="s">
        <v>32</v>
      </c>
      <c r="D37" s="9"/>
      <c r="E37" s="9" t="s">
        <v>38</v>
      </c>
      <c r="F37" s="9" t="s">
        <v>34</v>
      </c>
      <c r="G37" s="9" t="s">
        <v>49</v>
      </c>
      <c r="H37" s="9" t="s">
        <v>55</v>
      </c>
      <c r="I37" s="10">
        <v>2</v>
      </c>
      <c r="J37" s="11">
        <v>0.013194</v>
      </c>
      <c r="K37" s="11">
        <v>0.001089</v>
      </c>
      <c r="L37" s="12">
        <f>IF(A37="","",+J37-K37)</f>
      </c>
      <c r="M37" s="11">
        <v>25</v>
      </c>
      <c r="N37" s="12">
        <f>IF(A37="","",+J37*(M37/100))</f>
      </c>
      <c r="O37" s="12">
        <f>IF(A37="","",+L37-N37)</f>
      </c>
      <c r="P37" s="9"/>
    </row>
    <row ht="15" customHeight="1" r="38">
      <c r="A38" s="9" t="s">
        <v>30</v>
      </c>
      <c r="B38" s="9" t="s">
        <v>31</v>
      </c>
      <c r="C38" s="9" t="s">
        <v>32</v>
      </c>
      <c r="D38" s="9"/>
      <c r="E38" s="9" t="s">
        <v>51</v>
      </c>
      <c r="F38" s="9" t="s">
        <v>34</v>
      </c>
      <c r="G38" s="9" t="s">
        <v>49</v>
      </c>
      <c r="H38" s="9" t="s">
        <v>55</v>
      </c>
      <c r="I38" s="10">
        <v>18</v>
      </c>
      <c r="J38" s="11">
        <v>0.122606</v>
      </c>
      <c r="K38" s="11">
        <v>0.010123</v>
      </c>
      <c r="L38" s="12">
        <f>IF(A38="","",+J38-K38)</f>
      </c>
      <c r="M38" s="11">
        <v>25</v>
      </c>
      <c r="N38" s="12">
        <f>IF(A38="","",+J38*(M38/100))</f>
      </c>
      <c r="O38" s="12">
        <f>IF(A38="","",+L38-N38)</f>
      </c>
      <c r="P38" s="9"/>
    </row>
    <row ht="15" customHeight="1" r="39">
      <c r="A39" s="9" t="s">
        <v>30</v>
      </c>
      <c r="B39" s="9" t="s">
        <v>31</v>
      </c>
      <c r="C39" s="9" t="s">
        <v>32</v>
      </c>
      <c r="D39" s="9"/>
      <c r="E39" s="9" t="s">
        <v>39</v>
      </c>
      <c r="F39" s="9" t="s">
        <v>34</v>
      </c>
      <c r="G39" s="9" t="s">
        <v>49</v>
      </c>
      <c r="H39" s="9" t="s">
        <v>55</v>
      </c>
      <c r="I39" s="10">
        <v>51</v>
      </c>
      <c r="J39" s="11">
        <v>0.321195</v>
      </c>
      <c r="K39" s="11">
        <v>0.026521</v>
      </c>
      <c r="L39" s="12">
        <f>IF(A39="","",+J39-K39)</f>
      </c>
      <c r="M39" s="11">
        <v>25</v>
      </c>
      <c r="N39" s="12">
        <f>IF(A39="","",+J39*(M39/100))</f>
      </c>
      <c r="O39" s="12">
        <f>IF(A39="","",+L39-N39)</f>
      </c>
      <c r="P39" s="9"/>
    </row>
    <row ht="15" customHeight="1" r="40">
      <c r="A40" s="9" t="s">
        <v>30</v>
      </c>
      <c r="B40" s="9" t="s">
        <v>31</v>
      </c>
      <c r="C40" s="9" t="s">
        <v>32</v>
      </c>
      <c r="D40" s="9"/>
      <c r="E40" s="9" t="s">
        <v>57</v>
      </c>
      <c r="F40" s="9" t="s">
        <v>34</v>
      </c>
      <c r="G40" s="9" t="s">
        <v>49</v>
      </c>
      <c r="H40" s="9" t="s">
        <v>55</v>
      </c>
      <c r="I40" s="10">
        <v>1</v>
      </c>
      <c r="J40" s="11">
        <v>0.005374</v>
      </c>
      <c r="K40" s="11">
        <v>0.000444</v>
      </c>
      <c r="L40" s="12">
        <f>IF(A40="","",+J40-K40)</f>
      </c>
      <c r="M40" s="11">
        <v>15</v>
      </c>
      <c r="N40" s="12">
        <f>IF(A40="","",+J40*(M40/100))</f>
      </c>
      <c r="O40" s="12">
        <f>IF(A40="","",+L40-N40)</f>
      </c>
      <c r="P40" s="9"/>
    </row>
    <row ht="15" customHeight="1" r="41">
      <c r="A41" s="9" t="s">
        <v>30</v>
      </c>
      <c r="B41" s="9" t="s">
        <v>31</v>
      </c>
      <c r="C41" s="9" t="s">
        <v>32</v>
      </c>
      <c r="D41" s="9"/>
      <c r="E41" s="9" t="s">
        <v>58</v>
      </c>
      <c r="F41" s="9" t="s">
        <v>34</v>
      </c>
      <c r="G41" s="9" t="s">
        <v>49</v>
      </c>
      <c r="H41" s="9" t="s">
        <v>55</v>
      </c>
      <c r="I41" s="10">
        <v>6</v>
      </c>
      <c r="J41" s="11">
        <v>0.058113</v>
      </c>
      <c r="K41" s="11">
        <v>0.004798</v>
      </c>
      <c r="L41" s="12">
        <f>IF(A41="","",+J41-K41)</f>
      </c>
      <c r="M41" s="11">
        <v>15</v>
      </c>
      <c r="N41" s="12">
        <f>IF(A41="","",+J41*(M41/100))</f>
      </c>
      <c r="O41" s="12">
        <f>IF(A41="","",+L41-N41)</f>
      </c>
      <c r="P41" s="9"/>
    </row>
    <row ht="15" customHeight="1" r="42">
      <c r="A42" s="9" t="s">
        <v>30</v>
      </c>
      <c r="B42" s="9" t="s">
        <v>31</v>
      </c>
      <c r="C42" s="9" t="s">
        <v>32</v>
      </c>
      <c r="D42" s="9"/>
      <c r="E42" s="9" t="s">
        <v>40</v>
      </c>
      <c r="F42" s="9" t="s">
        <v>34</v>
      </c>
      <c r="G42" s="9" t="s">
        <v>49</v>
      </c>
      <c r="H42" s="9" t="s">
        <v>55</v>
      </c>
      <c r="I42" s="10">
        <v>5</v>
      </c>
      <c r="J42" s="11">
        <v>0.04273</v>
      </c>
      <c r="K42" s="11">
        <v>0.003528</v>
      </c>
      <c r="L42" s="12">
        <f>IF(A42="","",+J42-K42)</f>
      </c>
      <c r="M42" s="11">
        <v>25</v>
      </c>
      <c r="N42" s="12">
        <f>IF(A42="","",+J42*(M42/100))</f>
      </c>
      <c r="O42" s="12">
        <f>IF(A42="","",+L42-N42)</f>
      </c>
      <c r="P42" s="9"/>
    </row>
    <row ht="15" customHeight="1" r="43">
      <c r="A43" s="9" t="s">
        <v>30</v>
      </c>
      <c r="B43" s="9" t="s">
        <v>31</v>
      </c>
      <c r="C43" s="9" t="s">
        <v>32</v>
      </c>
      <c r="D43" s="9"/>
      <c r="E43" s="9" t="s">
        <v>41</v>
      </c>
      <c r="F43" s="9" t="s">
        <v>34</v>
      </c>
      <c r="G43" s="9" t="s">
        <v>49</v>
      </c>
      <c r="H43" s="9" t="s">
        <v>55</v>
      </c>
      <c r="I43" s="10">
        <v>20</v>
      </c>
      <c r="J43" s="11">
        <v>0.126793</v>
      </c>
      <c r="K43" s="11">
        <v>0.010469</v>
      </c>
      <c r="L43" s="12">
        <f>IF(A43="","",+J43-K43)</f>
      </c>
      <c r="M43" s="11">
        <v>25</v>
      </c>
      <c r="N43" s="12">
        <f>IF(A43="","",+J43*(M43/100))</f>
      </c>
      <c r="O43" s="12">
        <f>IF(A43="","",+L43-N43)</f>
      </c>
      <c r="P43" s="9"/>
    </row>
    <row ht="15" customHeight="1" r="44">
      <c r="A44" s="9" t="s">
        <v>30</v>
      </c>
      <c r="B44" s="9" t="s">
        <v>31</v>
      </c>
      <c r="C44" s="9" t="s">
        <v>32</v>
      </c>
      <c r="D44" s="9"/>
      <c r="E44" s="9" t="s">
        <v>42</v>
      </c>
      <c r="F44" s="9" t="s">
        <v>34</v>
      </c>
      <c r="G44" s="9" t="s">
        <v>49</v>
      </c>
      <c r="H44" s="9" t="s">
        <v>55</v>
      </c>
      <c r="I44" s="10">
        <v>12</v>
      </c>
      <c r="J44" s="11">
        <v>0.180677</v>
      </c>
      <c r="K44" s="11">
        <v>0.014918</v>
      </c>
      <c r="L44" s="12">
        <f>IF(A44="","",+J44-K44)</f>
      </c>
      <c r="M44" s="11">
        <v>25</v>
      </c>
      <c r="N44" s="12">
        <f>IF(A44="","",+J44*(M44/100))</f>
      </c>
      <c r="O44" s="12">
        <f>IF(A44="","",+L44-N44)</f>
      </c>
      <c r="P44" s="9"/>
    </row>
    <row ht="15" customHeight="1" r="45">
      <c r="A45" s="9" t="s">
        <v>30</v>
      </c>
      <c r="B45" s="9" t="s">
        <v>31</v>
      </c>
      <c r="C45" s="9" t="s">
        <v>32</v>
      </c>
      <c r="D45" s="9"/>
      <c r="E45" s="9" t="s">
        <v>43</v>
      </c>
      <c r="F45" s="9" t="s">
        <v>34</v>
      </c>
      <c r="G45" s="9" t="s">
        <v>49</v>
      </c>
      <c r="H45" s="9" t="s">
        <v>55</v>
      </c>
      <c r="I45" s="10">
        <v>2</v>
      </c>
      <c r="J45" s="11">
        <v>0.005793</v>
      </c>
      <c r="K45" s="11">
        <v>0.000478</v>
      </c>
      <c r="L45" s="12">
        <f>IF(A45="","",+J45-K45)</f>
      </c>
      <c r="M45" s="11">
        <v>25</v>
      </c>
      <c r="N45" s="12">
        <f>IF(A45="","",+J45*(M45/100))</f>
      </c>
      <c r="O45" s="12">
        <f>IF(A45="","",+L45-N45)</f>
      </c>
      <c r="P45" s="9"/>
    </row>
    <row ht="15" customHeight="1" r="46">
      <c r="A46" s="9" t="s">
        <v>30</v>
      </c>
      <c r="B46" s="9" t="s">
        <v>31</v>
      </c>
      <c r="C46" s="9" t="s">
        <v>32</v>
      </c>
      <c r="D46" s="9"/>
      <c r="E46" s="9" t="s">
        <v>59</v>
      </c>
      <c r="F46" s="9" t="s">
        <v>34</v>
      </c>
      <c r="G46" s="9" t="s">
        <v>49</v>
      </c>
      <c r="H46" s="9" t="s">
        <v>55</v>
      </c>
      <c r="I46" s="10">
        <v>1</v>
      </c>
      <c r="J46" s="11">
        <v>0.004331</v>
      </c>
      <c r="K46" s="11">
        <v>0.000358</v>
      </c>
      <c r="L46" s="12">
        <f>IF(A46="","",+J46-K46)</f>
      </c>
      <c r="M46" s="11">
        <v>25</v>
      </c>
      <c r="N46" s="12">
        <f>IF(A46="","",+J46*(M46/100))</f>
      </c>
      <c r="O46" s="12">
        <f>IF(A46="","",+L46-N46)</f>
      </c>
      <c r="P46" s="9"/>
    </row>
    <row ht="15" customHeight="1" r="47">
      <c r="A47" s="9" t="s">
        <v>30</v>
      </c>
      <c r="B47" s="9" t="s">
        <v>31</v>
      </c>
      <c r="C47" s="9" t="s">
        <v>32</v>
      </c>
      <c r="D47" s="9"/>
      <c r="E47" s="9" t="s">
        <v>60</v>
      </c>
      <c r="F47" s="9" t="s">
        <v>34</v>
      </c>
      <c r="G47" s="9" t="s">
        <v>49</v>
      </c>
      <c r="H47" s="9" t="s">
        <v>55</v>
      </c>
      <c r="I47" s="10">
        <v>8</v>
      </c>
      <c r="J47" s="11">
        <v>0.017613</v>
      </c>
      <c r="K47" s="11">
        <v>0.001454</v>
      </c>
      <c r="L47" s="12">
        <f>IF(A47="","",+J47-K47)</f>
      </c>
      <c r="M47" s="11">
        <v>15</v>
      </c>
      <c r="N47" s="12">
        <f>IF(A47="","",+J47*(M47/100))</f>
      </c>
      <c r="O47" s="12">
        <f>IF(A47="","",+L47-N47)</f>
      </c>
      <c r="P47" s="9"/>
    </row>
    <row ht="15" customHeight="1" r="48">
      <c r="A48" s="9" t="s">
        <v>30</v>
      </c>
      <c r="B48" s="9" t="s">
        <v>31</v>
      </c>
      <c r="C48" s="9" t="s">
        <v>32</v>
      </c>
      <c r="D48" s="9"/>
      <c r="E48" s="9" t="s">
        <v>61</v>
      </c>
      <c r="F48" s="9" t="s">
        <v>34</v>
      </c>
      <c r="G48" s="9" t="s">
        <v>49</v>
      </c>
      <c r="H48" s="9" t="s">
        <v>55</v>
      </c>
      <c r="I48" s="10">
        <v>1</v>
      </c>
      <c r="J48" s="11">
        <v>0.006505</v>
      </c>
      <c r="K48" s="11">
        <v>0.000537</v>
      </c>
      <c r="L48" s="12">
        <f>IF(A48="","",+J48-K48)</f>
      </c>
      <c r="M48" s="11">
        <v>25</v>
      </c>
      <c r="N48" s="12">
        <f>IF(A48="","",+J48*(M48/100))</f>
      </c>
      <c r="O48" s="12">
        <f>IF(A48="","",+L48-N48)</f>
      </c>
      <c r="P48" s="9"/>
    </row>
    <row ht="15" customHeight="1" r="49">
      <c r="A49" s="9" t="s">
        <v>30</v>
      </c>
      <c r="B49" s="9" t="s">
        <v>31</v>
      </c>
      <c r="C49" s="9" t="s">
        <v>32</v>
      </c>
      <c r="D49" s="9"/>
      <c r="E49" s="9" t="s">
        <v>62</v>
      </c>
      <c r="F49" s="9" t="s">
        <v>34</v>
      </c>
      <c r="G49" s="9" t="s">
        <v>49</v>
      </c>
      <c r="H49" s="9" t="s">
        <v>55</v>
      </c>
      <c r="I49" s="10">
        <v>2</v>
      </c>
      <c r="J49" s="11">
        <v>0.003195</v>
      </c>
      <c r="K49" s="11">
        <v>0.000264</v>
      </c>
      <c r="L49" s="12">
        <f>IF(A49="","",+J49-K49)</f>
      </c>
      <c r="M49" s="11">
        <v>15</v>
      </c>
      <c r="N49" s="12">
        <f>IF(A49="","",+J49*(M49/100))</f>
      </c>
      <c r="O49" s="12">
        <f>IF(A49="","",+L49-N49)</f>
      </c>
      <c r="P49" s="9"/>
    </row>
    <row ht="15" customHeight="1" r="50">
      <c r="A50" s="9" t="s">
        <v>30</v>
      </c>
      <c r="B50" s="9" t="s">
        <v>31</v>
      </c>
      <c r="C50" s="9" t="s">
        <v>32</v>
      </c>
      <c r="D50" s="9"/>
      <c r="E50" s="9" t="s">
        <v>54</v>
      </c>
      <c r="F50" s="9" t="s">
        <v>34</v>
      </c>
      <c r="G50" s="9" t="s">
        <v>49</v>
      </c>
      <c r="H50" s="9" t="s">
        <v>55</v>
      </c>
      <c r="I50" s="10">
        <v>9</v>
      </c>
      <c r="J50" s="11">
        <v>0.061755</v>
      </c>
      <c r="K50" s="11">
        <v>0.005099</v>
      </c>
      <c r="L50" s="12">
        <f>IF(A50="","",+J50-K50)</f>
      </c>
      <c r="M50" s="11">
        <v>25</v>
      </c>
      <c r="N50" s="12">
        <f>IF(A50="","",+J50*(M50/100))</f>
      </c>
      <c r="O50" s="12">
        <f>IF(A50="","",+L50-N50)</f>
      </c>
      <c r="P50" s="9"/>
    </row>
    <row ht="15" customHeight="1" r="51">
      <c r="A51" s="9" t="s">
        <v>30</v>
      </c>
      <c r="B51" s="9" t="s">
        <v>31</v>
      </c>
      <c r="C51" s="9" t="s">
        <v>32</v>
      </c>
      <c r="D51" s="9"/>
      <c r="E51" s="9" t="s">
        <v>44</v>
      </c>
      <c r="F51" s="9" t="s">
        <v>34</v>
      </c>
      <c r="G51" s="9" t="s">
        <v>49</v>
      </c>
      <c r="H51" s="9" t="s">
        <v>55</v>
      </c>
      <c r="I51" s="10">
        <v>5</v>
      </c>
      <c r="J51" s="11">
        <v>0.056159</v>
      </c>
      <c r="K51" s="11">
        <v>0.004637</v>
      </c>
      <c r="L51" s="12">
        <f>IF(A51="","",+J51-K51)</f>
      </c>
      <c r="M51" s="11">
        <v>25</v>
      </c>
      <c r="N51" s="12">
        <f>IF(A51="","",+J51*(M51/100))</f>
      </c>
      <c r="O51" s="12">
        <f>IF(A51="","",+L51-N51)</f>
      </c>
      <c r="P51" s="9"/>
    </row>
    <row ht="15" customHeight="1" r="52">
      <c r="A52" s="9" t="s">
        <v>30</v>
      </c>
      <c r="B52" s="9" t="s">
        <v>31</v>
      </c>
      <c r="C52" s="9" t="s">
        <v>32</v>
      </c>
      <c r="D52" s="9"/>
      <c r="E52" s="9" t="s">
        <v>45</v>
      </c>
      <c r="F52" s="9" t="s">
        <v>34</v>
      </c>
      <c r="G52" s="9" t="s">
        <v>49</v>
      </c>
      <c r="H52" s="9" t="s">
        <v>55</v>
      </c>
      <c r="I52" s="10">
        <v>19</v>
      </c>
      <c r="J52" s="11">
        <v>0.167827</v>
      </c>
      <c r="K52" s="11">
        <v>0.013857</v>
      </c>
      <c r="L52" s="12">
        <f>IF(A52="","",+J52-K52)</f>
      </c>
      <c r="M52" s="11">
        <v>25</v>
      </c>
      <c r="N52" s="12">
        <f>IF(A52="","",+J52*(M52/100))</f>
      </c>
      <c r="O52" s="12">
        <f>IF(A52="","",+L52-N52)</f>
      </c>
      <c r="P52" s="9"/>
    </row>
    <row ht="15" customHeight="1" r="53">
      <c r="A53" s="9" t="s">
        <v>30</v>
      </c>
      <c r="B53" s="9" t="s">
        <v>31</v>
      </c>
      <c r="C53" s="9" t="s">
        <v>32</v>
      </c>
      <c r="D53" s="9"/>
      <c r="E53" s="9" t="s">
        <v>47</v>
      </c>
      <c r="F53" s="9" t="s">
        <v>34</v>
      </c>
      <c r="G53" s="9" t="s">
        <v>49</v>
      </c>
      <c r="H53" s="9" t="s">
        <v>55</v>
      </c>
      <c r="I53" s="10">
        <v>209</v>
      </c>
      <c r="J53" s="11">
        <v>2.133569</v>
      </c>
      <c r="K53" s="11">
        <v>0.176166</v>
      </c>
      <c r="L53" s="12">
        <f>IF(A53="","",+J53-K53)</f>
      </c>
      <c r="M53" s="11">
        <v>15</v>
      </c>
      <c r="N53" s="12">
        <f>IF(A53="","",+J53*(M53/100))</f>
      </c>
      <c r="O53" s="12">
        <f>IF(A53="","",+L53-N53)</f>
      </c>
      <c r="P53" s="9"/>
    </row>
    <row ht="15" customHeight="1" r="54">
      <c r="A54" s="9" t="s">
        <v>30</v>
      </c>
      <c r="B54" s="9" t="s">
        <v>31</v>
      </c>
      <c r="C54" s="9" t="s">
        <v>32</v>
      </c>
      <c r="D54" s="9"/>
      <c r="E54" s="9" t="s">
        <v>37</v>
      </c>
      <c r="F54" s="9" t="s">
        <v>34</v>
      </c>
      <c r="G54" s="9" t="s">
        <v>49</v>
      </c>
      <c r="H54" s="9" t="s">
        <v>63</v>
      </c>
      <c r="I54" s="10">
        <v>1</v>
      </c>
      <c r="J54" s="11">
        <v>0.010379</v>
      </c>
      <c r="K54" s="11">
        <v>0.000857</v>
      </c>
      <c r="L54" s="12">
        <f>IF(A54="","",+J54-K54)</f>
      </c>
      <c r="M54" s="11">
        <v>25</v>
      </c>
      <c r="N54" s="12">
        <f>IF(A54="","",+J54*(M54/100))</f>
      </c>
      <c r="O54" s="12">
        <f>IF(A54="","",+L54-N54)</f>
      </c>
      <c r="P54" s="9"/>
    </row>
    <row ht="15" customHeight="1" r="55">
      <c r="A55" s="9" t="s">
        <v>30</v>
      </c>
      <c r="B55" s="9" t="s">
        <v>31</v>
      </c>
      <c r="C55" s="9" t="s">
        <v>32</v>
      </c>
      <c r="D55" s="9"/>
      <c r="E55" s="9" t="s">
        <v>51</v>
      </c>
      <c r="F55" s="9" t="s">
        <v>34</v>
      </c>
      <c r="G55" s="9" t="s">
        <v>49</v>
      </c>
      <c r="H55" s="9" t="s">
        <v>63</v>
      </c>
      <c r="I55" s="10">
        <v>31</v>
      </c>
      <c r="J55" s="11">
        <v>0.150442</v>
      </c>
      <c r="K55" s="11">
        <v>0.012422</v>
      </c>
      <c r="L55" s="12">
        <f>IF(A55="","",+J55-K55)</f>
      </c>
      <c r="M55" s="11">
        <v>25</v>
      </c>
      <c r="N55" s="12">
        <f>IF(A55="","",+J55*(M55/100))</f>
      </c>
      <c r="O55" s="12">
        <f>IF(A55="","",+L55-N55)</f>
      </c>
      <c r="P55" s="9"/>
    </row>
    <row ht="15" customHeight="1" r="56">
      <c r="A56" s="9" t="s">
        <v>30</v>
      </c>
      <c r="B56" s="9" t="s">
        <v>31</v>
      </c>
      <c r="C56" s="9" t="s">
        <v>32</v>
      </c>
      <c r="D56" s="9"/>
      <c r="E56" s="9" t="s">
        <v>39</v>
      </c>
      <c r="F56" s="9" t="s">
        <v>34</v>
      </c>
      <c r="G56" s="9" t="s">
        <v>49</v>
      </c>
      <c r="H56" s="9" t="s">
        <v>63</v>
      </c>
      <c r="I56" s="10">
        <v>17</v>
      </c>
      <c r="J56" s="11">
        <v>0.086114</v>
      </c>
      <c r="K56" s="11">
        <v>0.00711</v>
      </c>
      <c r="L56" s="12">
        <f>IF(A56="","",+J56-K56)</f>
      </c>
      <c r="M56" s="11">
        <v>25</v>
      </c>
      <c r="N56" s="12">
        <f>IF(A56="","",+J56*(M56/100))</f>
      </c>
      <c r="O56" s="12">
        <f>IF(A56="","",+L56-N56)</f>
      </c>
      <c r="P56" s="9"/>
    </row>
    <row ht="15" customHeight="1" r="57">
      <c r="A57" s="9" t="s">
        <v>30</v>
      </c>
      <c r="B57" s="9" t="s">
        <v>31</v>
      </c>
      <c r="C57" s="9" t="s">
        <v>32</v>
      </c>
      <c r="D57" s="9"/>
      <c r="E57" s="9" t="s">
        <v>41</v>
      </c>
      <c r="F57" s="9" t="s">
        <v>34</v>
      </c>
      <c r="G57" s="9" t="s">
        <v>49</v>
      </c>
      <c r="H57" s="9" t="s">
        <v>63</v>
      </c>
      <c r="I57" s="10">
        <v>2</v>
      </c>
      <c r="J57" s="11">
        <v>0.011875</v>
      </c>
      <c r="K57" s="11">
        <v>0.00098</v>
      </c>
      <c r="L57" s="12">
        <f>IF(A57="","",+J57-K57)</f>
      </c>
      <c r="M57" s="11">
        <v>25</v>
      </c>
      <c r="N57" s="12">
        <f>IF(A57="","",+J57*(M57/100))</f>
      </c>
      <c r="O57" s="12">
        <f>IF(A57="","",+L57-N57)</f>
      </c>
      <c r="P57" s="9"/>
    </row>
    <row ht="15" customHeight="1" r="58">
      <c r="A58" s="9" t="s">
        <v>30</v>
      </c>
      <c r="B58" s="9" t="s">
        <v>31</v>
      </c>
      <c r="C58" s="9" t="s">
        <v>32</v>
      </c>
      <c r="D58" s="9"/>
      <c r="E58" s="9" t="s">
        <v>59</v>
      </c>
      <c r="F58" s="9" t="s">
        <v>34</v>
      </c>
      <c r="G58" s="9" t="s">
        <v>49</v>
      </c>
      <c r="H58" s="9" t="s">
        <v>63</v>
      </c>
      <c r="I58" s="10">
        <v>2</v>
      </c>
      <c r="J58" s="11">
        <v>0.000655</v>
      </c>
      <c r="K58" s="11">
        <v>5.4E-5</v>
      </c>
      <c r="L58" s="12">
        <f>IF(A58="","",+J58-K58)</f>
      </c>
      <c r="M58" s="11">
        <v>25</v>
      </c>
      <c r="N58" s="12">
        <f>IF(A58="","",+J58*(M58/100))</f>
      </c>
      <c r="O58" s="12">
        <f>IF(A58="","",+L58-N58)</f>
      </c>
      <c r="P58" s="9"/>
    </row>
    <row ht="15" customHeight="1" r="59">
      <c r="A59" s="9" t="s">
        <v>30</v>
      </c>
      <c r="B59" s="9" t="s">
        <v>31</v>
      </c>
      <c r="C59" s="9" t="s">
        <v>32</v>
      </c>
      <c r="D59" s="9"/>
      <c r="E59" s="9" t="s">
        <v>60</v>
      </c>
      <c r="F59" s="9" t="s">
        <v>34</v>
      </c>
      <c r="G59" s="9" t="s">
        <v>49</v>
      </c>
      <c r="H59" s="9" t="s">
        <v>63</v>
      </c>
      <c r="I59" s="10">
        <v>1</v>
      </c>
      <c r="J59" s="11">
        <v>0.001777</v>
      </c>
      <c r="K59" s="11">
        <v>0.000147</v>
      </c>
      <c r="L59" s="12">
        <f>IF(A59="","",+J59-K59)</f>
      </c>
      <c r="M59" s="11">
        <v>15</v>
      </c>
      <c r="N59" s="12">
        <f>IF(A59="","",+J59*(M59/100))</f>
      </c>
      <c r="O59" s="12">
        <f>IF(A59="","",+L59-N59)</f>
      </c>
      <c r="P59" s="9"/>
    </row>
    <row ht="15" customHeight="1" r="60">
      <c r="A60" s="9" t="s">
        <v>30</v>
      </c>
      <c r="B60" s="9" t="s">
        <v>31</v>
      </c>
      <c r="C60" s="9" t="s">
        <v>32</v>
      </c>
      <c r="D60" s="9"/>
      <c r="E60" s="9" t="s">
        <v>61</v>
      </c>
      <c r="F60" s="9" t="s">
        <v>34</v>
      </c>
      <c r="G60" s="9" t="s">
        <v>49</v>
      </c>
      <c r="H60" s="9" t="s">
        <v>63</v>
      </c>
      <c r="I60" s="10">
        <v>2</v>
      </c>
      <c r="J60" s="11">
        <v>0.009537</v>
      </c>
      <c r="K60" s="11">
        <v>0.000787</v>
      </c>
      <c r="L60" s="12">
        <f>IF(A60="","",+J60-K60)</f>
      </c>
      <c r="M60" s="11">
        <v>25</v>
      </c>
      <c r="N60" s="12">
        <f>IF(A60="","",+J60*(M60/100))</f>
      </c>
      <c r="O60" s="12">
        <f>IF(A60="","",+L60-N60)</f>
      </c>
      <c r="P60" s="9"/>
    </row>
    <row ht="15" customHeight="1" r="61">
      <c r="A61" s="9" t="s">
        <v>30</v>
      </c>
      <c r="B61" s="9" t="s">
        <v>31</v>
      </c>
      <c r="C61" s="9" t="s">
        <v>32</v>
      </c>
      <c r="D61" s="9"/>
      <c r="E61" s="9" t="s">
        <v>62</v>
      </c>
      <c r="F61" s="9" t="s">
        <v>34</v>
      </c>
      <c r="G61" s="9" t="s">
        <v>49</v>
      </c>
      <c r="H61" s="9" t="s">
        <v>63</v>
      </c>
      <c r="I61" s="10">
        <v>1</v>
      </c>
      <c r="J61" s="11">
        <v>0.004956</v>
      </c>
      <c r="K61" s="11">
        <v>0.000409</v>
      </c>
      <c r="L61" s="12">
        <f>IF(A61="","",+J61-K61)</f>
      </c>
      <c r="M61" s="11">
        <v>15</v>
      </c>
      <c r="N61" s="12">
        <f>IF(A61="","",+J61*(M61/100))</f>
      </c>
      <c r="O61" s="12">
        <f>IF(A61="","",+L61-N61)</f>
      </c>
      <c r="P61" s="9"/>
    </row>
    <row ht="15" customHeight="1" r="62">
      <c r="A62" s="9" t="s">
        <v>30</v>
      </c>
      <c r="B62" s="9" t="s">
        <v>31</v>
      </c>
      <c r="C62" s="9" t="s">
        <v>32</v>
      </c>
      <c r="D62" s="9"/>
      <c r="E62" s="9" t="s">
        <v>54</v>
      </c>
      <c r="F62" s="9" t="s">
        <v>34</v>
      </c>
      <c r="G62" s="9" t="s">
        <v>49</v>
      </c>
      <c r="H62" s="9" t="s">
        <v>63</v>
      </c>
      <c r="I62" s="10">
        <v>1</v>
      </c>
      <c r="J62" s="11">
        <v>0.010566</v>
      </c>
      <c r="K62" s="11">
        <v>0.000872</v>
      </c>
      <c r="L62" s="12">
        <f>IF(A62="","",+J62-K62)</f>
      </c>
      <c r="M62" s="11">
        <v>25</v>
      </c>
      <c r="N62" s="12">
        <f>IF(A62="","",+J62*(M62/100))</f>
      </c>
      <c r="O62" s="12">
        <f>IF(A62="","",+L62-N62)</f>
      </c>
      <c r="P62" s="9"/>
    </row>
    <row ht="15" customHeight="1" r="63">
      <c r="A63" s="9" t="s">
        <v>30</v>
      </c>
      <c r="B63" s="9" t="s">
        <v>31</v>
      </c>
      <c r="C63" s="9" t="s">
        <v>32</v>
      </c>
      <c r="D63" s="9"/>
      <c r="E63" s="9" t="s">
        <v>45</v>
      </c>
      <c r="F63" s="9" t="s">
        <v>34</v>
      </c>
      <c r="G63" s="9" t="s">
        <v>49</v>
      </c>
      <c r="H63" s="9" t="s">
        <v>63</v>
      </c>
      <c r="I63" s="10">
        <v>4</v>
      </c>
      <c r="J63" s="11">
        <v>0.024591</v>
      </c>
      <c r="K63" s="11">
        <v>0.00203</v>
      </c>
      <c r="L63" s="12">
        <f>IF(A63="","",+J63-K63)</f>
      </c>
      <c r="M63" s="11">
        <v>25</v>
      </c>
      <c r="N63" s="12">
        <f>IF(A63="","",+J63*(M63/100))</f>
      </c>
      <c r="O63" s="12">
        <f>IF(A63="","",+L63-N63)</f>
      </c>
      <c r="P63" s="9"/>
    </row>
    <row ht="15" customHeight="1" r="64">
      <c r="A64" s="9" t="s">
        <v>30</v>
      </c>
      <c r="B64" s="9" t="s">
        <v>31</v>
      </c>
      <c r="C64" s="9" t="s">
        <v>32</v>
      </c>
      <c r="D64" s="9"/>
      <c r="E64" s="9" t="s">
        <v>47</v>
      </c>
      <c r="F64" s="9" t="s">
        <v>34</v>
      </c>
      <c r="G64" s="9" t="s">
        <v>49</v>
      </c>
      <c r="H64" s="9" t="s">
        <v>63</v>
      </c>
      <c r="I64" s="10">
        <v>9</v>
      </c>
      <c r="J64" s="11">
        <v>0.066479</v>
      </c>
      <c r="K64" s="11">
        <v>0.005489</v>
      </c>
      <c r="L64" s="12">
        <f>IF(A64="","",+J64-K64)</f>
      </c>
      <c r="M64" s="11">
        <v>15</v>
      </c>
      <c r="N64" s="12">
        <f>IF(A64="","",+J64*(M64/100))</f>
      </c>
      <c r="O64" s="12">
        <f>IF(A64="","",+L64-N64)</f>
      </c>
      <c r="P64" s="9"/>
    </row>
    <row ht="15" customHeight="1" r="65">
      <c r="A65" s="9" t="s">
        <v>30</v>
      </c>
      <c r="B65" s="9" t="s">
        <v>31</v>
      </c>
      <c r="C65" s="9" t="s">
        <v>32</v>
      </c>
      <c r="D65" s="9"/>
      <c r="E65" s="9" t="s">
        <v>48</v>
      </c>
      <c r="F65" s="9" t="s">
        <v>34</v>
      </c>
      <c r="G65" s="9" t="s">
        <v>52</v>
      </c>
      <c r="H65" s="9" t="s">
        <v>64</v>
      </c>
      <c r="I65" s="10">
        <v>1</v>
      </c>
      <c r="J65" s="11">
        <v>0.009163</v>
      </c>
      <c r="K65" s="11">
        <v>0.000757</v>
      </c>
      <c r="L65" s="12">
        <f>IF(A65="","",+J65-K65)</f>
      </c>
      <c r="M65" s="11">
        <v>25</v>
      </c>
      <c r="N65" s="12">
        <f>IF(A65="","",+J65*(M65/100))</f>
      </c>
      <c r="O65" s="12">
        <f>IF(A65="","",+L65-N65)</f>
      </c>
      <c r="P65" s="9"/>
    </row>
    <row ht="15" customHeight="1" r="66">
      <c r="A66" s="9" t="s">
        <v>30</v>
      </c>
      <c r="B66" s="9" t="s">
        <v>31</v>
      </c>
      <c r="C66" s="9" t="s">
        <v>32</v>
      </c>
      <c r="D66" s="9"/>
      <c r="E66" s="9" t="s">
        <v>33</v>
      </c>
      <c r="F66" s="9" t="s">
        <v>34</v>
      </c>
      <c r="G66" s="9" t="s">
        <v>52</v>
      </c>
      <c r="H66" s="9" t="s">
        <v>64</v>
      </c>
      <c r="I66" s="10">
        <v>1</v>
      </c>
      <c r="J66" s="11">
        <v>0.004769</v>
      </c>
      <c r="K66" s="11">
        <v>0.000394</v>
      </c>
      <c r="L66" s="12">
        <f>IF(A66="","",+J66-K66)</f>
      </c>
      <c r="M66" s="11">
        <v>25</v>
      </c>
      <c r="N66" s="12">
        <f>IF(A66="","",+J66*(M66/100))</f>
      </c>
      <c r="O66" s="12">
        <f>IF(A66="","",+L66-N66)</f>
      </c>
      <c r="P66" s="9"/>
    </row>
    <row ht="15" customHeight="1" r="67">
      <c r="A67" s="9" t="s">
        <v>30</v>
      </c>
      <c r="B67" s="9" t="s">
        <v>31</v>
      </c>
      <c r="C67" s="9" t="s">
        <v>32</v>
      </c>
      <c r="D67" s="9"/>
      <c r="E67" s="9" t="s">
        <v>37</v>
      </c>
      <c r="F67" s="9" t="s">
        <v>34</v>
      </c>
      <c r="G67" s="9" t="s">
        <v>52</v>
      </c>
      <c r="H67" s="9" t="s">
        <v>64</v>
      </c>
      <c r="I67" s="10">
        <v>1</v>
      </c>
      <c r="J67" s="11">
        <v>0.010192</v>
      </c>
      <c r="K67" s="11">
        <v>0.000842</v>
      </c>
      <c r="L67" s="12">
        <f>IF(A67="","",+J67-K67)</f>
      </c>
      <c r="M67" s="11">
        <v>25</v>
      </c>
      <c r="N67" s="12">
        <f>IF(A67="","",+J67*(M67/100))</f>
      </c>
      <c r="O67" s="12">
        <f>IF(A67="","",+L67-N67)</f>
      </c>
      <c r="P67" s="9"/>
    </row>
    <row ht="15" customHeight="1" r="68">
      <c r="A68" s="9" t="s">
        <v>30</v>
      </c>
      <c r="B68" s="9" t="s">
        <v>31</v>
      </c>
      <c r="C68" s="9" t="s">
        <v>32</v>
      </c>
      <c r="D68" s="9"/>
      <c r="E68" s="9" t="s">
        <v>38</v>
      </c>
      <c r="F68" s="9" t="s">
        <v>34</v>
      </c>
      <c r="G68" s="9" t="s">
        <v>52</v>
      </c>
      <c r="H68" s="9" t="s">
        <v>64</v>
      </c>
      <c r="I68" s="10">
        <v>1</v>
      </c>
      <c r="J68" s="11">
        <v>0.00935</v>
      </c>
      <c r="K68" s="11">
        <v>0.000772</v>
      </c>
      <c r="L68" s="12">
        <f>IF(A68="","",+J68-K68)</f>
      </c>
      <c r="M68" s="11">
        <v>25</v>
      </c>
      <c r="N68" s="12">
        <f>IF(A68="","",+J68*(M68/100))</f>
      </c>
      <c r="O68" s="12">
        <f>IF(A68="","",+L68-N68)</f>
      </c>
      <c r="P68" s="9"/>
    </row>
    <row ht="15" customHeight="1" r="69">
      <c r="A69" s="9" t="s">
        <v>30</v>
      </c>
      <c r="B69" s="9" t="s">
        <v>31</v>
      </c>
      <c r="C69" s="9" t="s">
        <v>32</v>
      </c>
      <c r="D69" s="9"/>
      <c r="E69" s="9" t="s">
        <v>39</v>
      </c>
      <c r="F69" s="9" t="s">
        <v>34</v>
      </c>
      <c r="G69" s="9" t="s">
        <v>52</v>
      </c>
      <c r="H69" s="9" t="s">
        <v>64</v>
      </c>
      <c r="I69" s="10">
        <v>11</v>
      </c>
      <c r="J69" s="11">
        <v>0.053763</v>
      </c>
      <c r="K69" s="11">
        <v>0.004439</v>
      </c>
      <c r="L69" s="12">
        <f>IF(A69="","",+J69-K69)</f>
      </c>
      <c r="M69" s="11">
        <v>25</v>
      </c>
      <c r="N69" s="12">
        <f>IF(A69="","",+J69*(M69/100))</f>
      </c>
      <c r="O69" s="12">
        <f>IF(A69="","",+L69-N69)</f>
      </c>
      <c r="P69" s="9"/>
    </row>
    <row ht="15" customHeight="1" r="70">
      <c r="A70" s="9" t="s">
        <v>30</v>
      </c>
      <c r="B70" s="9" t="s">
        <v>31</v>
      </c>
      <c r="C70" s="9" t="s">
        <v>32</v>
      </c>
      <c r="D70" s="9"/>
      <c r="E70" s="9" t="s">
        <v>58</v>
      </c>
      <c r="F70" s="9" t="s">
        <v>34</v>
      </c>
      <c r="G70" s="9" t="s">
        <v>52</v>
      </c>
      <c r="H70" s="9" t="s">
        <v>64</v>
      </c>
      <c r="I70" s="10">
        <v>22</v>
      </c>
      <c r="J70" s="11">
        <v>0.188216</v>
      </c>
      <c r="K70" s="11">
        <v>0.015541</v>
      </c>
      <c r="L70" s="12">
        <f>IF(A70="","",+J70-K70)</f>
      </c>
      <c r="M70" s="11">
        <v>15</v>
      </c>
      <c r="N70" s="12">
        <f>IF(A70="","",+J70*(M70/100))</f>
      </c>
      <c r="O70" s="12">
        <f>IF(A70="","",+L70-N70)</f>
      </c>
      <c r="P70" s="9"/>
    </row>
    <row ht="15" customHeight="1" r="71">
      <c r="A71" s="9" t="s">
        <v>30</v>
      </c>
      <c r="B71" s="9" t="s">
        <v>31</v>
      </c>
      <c r="C71" s="9" t="s">
        <v>32</v>
      </c>
      <c r="D71" s="9"/>
      <c r="E71" s="9" t="s">
        <v>42</v>
      </c>
      <c r="F71" s="9" t="s">
        <v>34</v>
      </c>
      <c r="G71" s="9" t="s">
        <v>52</v>
      </c>
      <c r="H71" s="9" t="s">
        <v>64</v>
      </c>
      <c r="I71" s="10">
        <v>1</v>
      </c>
      <c r="J71" s="11">
        <v>0.00346</v>
      </c>
      <c r="K71" s="11">
        <v>0.000286</v>
      </c>
      <c r="L71" s="12">
        <f>IF(A71="","",+J71-K71)</f>
      </c>
      <c r="M71" s="11">
        <v>25</v>
      </c>
      <c r="N71" s="12">
        <f>IF(A71="","",+J71*(M71/100))</f>
      </c>
      <c r="O71" s="12">
        <f>IF(A71="","",+L71-N71)</f>
      </c>
      <c r="P71" s="9"/>
    </row>
    <row ht="15" customHeight="1" r="72">
      <c r="A72" s="9" t="s">
        <v>30</v>
      </c>
      <c r="B72" s="9" t="s">
        <v>31</v>
      </c>
      <c r="C72" s="9" t="s">
        <v>32</v>
      </c>
      <c r="D72" s="9"/>
      <c r="E72" s="9" t="s">
        <v>60</v>
      </c>
      <c r="F72" s="9" t="s">
        <v>34</v>
      </c>
      <c r="G72" s="9" t="s">
        <v>52</v>
      </c>
      <c r="H72" s="9" t="s">
        <v>64</v>
      </c>
      <c r="I72" s="10">
        <v>3</v>
      </c>
      <c r="J72" s="11">
        <v>0.006639</v>
      </c>
      <c r="K72" s="11">
        <v>0.000548</v>
      </c>
      <c r="L72" s="12">
        <f>IF(A72="","",+J72-K72)</f>
      </c>
      <c r="M72" s="11">
        <v>15</v>
      </c>
      <c r="N72" s="12">
        <f>IF(A72="","",+J72*(M72/100))</f>
      </c>
      <c r="O72" s="12">
        <f>IF(A72="","",+L72-N72)</f>
      </c>
      <c r="P72" s="9"/>
    </row>
    <row ht="15" customHeight="1" r="73">
      <c r="A73" s="9" t="s">
        <v>30</v>
      </c>
      <c r="B73" s="9" t="s">
        <v>31</v>
      </c>
      <c r="C73" s="9" t="s">
        <v>32</v>
      </c>
      <c r="D73" s="9"/>
      <c r="E73" s="9" t="s">
        <v>54</v>
      </c>
      <c r="F73" s="9" t="s">
        <v>34</v>
      </c>
      <c r="G73" s="9" t="s">
        <v>52</v>
      </c>
      <c r="H73" s="9" t="s">
        <v>64</v>
      </c>
      <c r="I73" s="10">
        <v>1</v>
      </c>
      <c r="J73" s="11">
        <v>0.005797</v>
      </c>
      <c r="K73" s="11">
        <v>0.000479</v>
      </c>
      <c r="L73" s="12">
        <f>IF(A73="","",+J73-K73)</f>
      </c>
      <c r="M73" s="11">
        <v>25</v>
      </c>
      <c r="N73" s="12">
        <f>IF(A73="","",+J73*(M73/100))</f>
      </c>
      <c r="O73" s="12">
        <f>IF(A73="","",+L73-N73)</f>
      </c>
      <c r="P73" s="9"/>
    </row>
    <row ht="15" customHeight="1" r="74">
      <c r="A74" s="9" t="s">
        <v>30</v>
      </c>
      <c r="B74" s="9" t="s">
        <v>31</v>
      </c>
      <c r="C74" s="9" t="s">
        <v>32</v>
      </c>
      <c r="D74" s="9"/>
      <c r="E74" s="9" t="s">
        <v>45</v>
      </c>
      <c r="F74" s="9" t="s">
        <v>34</v>
      </c>
      <c r="G74" s="9" t="s">
        <v>52</v>
      </c>
      <c r="H74" s="9" t="s">
        <v>64</v>
      </c>
      <c r="I74" s="10">
        <v>7</v>
      </c>
      <c r="J74" s="11">
        <v>0.0561</v>
      </c>
      <c r="K74" s="11">
        <v>0.004632</v>
      </c>
      <c r="L74" s="12">
        <f>IF(A74="","",+J74-K74)</f>
      </c>
      <c r="M74" s="11">
        <v>25</v>
      </c>
      <c r="N74" s="12">
        <f>IF(A74="","",+J74*(M74/100))</f>
      </c>
      <c r="O74" s="12">
        <f>IF(A74="","",+L74-N74)</f>
      </c>
      <c r="P74" s="9"/>
    </row>
    <row ht="15" customHeight="1" r="75">
      <c r="A75" s="9" t="s">
        <v>30</v>
      </c>
      <c r="B75" s="9" t="s">
        <v>31</v>
      </c>
      <c r="C75" s="9" t="s">
        <v>32</v>
      </c>
      <c r="D75" s="9"/>
      <c r="E75" s="9" t="s">
        <v>65</v>
      </c>
      <c r="F75" s="9" t="s">
        <v>34</v>
      </c>
      <c r="G75" s="9" t="s">
        <v>52</v>
      </c>
      <c r="H75" s="9" t="s">
        <v>64</v>
      </c>
      <c r="I75" s="10">
        <v>1</v>
      </c>
      <c r="J75" s="11">
        <v>0.001403</v>
      </c>
      <c r="K75" s="11">
        <v>0.000116</v>
      </c>
      <c r="L75" s="12">
        <f>IF(A75="","",+J75-K75)</f>
      </c>
      <c r="M75" s="11">
        <v>15</v>
      </c>
      <c r="N75" s="12">
        <f>IF(A75="","",+J75*(M75/100))</f>
      </c>
      <c r="O75" s="12">
        <f>IF(A75="","",+L75-N75)</f>
      </c>
      <c r="P75" s="9"/>
    </row>
    <row ht="15" customHeight="1" r="76">
      <c r="A76" s="9" t="s">
        <v>30</v>
      </c>
      <c r="B76" s="9" t="s">
        <v>31</v>
      </c>
      <c r="C76" s="9" t="s">
        <v>32</v>
      </c>
      <c r="D76" s="9"/>
      <c r="E76" s="9" t="s">
        <v>47</v>
      </c>
      <c r="F76" s="9" t="s">
        <v>34</v>
      </c>
      <c r="G76" s="9" t="s">
        <v>52</v>
      </c>
      <c r="H76" s="9" t="s">
        <v>64</v>
      </c>
      <c r="I76" s="10">
        <v>36</v>
      </c>
      <c r="J76" s="11">
        <v>0.284615</v>
      </c>
      <c r="K76" s="11">
        <v>0.0235</v>
      </c>
      <c r="L76" s="12">
        <f>IF(A76="","",+J76-K76)</f>
      </c>
      <c r="M76" s="11">
        <v>15</v>
      </c>
      <c r="N76" s="12">
        <f>IF(A76="","",+J76*(M76/100))</f>
      </c>
      <c r="O76" s="12">
        <f>IF(A76="","",+L76-N76)</f>
      </c>
      <c r="P76" s="9"/>
    </row>
    <row ht="15" customHeight="1" r="77">
      <c r="A77" s="9" t="s">
        <v>30</v>
      </c>
      <c r="B77" s="9" t="s">
        <v>31</v>
      </c>
      <c r="C77" s="9" t="s">
        <v>32</v>
      </c>
      <c r="D77" s="9"/>
      <c r="E77" s="9" t="s">
        <v>56</v>
      </c>
      <c r="F77" s="9" t="s">
        <v>34</v>
      </c>
      <c r="G77" s="9" t="s">
        <v>66</v>
      </c>
      <c r="H77" s="9" t="s">
        <v>67</v>
      </c>
      <c r="I77" s="10">
        <v>1</v>
      </c>
      <c r="J77" s="11">
        <v>0.000187</v>
      </c>
      <c r="K77" s="11">
        <v>1.5E-5</v>
      </c>
      <c r="L77" s="12">
        <f>IF(A77="","",+J77-K77)</f>
      </c>
      <c r="M77" s="11">
        <v>25</v>
      </c>
      <c r="N77" s="12">
        <f>IF(A77="","",+J77*(M77/100))</f>
      </c>
      <c r="O77" s="12">
        <f>IF(A77="","",+L77-N77)</f>
      </c>
      <c r="P77" s="9"/>
    </row>
    <row ht="15" customHeight="1" r="78">
      <c r="A78" s="9" t="s">
        <v>30</v>
      </c>
      <c r="B78" s="9" t="s">
        <v>31</v>
      </c>
      <c r="C78" s="9" t="s">
        <v>32</v>
      </c>
      <c r="D78" s="9"/>
      <c r="E78" s="9" t="s">
        <v>45</v>
      </c>
      <c r="F78" s="9" t="s">
        <v>34</v>
      </c>
      <c r="G78" s="9" t="s">
        <v>66</v>
      </c>
      <c r="H78" s="9" t="s">
        <v>67</v>
      </c>
      <c r="I78" s="10">
        <v>1</v>
      </c>
      <c r="J78" s="11">
        <v>0.000187</v>
      </c>
      <c r="K78" s="11">
        <v>1.5E-5</v>
      </c>
      <c r="L78" s="12">
        <f>IF(A78="","",+J78-K78)</f>
      </c>
      <c r="M78" s="11">
        <v>25</v>
      </c>
      <c r="N78" s="12">
        <f>IF(A78="","",+J78*(M78/100))</f>
      </c>
      <c r="O78" s="12">
        <f>IF(A78="","",+L78-N78)</f>
      </c>
      <c r="P78" s="9"/>
    </row>
    <row ht="15" customHeight="1" r="79">
      <c r="A79" s="9" t="s">
        <v>30</v>
      </c>
      <c r="B79" s="9" t="s">
        <v>31</v>
      </c>
      <c r="C79" s="9" t="s">
        <v>32</v>
      </c>
      <c r="D79" s="9"/>
      <c r="E79" s="9" t="s">
        <v>48</v>
      </c>
      <c r="F79" s="9" t="s">
        <v>34</v>
      </c>
      <c r="G79" s="9" t="s">
        <v>68</v>
      </c>
      <c r="H79" s="9" t="s">
        <v>69</v>
      </c>
      <c r="I79" s="10">
        <v>3</v>
      </c>
      <c r="J79" s="11">
        <v>0.000766</v>
      </c>
      <c r="K79" s="11">
        <v>6.3E-5</v>
      </c>
      <c r="L79" s="12">
        <f>IF(A79="","",+J79-K79)</f>
      </c>
      <c r="M79" s="11">
        <v>25</v>
      </c>
      <c r="N79" s="12">
        <f>IF(A79="","",+J79*(M79/100))</f>
      </c>
      <c r="O79" s="12">
        <f>IF(A79="","",+L79-N79)</f>
      </c>
      <c r="P79" s="9"/>
    </row>
    <row ht="15" customHeight="1" r="80">
      <c r="A80" s="9" t="s">
        <v>30</v>
      </c>
      <c r="B80" s="9" t="s">
        <v>31</v>
      </c>
      <c r="C80" s="9" t="s">
        <v>32</v>
      </c>
      <c r="D80" s="9"/>
      <c r="E80" s="9" t="s">
        <v>56</v>
      </c>
      <c r="F80" s="9" t="s">
        <v>34</v>
      </c>
      <c r="G80" s="9" t="s">
        <v>68</v>
      </c>
      <c r="H80" s="9" t="s">
        <v>69</v>
      </c>
      <c r="I80" s="10">
        <v>9</v>
      </c>
      <c r="J80" s="11">
        <v>0.002825</v>
      </c>
      <c r="K80" s="11">
        <v>0.000233</v>
      </c>
      <c r="L80" s="12">
        <f>IF(A80="","",+J80-K80)</f>
      </c>
      <c r="M80" s="11">
        <v>25</v>
      </c>
      <c r="N80" s="12">
        <f>IF(A80="","",+J80*(M80/100))</f>
      </c>
      <c r="O80" s="12">
        <f>IF(A80="","",+L80-N80)</f>
      </c>
      <c r="P80" s="9"/>
    </row>
    <row ht="15" customHeight="1" r="81">
      <c r="A81" s="9" t="s">
        <v>30</v>
      </c>
      <c r="B81" s="9" t="s">
        <v>31</v>
      </c>
      <c r="C81" s="9" t="s">
        <v>32</v>
      </c>
      <c r="D81" s="9"/>
      <c r="E81" s="9" t="s">
        <v>37</v>
      </c>
      <c r="F81" s="9" t="s">
        <v>34</v>
      </c>
      <c r="G81" s="9" t="s">
        <v>68</v>
      </c>
      <c r="H81" s="9" t="s">
        <v>69</v>
      </c>
      <c r="I81" s="10">
        <v>3</v>
      </c>
      <c r="J81" s="11">
        <v>0.000404</v>
      </c>
      <c r="K81" s="11">
        <v>3.3E-5</v>
      </c>
      <c r="L81" s="12">
        <f>IF(A81="","",+J81-K81)</f>
      </c>
      <c r="M81" s="11">
        <v>25</v>
      </c>
      <c r="N81" s="12">
        <f>IF(A81="","",+J81*(M81/100))</f>
      </c>
      <c r="O81" s="12">
        <f>IF(A81="","",+L81-N81)</f>
      </c>
      <c r="P81" s="9"/>
    </row>
    <row ht="15" customHeight="1" r="82">
      <c r="A82" s="9" t="s">
        <v>30</v>
      </c>
      <c r="B82" s="9" t="s">
        <v>31</v>
      </c>
      <c r="C82" s="9" t="s">
        <v>32</v>
      </c>
      <c r="D82" s="9"/>
      <c r="E82" s="9" t="s">
        <v>38</v>
      </c>
      <c r="F82" s="9" t="s">
        <v>34</v>
      </c>
      <c r="G82" s="9" t="s">
        <v>68</v>
      </c>
      <c r="H82" s="9" t="s">
        <v>69</v>
      </c>
      <c r="I82" s="10">
        <v>1</v>
      </c>
      <c r="J82" s="11">
        <v>9.4E-5</v>
      </c>
      <c r="K82" s="11">
        <v>8E-6</v>
      </c>
      <c r="L82" s="12">
        <f>IF(A82="","",+J82-K82)</f>
      </c>
      <c r="M82" s="11">
        <v>25</v>
      </c>
      <c r="N82" s="12">
        <f>IF(A82="","",+J82*(M82/100))</f>
      </c>
      <c r="O82" s="12">
        <f>IF(A82="","",+L82-N82)</f>
      </c>
      <c r="P82" s="9"/>
    </row>
    <row ht="15" customHeight="1" r="83">
      <c r="A83" s="9" t="s">
        <v>30</v>
      </c>
      <c r="B83" s="9" t="s">
        <v>31</v>
      </c>
      <c r="C83" s="9" t="s">
        <v>32</v>
      </c>
      <c r="D83" s="9"/>
      <c r="E83" s="9" t="s">
        <v>51</v>
      </c>
      <c r="F83" s="9" t="s">
        <v>34</v>
      </c>
      <c r="G83" s="9" t="s">
        <v>68</v>
      </c>
      <c r="H83" s="9" t="s">
        <v>69</v>
      </c>
      <c r="I83" s="10">
        <v>9</v>
      </c>
      <c r="J83" s="11">
        <v>0.000839</v>
      </c>
      <c r="K83" s="11">
        <v>6.9E-5</v>
      </c>
      <c r="L83" s="12">
        <f>IF(A83="","",+J83-K83)</f>
      </c>
      <c r="M83" s="11">
        <v>25</v>
      </c>
      <c r="N83" s="12">
        <f>IF(A83="","",+J83*(M83/100))</f>
      </c>
      <c r="O83" s="12">
        <f>IF(A83="","",+L83-N83)</f>
      </c>
      <c r="P83" s="9"/>
    </row>
    <row ht="15" customHeight="1" r="84">
      <c r="A84" s="9" t="s">
        <v>30</v>
      </c>
      <c r="B84" s="9" t="s">
        <v>31</v>
      </c>
      <c r="C84" s="9" t="s">
        <v>32</v>
      </c>
      <c r="D84" s="9"/>
      <c r="E84" s="9" t="s">
        <v>39</v>
      </c>
      <c r="F84" s="9" t="s">
        <v>34</v>
      </c>
      <c r="G84" s="9" t="s">
        <v>68</v>
      </c>
      <c r="H84" s="9" t="s">
        <v>69</v>
      </c>
      <c r="I84" s="10">
        <v>16</v>
      </c>
      <c r="J84" s="11">
        <v>0.005904</v>
      </c>
      <c r="K84" s="11">
        <v>0.000487</v>
      </c>
      <c r="L84" s="12">
        <f>IF(A84="","",+J84-K84)</f>
      </c>
      <c r="M84" s="11">
        <v>25</v>
      </c>
      <c r="N84" s="12">
        <f>IF(A84="","",+J84*(M84/100))</f>
      </c>
      <c r="O84" s="12">
        <f>IF(A84="","",+L84-N84)</f>
      </c>
      <c r="P84" s="9"/>
    </row>
    <row ht="15" customHeight="1" r="85">
      <c r="A85" s="9" t="s">
        <v>30</v>
      </c>
      <c r="B85" s="9" t="s">
        <v>31</v>
      </c>
      <c r="C85" s="9" t="s">
        <v>32</v>
      </c>
      <c r="D85" s="9"/>
      <c r="E85" s="9" t="s">
        <v>58</v>
      </c>
      <c r="F85" s="9" t="s">
        <v>34</v>
      </c>
      <c r="G85" s="9" t="s">
        <v>68</v>
      </c>
      <c r="H85" s="9" t="s">
        <v>69</v>
      </c>
      <c r="I85" s="10">
        <v>5</v>
      </c>
      <c r="J85" s="11">
        <v>0.001147</v>
      </c>
      <c r="K85" s="11">
        <v>9.5E-5</v>
      </c>
      <c r="L85" s="12">
        <f>IF(A85="","",+J85-K85)</f>
      </c>
      <c r="M85" s="11">
        <v>15</v>
      </c>
      <c r="N85" s="12">
        <f>IF(A85="","",+J85*(M85/100))</f>
      </c>
      <c r="O85" s="12">
        <f>IF(A85="","",+L85-N85)</f>
      </c>
      <c r="P85" s="9"/>
    </row>
    <row ht="15" customHeight="1" r="86">
      <c r="A86" s="9" t="s">
        <v>30</v>
      </c>
      <c r="B86" s="9" t="s">
        <v>31</v>
      </c>
      <c r="C86" s="9" t="s">
        <v>32</v>
      </c>
      <c r="D86" s="9"/>
      <c r="E86" s="9" t="s">
        <v>40</v>
      </c>
      <c r="F86" s="9" t="s">
        <v>34</v>
      </c>
      <c r="G86" s="9" t="s">
        <v>68</v>
      </c>
      <c r="H86" s="9" t="s">
        <v>69</v>
      </c>
      <c r="I86" s="10">
        <v>2</v>
      </c>
      <c r="J86" s="11">
        <v>0.000131</v>
      </c>
      <c r="K86" s="11">
        <v>1.1E-5</v>
      </c>
      <c r="L86" s="12">
        <f>IF(A86="","",+J86-K86)</f>
      </c>
      <c r="M86" s="11">
        <v>25</v>
      </c>
      <c r="N86" s="12">
        <f>IF(A86="","",+J86*(M86/100))</f>
      </c>
      <c r="O86" s="12">
        <f>IF(A86="","",+L86-N86)</f>
      </c>
      <c r="P86" s="9"/>
    </row>
    <row ht="15" customHeight="1" r="87">
      <c r="A87" s="9" t="s">
        <v>30</v>
      </c>
      <c r="B87" s="9" t="s">
        <v>31</v>
      </c>
      <c r="C87" s="9" t="s">
        <v>32</v>
      </c>
      <c r="D87" s="9"/>
      <c r="E87" s="9" t="s">
        <v>41</v>
      </c>
      <c r="F87" s="9" t="s">
        <v>34</v>
      </c>
      <c r="G87" s="9" t="s">
        <v>68</v>
      </c>
      <c r="H87" s="9" t="s">
        <v>69</v>
      </c>
      <c r="I87" s="10">
        <v>4</v>
      </c>
      <c r="J87" s="11">
        <v>0.001037</v>
      </c>
      <c r="K87" s="11">
        <v>8.6E-5</v>
      </c>
      <c r="L87" s="12">
        <f>IF(A87="","",+J87-K87)</f>
      </c>
      <c r="M87" s="11">
        <v>25</v>
      </c>
      <c r="N87" s="12">
        <f>IF(A87="","",+J87*(M87/100))</f>
      </c>
      <c r="O87" s="12">
        <f>IF(A87="","",+L87-N87)</f>
      </c>
      <c r="P87" s="9"/>
    </row>
    <row ht="15" customHeight="1" r="88">
      <c r="A88" s="9" t="s">
        <v>30</v>
      </c>
      <c r="B88" s="9" t="s">
        <v>31</v>
      </c>
      <c r="C88" s="9" t="s">
        <v>32</v>
      </c>
      <c r="D88" s="9"/>
      <c r="E88" s="9" t="s">
        <v>42</v>
      </c>
      <c r="F88" s="9" t="s">
        <v>34</v>
      </c>
      <c r="G88" s="9" t="s">
        <v>68</v>
      </c>
      <c r="H88" s="9" t="s">
        <v>69</v>
      </c>
      <c r="I88" s="10">
        <v>4</v>
      </c>
      <c r="J88" s="11">
        <v>0.000746</v>
      </c>
      <c r="K88" s="11">
        <v>6.2E-5</v>
      </c>
      <c r="L88" s="12">
        <f>IF(A88="","",+J88-K88)</f>
      </c>
      <c r="M88" s="11">
        <v>25</v>
      </c>
      <c r="N88" s="12">
        <f>IF(A88="","",+J88*(M88/100))</f>
      </c>
      <c r="O88" s="12">
        <f>IF(A88="","",+L88-N88)</f>
      </c>
      <c r="P88" s="9"/>
    </row>
    <row ht="15" customHeight="1" r="89">
      <c r="A89" s="9" t="s">
        <v>30</v>
      </c>
      <c r="B89" s="9" t="s">
        <v>31</v>
      </c>
      <c r="C89" s="9" t="s">
        <v>32</v>
      </c>
      <c r="D89" s="9"/>
      <c r="E89" s="9" t="s">
        <v>43</v>
      </c>
      <c r="F89" s="9" t="s">
        <v>34</v>
      </c>
      <c r="G89" s="9" t="s">
        <v>68</v>
      </c>
      <c r="H89" s="9" t="s">
        <v>69</v>
      </c>
      <c r="I89" s="10">
        <v>1</v>
      </c>
      <c r="J89" s="11">
        <v>4.5E-5</v>
      </c>
      <c r="K89" s="11">
        <v>4E-6</v>
      </c>
      <c r="L89" s="12">
        <f>IF(A89="","",+J89-K89)</f>
      </c>
      <c r="M89" s="11">
        <v>25</v>
      </c>
      <c r="N89" s="12">
        <f>IF(A89="","",+J89*(M89/100))</f>
      </c>
      <c r="O89" s="12">
        <f>IF(A89="","",+L89-N89)</f>
      </c>
      <c r="P89" s="9"/>
    </row>
    <row ht="15" customHeight="1" r="90">
      <c r="A90" s="9" t="s">
        <v>30</v>
      </c>
      <c r="B90" s="9" t="s">
        <v>31</v>
      </c>
      <c r="C90" s="9" t="s">
        <v>32</v>
      </c>
      <c r="D90" s="9"/>
      <c r="E90" s="9" t="s">
        <v>59</v>
      </c>
      <c r="F90" s="9" t="s">
        <v>34</v>
      </c>
      <c r="G90" s="9" t="s">
        <v>68</v>
      </c>
      <c r="H90" s="9" t="s">
        <v>69</v>
      </c>
      <c r="I90" s="10">
        <v>1</v>
      </c>
      <c r="J90" s="11">
        <v>0.000135</v>
      </c>
      <c r="K90" s="11">
        <v>1.1E-5</v>
      </c>
      <c r="L90" s="12">
        <f>IF(A90="","",+J90-K90)</f>
      </c>
      <c r="M90" s="11">
        <v>25</v>
      </c>
      <c r="N90" s="12">
        <f>IF(A90="","",+J90*(M90/100))</f>
      </c>
      <c r="O90" s="12">
        <f>IF(A90="","",+L90-N90)</f>
      </c>
      <c r="P90" s="9"/>
    </row>
    <row ht="15" customHeight="1" r="91">
      <c r="A91" s="9" t="s">
        <v>30</v>
      </c>
      <c r="B91" s="9" t="s">
        <v>31</v>
      </c>
      <c r="C91" s="9" t="s">
        <v>32</v>
      </c>
      <c r="D91" s="9"/>
      <c r="E91" s="9" t="s">
        <v>54</v>
      </c>
      <c r="F91" s="9" t="s">
        <v>34</v>
      </c>
      <c r="G91" s="9" t="s">
        <v>68</v>
      </c>
      <c r="H91" s="9" t="s">
        <v>69</v>
      </c>
      <c r="I91" s="10">
        <v>3</v>
      </c>
      <c r="J91" s="11">
        <v>0.000331</v>
      </c>
      <c r="K91" s="11">
        <v>2.7E-5</v>
      </c>
      <c r="L91" s="12">
        <f>IF(A91="","",+J91-K91)</f>
      </c>
      <c r="M91" s="11">
        <v>25</v>
      </c>
      <c r="N91" s="12">
        <f>IF(A91="","",+J91*(M91/100))</f>
      </c>
      <c r="O91" s="12">
        <f>IF(A91="","",+L91-N91)</f>
      </c>
      <c r="P91" s="9"/>
    </row>
    <row ht="15" customHeight="1" r="92">
      <c r="A92" s="9" t="s">
        <v>30</v>
      </c>
      <c r="B92" s="9" t="s">
        <v>31</v>
      </c>
      <c r="C92" s="9" t="s">
        <v>32</v>
      </c>
      <c r="D92" s="9"/>
      <c r="E92" s="9" t="s">
        <v>44</v>
      </c>
      <c r="F92" s="9" t="s">
        <v>34</v>
      </c>
      <c r="G92" s="9" t="s">
        <v>68</v>
      </c>
      <c r="H92" s="9" t="s">
        <v>69</v>
      </c>
      <c r="I92" s="10">
        <v>2</v>
      </c>
      <c r="J92" s="11">
        <v>0.000107</v>
      </c>
      <c r="K92" s="11">
        <v>9E-6</v>
      </c>
      <c r="L92" s="12">
        <f>IF(A92="","",+J92-K92)</f>
      </c>
      <c r="M92" s="11">
        <v>25</v>
      </c>
      <c r="N92" s="12">
        <f>IF(A92="","",+J92*(M92/100))</f>
      </c>
      <c r="O92" s="12">
        <f>IF(A92="","",+L92-N92)</f>
      </c>
      <c r="P92" s="9"/>
    </row>
    <row ht="15" customHeight="1" r="93">
      <c r="A93" s="9" t="s">
        <v>30</v>
      </c>
      <c r="B93" s="9" t="s">
        <v>31</v>
      </c>
      <c r="C93" s="9" t="s">
        <v>32</v>
      </c>
      <c r="D93" s="9"/>
      <c r="E93" s="9" t="s">
        <v>45</v>
      </c>
      <c r="F93" s="9" t="s">
        <v>34</v>
      </c>
      <c r="G93" s="9" t="s">
        <v>68</v>
      </c>
      <c r="H93" s="9" t="s">
        <v>69</v>
      </c>
      <c r="I93" s="10">
        <v>46</v>
      </c>
      <c r="J93" s="11">
        <v>0.018857</v>
      </c>
      <c r="K93" s="11">
        <v>0.001557</v>
      </c>
      <c r="L93" s="12">
        <f>IF(A93="","",+J93-K93)</f>
      </c>
      <c r="M93" s="11">
        <v>25</v>
      </c>
      <c r="N93" s="12">
        <f>IF(A93="","",+J93*(M93/100))</f>
      </c>
      <c r="O93" s="12">
        <f>IF(A93="","",+L93-N93)</f>
      </c>
      <c r="P93" s="9"/>
    </row>
    <row ht="15" customHeight="1" r="94">
      <c r="A94" s="9" t="s">
        <v>30</v>
      </c>
      <c r="B94" s="9" t="s">
        <v>31</v>
      </c>
      <c r="C94" s="9" t="s">
        <v>32</v>
      </c>
      <c r="D94" s="9"/>
      <c r="E94" s="9" t="s">
        <v>47</v>
      </c>
      <c r="F94" s="9" t="s">
        <v>34</v>
      </c>
      <c r="G94" s="9" t="s">
        <v>68</v>
      </c>
      <c r="H94" s="9" t="s">
        <v>69</v>
      </c>
      <c r="I94" s="10">
        <v>94</v>
      </c>
      <c r="J94" s="11">
        <v>0.032612</v>
      </c>
      <c r="K94" s="11">
        <v>0.002693</v>
      </c>
      <c r="L94" s="12">
        <f>IF(A94="","",+J94-K94)</f>
      </c>
      <c r="M94" s="11">
        <v>15</v>
      </c>
      <c r="N94" s="12">
        <f>IF(A94="","",+J94*(M94/100))</f>
      </c>
      <c r="O94" s="12">
        <f>IF(A94="","",+L94-N94)</f>
      </c>
      <c r="P94" s="9"/>
    </row>
    <row ht="15" customHeight="1" r="95">
      <c r="A95" s="9" t="s">
        <v>30</v>
      </c>
      <c r="B95" s="9" t="s">
        <v>31</v>
      </c>
      <c r="C95" s="9" t="s">
        <v>32</v>
      </c>
      <c r="D95" s="9"/>
      <c r="E95" s="9" t="s">
        <v>56</v>
      </c>
      <c r="F95" s="9" t="s">
        <v>34</v>
      </c>
      <c r="G95" s="9" t="s">
        <v>35</v>
      </c>
      <c r="H95" s="9" t="s">
        <v>70</v>
      </c>
      <c r="I95" s="10">
        <v>1</v>
      </c>
      <c r="J95" s="11">
        <v>0.017333</v>
      </c>
      <c r="K95" s="11">
        <v>0.001431</v>
      </c>
      <c r="L95" s="12">
        <f>IF(A95="","",+J95-K95)</f>
      </c>
      <c r="M95" s="11">
        <v>25</v>
      </c>
      <c r="N95" s="12">
        <f>IF(A95="","",+J95*(M95/100))</f>
      </c>
      <c r="O95" s="12">
        <f>IF(A95="","",+L95-N95)</f>
      </c>
      <c r="P95" s="9"/>
    </row>
    <row ht="15" customHeight="1" r="96">
      <c r="A96" s="9" t="s">
        <v>30</v>
      </c>
      <c r="B96" s="9" t="s">
        <v>31</v>
      </c>
      <c r="C96" s="9" t="s">
        <v>32</v>
      </c>
      <c r="D96" s="9"/>
      <c r="E96" s="9" t="s">
        <v>47</v>
      </c>
      <c r="F96" s="9" t="s">
        <v>34</v>
      </c>
      <c r="G96" s="9" t="s">
        <v>35</v>
      </c>
      <c r="H96" s="9" t="s">
        <v>70</v>
      </c>
      <c r="I96" s="10">
        <v>1</v>
      </c>
      <c r="J96" s="11">
        <v>0.032744</v>
      </c>
      <c r="K96" s="11">
        <v>0.002704</v>
      </c>
      <c r="L96" s="12">
        <f>IF(A96="","",+J96-K96)</f>
      </c>
      <c r="M96" s="11">
        <v>15</v>
      </c>
      <c r="N96" s="12">
        <f>IF(A96="","",+J96*(M96/100))</f>
      </c>
      <c r="O96" s="12">
        <f>IF(A96="","",+L96-N96)</f>
      </c>
      <c r="P96" s="9"/>
    </row>
    <row ht="15" customHeight="1" r="97">
      <c r="A97" s="9" t="s">
        <v>30</v>
      </c>
      <c r="B97" s="9" t="s">
        <v>31</v>
      </c>
      <c r="C97" s="9" t="s">
        <v>32</v>
      </c>
      <c r="D97" s="9"/>
      <c r="E97" s="9" t="s">
        <v>51</v>
      </c>
      <c r="F97" s="9" t="s">
        <v>34</v>
      </c>
      <c r="G97" s="9" t="s">
        <v>52</v>
      </c>
      <c r="H97" s="9" t="s">
        <v>71</v>
      </c>
      <c r="I97" s="10">
        <v>1</v>
      </c>
      <c r="J97" s="11">
        <v>0.006394</v>
      </c>
      <c r="K97" s="11">
        <v>0.000528</v>
      </c>
      <c r="L97" s="12">
        <f>IF(A97="","",+J97-K97)</f>
      </c>
      <c r="M97" s="11">
        <v>25</v>
      </c>
      <c r="N97" s="12">
        <f>IF(A97="","",+J97*(M97/100))</f>
      </c>
      <c r="O97" s="12">
        <f>IF(A97="","",+L97-N97)</f>
      </c>
      <c r="P97" s="9"/>
    </row>
    <row ht="15" customHeight="1" r="98">
      <c r="A98" s="9" t="s">
        <v>30</v>
      </c>
      <c r="B98" s="9" t="s">
        <v>31</v>
      </c>
      <c r="C98" s="9" t="s">
        <v>32</v>
      </c>
      <c r="D98" s="9"/>
      <c r="E98" s="9" t="s">
        <v>39</v>
      </c>
      <c r="F98" s="9" t="s">
        <v>34</v>
      </c>
      <c r="G98" s="9" t="s">
        <v>52</v>
      </c>
      <c r="H98" s="9" t="s">
        <v>71</v>
      </c>
      <c r="I98" s="10">
        <v>13</v>
      </c>
      <c r="J98" s="11">
        <v>0.082764</v>
      </c>
      <c r="K98" s="11">
        <v>0.006834</v>
      </c>
      <c r="L98" s="12">
        <f>IF(A98="","",+J98-K98)</f>
      </c>
      <c r="M98" s="11">
        <v>25</v>
      </c>
      <c r="N98" s="12">
        <f>IF(A98="","",+J98*(M98/100))</f>
      </c>
      <c r="O98" s="12">
        <f>IF(A98="","",+L98-N98)</f>
      </c>
      <c r="P98" s="9"/>
    </row>
    <row ht="15" customHeight="1" r="99">
      <c r="A99" s="9" t="s">
        <v>30</v>
      </c>
      <c r="B99" s="9" t="s">
        <v>31</v>
      </c>
      <c r="C99" s="9" t="s">
        <v>32</v>
      </c>
      <c r="D99" s="9"/>
      <c r="E99" s="9" t="s">
        <v>48</v>
      </c>
      <c r="F99" s="9" t="s">
        <v>34</v>
      </c>
      <c r="G99" s="9" t="s">
        <v>49</v>
      </c>
      <c r="H99" s="9" t="s">
        <v>72</v>
      </c>
      <c r="I99" s="10">
        <v>52</v>
      </c>
      <c r="J99" s="11">
        <v>0.138026</v>
      </c>
      <c r="K99" s="11">
        <v>0.011397</v>
      </c>
      <c r="L99" s="12">
        <f>IF(A99="","",+J99-K99)</f>
      </c>
      <c r="M99" s="11">
        <v>25</v>
      </c>
      <c r="N99" s="12">
        <f>IF(A99="","",+J99*(M99/100))</f>
      </c>
      <c r="O99" s="12">
        <f>IF(A99="","",+L99-N99)</f>
      </c>
      <c r="P99" s="9"/>
    </row>
    <row ht="15" customHeight="1" r="100">
      <c r="A100" s="9" t="s">
        <v>30</v>
      </c>
      <c r="B100" s="9" t="s">
        <v>31</v>
      </c>
      <c r="C100" s="9" t="s">
        <v>32</v>
      </c>
      <c r="D100" s="9"/>
      <c r="E100" s="9" t="s">
        <v>56</v>
      </c>
      <c r="F100" s="9" t="s">
        <v>34</v>
      </c>
      <c r="G100" s="9" t="s">
        <v>49</v>
      </c>
      <c r="H100" s="9" t="s">
        <v>72</v>
      </c>
      <c r="I100" s="10">
        <v>53</v>
      </c>
      <c r="J100" s="11">
        <v>0.121738</v>
      </c>
      <c r="K100" s="11">
        <v>0.010052</v>
      </c>
      <c r="L100" s="12">
        <f>IF(A100="","",+J100-K100)</f>
      </c>
      <c r="M100" s="11">
        <v>25</v>
      </c>
      <c r="N100" s="12">
        <f>IF(A100="","",+J100*(M100/100))</f>
      </c>
      <c r="O100" s="12">
        <f>IF(A100="","",+L100-N100)</f>
      </c>
      <c r="P100" s="9"/>
    </row>
    <row ht="15" customHeight="1" r="101">
      <c r="A101" s="9" t="s">
        <v>30</v>
      </c>
      <c r="B101" s="9" t="s">
        <v>31</v>
      </c>
      <c r="C101" s="9" t="s">
        <v>32</v>
      </c>
      <c r="D101" s="9"/>
      <c r="E101" s="9" t="s">
        <v>33</v>
      </c>
      <c r="F101" s="9" t="s">
        <v>34</v>
      </c>
      <c r="G101" s="9" t="s">
        <v>49</v>
      </c>
      <c r="H101" s="9" t="s">
        <v>72</v>
      </c>
      <c r="I101" s="10">
        <v>41</v>
      </c>
      <c r="J101" s="11">
        <v>0.088567</v>
      </c>
      <c r="K101" s="11">
        <v>0.007313</v>
      </c>
      <c r="L101" s="12">
        <f>IF(A101="","",+J101-K101)</f>
      </c>
      <c r="M101" s="11">
        <v>25</v>
      </c>
      <c r="N101" s="12">
        <f>IF(A101="","",+J101*(M101/100))</f>
      </c>
      <c r="O101" s="12">
        <f>IF(A101="","",+L101-N101)</f>
      </c>
      <c r="P101" s="9"/>
    </row>
    <row ht="15" customHeight="1" r="102">
      <c r="A102" s="9" t="s">
        <v>30</v>
      </c>
      <c r="B102" s="9" t="s">
        <v>31</v>
      </c>
      <c r="C102" s="9" t="s">
        <v>32</v>
      </c>
      <c r="D102" s="9"/>
      <c r="E102" s="9" t="s">
        <v>37</v>
      </c>
      <c r="F102" s="9" t="s">
        <v>34</v>
      </c>
      <c r="G102" s="9" t="s">
        <v>49</v>
      </c>
      <c r="H102" s="9" t="s">
        <v>72</v>
      </c>
      <c r="I102" s="10">
        <v>82</v>
      </c>
      <c r="J102" s="11">
        <v>0.355966</v>
      </c>
      <c r="K102" s="11">
        <v>0.029392</v>
      </c>
      <c r="L102" s="12">
        <f>IF(A102="","",+J102-K102)</f>
      </c>
      <c r="M102" s="11">
        <v>25</v>
      </c>
      <c r="N102" s="12">
        <f>IF(A102="","",+J102*(M102/100))</f>
      </c>
      <c r="O102" s="12">
        <f>IF(A102="","",+L102-N102)</f>
      </c>
      <c r="P102" s="9"/>
    </row>
    <row ht="15" customHeight="1" r="103">
      <c r="A103" s="9" t="s">
        <v>30</v>
      </c>
      <c r="B103" s="9" t="s">
        <v>31</v>
      </c>
      <c r="C103" s="9" t="s">
        <v>32</v>
      </c>
      <c r="D103" s="9"/>
      <c r="E103" s="9" t="s">
        <v>73</v>
      </c>
      <c r="F103" s="9" t="s">
        <v>34</v>
      </c>
      <c r="G103" s="9" t="s">
        <v>49</v>
      </c>
      <c r="H103" s="9" t="s">
        <v>72</v>
      </c>
      <c r="I103" s="10">
        <v>1</v>
      </c>
      <c r="J103" s="11">
        <v>0.003478</v>
      </c>
      <c r="K103" s="11">
        <v>0.000287</v>
      </c>
      <c r="L103" s="12">
        <f>IF(A103="","",+J103-K103)</f>
      </c>
      <c r="M103" s="11">
        <v>15</v>
      </c>
      <c r="N103" s="12">
        <f>IF(A103="","",+J103*(M103/100))</f>
      </c>
      <c r="O103" s="12">
        <f>IF(A103="","",+L103-N103)</f>
      </c>
      <c r="P103" s="9"/>
    </row>
    <row ht="15" customHeight="1" r="104">
      <c r="A104" s="9" t="s">
        <v>30</v>
      </c>
      <c r="B104" s="9" t="s">
        <v>31</v>
      </c>
      <c r="C104" s="9" t="s">
        <v>32</v>
      </c>
      <c r="D104" s="9"/>
      <c r="E104" s="9" t="s">
        <v>38</v>
      </c>
      <c r="F104" s="9" t="s">
        <v>34</v>
      </c>
      <c r="G104" s="9" t="s">
        <v>49</v>
      </c>
      <c r="H104" s="9" t="s">
        <v>72</v>
      </c>
      <c r="I104" s="10">
        <v>53</v>
      </c>
      <c r="J104" s="11">
        <v>0.248141</v>
      </c>
      <c r="K104" s="11">
        <v>0.020489</v>
      </c>
      <c r="L104" s="12">
        <f>IF(A104="","",+J104-K104)</f>
      </c>
      <c r="M104" s="11">
        <v>25</v>
      </c>
      <c r="N104" s="12">
        <f>IF(A104="","",+J104*(M104/100))</f>
      </c>
      <c r="O104" s="12">
        <f>IF(A104="","",+L104-N104)</f>
      </c>
      <c r="P104" s="9"/>
    </row>
    <row ht="15" customHeight="1" r="105">
      <c r="A105" s="9" t="s">
        <v>30</v>
      </c>
      <c r="B105" s="9" t="s">
        <v>31</v>
      </c>
      <c r="C105" s="9" t="s">
        <v>32</v>
      </c>
      <c r="D105" s="9"/>
      <c r="E105" s="9" t="s">
        <v>51</v>
      </c>
      <c r="F105" s="9" t="s">
        <v>34</v>
      </c>
      <c r="G105" s="9" t="s">
        <v>49</v>
      </c>
      <c r="H105" s="9" t="s">
        <v>72</v>
      </c>
      <c r="I105" s="10">
        <v>145</v>
      </c>
      <c r="J105" s="11">
        <v>0.439698</v>
      </c>
      <c r="K105" s="11">
        <v>0.036305</v>
      </c>
      <c r="L105" s="12">
        <f>IF(A105="","",+J105-K105)</f>
      </c>
      <c r="M105" s="11">
        <v>25</v>
      </c>
      <c r="N105" s="12">
        <f>IF(A105="","",+J105*(M105/100))</f>
      </c>
      <c r="O105" s="12">
        <f>IF(A105="","",+L105-N105)</f>
      </c>
      <c r="P105" s="9"/>
    </row>
    <row ht="15" customHeight="1" r="106">
      <c r="A106" s="9" t="s">
        <v>30</v>
      </c>
      <c r="B106" s="9" t="s">
        <v>31</v>
      </c>
      <c r="C106" s="9" t="s">
        <v>32</v>
      </c>
      <c r="D106" s="9"/>
      <c r="E106" s="9" t="s">
        <v>39</v>
      </c>
      <c r="F106" s="9" t="s">
        <v>34</v>
      </c>
      <c r="G106" s="9" t="s">
        <v>49</v>
      </c>
      <c r="H106" s="9" t="s">
        <v>72</v>
      </c>
      <c r="I106" s="10">
        <v>316</v>
      </c>
      <c r="J106" s="11">
        <v>0.831719</v>
      </c>
      <c r="K106" s="11">
        <v>0.068674</v>
      </c>
      <c r="L106" s="12">
        <f>IF(A106="","",+J106-K106)</f>
      </c>
      <c r="M106" s="11">
        <v>25</v>
      </c>
      <c r="N106" s="12">
        <f>IF(A106="","",+J106*(M106/100))</f>
      </c>
      <c r="O106" s="12">
        <f>IF(A106="","",+L106-N106)</f>
      </c>
      <c r="P106" s="9"/>
    </row>
    <row ht="15" customHeight="1" r="107">
      <c r="A107" s="9" t="s">
        <v>30</v>
      </c>
      <c r="B107" s="9" t="s">
        <v>31</v>
      </c>
      <c r="C107" s="9" t="s">
        <v>32</v>
      </c>
      <c r="D107" s="9"/>
      <c r="E107" s="9" t="s">
        <v>57</v>
      </c>
      <c r="F107" s="9" t="s">
        <v>34</v>
      </c>
      <c r="G107" s="9" t="s">
        <v>49</v>
      </c>
      <c r="H107" s="9" t="s">
        <v>72</v>
      </c>
      <c r="I107" s="10">
        <v>5</v>
      </c>
      <c r="J107" s="11">
        <v>0.003818</v>
      </c>
      <c r="K107" s="11">
        <v>0.000315</v>
      </c>
      <c r="L107" s="12">
        <f>IF(A107="","",+J107-K107)</f>
      </c>
      <c r="M107" s="11">
        <v>15</v>
      </c>
      <c r="N107" s="12">
        <f>IF(A107="","",+J107*(M107/100))</f>
      </c>
      <c r="O107" s="12">
        <f>IF(A107="","",+L107-N107)</f>
      </c>
      <c r="P107" s="9"/>
    </row>
    <row ht="15" customHeight="1" r="108">
      <c r="A108" s="9" t="s">
        <v>30</v>
      </c>
      <c r="B108" s="9" t="s">
        <v>31</v>
      </c>
      <c r="C108" s="9" t="s">
        <v>32</v>
      </c>
      <c r="D108" s="9"/>
      <c r="E108" s="9" t="s">
        <v>74</v>
      </c>
      <c r="F108" s="9" t="s">
        <v>34</v>
      </c>
      <c r="G108" s="9" t="s">
        <v>49</v>
      </c>
      <c r="H108" s="9" t="s">
        <v>72</v>
      </c>
      <c r="I108" s="10">
        <v>10</v>
      </c>
      <c r="J108" s="11">
        <v>0.019936</v>
      </c>
      <c r="K108" s="11">
        <v>0.001646</v>
      </c>
      <c r="L108" s="12">
        <f>IF(A108="","",+J108-K108)</f>
      </c>
      <c r="M108" s="11">
        <v>15</v>
      </c>
      <c r="N108" s="12">
        <f>IF(A108="","",+J108*(M108/100))</f>
      </c>
      <c r="O108" s="12">
        <f>IF(A108="","",+L108-N108)</f>
      </c>
      <c r="P108" s="9"/>
    </row>
    <row ht="15" customHeight="1" r="109">
      <c r="A109" s="9" t="s">
        <v>30</v>
      </c>
      <c r="B109" s="9" t="s">
        <v>31</v>
      </c>
      <c r="C109" s="9" t="s">
        <v>32</v>
      </c>
      <c r="D109" s="9"/>
      <c r="E109" s="9" t="s">
        <v>75</v>
      </c>
      <c r="F109" s="9" t="s">
        <v>34</v>
      </c>
      <c r="G109" s="9" t="s">
        <v>49</v>
      </c>
      <c r="H109" s="9" t="s">
        <v>72</v>
      </c>
      <c r="I109" s="10">
        <v>4</v>
      </c>
      <c r="J109" s="11">
        <v>0.022821</v>
      </c>
      <c r="K109" s="11">
        <v>0.001884</v>
      </c>
      <c r="L109" s="12">
        <f>IF(A109="","",+J109-K109)</f>
      </c>
      <c r="M109" s="11">
        <v>15</v>
      </c>
      <c r="N109" s="12">
        <f>IF(A109="","",+J109*(M109/100))</f>
      </c>
      <c r="O109" s="12">
        <f>IF(A109="","",+L109-N109)</f>
      </c>
      <c r="P109" s="9"/>
    </row>
    <row ht="15" customHeight="1" r="110">
      <c r="A110" s="9" t="s">
        <v>30</v>
      </c>
      <c r="B110" s="9" t="s">
        <v>31</v>
      </c>
      <c r="C110" s="9" t="s">
        <v>32</v>
      </c>
      <c r="D110" s="9"/>
      <c r="E110" s="9" t="s">
        <v>58</v>
      </c>
      <c r="F110" s="9" t="s">
        <v>34</v>
      </c>
      <c r="G110" s="9" t="s">
        <v>49</v>
      </c>
      <c r="H110" s="9" t="s">
        <v>72</v>
      </c>
      <c r="I110" s="10">
        <v>86</v>
      </c>
      <c r="J110" s="11">
        <v>0.429094</v>
      </c>
      <c r="K110" s="11">
        <v>0.03543</v>
      </c>
      <c r="L110" s="12">
        <f>IF(A110="","",+J110-K110)</f>
      </c>
      <c r="M110" s="11">
        <v>15</v>
      </c>
      <c r="N110" s="12">
        <f>IF(A110="","",+J110*(M110/100))</f>
      </c>
      <c r="O110" s="12">
        <f>IF(A110="","",+L110-N110)</f>
      </c>
      <c r="P110" s="9"/>
    </row>
    <row ht="15" customHeight="1" r="111">
      <c r="A111" s="9" t="s">
        <v>30</v>
      </c>
      <c r="B111" s="9" t="s">
        <v>31</v>
      </c>
      <c r="C111" s="9" t="s">
        <v>32</v>
      </c>
      <c r="D111" s="9"/>
      <c r="E111" s="9" t="s">
        <v>40</v>
      </c>
      <c r="F111" s="9" t="s">
        <v>34</v>
      </c>
      <c r="G111" s="9" t="s">
        <v>49</v>
      </c>
      <c r="H111" s="9" t="s">
        <v>72</v>
      </c>
      <c r="I111" s="10">
        <v>141</v>
      </c>
      <c r="J111" s="11">
        <v>0.178068</v>
      </c>
      <c r="K111" s="11">
        <v>0.014703</v>
      </c>
      <c r="L111" s="12">
        <f>IF(A111="","",+J111-K111)</f>
      </c>
      <c r="M111" s="11">
        <v>25</v>
      </c>
      <c r="N111" s="12">
        <f>IF(A111="","",+J111*(M111/100))</f>
      </c>
      <c r="O111" s="12">
        <f>IF(A111="","",+L111-N111)</f>
      </c>
      <c r="P111" s="9"/>
    </row>
    <row ht="15" customHeight="1" r="112">
      <c r="A112" s="9" t="s">
        <v>30</v>
      </c>
      <c r="B112" s="9" t="s">
        <v>31</v>
      </c>
      <c r="C112" s="9" t="s">
        <v>32</v>
      </c>
      <c r="D112" s="9"/>
      <c r="E112" s="9" t="s">
        <v>76</v>
      </c>
      <c r="F112" s="9" t="s">
        <v>34</v>
      </c>
      <c r="G112" s="9" t="s">
        <v>49</v>
      </c>
      <c r="H112" s="9" t="s">
        <v>72</v>
      </c>
      <c r="I112" s="10">
        <v>2</v>
      </c>
      <c r="J112" s="11">
        <v>0.003393</v>
      </c>
      <c r="K112" s="11">
        <v>0.00028</v>
      </c>
      <c r="L112" s="12">
        <f>IF(A112="","",+J112-K112)</f>
      </c>
      <c r="M112" s="11">
        <v>15</v>
      </c>
      <c r="N112" s="12">
        <f>IF(A112="","",+J112*(M112/100))</f>
      </c>
      <c r="O112" s="12">
        <f>IF(A112="","",+L112-N112)</f>
      </c>
      <c r="P112" s="9"/>
    </row>
    <row ht="15" customHeight="1" r="113">
      <c r="A113" s="9" t="s">
        <v>30</v>
      </c>
      <c r="B113" s="9" t="s">
        <v>31</v>
      </c>
      <c r="C113" s="9" t="s">
        <v>32</v>
      </c>
      <c r="D113" s="9"/>
      <c r="E113" s="9" t="s">
        <v>77</v>
      </c>
      <c r="F113" s="9" t="s">
        <v>34</v>
      </c>
      <c r="G113" s="9" t="s">
        <v>49</v>
      </c>
      <c r="H113" s="9" t="s">
        <v>72</v>
      </c>
      <c r="I113" s="10">
        <v>3</v>
      </c>
      <c r="J113" s="11">
        <v>0.010604</v>
      </c>
      <c r="K113" s="11">
        <v>0.000876</v>
      </c>
      <c r="L113" s="12">
        <f>IF(A113="","",+J113-K113)</f>
      </c>
      <c r="M113" s="11">
        <v>25</v>
      </c>
      <c r="N113" s="12">
        <f>IF(A113="","",+J113*(M113/100))</f>
      </c>
      <c r="O113" s="12">
        <f>IF(A113="","",+L113-N113)</f>
      </c>
      <c r="P113" s="9"/>
    </row>
    <row ht="15" customHeight="1" r="114">
      <c r="A114" s="9" t="s">
        <v>30</v>
      </c>
      <c r="B114" s="9" t="s">
        <v>31</v>
      </c>
      <c r="C114" s="9" t="s">
        <v>32</v>
      </c>
      <c r="D114" s="9"/>
      <c r="E114" s="9" t="s">
        <v>78</v>
      </c>
      <c r="F114" s="9" t="s">
        <v>34</v>
      </c>
      <c r="G114" s="9" t="s">
        <v>49</v>
      </c>
      <c r="H114" s="9" t="s">
        <v>72</v>
      </c>
      <c r="I114" s="10">
        <v>2</v>
      </c>
      <c r="J114" s="11">
        <v>0.003818</v>
      </c>
      <c r="K114" s="11">
        <v>0.000315</v>
      </c>
      <c r="L114" s="12">
        <f>IF(A114="","",+J114-K114)</f>
      </c>
      <c r="M114" s="11">
        <v>15</v>
      </c>
      <c r="N114" s="12">
        <f>IF(A114="","",+J114*(M114/100))</f>
      </c>
      <c r="O114" s="12">
        <f>IF(A114="","",+L114-N114)</f>
      </c>
      <c r="P114" s="9"/>
    </row>
    <row ht="15" customHeight="1" r="115">
      <c r="A115" s="9" t="s">
        <v>30</v>
      </c>
      <c r="B115" s="9" t="s">
        <v>31</v>
      </c>
      <c r="C115" s="9" t="s">
        <v>32</v>
      </c>
      <c r="D115" s="9"/>
      <c r="E115" s="9" t="s">
        <v>41</v>
      </c>
      <c r="F115" s="9" t="s">
        <v>34</v>
      </c>
      <c r="G115" s="9" t="s">
        <v>49</v>
      </c>
      <c r="H115" s="9" t="s">
        <v>72</v>
      </c>
      <c r="I115" s="10">
        <v>295</v>
      </c>
      <c r="J115" s="11">
        <v>1.035408</v>
      </c>
      <c r="K115" s="11">
        <v>0.085492</v>
      </c>
      <c r="L115" s="12">
        <f>IF(A115="","",+J115-K115)</f>
      </c>
      <c r="M115" s="11">
        <v>25</v>
      </c>
      <c r="N115" s="12">
        <f>IF(A115="","",+J115*(M115/100))</f>
      </c>
      <c r="O115" s="12">
        <f>IF(A115="","",+L115-N115)</f>
      </c>
      <c r="P115" s="9"/>
    </row>
    <row ht="15" customHeight="1" r="116">
      <c r="A116" s="9" t="s">
        <v>30</v>
      </c>
      <c r="B116" s="9" t="s">
        <v>31</v>
      </c>
      <c r="C116" s="9" t="s">
        <v>32</v>
      </c>
      <c r="D116" s="9"/>
      <c r="E116" s="9" t="s">
        <v>42</v>
      </c>
      <c r="F116" s="9" t="s">
        <v>34</v>
      </c>
      <c r="G116" s="9" t="s">
        <v>49</v>
      </c>
      <c r="H116" s="9" t="s">
        <v>72</v>
      </c>
      <c r="I116" s="10">
        <v>193</v>
      </c>
      <c r="J116" s="11">
        <v>0.856067</v>
      </c>
      <c r="K116" s="11">
        <v>0.070684</v>
      </c>
      <c r="L116" s="12">
        <f>IF(A116="","",+J116-K116)</f>
      </c>
      <c r="M116" s="11">
        <v>25</v>
      </c>
      <c r="N116" s="12">
        <f>IF(A116="","",+J116*(M116/100))</f>
      </c>
      <c r="O116" s="12">
        <f>IF(A116="","",+L116-N116)</f>
      </c>
      <c r="P116" s="9"/>
    </row>
    <row ht="15" customHeight="1" r="117">
      <c r="A117" s="9" t="s">
        <v>30</v>
      </c>
      <c r="B117" s="9" t="s">
        <v>31</v>
      </c>
      <c r="C117" s="9" t="s">
        <v>32</v>
      </c>
      <c r="D117" s="9"/>
      <c r="E117" s="9" t="s">
        <v>43</v>
      </c>
      <c r="F117" s="9" t="s">
        <v>34</v>
      </c>
      <c r="G117" s="9" t="s">
        <v>49</v>
      </c>
      <c r="H117" s="9" t="s">
        <v>72</v>
      </c>
      <c r="I117" s="10">
        <v>38</v>
      </c>
      <c r="J117" s="11">
        <v>0.038685</v>
      </c>
      <c r="K117" s="11">
        <v>0.003194</v>
      </c>
      <c r="L117" s="12">
        <f>IF(A117="","",+J117-K117)</f>
      </c>
      <c r="M117" s="11">
        <v>25</v>
      </c>
      <c r="N117" s="12">
        <f>IF(A117="","",+J117*(M117/100))</f>
      </c>
      <c r="O117" s="12">
        <f>IF(A117="","",+L117-N117)</f>
      </c>
      <c r="P117" s="9"/>
    </row>
    <row ht="15" customHeight="1" r="118">
      <c r="A118" s="9" t="s">
        <v>30</v>
      </c>
      <c r="B118" s="9" t="s">
        <v>31</v>
      </c>
      <c r="C118" s="9" t="s">
        <v>32</v>
      </c>
      <c r="D118" s="9"/>
      <c r="E118" s="9" t="s">
        <v>59</v>
      </c>
      <c r="F118" s="9" t="s">
        <v>34</v>
      </c>
      <c r="G118" s="9" t="s">
        <v>49</v>
      </c>
      <c r="H118" s="9" t="s">
        <v>72</v>
      </c>
      <c r="I118" s="10">
        <v>71</v>
      </c>
      <c r="J118" s="11">
        <v>0.044793</v>
      </c>
      <c r="K118" s="11">
        <v>0.003698</v>
      </c>
      <c r="L118" s="12">
        <f>IF(A118="","",+J118-K118)</f>
      </c>
      <c r="M118" s="11">
        <v>25</v>
      </c>
      <c r="N118" s="12">
        <f>IF(A118="","",+J118*(M118/100))</f>
      </c>
      <c r="O118" s="12">
        <f>IF(A118="","",+L118-N118)</f>
      </c>
      <c r="P118" s="9"/>
    </row>
    <row ht="15" customHeight="1" r="119">
      <c r="A119" s="9" t="s">
        <v>30</v>
      </c>
      <c r="B119" s="9" t="s">
        <v>31</v>
      </c>
      <c r="C119" s="9" t="s">
        <v>32</v>
      </c>
      <c r="D119" s="9"/>
      <c r="E119" s="9" t="s">
        <v>79</v>
      </c>
      <c r="F119" s="9" t="s">
        <v>34</v>
      </c>
      <c r="G119" s="9" t="s">
        <v>49</v>
      </c>
      <c r="H119" s="9" t="s">
        <v>72</v>
      </c>
      <c r="I119" s="10">
        <v>8</v>
      </c>
      <c r="J119" s="11">
        <v>0.007126</v>
      </c>
      <c r="K119" s="11">
        <v>0.000588</v>
      </c>
      <c r="L119" s="12">
        <f>IF(A119="","",+J119-K119)</f>
      </c>
      <c r="M119" s="11">
        <v>15</v>
      </c>
      <c r="N119" s="12">
        <f>IF(A119="","",+J119*(M119/100))</f>
      </c>
      <c r="O119" s="12">
        <f>IF(A119="","",+L119-N119)</f>
      </c>
      <c r="P119" s="9"/>
    </row>
    <row ht="15" customHeight="1" r="120">
      <c r="A120" s="9" t="s">
        <v>30</v>
      </c>
      <c r="B120" s="9" t="s">
        <v>31</v>
      </c>
      <c r="C120" s="9" t="s">
        <v>32</v>
      </c>
      <c r="D120" s="9"/>
      <c r="E120" s="9" t="s">
        <v>61</v>
      </c>
      <c r="F120" s="9" t="s">
        <v>34</v>
      </c>
      <c r="G120" s="9" t="s">
        <v>49</v>
      </c>
      <c r="H120" s="9" t="s">
        <v>72</v>
      </c>
      <c r="I120" s="10">
        <v>5</v>
      </c>
      <c r="J120" s="11">
        <v>0.005175</v>
      </c>
      <c r="K120" s="11">
        <v>0.000427</v>
      </c>
      <c r="L120" s="12">
        <f>IF(A120="","",+J120-K120)</f>
      </c>
      <c r="M120" s="11">
        <v>25</v>
      </c>
      <c r="N120" s="12">
        <f>IF(A120="","",+J120*(M120/100))</f>
      </c>
      <c r="O120" s="12">
        <f>IF(A120="","",+L120-N120)</f>
      </c>
      <c r="P120" s="9"/>
    </row>
    <row ht="15" customHeight="1" r="121">
      <c r="A121" s="9" t="s">
        <v>30</v>
      </c>
      <c r="B121" s="9" t="s">
        <v>31</v>
      </c>
      <c r="C121" s="9" t="s">
        <v>32</v>
      </c>
      <c r="D121" s="9"/>
      <c r="E121" s="9" t="s">
        <v>54</v>
      </c>
      <c r="F121" s="9" t="s">
        <v>34</v>
      </c>
      <c r="G121" s="9" t="s">
        <v>49</v>
      </c>
      <c r="H121" s="9" t="s">
        <v>72</v>
      </c>
      <c r="I121" s="10">
        <v>178</v>
      </c>
      <c r="J121" s="11">
        <v>0.453611</v>
      </c>
      <c r="K121" s="11">
        <v>0.037454</v>
      </c>
      <c r="L121" s="12">
        <f>IF(A121="","",+J121-K121)</f>
      </c>
      <c r="M121" s="11">
        <v>25</v>
      </c>
      <c r="N121" s="12">
        <f>IF(A121="","",+J121*(M121/100))</f>
      </c>
      <c r="O121" s="12">
        <f>IF(A121="","",+L121-N121)</f>
      </c>
      <c r="P121" s="9"/>
    </row>
    <row ht="15" customHeight="1" r="122">
      <c r="A122" s="9" t="s">
        <v>30</v>
      </c>
      <c r="B122" s="9" t="s">
        <v>31</v>
      </c>
      <c r="C122" s="9" t="s">
        <v>32</v>
      </c>
      <c r="D122" s="9"/>
      <c r="E122" s="9" t="s">
        <v>44</v>
      </c>
      <c r="F122" s="9" t="s">
        <v>34</v>
      </c>
      <c r="G122" s="9" t="s">
        <v>49</v>
      </c>
      <c r="H122" s="9" t="s">
        <v>72</v>
      </c>
      <c r="I122" s="10">
        <v>310</v>
      </c>
      <c r="J122" s="11">
        <v>1.152988</v>
      </c>
      <c r="K122" s="11">
        <v>0.095201</v>
      </c>
      <c r="L122" s="12">
        <f>IF(A122="","",+J122-K122)</f>
      </c>
      <c r="M122" s="11">
        <v>25</v>
      </c>
      <c r="N122" s="12">
        <f>IF(A122="","",+J122*(M122/100))</f>
      </c>
      <c r="O122" s="12">
        <f>IF(A122="","",+L122-N122)</f>
      </c>
      <c r="P122" s="9"/>
    </row>
    <row ht="15" customHeight="1" r="123">
      <c r="A123" s="9" t="s">
        <v>30</v>
      </c>
      <c r="B123" s="9" t="s">
        <v>31</v>
      </c>
      <c r="C123" s="9" t="s">
        <v>32</v>
      </c>
      <c r="D123" s="9"/>
      <c r="E123" s="9" t="s">
        <v>45</v>
      </c>
      <c r="F123" s="9" t="s">
        <v>34</v>
      </c>
      <c r="G123" s="9" t="s">
        <v>49</v>
      </c>
      <c r="H123" s="9" t="s">
        <v>72</v>
      </c>
      <c r="I123" s="10">
        <v>151</v>
      </c>
      <c r="J123" s="11">
        <v>0.586802</v>
      </c>
      <c r="K123" s="11">
        <v>0.048452</v>
      </c>
      <c r="L123" s="12">
        <f>IF(A123="","",+J123-K123)</f>
      </c>
      <c r="M123" s="11">
        <v>25</v>
      </c>
      <c r="N123" s="12">
        <f>IF(A123="","",+J123*(M123/100))</f>
      </c>
      <c r="O123" s="12">
        <f>IF(A123="","",+L123-N123)</f>
      </c>
      <c r="P123" s="9"/>
    </row>
    <row ht="15" customHeight="1" r="124">
      <c r="A124" s="9" t="s">
        <v>30</v>
      </c>
      <c r="B124" s="9" t="s">
        <v>31</v>
      </c>
      <c r="C124" s="9" t="s">
        <v>32</v>
      </c>
      <c r="D124" s="9"/>
      <c r="E124" s="9" t="s">
        <v>46</v>
      </c>
      <c r="F124" s="9" t="s">
        <v>34</v>
      </c>
      <c r="G124" s="9" t="s">
        <v>49</v>
      </c>
      <c r="H124" s="9" t="s">
        <v>72</v>
      </c>
      <c r="I124" s="10">
        <v>22</v>
      </c>
      <c r="J124" s="11">
        <v>0.012556</v>
      </c>
      <c r="K124" s="11">
        <v>0.001037</v>
      </c>
      <c r="L124" s="12">
        <f>IF(A124="","",+J124-K124)</f>
      </c>
      <c r="M124" s="11">
        <v>15</v>
      </c>
      <c r="N124" s="12">
        <f>IF(A124="","",+J124*(M124/100))</f>
      </c>
      <c r="O124" s="12">
        <f>IF(A124="","",+L124-N124)</f>
      </c>
      <c r="P124" s="9"/>
    </row>
    <row ht="15" customHeight="1" r="125">
      <c r="A125" s="9" t="s">
        <v>30</v>
      </c>
      <c r="B125" s="9" t="s">
        <v>31</v>
      </c>
      <c r="C125" s="9" t="s">
        <v>32</v>
      </c>
      <c r="D125" s="9"/>
      <c r="E125" s="9" t="s">
        <v>47</v>
      </c>
      <c r="F125" s="9" t="s">
        <v>34</v>
      </c>
      <c r="G125" s="9" t="s">
        <v>80</v>
      </c>
      <c r="H125" s="9" t="s">
        <v>72</v>
      </c>
      <c r="I125" s="10">
        <v>13</v>
      </c>
      <c r="J125" s="11">
        <v>0.007381</v>
      </c>
      <c r="K125" s="11">
        <v>0.000609</v>
      </c>
      <c r="L125" s="12">
        <f>IF(A125="","",+J125-K125)</f>
      </c>
      <c r="M125" s="11">
        <v>15</v>
      </c>
      <c r="N125" s="12">
        <f>IF(A125="","",+J125*(M125/100))</f>
      </c>
      <c r="O125" s="12">
        <f>IF(A125="","",+L125-N125)</f>
      </c>
      <c r="P125" s="9"/>
    </row>
    <row ht="15" customHeight="1" r="126">
      <c r="A126" s="9" t="s">
        <v>30</v>
      </c>
      <c r="B126" s="9" t="s">
        <v>31</v>
      </c>
      <c r="C126" s="9" t="s">
        <v>32</v>
      </c>
      <c r="D126" s="9"/>
      <c r="E126" s="9" t="s">
        <v>47</v>
      </c>
      <c r="F126" s="9" t="s">
        <v>34</v>
      </c>
      <c r="G126" s="9" t="s">
        <v>49</v>
      </c>
      <c r="H126" s="9" t="s">
        <v>72</v>
      </c>
      <c r="I126" s="10">
        <v>766</v>
      </c>
      <c r="J126" s="11">
        <v>3.573747</v>
      </c>
      <c r="K126" s="11">
        <v>0.29508</v>
      </c>
      <c r="L126" s="12">
        <f>IF(A126="","",+J126-K126)</f>
      </c>
      <c r="M126" s="11">
        <v>15</v>
      </c>
      <c r="N126" s="12">
        <f>IF(A126="","",+J126*(M126/100))</f>
      </c>
      <c r="O126" s="12">
        <f>IF(A126="","",+L126-N126)</f>
      </c>
      <c r="P126" s="9"/>
    </row>
    <row ht="15" customHeight="1" r="127">
      <c r="A127" s="9" t="s">
        <v>30</v>
      </c>
      <c r="B127" s="9" t="s">
        <v>31</v>
      </c>
      <c r="C127" s="9" t="s">
        <v>32</v>
      </c>
      <c r="D127" s="9"/>
      <c r="E127" s="9" t="s">
        <v>38</v>
      </c>
      <c r="F127" s="9" t="s">
        <v>34</v>
      </c>
      <c r="G127" s="9" t="s">
        <v>52</v>
      </c>
      <c r="H127" s="9" t="s">
        <v>81</v>
      </c>
      <c r="I127" s="10">
        <v>8</v>
      </c>
      <c r="J127" s="11">
        <v>0.011557</v>
      </c>
      <c r="K127" s="11">
        <v>0.000954</v>
      </c>
      <c r="L127" s="12">
        <f>IF(A127="","",+J127-K127)</f>
      </c>
      <c r="M127" s="11">
        <v>25</v>
      </c>
      <c r="N127" s="12">
        <f>IF(A127="","",+J127*(M127/100))</f>
      </c>
      <c r="O127" s="12">
        <f>IF(A127="","",+L127-N127)</f>
      </c>
      <c r="P127" s="9"/>
    </row>
    <row ht="15" customHeight="1" r="128">
      <c r="A128" s="9" t="s">
        <v>30</v>
      </c>
      <c r="B128" s="9" t="s">
        <v>31</v>
      </c>
      <c r="C128" s="9" t="s">
        <v>32</v>
      </c>
      <c r="D128" s="9"/>
      <c r="E128" s="9" t="s">
        <v>39</v>
      </c>
      <c r="F128" s="9" t="s">
        <v>34</v>
      </c>
      <c r="G128" s="9" t="s">
        <v>52</v>
      </c>
      <c r="H128" s="9" t="s">
        <v>81</v>
      </c>
      <c r="I128" s="10">
        <v>11</v>
      </c>
      <c r="J128" s="11">
        <v>0.009395</v>
      </c>
      <c r="K128" s="11">
        <v>0.000776</v>
      </c>
      <c r="L128" s="12">
        <f>IF(A128="","",+J128-K128)</f>
      </c>
      <c r="M128" s="11">
        <v>25</v>
      </c>
      <c r="N128" s="12">
        <f>IF(A128="","",+J128*(M128/100))</f>
      </c>
      <c r="O128" s="12">
        <f>IF(A128="","",+L128-N128)</f>
      </c>
      <c r="P128" s="9"/>
    </row>
    <row ht="15" customHeight="1" r="129">
      <c r="A129" s="9" t="s">
        <v>30</v>
      </c>
      <c r="B129" s="9" t="s">
        <v>31</v>
      </c>
      <c r="C129" s="9" t="s">
        <v>32</v>
      </c>
      <c r="D129" s="9"/>
      <c r="E129" s="9" t="s">
        <v>78</v>
      </c>
      <c r="F129" s="9" t="s">
        <v>34</v>
      </c>
      <c r="G129" s="9" t="s">
        <v>52</v>
      </c>
      <c r="H129" s="9" t="s">
        <v>81</v>
      </c>
      <c r="I129" s="10">
        <v>1</v>
      </c>
      <c r="J129" s="11">
        <v>0.000665</v>
      </c>
      <c r="K129" s="11">
        <v>5.5E-5</v>
      </c>
      <c r="L129" s="12">
        <f>IF(A129="","",+J129-K129)</f>
      </c>
      <c r="M129" s="11">
        <v>15</v>
      </c>
      <c r="N129" s="12">
        <f>IF(A129="","",+J129*(M129/100))</f>
      </c>
      <c r="O129" s="12">
        <f>IF(A129="","",+L129-N129)</f>
      </c>
      <c r="P129" s="9"/>
    </row>
    <row ht="15" customHeight="1" r="130">
      <c r="A130" s="9" t="s">
        <v>30</v>
      </c>
      <c r="B130" s="9" t="s">
        <v>31</v>
      </c>
      <c r="C130" s="9" t="s">
        <v>32</v>
      </c>
      <c r="D130" s="9"/>
      <c r="E130" s="9" t="s">
        <v>42</v>
      </c>
      <c r="F130" s="9" t="s">
        <v>34</v>
      </c>
      <c r="G130" s="9" t="s">
        <v>52</v>
      </c>
      <c r="H130" s="9" t="s">
        <v>81</v>
      </c>
      <c r="I130" s="10">
        <v>2</v>
      </c>
      <c r="J130" s="11">
        <v>0.002079</v>
      </c>
      <c r="K130" s="11">
        <v>0.000172</v>
      </c>
      <c r="L130" s="12">
        <f>IF(A130="","",+J130-K130)</f>
      </c>
      <c r="M130" s="11">
        <v>25</v>
      </c>
      <c r="N130" s="12">
        <f>IF(A130="","",+J130*(M130/100))</f>
      </c>
      <c r="O130" s="12">
        <f>IF(A130="","",+L130-N130)</f>
      </c>
      <c r="P130" s="9"/>
    </row>
    <row ht="15" customHeight="1" r="131">
      <c r="A131" s="9" t="s">
        <v>30</v>
      </c>
      <c r="B131" s="9" t="s">
        <v>31</v>
      </c>
      <c r="C131" s="9" t="s">
        <v>32</v>
      </c>
      <c r="D131" s="9"/>
      <c r="E131" s="9" t="s">
        <v>45</v>
      </c>
      <c r="F131" s="9" t="s">
        <v>34</v>
      </c>
      <c r="G131" s="9" t="s">
        <v>52</v>
      </c>
      <c r="H131" s="9" t="s">
        <v>81</v>
      </c>
      <c r="I131" s="10">
        <v>4</v>
      </c>
      <c r="J131" s="11">
        <v>0.004324</v>
      </c>
      <c r="K131" s="11">
        <v>0.000357</v>
      </c>
      <c r="L131" s="12">
        <f>IF(A131="","",+J131-K131)</f>
      </c>
      <c r="M131" s="11">
        <v>25</v>
      </c>
      <c r="N131" s="12">
        <f>IF(A131="","",+J131*(M131/100))</f>
      </c>
      <c r="O131" s="12">
        <f>IF(A131="","",+L131-N131)</f>
      </c>
      <c r="P131" s="9"/>
    </row>
    <row ht="15" customHeight="1" r="132">
      <c r="A132" s="9" t="s">
        <v>30</v>
      </c>
      <c r="B132" s="9" t="s">
        <v>31</v>
      </c>
      <c r="C132" s="9" t="s">
        <v>32</v>
      </c>
      <c r="D132" s="9"/>
      <c r="E132" s="9" t="s">
        <v>47</v>
      </c>
      <c r="F132" s="9" t="s">
        <v>34</v>
      </c>
      <c r="G132" s="9" t="s">
        <v>52</v>
      </c>
      <c r="H132" s="9" t="s">
        <v>81</v>
      </c>
      <c r="I132" s="10">
        <v>47</v>
      </c>
      <c r="J132" s="11">
        <v>0.04415</v>
      </c>
      <c r="K132" s="11">
        <v>0.003645</v>
      </c>
      <c r="L132" s="12">
        <f>IF(A132="","",+J132-K132)</f>
      </c>
      <c r="M132" s="11">
        <v>15</v>
      </c>
      <c r="N132" s="12">
        <f>IF(A132="","",+J132*(M132/100))</f>
      </c>
      <c r="O132" s="12">
        <f>IF(A132="","",+L132-N132)</f>
      </c>
      <c r="P132" s="9"/>
    </row>
    <row ht="15" customHeight="1" r="133">
      <c r="A133" s="9" t="s">
        <v>30</v>
      </c>
      <c r="B133" s="9" t="s">
        <v>31</v>
      </c>
      <c r="C133" s="9" t="s">
        <v>32</v>
      </c>
      <c r="D133" s="9"/>
      <c r="E133" s="9" t="s">
        <v>48</v>
      </c>
      <c r="F133" s="9" t="s">
        <v>34</v>
      </c>
      <c r="G133" s="9" t="s">
        <v>49</v>
      </c>
      <c r="H133" s="9" t="s">
        <v>82</v>
      </c>
      <c r="I133" s="10">
        <v>2</v>
      </c>
      <c r="J133" s="11">
        <v>0.002036</v>
      </c>
      <c r="K133" s="11">
        <v>0.000168</v>
      </c>
      <c r="L133" s="12">
        <f>IF(A133="","",+J133-K133)</f>
      </c>
      <c r="M133" s="11">
        <v>25</v>
      </c>
      <c r="N133" s="12">
        <f>IF(A133="","",+J133*(M133/100))</f>
      </c>
      <c r="O133" s="12">
        <f>IF(A133="","",+L133-N133)</f>
      </c>
      <c r="P133" s="9"/>
    </row>
    <row ht="15" customHeight="1" r="134">
      <c r="A134" s="9" t="s">
        <v>30</v>
      </c>
      <c r="B134" s="9" t="s">
        <v>31</v>
      </c>
      <c r="C134" s="9" t="s">
        <v>32</v>
      </c>
      <c r="D134" s="9"/>
      <c r="E134" s="9" t="s">
        <v>83</v>
      </c>
      <c r="F134" s="9" t="s">
        <v>34</v>
      </c>
      <c r="G134" s="9" t="s">
        <v>49</v>
      </c>
      <c r="H134" s="9" t="s">
        <v>82</v>
      </c>
      <c r="I134" s="10">
        <v>10</v>
      </c>
      <c r="J134" s="11">
        <v>0.0028</v>
      </c>
      <c r="K134" s="11">
        <v>0.000231</v>
      </c>
      <c r="L134" s="12">
        <f>IF(A134="","",+J134-K134)</f>
      </c>
      <c r="M134" s="11">
        <v>15</v>
      </c>
      <c r="N134" s="12">
        <f>IF(A134="","",+J134*(M134/100))</f>
      </c>
      <c r="O134" s="12">
        <f>IF(A134="","",+L134-N134)</f>
      </c>
      <c r="P134" s="9"/>
    </row>
    <row ht="15" customHeight="1" r="135">
      <c r="A135" s="9" t="s">
        <v>30</v>
      </c>
      <c r="B135" s="9" t="s">
        <v>31</v>
      </c>
      <c r="C135" s="9" t="s">
        <v>32</v>
      </c>
      <c r="D135" s="9"/>
      <c r="E135" s="9" t="s">
        <v>51</v>
      </c>
      <c r="F135" s="9" t="s">
        <v>34</v>
      </c>
      <c r="G135" s="9" t="s">
        <v>49</v>
      </c>
      <c r="H135" s="9" t="s">
        <v>82</v>
      </c>
      <c r="I135" s="10">
        <v>5</v>
      </c>
      <c r="J135" s="11">
        <v>0.002715</v>
      </c>
      <c r="K135" s="11">
        <v>0.000224</v>
      </c>
      <c r="L135" s="12">
        <f>IF(A135="","",+J135-K135)</f>
      </c>
      <c r="M135" s="11">
        <v>25</v>
      </c>
      <c r="N135" s="12">
        <f>IF(A135="","",+J135*(M135/100))</f>
      </c>
      <c r="O135" s="12">
        <f>IF(A135="","",+L135-N135)</f>
      </c>
      <c r="P135" s="9"/>
    </row>
    <row ht="15" customHeight="1" r="136">
      <c r="A136" s="9" t="s">
        <v>30</v>
      </c>
      <c r="B136" s="9" t="s">
        <v>31</v>
      </c>
      <c r="C136" s="9" t="s">
        <v>32</v>
      </c>
      <c r="D136" s="9"/>
      <c r="E136" s="9" t="s">
        <v>39</v>
      </c>
      <c r="F136" s="9" t="s">
        <v>34</v>
      </c>
      <c r="G136" s="9" t="s">
        <v>49</v>
      </c>
      <c r="H136" s="9" t="s">
        <v>82</v>
      </c>
      <c r="I136" s="10">
        <v>21</v>
      </c>
      <c r="J136" s="11">
        <v>0.007465</v>
      </c>
      <c r="K136" s="11">
        <v>0.000616</v>
      </c>
      <c r="L136" s="12">
        <f>IF(A136="","",+J136-K136)</f>
      </c>
      <c r="M136" s="11">
        <v>25</v>
      </c>
      <c r="N136" s="12">
        <f>IF(A136="","",+J136*(M136/100))</f>
      </c>
      <c r="O136" s="12">
        <f>IF(A136="","",+L136-N136)</f>
      </c>
      <c r="P136" s="9"/>
    </row>
    <row ht="15" customHeight="1" r="137">
      <c r="A137" s="9" t="s">
        <v>30</v>
      </c>
      <c r="B137" s="9" t="s">
        <v>31</v>
      </c>
      <c r="C137" s="9" t="s">
        <v>32</v>
      </c>
      <c r="D137" s="9"/>
      <c r="E137" s="9" t="s">
        <v>57</v>
      </c>
      <c r="F137" s="9" t="s">
        <v>34</v>
      </c>
      <c r="G137" s="9" t="s">
        <v>49</v>
      </c>
      <c r="H137" s="9" t="s">
        <v>82</v>
      </c>
      <c r="I137" s="10">
        <v>1</v>
      </c>
      <c r="J137" s="11">
        <v>0.000594</v>
      </c>
      <c r="K137" s="11">
        <v>4.9E-5</v>
      </c>
      <c r="L137" s="12">
        <f>IF(A137="","",+J137-K137)</f>
      </c>
      <c r="M137" s="11">
        <v>15</v>
      </c>
      <c r="N137" s="12">
        <f>IF(A137="","",+J137*(M137/100))</f>
      </c>
      <c r="O137" s="12">
        <f>IF(A137="","",+L137-N137)</f>
      </c>
      <c r="P137" s="9"/>
    </row>
    <row ht="15" customHeight="1" r="138">
      <c r="A138" s="9" t="s">
        <v>30</v>
      </c>
      <c r="B138" s="9" t="s">
        <v>31</v>
      </c>
      <c r="C138" s="9" t="s">
        <v>32</v>
      </c>
      <c r="D138" s="9"/>
      <c r="E138" s="9" t="s">
        <v>58</v>
      </c>
      <c r="F138" s="9" t="s">
        <v>34</v>
      </c>
      <c r="G138" s="9" t="s">
        <v>49</v>
      </c>
      <c r="H138" s="9" t="s">
        <v>82</v>
      </c>
      <c r="I138" s="10">
        <v>2</v>
      </c>
      <c r="J138" s="11">
        <v>0.011029</v>
      </c>
      <c r="K138" s="11">
        <v>0.000911</v>
      </c>
      <c r="L138" s="12">
        <f>IF(A138="","",+J138-K138)</f>
      </c>
      <c r="M138" s="11">
        <v>15</v>
      </c>
      <c r="N138" s="12">
        <f>IF(A138="","",+J138*(M138/100))</f>
      </c>
      <c r="O138" s="12">
        <f>IF(A138="","",+L138-N138)</f>
      </c>
      <c r="P138" s="9"/>
    </row>
    <row ht="15" customHeight="1" r="139">
      <c r="A139" s="9" t="s">
        <v>30</v>
      </c>
      <c r="B139" s="9" t="s">
        <v>31</v>
      </c>
      <c r="C139" s="9" t="s">
        <v>32</v>
      </c>
      <c r="D139" s="9"/>
      <c r="E139" s="9" t="s">
        <v>40</v>
      </c>
      <c r="F139" s="9" t="s">
        <v>34</v>
      </c>
      <c r="G139" s="9" t="s">
        <v>49</v>
      </c>
      <c r="H139" s="9" t="s">
        <v>82</v>
      </c>
      <c r="I139" s="10">
        <v>5</v>
      </c>
      <c r="J139" s="11">
        <v>0.003309</v>
      </c>
      <c r="K139" s="11">
        <v>0.000273</v>
      </c>
      <c r="L139" s="12">
        <f>IF(A139="","",+J139-K139)</f>
      </c>
      <c r="M139" s="11">
        <v>25</v>
      </c>
      <c r="N139" s="12">
        <f>IF(A139="","",+J139*(M139/100))</f>
      </c>
      <c r="O139" s="12">
        <f>IF(A139="","",+L139-N139)</f>
      </c>
      <c r="P139" s="9"/>
    </row>
    <row ht="15" customHeight="1" r="140">
      <c r="A140" s="9" t="s">
        <v>30</v>
      </c>
      <c r="B140" s="9" t="s">
        <v>31</v>
      </c>
      <c r="C140" s="9" t="s">
        <v>32</v>
      </c>
      <c r="D140" s="9"/>
      <c r="E140" s="9" t="s">
        <v>42</v>
      </c>
      <c r="F140" s="9" t="s">
        <v>34</v>
      </c>
      <c r="G140" s="9" t="s">
        <v>49</v>
      </c>
      <c r="H140" s="9" t="s">
        <v>82</v>
      </c>
      <c r="I140" s="10">
        <v>1</v>
      </c>
      <c r="J140" s="11">
        <v>0.003902</v>
      </c>
      <c r="K140" s="11">
        <v>0.000322</v>
      </c>
      <c r="L140" s="12">
        <f>IF(A140="","",+J140-K140)</f>
      </c>
      <c r="M140" s="11">
        <v>25</v>
      </c>
      <c r="N140" s="12">
        <f>IF(A140="","",+J140*(M140/100))</f>
      </c>
      <c r="O140" s="12">
        <f>IF(A140="","",+L140-N140)</f>
      </c>
      <c r="P140" s="9"/>
    </row>
    <row ht="15" customHeight="1" r="141">
      <c r="A141" s="9" t="s">
        <v>30</v>
      </c>
      <c r="B141" s="9" t="s">
        <v>31</v>
      </c>
      <c r="C141" s="9" t="s">
        <v>32</v>
      </c>
      <c r="D141" s="9"/>
      <c r="E141" s="9" t="s">
        <v>47</v>
      </c>
      <c r="F141" s="9" t="s">
        <v>34</v>
      </c>
      <c r="G141" s="9" t="s">
        <v>49</v>
      </c>
      <c r="H141" s="9" t="s">
        <v>82</v>
      </c>
      <c r="I141" s="10">
        <v>28</v>
      </c>
      <c r="J141" s="11">
        <v>0.028335</v>
      </c>
      <c r="K141" s="11">
        <v>0.002339</v>
      </c>
      <c r="L141" s="12">
        <f>IF(A141="","",+J141-K141)</f>
      </c>
      <c r="M141" s="11">
        <v>15</v>
      </c>
      <c r="N141" s="12">
        <f>IF(A141="","",+J141*(M141/100))</f>
      </c>
      <c r="O141" s="12">
        <f>IF(A141="","",+L141-N141)</f>
      </c>
      <c r="P141" s="9"/>
    </row>
    <row ht="15" customHeight="1" r="142">
      <c r="A142" s="9" t="s">
        <v>30</v>
      </c>
      <c r="B142" s="9" t="s">
        <v>31</v>
      </c>
      <c r="C142" s="9" t="s">
        <v>32</v>
      </c>
      <c r="D142" s="9"/>
      <c r="E142" s="9" t="s">
        <v>51</v>
      </c>
      <c r="F142" s="9" t="s">
        <v>34</v>
      </c>
      <c r="G142" s="9" t="s">
        <v>49</v>
      </c>
      <c r="H142" s="9" t="s">
        <v>84</v>
      </c>
      <c r="I142" s="10">
        <v>5</v>
      </c>
      <c r="J142" s="11">
        <v>0.050331</v>
      </c>
      <c r="K142" s="11">
        <v>0.004156</v>
      </c>
      <c r="L142" s="12">
        <f>IF(A142="","",+J142-K142)</f>
      </c>
      <c r="M142" s="11">
        <v>25</v>
      </c>
      <c r="N142" s="12">
        <f>IF(A142="","",+J142*(M142/100))</f>
      </c>
      <c r="O142" s="12">
        <f>IF(A142="","",+L142-N142)</f>
      </c>
      <c r="P142" s="9"/>
    </row>
    <row ht="15" customHeight="1" r="143">
      <c r="A143" s="9" t="s">
        <v>30</v>
      </c>
      <c r="B143" s="9" t="s">
        <v>31</v>
      </c>
      <c r="C143" s="9" t="s">
        <v>32</v>
      </c>
      <c r="D143" s="9"/>
      <c r="E143" s="9" t="s">
        <v>58</v>
      </c>
      <c r="F143" s="9" t="s">
        <v>34</v>
      </c>
      <c r="G143" s="9" t="s">
        <v>49</v>
      </c>
      <c r="H143" s="9" t="s">
        <v>84</v>
      </c>
      <c r="I143" s="10">
        <v>2</v>
      </c>
      <c r="J143" s="11">
        <v>0.012301</v>
      </c>
      <c r="K143" s="11">
        <v>0.001016</v>
      </c>
      <c r="L143" s="12">
        <f>IF(A143="","",+J143-K143)</f>
      </c>
      <c r="M143" s="11">
        <v>15</v>
      </c>
      <c r="N143" s="12">
        <f>IF(A143="","",+J143*(M143/100))</f>
      </c>
      <c r="O143" s="12">
        <f>IF(A143="","",+L143-N143)</f>
      </c>
      <c r="P143" s="9"/>
    </row>
    <row ht="15" customHeight="1" r="144">
      <c r="A144" s="9" t="s">
        <v>30</v>
      </c>
      <c r="B144" s="9" t="s">
        <v>31</v>
      </c>
      <c r="C144" s="9" t="s">
        <v>32</v>
      </c>
      <c r="D144" s="9"/>
      <c r="E144" s="9" t="s">
        <v>59</v>
      </c>
      <c r="F144" s="9" t="s">
        <v>34</v>
      </c>
      <c r="G144" s="9" t="s">
        <v>49</v>
      </c>
      <c r="H144" s="9" t="s">
        <v>84</v>
      </c>
      <c r="I144" s="10">
        <v>1</v>
      </c>
      <c r="J144" s="11">
        <v>0.008823</v>
      </c>
      <c r="K144" s="11">
        <v>0.000728</v>
      </c>
      <c r="L144" s="12">
        <f>IF(A144="","",+J144-K144)</f>
      </c>
      <c r="M144" s="11">
        <v>25</v>
      </c>
      <c r="N144" s="12">
        <f>IF(A144="","",+J144*(M144/100))</f>
      </c>
      <c r="O144" s="12">
        <f>IF(A144="","",+L144-N144)</f>
      </c>
      <c r="P144" s="9"/>
    </row>
    <row ht="15" customHeight="1" r="145">
      <c r="A145" s="9" t="s">
        <v>30</v>
      </c>
      <c r="B145" s="9" t="s">
        <v>31</v>
      </c>
      <c r="C145" s="9" t="s">
        <v>32</v>
      </c>
      <c r="D145" s="9"/>
      <c r="E145" s="9" t="s">
        <v>60</v>
      </c>
      <c r="F145" s="9" t="s">
        <v>34</v>
      </c>
      <c r="G145" s="9" t="s">
        <v>49</v>
      </c>
      <c r="H145" s="9" t="s">
        <v>84</v>
      </c>
      <c r="I145" s="10">
        <v>1</v>
      </c>
      <c r="J145" s="11">
        <v>0.005005</v>
      </c>
      <c r="K145" s="11">
        <v>0.000413</v>
      </c>
      <c r="L145" s="12">
        <f>IF(A145="","",+J145-K145)</f>
      </c>
      <c r="M145" s="11">
        <v>15</v>
      </c>
      <c r="N145" s="12">
        <f>IF(A145="","",+J145*(M145/100))</f>
      </c>
      <c r="O145" s="12">
        <f>IF(A145="","",+L145-N145)</f>
      </c>
      <c r="P145" s="9"/>
    </row>
    <row ht="15" customHeight="1" r="146">
      <c r="A146" s="9" t="s">
        <v>30</v>
      </c>
      <c r="B146" s="9" t="s">
        <v>31</v>
      </c>
      <c r="C146" s="9" t="s">
        <v>32</v>
      </c>
      <c r="D146" s="9"/>
      <c r="E146" s="9" t="s">
        <v>54</v>
      </c>
      <c r="F146" s="9" t="s">
        <v>34</v>
      </c>
      <c r="G146" s="9" t="s">
        <v>49</v>
      </c>
      <c r="H146" s="9" t="s">
        <v>84</v>
      </c>
      <c r="I146" s="10">
        <v>5</v>
      </c>
      <c r="J146" s="11">
        <v>0.063991</v>
      </c>
      <c r="K146" s="11">
        <v>0.005284</v>
      </c>
      <c r="L146" s="12">
        <f>IF(A146="","",+J146-K146)</f>
      </c>
      <c r="M146" s="11">
        <v>25</v>
      </c>
      <c r="N146" s="12">
        <f>IF(A146="","",+J146*(M146/100))</f>
      </c>
      <c r="O146" s="12">
        <f>IF(A146="","",+L146-N146)</f>
      </c>
      <c r="P146" s="9"/>
    </row>
    <row ht="15" customHeight="1" r="147">
      <c r="A147" s="9" t="s">
        <v>30</v>
      </c>
      <c r="B147" s="9" t="s">
        <v>31</v>
      </c>
      <c r="C147" s="9" t="s">
        <v>32</v>
      </c>
      <c r="D147" s="9"/>
      <c r="E147" s="9" t="s">
        <v>44</v>
      </c>
      <c r="F147" s="9" t="s">
        <v>34</v>
      </c>
      <c r="G147" s="9" t="s">
        <v>49</v>
      </c>
      <c r="H147" s="9" t="s">
        <v>84</v>
      </c>
      <c r="I147" s="10">
        <v>10</v>
      </c>
      <c r="J147" s="11">
        <v>0.130038</v>
      </c>
      <c r="K147" s="11">
        <v>0.010737</v>
      </c>
      <c r="L147" s="12">
        <f>IF(A147="","",+J147-K147)</f>
      </c>
      <c r="M147" s="11">
        <v>25</v>
      </c>
      <c r="N147" s="12">
        <f>IF(A147="","",+J147*(M147/100))</f>
      </c>
      <c r="O147" s="12">
        <f>IF(A147="","",+L147-N147)</f>
      </c>
      <c r="P147" s="9"/>
    </row>
    <row ht="15" customHeight="1" r="148">
      <c r="A148" s="9" t="s">
        <v>30</v>
      </c>
      <c r="B148" s="9" t="s">
        <v>31</v>
      </c>
      <c r="C148" s="9" t="s">
        <v>32</v>
      </c>
      <c r="D148" s="9"/>
      <c r="E148" s="9" t="s">
        <v>45</v>
      </c>
      <c r="F148" s="9" t="s">
        <v>34</v>
      </c>
      <c r="G148" s="9" t="s">
        <v>49</v>
      </c>
      <c r="H148" s="9" t="s">
        <v>84</v>
      </c>
      <c r="I148" s="10">
        <v>2</v>
      </c>
      <c r="J148" s="11">
        <v>0.037327</v>
      </c>
      <c r="K148" s="11">
        <v>0.003082</v>
      </c>
      <c r="L148" s="12">
        <f>IF(A148="","",+J148-K148)</f>
      </c>
      <c r="M148" s="11">
        <v>25</v>
      </c>
      <c r="N148" s="12">
        <f>IF(A148="","",+J148*(M148/100))</f>
      </c>
      <c r="O148" s="12">
        <f>IF(A148="","",+L148-N148)</f>
      </c>
      <c r="P148" s="9"/>
    </row>
    <row ht="15" customHeight="1" r="149">
      <c r="A149" s="9" t="s">
        <v>30</v>
      </c>
      <c r="B149" s="9" t="s">
        <v>31</v>
      </c>
      <c r="C149" s="9" t="s">
        <v>32</v>
      </c>
      <c r="D149" s="9"/>
      <c r="E149" s="9" t="s">
        <v>47</v>
      </c>
      <c r="F149" s="9" t="s">
        <v>34</v>
      </c>
      <c r="G149" s="9" t="s">
        <v>49</v>
      </c>
      <c r="H149" s="9" t="s">
        <v>84</v>
      </c>
      <c r="I149" s="10">
        <v>5</v>
      </c>
      <c r="J149" s="11">
        <v>0.076847</v>
      </c>
      <c r="K149" s="11">
        <v>0.006345</v>
      </c>
      <c r="L149" s="12">
        <f>IF(A149="","",+J149-K149)</f>
      </c>
      <c r="M149" s="11">
        <v>15</v>
      </c>
      <c r="N149" s="12">
        <f>IF(A149="","",+J149*(M149/100))</f>
      </c>
      <c r="O149" s="12">
        <f>IF(A149="","",+L149-N149)</f>
      </c>
      <c r="P149" s="9"/>
    </row>
    <row ht="15" customHeight="1" r="150">
      <c r="A150" s="9" t="s">
        <v>30</v>
      </c>
      <c r="B150" s="9" t="s">
        <v>85</v>
      </c>
      <c r="C150" s="9" t="s">
        <v>86</v>
      </c>
      <c r="D150" s="9"/>
      <c r="E150" s="9" t="s">
        <v>48</v>
      </c>
      <c r="F150" s="9" t="s">
        <v>34</v>
      </c>
      <c r="G150" s="9" t="s">
        <v>35</v>
      </c>
      <c r="H150" s="9" t="s">
        <v>36</v>
      </c>
      <c r="I150" s="10">
        <v>1</v>
      </c>
      <c r="J150" s="11">
        <v>0.013317</v>
      </c>
      <c r="K150" s="11">
        <v>0.0011</v>
      </c>
      <c r="L150" s="12">
        <f>IF(A150="","",+J150-K150)</f>
      </c>
      <c r="M150" s="11">
        <v>25</v>
      </c>
      <c r="N150" s="12">
        <f>IF(A150="","",+J150*(M150/100))</f>
      </c>
      <c r="O150" s="12">
        <f>IF(A150="","",+L150-N150)</f>
      </c>
      <c r="P150" s="9"/>
    </row>
    <row ht="15" customHeight="1" r="151">
      <c r="A151" s="9" t="s">
        <v>30</v>
      </c>
      <c r="B151" s="9" t="s">
        <v>85</v>
      </c>
      <c r="C151" s="9" t="s">
        <v>86</v>
      </c>
      <c r="D151" s="9"/>
      <c r="E151" s="9" t="s">
        <v>33</v>
      </c>
      <c r="F151" s="9" t="s">
        <v>34</v>
      </c>
      <c r="G151" s="9" t="s">
        <v>35</v>
      </c>
      <c r="H151" s="9" t="s">
        <v>36</v>
      </c>
      <c r="I151" s="10">
        <v>4</v>
      </c>
      <c r="J151" s="11">
        <v>0.032015</v>
      </c>
      <c r="K151" s="11">
        <v>0.002643</v>
      </c>
      <c r="L151" s="12">
        <f>IF(A151="","",+J151-K151)</f>
      </c>
      <c r="M151" s="11">
        <v>25</v>
      </c>
      <c r="N151" s="12">
        <f>IF(A151="","",+J151*(M151/100))</f>
      </c>
      <c r="O151" s="12">
        <f>IF(A151="","",+L151-N151)</f>
      </c>
      <c r="P151" s="9"/>
    </row>
    <row ht="15" customHeight="1" r="152">
      <c r="A152" s="9" t="s">
        <v>30</v>
      </c>
      <c r="B152" s="9" t="s">
        <v>85</v>
      </c>
      <c r="C152" s="9" t="s">
        <v>86</v>
      </c>
      <c r="D152" s="9"/>
      <c r="E152" s="9" t="s">
        <v>37</v>
      </c>
      <c r="F152" s="9" t="s">
        <v>34</v>
      </c>
      <c r="G152" s="9" t="s">
        <v>35</v>
      </c>
      <c r="H152" s="9" t="s">
        <v>36</v>
      </c>
      <c r="I152" s="10">
        <v>12</v>
      </c>
      <c r="J152" s="11">
        <v>0.11169</v>
      </c>
      <c r="K152" s="11">
        <v>0.009221</v>
      </c>
      <c r="L152" s="12">
        <f>IF(A152="","",+J152-K152)</f>
      </c>
      <c r="M152" s="11">
        <v>25</v>
      </c>
      <c r="N152" s="12">
        <f>IF(A152="","",+J152*(M152/100))</f>
      </c>
      <c r="O152" s="12">
        <f>IF(A152="","",+L152-N152)</f>
      </c>
      <c r="P152" s="9"/>
    </row>
    <row ht="15" customHeight="1" r="153">
      <c r="A153" s="9" t="s">
        <v>30</v>
      </c>
      <c r="B153" s="9" t="s">
        <v>85</v>
      </c>
      <c r="C153" s="9" t="s">
        <v>86</v>
      </c>
      <c r="D153" s="9"/>
      <c r="E153" s="9" t="s">
        <v>38</v>
      </c>
      <c r="F153" s="9" t="s">
        <v>34</v>
      </c>
      <c r="G153" s="9" t="s">
        <v>35</v>
      </c>
      <c r="H153" s="9" t="s">
        <v>36</v>
      </c>
      <c r="I153" s="10">
        <v>1</v>
      </c>
      <c r="J153" s="11">
        <v>0.005569</v>
      </c>
      <c r="K153" s="11">
        <v>0.00046</v>
      </c>
      <c r="L153" s="12">
        <f>IF(A153="","",+J153-K153)</f>
      </c>
      <c r="M153" s="11">
        <v>25</v>
      </c>
      <c r="N153" s="12">
        <f>IF(A153="","",+J153*(M153/100))</f>
      </c>
      <c r="O153" s="12">
        <f>IF(A153="","",+L153-N153)</f>
      </c>
      <c r="P153" s="9"/>
    </row>
    <row ht="15" customHeight="1" r="154">
      <c r="A154" s="9" t="s">
        <v>30</v>
      </c>
      <c r="B154" s="9" t="s">
        <v>85</v>
      </c>
      <c r="C154" s="9" t="s">
        <v>86</v>
      </c>
      <c r="D154" s="9"/>
      <c r="E154" s="9" t="s">
        <v>51</v>
      </c>
      <c r="F154" s="9" t="s">
        <v>34</v>
      </c>
      <c r="G154" s="9" t="s">
        <v>35</v>
      </c>
      <c r="H154" s="9" t="s">
        <v>36</v>
      </c>
      <c r="I154" s="10">
        <v>1</v>
      </c>
      <c r="J154" s="11">
        <v>0.008968</v>
      </c>
      <c r="K154" s="11">
        <v>0.00074</v>
      </c>
      <c r="L154" s="12">
        <f>IF(A154="","",+J154-K154)</f>
      </c>
      <c r="M154" s="11">
        <v>25</v>
      </c>
      <c r="N154" s="12">
        <f>IF(A154="","",+J154*(M154/100))</f>
      </c>
      <c r="O154" s="12">
        <f>IF(A154="","",+L154-N154)</f>
      </c>
      <c r="P154" s="9"/>
    </row>
    <row ht="15" customHeight="1" r="155">
      <c r="A155" s="9" t="s">
        <v>30</v>
      </c>
      <c r="B155" s="9" t="s">
        <v>85</v>
      </c>
      <c r="C155" s="9" t="s">
        <v>86</v>
      </c>
      <c r="D155" s="9"/>
      <c r="E155" s="9" t="s">
        <v>39</v>
      </c>
      <c r="F155" s="9" t="s">
        <v>34</v>
      </c>
      <c r="G155" s="9" t="s">
        <v>35</v>
      </c>
      <c r="H155" s="9" t="s">
        <v>36</v>
      </c>
      <c r="I155" s="10">
        <v>12</v>
      </c>
      <c r="J155" s="11">
        <v>0.124252</v>
      </c>
      <c r="K155" s="11">
        <v>0.010259</v>
      </c>
      <c r="L155" s="12">
        <f>IF(A155="","",+J155-K155)</f>
      </c>
      <c r="M155" s="11">
        <v>25</v>
      </c>
      <c r="N155" s="12">
        <f>IF(A155="","",+J155*(M155/100))</f>
      </c>
      <c r="O155" s="12">
        <f>IF(A155="","",+L155-N155)</f>
      </c>
      <c r="P155" s="9"/>
    </row>
    <row ht="15" customHeight="1" r="156">
      <c r="A156" s="9" t="s">
        <v>30</v>
      </c>
      <c r="B156" s="9" t="s">
        <v>85</v>
      </c>
      <c r="C156" s="9" t="s">
        <v>86</v>
      </c>
      <c r="D156" s="9"/>
      <c r="E156" s="9" t="s">
        <v>40</v>
      </c>
      <c r="F156" s="9" t="s">
        <v>34</v>
      </c>
      <c r="G156" s="9" t="s">
        <v>35</v>
      </c>
      <c r="H156" s="9" t="s">
        <v>36</v>
      </c>
      <c r="I156" s="10">
        <v>2</v>
      </c>
      <c r="J156" s="11">
        <v>0.014378</v>
      </c>
      <c r="K156" s="11">
        <v>0.001187</v>
      </c>
      <c r="L156" s="12">
        <f>IF(A156="","",+J156-K156)</f>
      </c>
      <c r="M156" s="11">
        <v>25</v>
      </c>
      <c r="N156" s="12">
        <f>IF(A156="","",+J156*(M156/100))</f>
      </c>
      <c r="O156" s="12">
        <f>IF(A156="","",+L156-N156)</f>
      </c>
      <c r="P156" s="9"/>
    </row>
    <row ht="15" customHeight="1" r="157">
      <c r="A157" s="9" t="s">
        <v>30</v>
      </c>
      <c r="B157" s="9" t="s">
        <v>85</v>
      </c>
      <c r="C157" s="9" t="s">
        <v>86</v>
      </c>
      <c r="D157" s="9"/>
      <c r="E157" s="9" t="s">
        <v>41</v>
      </c>
      <c r="F157" s="9" t="s">
        <v>34</v>
      </c>
      <c r="G157" s="9" t="s">
        <v>35</v>
      </c>
      <c r="H157" s="9" t="s">
        <v>36</v>
      </c>
      <c r="I157" s="10">
        <v>17</v>
      </c>
      <c r="J157" s="11">
        <v>0.20429</v>
      </c>
      <c r="K157" s="11">
        <v>0.016868</v>
      </c>
      <c r="L157" s="12">
        <f>IF(A157="","",+J157-K157)</f>
      </c>
      <c r="M157" s="11">
        <v>25</v>
      </c>
      <c r="N157" s="12">
        <f>IF(A157="","",+J157*(M157/100))</f>
      </c>
      <c r="O157" s="12">
        <f>IF(A157="","",+L157-N157)</f>
      </c>
      <c r="P157" s="9"/>
    </row>
    <row ht="15" customHeight="1" r="158">
      <c r="A158" s="9" t="s">
        <v>30</v>
      </c>
      <c r="B158" s="9" t="s">
        <v>85</v>
      </c>
      <c r="C158" s="9" t="s">
        <v>86</v>
      </c>
      <c r="D158" s="9"/>
      <c r="E158" s="9" t="s">
        <v>42</v>
      </c>
      <c r="F158" s="9" t="s">
        <v>34</v>
      </c>
      <c r="G158" s="9" t="s">
        <v>35</v>
      </c>
      <c r="H158" s="9" t="s">
        <v>36</v>
      </c>
      <c r="I158" s="10">
        <v>25</v>
      </c>
      <c r="J158" s="11">
        <v>0.287285</v>
      </c>
      <c r="K158" s="11">
        <v>0.023721</v>
      </c>
      <c r="L158" s="12">
        <f>IF(A158="","",+J158-K158)</f>
      </c>
      <c r="M158" s="11">
        <v>25</v>
      </c>
      <c r="N158" s="12">
        <f>IF(A158="","",+J158*(M158/100))</f>
      </c>
      <c r="O158" s="12">
        <f>IF(A158="","",+L158-N158)</f>
      </c>
      <c r="P158" s="9"/>
    </row>
    <row ht="15" customHeight="1" r="159">
      <c r="A159" s="9" t="s">
        <v>30</v>
      </c>
      <c r="B159" s="9" t="s">
        <v>85</v>
      </c>
      <c r="C159" s="9" t="s">
        <v>86</v>
      </c>
      <c r="D159" s="9"/>
      <c r="E159" s="9" t="s">
        <v>43</v>
      </c>
      <c r="F159" s="9" t="s">
        <v>34</v>
      </c>
      <c r="G159" s="9" t="s">
        <v>35</v>
      </c>
      <c r="H159" s="9" t="s">
        <v>36</v>
      </c>
      <c r="I159" s="10">
        <v>8</v>
      </c>
      <c r="J159" s="11">
        <v>0.029593</v>
      </c>
      <c r="K159" s="11">
        <v>0.002444</v>
      </c>
      <c r="L159" s="12">
        <f>IF(A159="","",+J159-K159)</f>
      </c>
      <c r="M159" s="11">
        <v>25</v>
      </c>
      <c r="N159" s="12">
        <f>IF(A159="","",+J159*(M159/100))</f>
      </c>
      <c r="O159" s="12">
        <f>IF(A159="","",+L159-N159)</f>
      </c>
      <c r="P159" s="9"/>
    </row>
    <row ht="15" customHeight="1" r="160">
      <c r="A160" s="9" t="s">
        <v>30</v>
      </c>
      <c r="B160" s="9" t="s">
        <v>85</v>
      </c>
      <c r="C160" s="9" t="s">
        <v>86</v>
      </c>
      <c r="D160" s="9"/>
      <c r="E160" s="9" t="s">
        <v>59</v>
      </c>
      <c r="F160" s="9" t="s">
        <v>34</v>
      </c>
      <c r="G160" s="9" t="s">
        <v>35</v>
      </c>
      <c r="H160" s="9" t="s">
        <v>36</v>
      </c>
      <c r="I160" s="10">
        <v>1</v>
      </c>
      <c r="J160" s="11">
        <v>0.007401</v>
      </c>
      <c r="K160" s="11">
        <v>0.000611</v>
      </c>
      <c r="L160" s="12">
        <f>IF(A160="","",+J160-K160)</f>
      </c>
      <c r="M160" s="11">
        <v>25</v>
      </c>
      <c r="N160" s="12">
        <f>IF(A160="","",+J160*(M160/100))</f>
      </c>
      <c r="O160" s="12">
        <f>IF(A160="","",+L160-N160)</f>
      </c>
      <c r="P160" s="9"/>
    </row>
    <row ht="15" customHeight="1" r="161">
      <c r="A161" s="9" t="s">
        <v>30</v>
      </c>
      <c r="B161" s="9" t="s">
        <v>85</v>
      </c>
      <c r="C161" s="9" t="s">
        <v>86</v>
      </c>
      <c r="D161" s="9"/>
      <c r="E161" s="9" t="s">
        <v>54</v>
      </c>
      <c r="F161" s="9" t="s">
        <v>34</v>
      </c>
      <c r="G161" s="9" t="s">
        <v>35</v>
      </c>
      <c r="H161" s="9" t="s">
        <v>36</v>
      </c>
      <c r="I161" s="10">
        <v>3</v>
      </c>
      <c r="J161" s="11">
        <v>0.017614</v>
      </c>
      <c r="K161" s="11">
        <v>0.001454</v>
      </c>
      <c r="L161" s="12">
        <f>IF(A161="","",+J161-K161)</f>
      </c>
      <c r="M161" s="11">
        <v>25</v>
      </c>
      <c r="N161" s="12">
        <f>IF(A161="","",+J161*(M161/100))</f>
      </c>
      <c r="O161" s="12">
        <f>IF(A161="","",+L161-N161)</f>
      </c>
      <c r="P161" s="9"/>
    </row>
    <row ht="15" customHeight="1" r="162">
      <c r="A162" s="9" t="s">
        <v>30</v>
      </c>
      <c r="B162" s="9" t="s">
        <v>85</v>
      </c>
      <c r="C162" s="9" t="s">
        <v>86</v>
      </c>
      <c r="D162" s="9"/>
      <c r="E162" s="9" t="s">
        <v>44</v>
      </c>
      <c r="F162" s="9" t="s">
        <v>34</v>
      </c>
      <c r="G162" s="9" t="s">
        <v>35</v>
      </c>
      <c r="H162" s="9" t="s">
        <v>36</v>
      </c>
      <c r="I162" s="10">
        <v>11</v>
      </c>
      <c r="J162" s="11">
        <v>0.103166</v>
      </c>
      <c r="K162" s="11">
        <v>0.008518</v>
      </c>
      <c r="L162" s="12">
        <f>IF(A162="","",+J162-K162)</f>
      </c>
      <c r="M162" s="11">
        <v>25</v>
      </c>
      <c r="N162" s="12">
        <f>IF(A162="","",+J162*(M162/100))</f>
      </c>
      <c r="O162" s="12">
        <f>IF(A162="","",+L162-N162)</f>
      </c>
      <c r="P162" s="9"/>
    </row>
    <row ht="15" customHeight="1" r="163">
      <c r="A163" s="9" t="s">
        <v>30</v>
      </c>
      <c r="B163" s="9" t="s">
        <v>85</v>
      </c>
      <c r="C163" s="9" t="s">
        <v>86</v>
      </c>
      <c r="D163" s="9"/>
      <c r="E163" s="9" t="s">
        <v>45</v>
      </c>
      <c r="F163" s="9" t="s">
        <v>34</v>
      </c>
      <c r="G163" s="9" t="s">
        <v>35</v>
      </c>
      <c r="H163" s="9" t="s">
        <v>36</v>
      </c>
      <c r="I163" s="10">
        <v>1</v>
      </c>
      <c r="J163" s="11">
        <v>0.012576</v>
      </c>
      <c r="K163" s="11">
        <v>0.001038</v>
      </c>
      <c r="L163" s="12">
        <f>IF(A163="","",+J163-K163)</f>
      </c>
      <c r="M163" s="11">
        <v>25</v>
      </c>
      <c r="N163" s="12">
        <f>IF(A163="","",+J163*(M163/100))</f>
      </c>
      <c r="O163" s="12">
        <f>IF(A163="","",+L163-N163)</f>
      </c>
      <c r="P163" s="9"/>
    </row>
    <row ht="15" customHeight="1" r="164">
      <c r="A164" s="9" t="s">
        <v>30</v>
      </c>
      <c r="B164" s="9" t="s">
        <v>85</v>
      </c>
      <c r="C164" s="9" t="s">
        <v>86</v>
      </c>
      <c r="D164" s="9"/>
      <c r="E164" s="9" t="s">
        <v>46</v>
      </c>
      <c r="F164" s="9" t="s">
        <v>34</v>
      </c>
      <c r="G164" s="9" t="s">
        <v>35</v>
      </c>
      <c r="H164" s="9" t="s">
        <v>36</v>
      </c>
      <c r="I164" s="10">
        <v>1</v>
      </c>
      <c r="J164" s="11">
        <v>0.002132</v>
      </c>
      <c r="K164" s="11">
        <v>0.000176</v>
      </c>
      <c r="L164" s="12">
        <f>IF(A164="","",+J164-K164)</f>
      </c>
      <c r="M164" s="11">
        <v>15</v>
      </c>
      <c r="N164" s="12">
        <f>IF(A164="","",+J164*(M164/100))</f>
      </c>
      <c r="O164" s="12">
        <f>IF(A164="","",+L164-N164)</f>
      </c>
      <c r="P164" s="9"/>
    </row>
    <row ht="15" customHeight="1" r="165">
      <c r="A165" s="9" t="s">
        <v>30</v>
      </c>
      <c r="B165" s="9" t="s">
        <v>85</v>
      </c>
      <c r="C165" s="9" t="s">
        <v>86</v>
      </c>
      <c r="D165" s="9"/>
      <c r="E165" s="9" t="s">
        <v>47</v>
      </c>
      <c r="F165" s="9" t="s">
        <v>34</v>
      </c>
      <c r="G165" s="9" t="s">
        <v>35</v>
      </c>
      <c r="H165" s="9" t="s">
        <v>36</v>
      </c>
      <c r="I165" s="10">
        <v>18</v>
      </c>
      <c r="J165" s="11">
        <v>0.221219</v>
      </c>
      <c r="K165" s="11">
        <v>0.018265</v>
      </c>
      <c r="L165" s="12">
        <f>IF(A165="","",+J165-K165)</f>
      </c>
      <c r="M165" s="11">
        <v>15</v>
      </c>
      <c r="N165" s="12">
        <f>IF(A165="","",+J165*(M165/100))</f>
      </c>
      <c r="O165" s="12">
        <f>IF(A165="","",+L165-N165)</f>
      </c>
      <c r="P165" s="9"/>
    </row>
    <row ht="15" customHeight="1" r="166">
      <c r="A166" s="9" t="s">
        <v>30</v>
      </c>
      <c r="B166" s="9" t="s">
        <v>85</v>
      </c>
      <c r="C166" s="9" t="s">
        <v>86</v>
      </c>
      <c r="D166" s="9"/>
      <c r="E166" s="9" t="s">
        <v>48</v>
      </c>
      <c r="F166" s="9" t="s">
        <v>34</v>
      </c>
      <c r="G166" s="9" t="s">
        <v>49</v>
      </c>
      <c r="H166" s="9" t="s">
        <v>50</v>
      </c>
      <c r="I166" s="10">
        <v>5</v>
      </c>
      <c r="J166" s="11">
        <v>0.052713</v>
      </c>
      <c r="K166" s="11">
        <v>0.004352</v>
      </c>
      <c r="L166" s="12">
        <f>IF(A166="","",+J166-K166)</f>
      </c>
      <c r="M166" s="11">
        <v>25</v>
      </c>
      <c r="N166" s="12">
        <f>IF(A166="","",+J166*(M166/100))</f>
      </c>
      <c r="O166" s="12">
        <f>IF(A166="","",+L166-N166)</f>
      </c>
      <c r="P166" s="9"/>
    </row>
    <row ht="15" customHeight="1" r="167">
      <c r="A167" s="9" t="s">
        <v>30</v>
      </c>
      <c r="B167" s="9" t="s">
        <v>85</v>
      </c>
      <c r="C167" s="9" t="s">
        <v>86</v>
      </c>
      <c r="D167" s="9"/>
      <c r="E167" s="9" t="s">
        <v>39</v>
      </c>
      <c r="F167" s="9" t="s">
        <v>34</v>
      </c>
      <c r="G167" s="9" t="s">
        <v>49</v>
      </c>
      <c r="H167" s="9" t="s">
        <v>50</v>
      </c>
      <c r="I167" s="10">
        <v>44</v>
      </c>
      <c r="J167" s="11">
        <v>0.251911</v>
      </c>
      <c r="K167" s="11">
        <v>0.0208</v>
      </c>
      <c r="L167" s="12">
        <f>IF(A167="","",+J167-K167)</f>
      </c>
      <c r="M167" s="11">
        <v>25</v>
      </c>
      <c r="N167" s="12">
        <f>IF(A167="","",+J167*(M167/100))</f>
      </c>
      <c r="O167" s="12">
        <f>IF(A167="","",+L167-N167)</f>
      </c>
      <c r="P167" s="9"/>
    </row>
    <row ht="15" customHeight="1" r="168">
      <c r="A168" s="9" t="s">
        <v>30</v>
      </c>
      <c r="B168" s="9" t="s">
        <v>85</v>
      </c>
      <c r="C168" s="9" t="s">
        <v>86</v>
      </c>
      <c r="D168" s="9"/>
      <c r="E168" s="9" t="s">
        <v>40</v>
      </c>
      <c r="F168" s="9" t="s">
        <v>34</v>
      </c>
      <c r="G168" s="9" t="s">
        <v>49</v>
      </c>
      <c r="H168" s="9" t="s">
        <v>50</v>
      </c>
      <c r="I168" s="10">
        <v>6</v>
      </c>
      <c r="J168" s="11">
        <v>0.02349</v>
      </c>
      <c r="K168" s="11">
        <v>0.00194</v>
      </c>
      <c r="L168" s="12">
        <f>IF(A168="","",+J168-K168)</f>
      </c>
      <c r="M168" s="11">
        <v>25</v>
      </c>
      <c r="N168" s="12">
        <f>IF(A168="","",+J168*(M168/100))</f>
      </c>
      <c r="O168" s="12">
        <f>IF(A168="","",+L168-N168)</f>
      </c>
      <c r="P168" s="9"/>
    </row>
    <row ht="15" customHeight="1" r="169">
      <c r="A169" s="9" t="s">
        <v>30</v>
      </c>
      <c r="B169" s="9" t="s">
        <v>85</v>
      </c>
      <c r="C169" s="9" t="s">
        <v>86</v>
      </c>
      <c r="D169" s="9"/>
      <c r="E169" s="9" t="s">
        <v>47</v>
      </c>
      <c r="F169" s="9" t="s">
        <v>34</v>
      </c>
      <c r="G169" s="9" t="s">
        <v>49</v>
      </c>
      <c r="H169" s="9" t="s">
        <v>50</v>
      </c>
      <c r="I169" s="10">
        <v>168</v>
      </c>
      <c r="J169" s="11">
        <v>1.759939</v>
      </c>
      <c r="K169" s="11">
        <v>0.145315</v>
      </c>
      <c r="L169" s="12">
        <f>IF(A169="","",+J169-K169)</f>
      </c>
      <c r="M169" s="11">
        <v>15</v>
      </c>
      <c r="N169" s="12">
        <f>IF(A169="","",+J169*(M169/100))</f>
      </c>
      <c r="O169" s="12">
        <f>IF(A169="","",+L169-N169)</f>
      </c>
      <c r="P169" s="9"/>
    </row>
    <row ht="15" customHeight="1" r="170">
      <c r="A170" s="9" t="s">
        <v>30</v>
      </c>
      <c r="B170" s="9" t="s">
        <v>85</v>
      </c>
      <c r="C170" s="9" t="s">
        <v>86</v>
      </c>
      <c r="D170" s="9"/>
      <c r="E170" s="9" t="s">
        <v>48</v>
      </c>
      <c r="F170" s="9" t="s">
        <v>34</v>
      </c>
      <c r="G170" s="9" t="s">
        <v>52</v>
      </c>
      <c r="H170" s="9" t="s">
        <v>53</v>
      </c>
      <c r="I170" s="10">
        <v>42</v>
      </c>
      <c r="J170" s="11">
        <v>0.125123</v>
      </c>
      <c r="K170" s="11">
        <v>0.010331</v>
      </c>
      <c r="L170" s="12">
        <f>IF(A170="","",+J170-K170)</f>
      </c>
      <c r="M170" s="11">
        <v>25</v>
      </c>
      <c r="N170" s="12">
        <f>IF(A170="","",+J170*(M170/100))</f>
      </c>
      <c r="O170" s="12">
        <f>IF(A170="","",+L170-N170)</f>
      </c>
      <c r="P170" s="9"/>
    </row>
    <row ht="15" customHeight="1" r="171">
      <c r="A171" s="9" t="s">
        <v>30</v>
      </c>
      <c r="B171" s="9" t="s">
        <v>85</v>
      </c>
      <c r="C171" s="9" t="s">
        <v>86</v>
      </c>
      <c r="D171" s="9"/>
      <c r="E171" s="9" t="s">
        <v>51</v>
      </c>
      <c r="F171" s="9" t="s">
        <v>34</v>
      </c>
      <c r="G171" s="9" t="s">
        <v>52</v>
      </c>
      <c r="H171" s="9" t="s">
        <v>53</v>
      </c>
      <c r="I171" s="10">
        <v>4</v>
      </c>
      <c r="J171" s="11">
        <v>0.013034</v>
      </c>
      <c r="K171" s="11">
        <v>0.001076</v>
      </c>
      <c r="L171" s="12">
        <f>IF(A171="","",+J171-K171)</f>
      </c>
      <c r="M171" s="11">
        <v>25</v>
      </c>
      <c r="N171" s="12">
        <f>IF(A171="","",+J171*(M171/100))</f>
      </c>
      <c r="O171" s="12">
        <f>IF(A171="","",+L171-N171)</f>
      </c>
      <c r="P171" s="9"/>
    </row>
    <row ht="15" customHeight="1" r="172">
      <c r="A172" s="9" t="s">
        <v>30</v>
      </c>
      <c r="B172" s="9" t="s">
        <v>85</v>
      </c>
      <c r="C172" s="9" t="s">
        <v>86</v>
      </c>
      <c r="D172" s="9"/>
      <c r="E172" s="9" t="s">
        <v>39</v>
      </c>
      <c r="F172" s="9" t="s">
        <v>34</v>
      </c>
      <c r="G172" s="9" t="s">
        <v>52</v>
      </c>
      <c r="H172" s="9" t="s">
        <v>53</v>
      </c>
      <c r="I172" s="10">
        <v>114</v>
      </c>
      <c r="J172" s="11">
        <v>0.309454</v>
      </c>
      <c r="K172" s="11">
        <v>0.025551</v>
      </c>
      <c r="L172" s="12">
        <f>IF(A172="","",+J172-K172)</f>
      </c>
      <c r="M172" s="11">
        <v>25</v>
      </c>
      <c r="N172" s="12">
        <f>IF(A172="","",+J172*(M172/100))</f>
      </c>
      <c r="O172" s="12">
        <f>IF(A172="","",+L172-N172)</f>
      </c>
      <c r="P172" s="9"/>
    </row>
    <row ht="15" customHeight="1" r="173">
      <c r="A173" s="9" t="s">
        <v>30</v>
      </c>
      <c r="B173" s="9" t="s">
        <v>85</v>
      </c>
      <c r="C173" s="9" t="s">
        <v>86</v>
      </c>
      <c r="D173" s="9"/>
      <c r="E173" s="9" t="s">
        <v>40</v>
      </c>
      <c r="F173" s="9" t="s">
        <v>34</v>
      </c>
      <c r="G173" s="9" t="s">
        <v>52</v>
      </c>
      <c r="H173" s="9" t="s">
        <v>53</v>
      </c>
      <c r="I173" s="10">
        <v>17</v>
      </c>
      <c r="J173" s="11">
        <v>0.035284</v>
      </c>
      <c r="K173" s="11">
        <v>0.002914</v>
      </c>
      <c r="L173" s="12">
        <f>IF(A173="","",+J173-K173)</f>
      </c>
      <c r="M173" s="11">
        <v>25</v>
      </c>
      <c r="N173" s="12">
        <f>IF(A173="","",+J173*(M173/100))</f>
      </c>
      <c r="O173" s="12">
        <f>IF(A173="","",+L173-N173)</f>
      </c>
      <c r="P173" s="9"/>
    </row>
    <row ht="15" customHeight="1" r="174">
      <c r="A174" s="9" t="s">
        <v>30</v>
      </c>
      <c r="B174" s="9" t="s">
        <v>85</v>
      </c>
      <c r="C174" s="9" t="s">
        <v>86</v>
      </c>
      <c r="D174" s="9"/>
      <c r="E174" s="9" t="s">
        <v>54</v>
      </c>
      <c r="F174" s="9" t="s">
        <v>34</v>
      </c>
      <c r="G174" s="9" t="s">
        <v>52</v>
      </c>
      <c r="H174" s="9" t="s">
        <v>53</v>
      </c>
      <c r="I174" s="10">
        <v>39</v>
      </c>
      <c r="J174" s="11">
        <v>0.083508</v>
      </c>
      <c r="K174" s="11">
        <v>0.006895</v>
      </c>
      <c r="L174" s="12">
        <f>IF(A174="","",+J174-K174)</f>
      </c>
      <c r="M174" s="11">
        <v>25</v>
      </c>
      <c r="N174" s="12">
        <f>IF(A174="","",+J174*(M174/100))</f>
      </c>
      <c r="O174" s="12">
        <f>IF(A174="","",+L174-N174)</f>
      </c>
      <c r="P174" s="9"/>
    </row>
    <row ht="15" customHeight="1" r="175">
      <c r="A175" s="9" t="s">
        <v>30</v>
      </c>
      <c r="B175" s="9" t="s">
        <v>85</v>
      </c>
      <c r="C175" s="9" t="s">
        <v>86</v>
      </c>
      <c r="D175" s="9"/>
      <c r="E175" s="9" t="s">
        <v>48</v>
      </c>
      <c r="F175" s="9" t="s">
        <v>34</v>
      </c>
      <c r="G175" s="9" t="s">
        <v>49</v>
      </c>
      <c r="H175" s="9" t="s">
        <v>55</v>
      </c>
      <c r="I175" s="10">
        <v>12</v>
      </c>
      <c r="J175" s="11">
        <v>0.095806</v>
      </c>
      <c r="K175" s="11">
        <v>0.007911</v>
      </c>
      <c r="L175" s="12">
        <f>IF(A175="","",+J175-K175)</f>
      </c>
      <c r="M175" s="11">
        <v>25</v>
      </c>
      <c r="N175" s="12">
        <f>IF(A175="","",+J175*(M175/100))</f>
      </c>
      <c r="O175" s="12">
        <f>IF(A175="","",+L175-N175)</f>
      </c>
      <c r="P175" s="9"/>
    </row>
    <row ht="15" customHeight="1" r="176">
      <c r="A176" s="9" t="s">
        <v>30</v>
      </c>
      <c r="B176" s="9" t="s">
        <v>85</v>
      </c>
      <c r="C176" s="9" t="s">
        <v>86</v>
      </c>
      <c r="D176" s="9"/>
      <c r="E176" s="9" t="s">
        <v>56</v>
      </c>
      <c r="F176" s="9" t="s">
        <v>34</v>
      </c>
      <c r="G176" s="9" t="s">
        <v>49</v>
      </c>
      <c r="H176" s="9" t="s">
        <v>55</v>
      </c>
      <c r="I176" s="10">
        <v>4</v>
      </c>
      <c r="J176" s="11">
        <v>0.036084</v>
      </c>
      <c r="K176" s="11">
        <v>0.002979</v>
      </c>
      <c r="L176" s="12">
        <f>IF(A176="","",+J176-K176)</f>
      </c>
      <c r="M176" s="11">
        <v>25</v>
      </c>
      <c r="N176" s="12">
        <f>IF(A176="","",+J176*(M176/100))</f>
      </c>
      <c r="O176" s="12">
        <f>IF(A176="","",+L176-N176)</f>
      </c>
      <c r="P176" s="9"/>
    </row>
    <row ht="15" customHeight="1" r="177">
      <c r="A177" s="9" t="s">
        <v>30</v>
      </c>
      <c r="B177" s="9" t="s">
        <v>85</v>
      </c>
      <c r="C177" s="9" t="s">
        <v>86</v>
      </c>
      <c r="D177" s="9"/>
      <c r="E177" s="9" t="s">
        <v>33</v>
      </c>
      <c r="F177" s="9" t="s">
        <v>34</v>
      </c>
      <c r="G177" s="9" t="s">
        <v>49</v>
      </c>
      <c r="H177" s="9" t="s">
        <v>55</v>
      </c>
      <c r="I177" s="10">
        <v>2</v>
      </c>
      <c r="J177" s="11">
        <v>0.006846</v>
      </c>
      <c r="K177" s="11">
        <v>0.000565</v>
      </c>
      <c r="L177" s="12">
        <f>IF(A177="","",+J177-K177)</f>
      </c>
      <c r="M177" s="11">
        <v>25</v>
      </c>
      <c r="N177" s="12">
        <f>IF(A177="","",+J177*(M177/100))</f>
      </c>
      <c r="O177" s="12">
        <f>IF(A177="","",+L177-N177)</f>
      </c>
      <c r="P177" s="9"/>
    </row>
    <row ht="15" customHeight="1" r="178">
      <c r="A178" s="9" t="s">
        <v>30</v>
      </c>
      <c r="B178" s="9" t="s">
        <v>85</v>
      </c>
      <c r="C178" s="9" t="s">
        <v>86</v>
      </c>
      <c r="D178" s="9"/>
      <c r="E178" s="9" t="s">
        <v>37</v>
      </c>
      <c r="F178" s="9" t="s">
        <v>34</v>
      </c>
      <c r="G178" s="9" t="s">
        <v>49</v>
      </c>
      <c r="H178" s="9" t="s">
        <v>55</v>
      </c>
      <c r="I178" s="10">
        <v>6</v>
      </c>
      <c r="J178" s="11">
        <v>0.095545</v>
      </c>
      <c r="K178" s="11">
        <v>0.007889</v>
      </c>
      <c r="L178" s="12">
        <f>IF(A178="","",+J178-K178)</f>
      </c>
      <c r="M178" s="11">
        <v>25</v>
      </c>
      <c r="N178" s="12">
        <f>IF(A178="","",+J178*(M178/100))</f>
      </c>
      <c r="O178" s="12">
        <f>IF(A178="","",+L178-N178)</f>
      </c>
      <c r="P178" s="9"/>
    </row>
    <row ht="15" customHeight="1" r="179">
      <c r="A179" s="9" t="s">
        <v>30</v>
      </c>
      <c r="B179" s="9" t="s">
        <v>85</v>
      </c>
      <c r="C179" s="9" t="s">
        <v>86</v>
      </c>
      <c r="D179" s="9"/>
      <c r="E179" s="9" t="s">
        <v>51</v>
      </c>
      <c r="F179" s="9" t="s">
        <v>34</v>
      </c>
      <c r="G179" s="9" t="s">
        <v>49</v>
      </c>
      <c r="H179" s="9" t="s">
        <v>55</v>
      </c>
      <c r="I179" s="10">
        <v>23</v>
      </c>
      <c r="J179" s="11">
        <v>0.136064</v>
      </c>
      <c r="K179" s="11">
        <v>0.011235</v>
      </c>
      <c r="L179" s="12">
        <f>IF(A179="","",+J179-K179)</f>
      </c>
      <c r="M179" s="11">
        <v>25</v>
      </c>
      <c r="N179" s="12">
        <f>IF(A179="","",+J179*(M179/100))</f>
      </c>
      <c r="O179" s="12">
        <f>IF(A179="","",+L179-N179)</f>
      </c>
      <c r="P179" s="9"/>
    </row>
    <row ht="15" customHeight="1" r="180">
      <c r="A180" s="9" t="s">
        <v>30</v>
      </c>
      <c r="B180" s="9" t="s">
        <v>85</v>
      </c>
      <c r="C180" s="9" t="s">
        <v>86</v>
      </c>
      <c r="D180" s="9"/>
      <c r="E180" s="9" t="s">
        <v>39</v>
      </c>
      <c r="F180" s="9" t="s">
        <v>34</v>
      </c>
      <c r="G180" s="9" t="s">
        <v>49</v>
      </c>
      <c r="H180" s="9" t="s">
        <v>55</v>
      </c>
      <c r="I180" s="10">
        <v>74</v>
      </c>
      <c r="J180" s="11">
        <v>0.439598</v>
      </c>
      <c r="K180" s="11">
        <v>0.036297</v>
      </c>
      <c r="L180" s="12">
        <f>IF(A180="","",+J180-K180)</f>
      </c>
      <c r="M180" s="11">
        <v>25</v>
      </c>
      <c r="N180" s="12">
        <f>IF(A180="","",+J180*(M180/100))</f>
      </c>
      <c r="O180" s="12">
        <f>IF(A180="","",+L180-N180)</f>
      </c>
      <c r="P180" s="9"/>
    </row>
    <row ht="15" customHeight="1" r="181">
      <c r="A181" s="9" t="s">
        <v>30</v>
      </c>
      <c r="B181" s="9" t="s">
        <v>85</v>
      </c>
      <c r="C181" s="9" t="s">
        <v>86</v>
      </c>
      <c r="D181" s="9"/>
      <c r="E181" s="9" t="s">
        <v>57</v>
      </c>
      <c r="F181" s="9" t="s">
        <v>34</v>
      </c>
      <c r="G181" s="9" t="s">
        <v>49</v>
      </c>
      <c r="H181" s="9" t="s">
        <v>55</v>
      </c>
      <c r="I181" s="10">
        <v>1</v>
      </c>
      <c r="J181" s="11">
        <v>0.005374</v>
      </c>
      <c r="K181" s="11">
        <v>0.000444</v>
      </c>
      <c r="L181" s="12">
        <f>IF(A181="","",+J181-K181)</f>
      </c>
      <c r="M181" s="11">
        <v>15</v>
      </c>
      <c r="N181" s="12">
        <f>IF(A181="","",+J181*(M181/100))</f>
      </c>
      <c r="O181" s="12">
        <f>IF(A181="","",+L181-N181)</f>
      </c>
      <c r="P181" s="9"/>
    </row>
    <row ht="15" customHeight="1" r="182">
      <c r="A182" s="9" t="s">
        <v>30</v>
      </c>
      <c r="B182" s="9" t="s">
        <v>85</v>
      </c>
      <c r="C182" s="9" t="s">
        <v>86</v>
      </c>
      <c r="D182" s="9"/>
      <c r="E182" s="9" t="s">
        <v>74</v>
      </c>
      <c r="F182" s="9" t="s">
        <v>34</v>
      </c>
      <c r="G182" s="9" t="s">
        <v>49</v>
      </c>
      <c r="H182" s="9" t="s">
        <v>55</v>
      </c>
      <c r="I182" s="10">
        <v>1</v>
      </c>
      <c r="J182" s="11">
        <v>0.002701</v>
      </c>
      <c r="K182" s="11">
        <v>0.000223</v>
      </c>
      <c r="L182" s="12">
        <f>IF(A182="","",+J182-K182)</f>
      </c>
      <c r="M182" s="11">
        <v>15</v>
      </c>
      <c r="N182" s="12">
        <f>IF(A182="","",+J182*(M182/100))</f>
      </c>
      <c r="O182" s="12">
        <f>IF(A182="","",+L182-N182)</f>
      </c>
      <c r="P182" s="9"/>
    </row>
    <row ht="15" customHeight="1" r="183">
      <c r="A183" s="9" t="s">
        <v>30</v>
      </c>
      <c r="B183" s="9" t="s">
        <v>85</v>
      </c>
      <c r="C183" s="9" t="s">
        <v>86</v>
      </c>
      <c r="D183" s="9"/>
      <c r="E183" s="9" t="s">
        <v>58</v>
      </c>
      <c r="F183" s="9" t="s">
        <v>34</v>
      </c>
      <c r="G183" s="9" t="s">
        <v>49</v>
      </c>
      <c r="H183" s="9" t="s">
        <v>55</v>
      </c>
      <c r="I183" s="10">
        <v>5</v>
      </c>
      <c r="J183" s="11">
        <v>0.038677</v>
      </c>
      <c r="K183" s="11">
        <v>0.003194</v>
      </c>
      <c r="L183" s="12">
        <f>IF(A183="","",+J183-K183)</f>
      </c>
      <c r="M183" s="11">
        <v>15</v>
      </c>
      <c r="N183" s="12">
        <f>IF(A183="","",+J183*(M183/100))</f>
      </c>
      <c r="O183" s="12">
        <f>IF(A183="","",+L183-N183)</f>
      </c>
      <c r="P183" s="9"/>
    </row>
    <row ht="15" customHeight="1" r="184">
      <c r="A184" s="9" t="s">
        <v>30</v>
      </c>
      <c r="B184" s="9" t="s">
        <v>85</v>
      </c>
      <c r="C184" s="9" t="s">
        <v>86</v>
      </c>
      <c r="D184" s="9"/>
      <c r="E184" s="9" t="s">
        <v>40</v>
      </c>
      <c r="F184" s="9" t="s">
        <v>34</v>
      </c>
      <c r="G184" s="9" t="s">
        <v>49</v>
      </c>
      <c r="H184" s="9" t="s">
        <v>55</v>
      </c>
      <c r="I184" s="10">
        <v>8</v>
      </c>
      <c r="J184" s="11">
        <v>0.056698</v>
      </c>
      <c r="K184" s="11">
        <v>0.004681</v>
      </c>
      <c r="L184" s="12">
        <f>IF(A184="","",+J184-K184)</f>
      </c>
      <c r="M184" s="11">
        <v>25</v>
      </c>
      <c r="N184" s="12">
        <f>IF(A184="","",+J184*(M184/100))</f>
      </c>
      <c r="O184" s="12">
        <f>IF(A184="","",+L184-N184)</f>
      </c>
      <c r="P184" s="9"/>
    </row>
    <row ht="15" customHeight="1" r="185">
      <c r="A185" s="9" t="s">
        <v>30</v>
      </c>
      <c r="B185" s="9" t="s">
        <v>85</v>
      </c>
      <c r="C185" s="9" t="s">
        <v>86</v>
      </c>
      <c r="D185" s="9"/>
      <c r="E185" s="9" t="s">
        <v>76</v>
      </c>
      <c r="F185" s="9" t="s">
        <v>34</v>
      </c>
      <c r="G185" s="9" t="s">
        <v>49</v>
      </c>
      <c r="H185" s="9" t="s">
        <v>55</v>
      </c>
      <c r="I185" s="10">
        <v>1</v>
      </c>
      <c r="J185" s="11">
        <v>0.006294</v>
      </c>
      <c r="K185" s="11">
        <v>0.00052</v>
      </c>
      <c r="L185" s="12">
        <f>IF(A185="","",+J185-K185)</f>
      </c>
      <c r="M185" s="11">
        <v>15</v>
      </c>
      <c r="N185" s="12">
        <f>IF(A185="","",+J185*(M185/100))</f>
      </c>
      <c r="O185" s="12">
        <f>IF(A185="","",+L185-N185)</f>
      </c>
      <c r="P185" s="9"/>
    </row>
    <row ht="15" customHeight="1" r="186">
      <c r="A186" s="9" t="s">
        <v>30</v>
      </c>
      <c r="B186" s="9" t="s">
        <v>85</v>
      </c>
      <c r="C186" s="9" t="s">
        <v>86</v>
      </c>
      <c r="D186" s="9"/>
      <c r="E186" s="9" t="s">
        <v>41</v>
      </c>
      <c r="F186" s="9" t="s">
        <v>34</v>
      </c>
      <c r="G186" s="9" t="s">
        <v>49</v>
      </c>
      <c r="H186" s="9" t="s">
        <v>55</v>
      </c>
      <c r="I186" s="10">
        <v>25</v>
      </c>
      <c r="J186" s="11">
        <v>0.176204</v>
      </c>
      <c r="K186" s="11">
        <v>0.014549</v>
      </c>
      <c r="L186" s="12">
        <f>IF(A186="","",+J186-K186)</f>
      </c>
      <c r="M186" s="11">
        <v>25</v>
      </c>
      <c r="N186" s="12">
        <f>IF(A186="","",+J186*(M186/100))</f>
      </c>
      <c r="O186" s="12">
        <f>IF(A186="","",+L186-N186)</f>
      </c>
      <c r="P186" s="9"/>
    </row>
    <row ht="15" customHeight="1" r="187">
      <c r="A187" s="9" t="s">
        <v>30</v>
      </c>
      <c r="B187" s="9" t="s">
        <v>85</v>
      </c>
      <c r="C187" s="9" t="s">
        <v>86</v>
      </c>
      <c r="D187" s="9"/>
      <c r="E187" s="9" t="s">
        <v>42</v>
      </c>
      <c r="F187" s="9" t="s">
        <v>34</v>
      </c>
      <c r="G187" s="9" t="s">
        <v>49</v>
      </c>
      <c r="H187" s="9" t="s">
        <v>55</v>
      </c>
      <c r="I187" s="10">
        <v>20</v>
      </c>
      <c r="J187" s="11">
        <v>0.330728</v>
      </c>
      <c r="K187" s="11">
        <v>0.027308</v>
      </c>
      <c r="L187" s="12">
        <f>IF(A187="","",+J187-K187)</f>
      </c>
      <c r="M187" s="11">
        <v>25</v>
      </c>
      <c r="N187" s="12">
        <f>IF(A187="","",+J187*(M187/100))</f>
      </c>
      <c r="O187" s="12">
        <f>IF(A187="","",+L187-N187)</f>
      </c>
      <c r="P187" s="9"/>
    </row>
    <row ht="15" customHeight="1" r="188">
      <c r="A188" s="9" t="s">
        <v>30</v>
      </c>
      <c r="B188" s="9" t="s">
        <v>85</v>
      </c>
      <c r="C188" s="9" t="s">
        <v>86</v>
      </c>
      <c r="D188" s="9"/>
      <c r="E188" s="9" t="s">
        <v>43</v>
      </c>
      <c r="F188" s="9" t="s">
        <v>34</v>
      </c>
      <c r="G188" s="9" t="s">
        <v>49</v>
      </c>
      <c r="H188" s="9" t="s">
        <v>55</v>
      </c>
      <c r="I188" s="10">
        <v>2</v>
      </c>
      <c r="J188" s="11">
        <v>0.005793</v>
      </c>
      <c r="K188" s="11">
        <v>0.000478</v>
      </c>
      <c r="L188" s="12">
        <f>IF(A188="","",+J188-K188)</f>
      </c>
      <c r="M188" s="11">
        <v>25</v>
      </c>
      <c r="N188" s="12">
        <f>IF(A188="","",+J188*(M188/100))</f>
      </c>
      <c r="O188" s="12">
        <f>IF(A188="","",+L188-N188)</f>
      </c>
      <c r="P188" s="9"/>
    </row>
    <row ht="15" customHeight="1" r="189">
      <c r="A189" s="9" t="s">
        <v>30</v>
      </c>
      <c r="B189" s="9" t="s">
        <v>85</v>
      </c>
      <c r="C189" s="9" t="s">
        <v>86</v>
      </c>
      <c r="D189" s="9"/>
      <c r="E189" s="9" t="s">
        <v>59</v>
      </c>
      <c r="F189" s="9" t="s">
        <v>34</v>
      </c>
      <c r="G189" s="9" t="s">
        <v>49</v>
      </c>
      <c r="H189" s="9" t="s">
        <v>55</v>
      </c>
      <c r="I189" s="10">
        <v>7</v>
      </c>
      <c r="J189" s="11">
        <v>0.048455</v>
      </c>
      <c r="K189" s="11">
        <v>0.004001</v>
      </c>
      <c r="L189" s="12">
        <f>IF(A189="","",+J189-K189)</f>
      </c>
      <c r="M189" s="11">
        <v>25</v>
      </c>
      <c r="N189" s="12">
        <f>IF(A189="","",+J189*(M189/100))</f>
      </c>
      <c r="O189" s="12">
        <f>IF(A189="","",+L189-N189)</f>
      </c>
      <c r="P189" s="9"/>
    </row>
    <row ht="15" customHeight="1" r="190">
      <c r="A190" s="9" t="s">
        <v>30</v>
      </c>
      <c r="B190" s="9" t="s">
        <v>85</v>
      </c>
      <c r="C190" s="9" t="s">
        <v>86</v>
      </c>
      <c r="D190" s="9"/>
      <c r="E190" s="9" t="s">
        <v>60</v>
      </c>
      <c r="F190" s="9" t="s">
        <v>34</v>
      </c>
      <c r="G190" s="9" t="s">
        <v>49</v>
      </c>
      <c r="H190" s="9" t="s">
        <v>55</v>
      </c>
      <c r="I190" s="10">
        <v>20</v>
      </c>
      <c r="J190" s="11">
        <v>0.041951</v>
      </c>
      <c r="K190" s="11">
        <v>0.003464</v>
      </c>
      <c r="L190" s="12">
        <f>IF(A190="","",+J190-K190)</f>
      </c>
      <c r="M190" s="11">
        <v>15</v>
      </c>
      <c r="N190" s="12">
        <f>IF(A190="","",+J190*(M190/100))</f>
      </c>
      <c r="O190" s="12">
        <f>IF(A190="","",+L190-N190)</f>
      </c>
      <c r="P190" s="9"/>
    </row>
    <row ht="15" customHeight="1" r="191">
      <c r="A191" s="9" t="s">
        <v>30</v>
      </c>
      <c r="B191" s="9" t="s">
        <v>85</v>
      </c>
      <c r="C191" s="9" t="s">
        <v>86</v>
      </c>
      <c r="D191" s="9"/>
      <c r="E191" s="9" t="s">
        <v>54</v>
      </c>
      <c r="F191" s="9" t="s">
        <v>34</v>
      </c>
      <c r="G191" s="9" t="s">
        <v>49</v>
      </c>
      <c r="H191" s="9" t="s">
        <v>55</v>
      </c>
      <c r="I191" s="10">
        <v>11</v>
      </c>
      <c r="J191" s="11">
        <v>0.085751</v>
      </c>
      <c r="K191" s="11">
        <v>0.00708</v>
      </c>
      <c r="L191" s="12">
        <f>IF(A191="","",+J191-K191)</f>
      </c>
      <c r="M191" s="11">
        <v>25</v>
      </c>
      <c r="N191" s="12">
        <f>IF(A191="","",+J191*(M191/100))</f>
      </c>
      <c r="O191" s="12">
        <f>IF(A191="","",+L191-N191)</f>
      </c>
      <c r="P191" s="9"/>
    </row>
    <row ht="15" customHeight="1" r="192">
      <c r="A192" s="9" t="s">
        <v>30</v>
      </c>
      <c r="B192" s="9" t="s">
        <v>85</v>
      </c>
      <c r="C192" s="9" t="s">
        <v>86</v>
      </c>
      <c r="D192" s="9"/>
      <c r="E192" s="9" t="s">
        <v>44</v>
      </c>
      <c r="F192" s="9" t="s">
        <v>34</v>
      </c>
      <c r="G192" s="9" t="s">
        <v>49</v>
      </c>
      <c r="H192" s="9" t="s">
        <v>55</v>
      </c>
      <c r="I192" s="10">
        <v>4</v>
      </c>
      <c r="J192" s="11">
        <v>0.050003</v>
      </c>
      <c r="K192" s="11">
        <v>0.004129</v>
      </c>
      <c r="L192" s="12">
        <f>IF(A192="","",+J192-K192)</f>
      </c>
      <c r="M192" s="11">
        <v>25</v>
      </c>
      <c r="N192" s="12">
        <f>IF(A192="","",+J192*(M192/100))</f>
      </c>
      <c r="O192" s="12">
        <f>IF(A192="","",+L192-N192)</f>
      </c>
      <c r="P192" s="9"/>
    </row>
    <row ht="15" customHeight="1" r="193">
      <c r="A193" s="9" t="s">
        <v>30</v>
      </c>
      <c r="B193" s="9" t="s">
        <v>85</v>
      </c>
      <c r="C193" s="9" t="s">
        <v>86</v>
      </c>
      <c r="D193" s="9"/>
      <c r="E193" s="9" t="s">
        <v>45</v>
      </c>
      <c r="F193" s="9" t="s">
        <v>34</v>
      </c>
      <c r="G193" s="9" t="s">
        <v>49</v>
      </c>
      <c r="H193" s="9" t="s">
        <v>55</v>
      </c>
      <c r="I193" s="10">
        <v>57</v>
      </c>
      <c r="J193" s="11">
        <v>0.602807</v>
      </c>
      <c r="K193" s="11">
        <v>0.049773</v>
      </c>
      <c r="L193" s="12">
        <f>IF(A193="","",+J193-K193)</f>
      </c>
      <c r="M193" s="11">
        <v>25</v>
      </c>
      <c r="N193" s="12">
        <f>IF(A193="","",+J193*(M193/100))</f>
      </c>
      <c r="O193" s="12">
        <f>IF(A193="","",+L193-N193)</f>
      </c>
      <c r="P193" s="9"/>
    </row>
    <row ht="15" customHeight="1" r="194">
      <c r="A194" s="9" t="s">
        <v>30</v>
      </c>
      <c r="B194" s="9" t="s">
        <v>85</v>
      </c>
      <c r="C194" s="9" t="s">
        <v>86</v>
      </c>
      <c r="D194" s="9"/>
      <c r="E194" s="9" t="s">
        <v>47</v>
      </c>
      <c r="F194" s="9" t="s">
        <v>34</v>
      </c>
      <c r="G194" s="9" t="s">
        <v>49</v>
      </c>
      <c r="H194" s="9" t="s">
        <v>55</v>
      </c>
      <c r="I194" s="10">
        <v>278</v>
      </c>
      <c r="J194" s="11">
        <v>2.845234</v>
      </c>
      <c r="K194" s="11">
        <v>0.234928</v>
      </c>
      <c r="L194" s="12">
        <f>IF(A194="","",+J194-K194)</f>
      </c>
      <c r="M194" s="11">
        <v>15</v>
      </c>
      <c r="N194" s="12">
        <f>IF(A194="","",+J194*(M194/100))</f>
      </c>
      <c r="O194" s="12">
        <f>IF(A194="","",+L194-N194)</f>
      </c>
      <c r="P194" s="9"/>
    </row>
    <row ht="15" customHeight="1" r="195">
      <c r="A195" s="9" t="s">
        <v>30</v>
      </c>
      <c r="B195" s="9" t="s">
        <v>85</v>
      </c>
      <c r="C195" s="9" t="s">
        <v>86</v>
      </c>
      <c r="D195" s="9"/>
      <c r="E195" s="9" t="s">
        <v>83</v>
      </c>
      <c r="F195" s="9" t="s">
        <v>34</v>
      </c>
      <c r="G195" s="9" t="s">
        <v>49</v>
      </c>
      <c r="H195" s="9" t="s">
        <v>63</v>
      </c>
      <c r="I195" s="10">
        <v>3</v>
      </c>
      <c r="J195" s="11">
        <v>0.018139</v>
      </c>
      <c r="K195" s="11">
        <v>0.001498</v>
      </c>
      <c r="L195" s="12">
        <f>IF(A195="","",+J195-K195)</f>
      </c>
      <c r="M195" s="11">
        <v>15</v>
      </c>
      <c r="N195" s="12">
        <f>IF(A195="","",+J195*(M195/100))</f>
      </c>
      <c r="O195" s="12">
        <f>IF(A195="","",+L195-N195)</f>
      </c>
      <c r="P195" s="9"/>
    </row>
    <row ht="15" customHeight="1" r="196">
      <c r="A196" s="9" t="s">
        <v>30</v>
      </c>
      <c r="B196" s="9" t="s">
        <v>85</v>
      </c>
      <c r="C196" s="9" t="s">
        <v>86</v>
      </c>
      <c r="D196" s="9"/>
      <c r="E196" s="9" t="s">
        <v>33</v>
      </c>
      <c r="F196" s="9" t="s">
        <v>34</v>
      </c>
      <c r="G196" s="9" t="s">
        <v>49</v>
      </c>
      <c r="H196" s="9" t="s">
        <v>63</v>
      </c>
      <c r="I196" s="10">
        <v>1</v>
      </c>
      <c r="J196" s="11">
        <v>0.002992</v>
      </c>
      <c r="K196" s="11">
        <v>0.000247</v>
      </c>
      <c r="L196" s="12">
        <f>IF(A196="","",+J196-K196)</f>
      </c>
      <c r="M196" s="11">
        <v>25</v>
      </c>
      <c r="N196" s="12">
        <f>IF(A196="","",+J196*(M196/100))</f>
      </c>
      <c r="O196" s="12">
        <f>IF(A196="","",+L196-N196)</f>
      </c>
      <c r="P196" s="9"/>
    </row>
    <row ht="15" customHeight="1" r="197">
      <c r="A197" s="9" t="s">
        <v>30</v>
      </c>
      <c r="B197" s="9" t="s">
        <v>85</v>
      </c>
      <c r="C197" s="9" t="s">
        <v>86</v>
      </c>
      <c r="D197" s="9"/>
      <c r="E197" s="9" t="s">
        <v>37</v>
      </c>
      <c r="F197" s="9" t="s">
        <v>34</v>
      </c>
      <c r="G197" s="9" t="s">
        <v>49</v>
      </c>
      <c r="H197" s="9" t="s">
        <v>63</v>
      </c>
      <c r="I197" s="10">
        <v>1</v>
      </c>
      <c r="J197" s="11">
        <v>0.010379</v>
      </c>
      <c r="K197" s="11">
        <v>0.000857</v>
      </c>
      <c r="L197" s="12">
        <f>IF(A197="","",+J197-K197)</f>
      </c>
      <c r="M197" s="11">
        <v>25</v>
      </c>
      <c r="N197" s="12">
        <f>IF(A197="","",+J197*(M197/100))</f>
      </c>
      <c r="O197" s="12">
        <f>IF(A197="","",+L197-N197)</f>
      </c>
      <c r="P197" s="9"/>
    </row>
    <row ht="15" customHeight="1" r="198">
      <c r="A198" s="9" t="s">
        <v>30</v>
      </c>
      <c r="B198" s="9" t="s">
        <v>85</v>
      </c>
      <c r="C198" s="9" t="s">
        <v>86</v>
      </c>
      <c r="D198" s="9"/>
      <c r="E198" s="9" t="s">
        <v>51</v>
      </c>
      <c r="F198" s="9" t="s">
        <v>34</v>
      </c>
      <c r="G198" s="9" t="s">
        <v>49</v>
      </c>
      <c r="H198" s="9" t="s">
        <v>63</v>
      </c>
      <c r="I198" s="10">
        <v>83</v>
      </c>
      <c r="J198" s="11">
        <v>0.392607</v>
      </c>
      <c r="K198" s="11">
        <v>0.032417</v>
      </c>
      <c r="L198" s="12">
        <f>IF(A198="","",+J198-K198)</f>
      </c>
      <c r="M198" s="11">
        <v>25</v>
      </c>
      <c r="N198" s="12">
        <f>IF(A198="","",+J198*(M198/100))</f>
      </c>
      <c r="O198" s="12">
        <f>IF(A198="","",+L198-N198)</f>
      </c>
      <c r="P198" s="9"/>
    </row>
    <row ht="15" customHeight="1" r="199">
      <c r="A199" s="9" t="s">
        <v>30</v>
      </c>
      <c r="B199" s="9" t="s">
        <v>85</v>
      </c>
      <c r="C199" s="9" t="s">
        <v>86</v>
      </c>
      <c r="D199" s="9"/>
      <c r="E199" s="9" t="s">
        <v>39</v>
      </c>
      <c r="F199" s="9" t="s">
        <v>34</v>
      </c>
      <c r="G199" s="9" t="s">
        <v>49</v>
      </c>
      <c r="H199" s="9" t="s">
        <v>63</v>
      </c>
      <c r="I199" s="10">
        <v>12</v>
      </c>
      <c r="J199" s="11">
        <v>0.063113</v>
      </c>
      <c r="K199" s="11">
        <v>0.005211</v>
      </c>
      <c r="L199" s="12">
        <f>IF(A199="","",+J199-K199)</f>
      </c>
      <c r="M199" s="11">
        <v>25</v>
      </c>
      <c r="N199" s="12">
        <f>IF(A199="","",+J199*(M199/100))</f>
      </c>
      <c r="O199" s="12">
        <f>IF(A199="","",+L199-N199)</f>
      </c>
      <c r="P199" s="9"/>
    </row>
    <row ht="15" customHeight="1" r="200">
      <c r="A200" s="9" t="s">
        <v>30</v>
      </c>
      <c r="B200" s="9" t="s">
        <v>85</v>
      </c>
      <c r="C200" s="9" t="s">
        <v>86</v>
      </c>
      <c r="D200" s="9"/>
      <c r="E200" s="9" t="s">
        <v>41</v>
      </c>
      <c r="F200" s="9" t="s">
        <v>34</v>
      </c>
      <c r="G200" s="9" t="s">
        <v>49</v>
      </c>
      <c r="H200" s="9" t="s">
        <v>63</v>
      </c>
      <c r="I200" s="10">
        <v>10</v>
      </c>
      <c r="J200" s="11">
        <v>0.060027</v>
      </c>
      <c r="K200" s="11">
        <v>0.004956</v>
      </c>
      <c r="L200" s="12">
        <f>IF(A200="","",+J200-K200)</f>
      </c>
      <c r="M200" s="11">
        <v>25</v>
      </c>
      <c r="N200" s="12">
        <f>IF(A200="","",+J200*(M200/100))</f>
      </c>
      <c r="O200" s="12">
        <f>IF(A200="","",+L200-N200)</f>
      </c>
      <c r="P200" s="9"/>
    </row>
    <row ht="15" customHeight="1" r="201">
      <c r="A201" s="9" t="s">
        <v>30</v>
      </c>
      <c r="B201" s="9" t="s">
        <v>85</v>
      </c>
      <c r="C201" s="9" t="s">
        <v>86</v>
      </c>
      <c r="D201" s="9"/>
      <c r="E201" s="9" t="s">
        <v>60</v>
      </c>
      <c r="F201" s="9" t="s">
        <v>34</v>
      </c>
      <c r="G201" s="9" t="s">
        <v>49</v>
      </c>
      <c r="H201" s="9" t="s">
        <v>63</v>
      </c>
      <c r="I201" s="10">
        <v>1</v>
      </c>
      <c r="J201" s="11">
        <v>0.001777</v>
      </c>
      <c r="K201" s="11">
        <v>0.000147</v>
      </c>
      <c r="L201" s="12">
        <f>IF(A201="","",+J201-K201)</f>
      </c>
      <c r="M201" s="11">
        <v>15</v>
      </c>
      <c r="N201" s="12">
        <f>IF(A201="","",+J201*(M201/100))</f>
      </c>
      <c r="O201" s="12">
        <f>IF(A201="","",+L201-N201)</f>
      </c>
      <c r="P201" s="9"/>
    </row>
    <row ht="15" customHeight="1" r="202">
      <c r="A202" s="9" t="s">
        <v>30</v>
      </c>
      <c r="B202" s="9" t="s">
        <v>85</v>
      </c>
      <c r="C202" s="9" t="s">
        <v>86</v>
      </c>
      <c r="D202" s="9"/>
      <c r="E202" s="9" t="s">
        <v>61</v>
      </c>
      <c r="F202" s="9" t="s">
        <v>34</v>
      </c>
      <c r="G202" s="9" t="s">
        <v>49</v>
      </c>
      <c r="H202" s="9" t="s">
        <v>63</v>
      </c>
      <c r="I202" s="10">
        <v>2</v>
      </c>
      <c r="J202" s="11">
        <v>0.009537</v>
      </c>
      <c r="K202" s="11">
        <v>0.000787</v>
      </c>
      <c r="L202" s="12">
        <f>IF(A202="","",+J202-K202)</f>
      </c>
      <c r="M202" s="11">
        <v>25</v>
      </c>
      <c r="N202" s="12">
        <f>IF(A202="","",+J202*(M202/100))</f>
      </c>
      <c r="O202" s="12">
        <f>IF(A202="","",+L202-N202)</f>
      </c>
      <c r="P202" s="9"/>
    </row>
    <row ht="15" customHeight="1" r="203">
      <c r="A203" s="9" t="s">
        <v>30</v>
      </c>
      <c r="B203" s="9" t="s">
        <v>85</v>
      </c>
      <c r="C203" s="9" t="s">
        <v>86</v>
      </c>
      <c r="D203" s="9"/>
      <c r="E203" s="9" t="s">
        <v>62</v>
      </c>
      <c r="F203" s="9" t="s">
        <v>34</v>
      </c>
      <c r="G203" s="9" t="s">
        <v>49</v>
      </c>
      <c r="H203" s="9" t="s">
        <v>63</v>
      </c>
      <c r="I203" s="10">
        <v>1</v>
      </c>
      <c r="J203" s="11">
        <v>0.004956</v>
      </c>
      <c r="K203" s="11">
        <v>0.000409</v>
      </c>
      <c r="L203" s="12">
        <f>IF(A203="","",+J203-K203)</f>
      </c>
      <c r="M203" s="11">
        <v>15</v>
      </c>
      <c r="N203" s="12">
        <f>IF(A203="","",+J203*(M203/100))</f>
      </c>
      <c r="O203" s="12">
        <f>IF(A203="","",+L203-N203)</f>
      </c>
      <c r="P203" s="9"/>
    </row>
    <row ht="15" customHeight="1" r="204">
      <c r="A204" s="9" t="s">
        <v>30</v>
      </c>
      <c r="B204" s="9" t="s">
        <v>85</v>
      </c>
      <c r="C204" s="9" t="s">
        <v>86</v>
      </c>
      <c r="D204" s="9"/>
      <c r="E204" s="9" t="s">
        <v>54</v>
      </c>
      <c r="F204" s="9" t="s">
        <v>34</v>
      </c>
      <c r="G204" s="9" t="s">
        <v>49</v>
      </c>
      <c r="H204" s="9" t="s">
        <v>63</v>
      </c>
      <c r="I204" s="10">
        <v>1</v>
      </c>
      <c r="J204" s="11">
        <v>0.010566</v>
      </c>
      <c r="K204" s="11">
        <v>0.000872</v>
      </c>
      <c r="L204" s="12">
        <f>IF(A204="","",+J204-K204)</f>
      </c>
      <c r="M204" s="11">
        <v>25</v>
      </c>
      <c r="N204" s="12">
        <f>IF(A204="","",+J204*(M204/100))</f>
      </c>
      <c r="O204" s="12">
        <f>IF(A204="","",+L204-N204)</f>
      </c>
      <c r="P204" s="9"/>
    </row>
    <row ht="15" customHeight="1" r="205">
      <c r="A205" s="9" t="s">
        <v>30</v>
      </c>
      <c r="B205" s="9" t="s">
        <v>85</v>
      </c>
      <c r="C205" s="9" t="s">
        <v>86</v>
      </c>
      <c r="D205" s="9"/>
      <c r="E205" s="9" t="s">
        <v>45</v>
      </c>
      <c r="F205" s="9" t="s">
        <v>34</v>
      </c>
      <c r="G205" s="9" t="s">
        <v>49</v>
      </c>
      <c r="H205" s="9" t="s">
        <v>63</v>
      </c>
      <c r="I205" s="10">
        <v>4</v>
      </c>
      <c r="J205" s="11">
        <v>0.010005</v>
      </c>
      <c r="K205" s="11">
        <v>0.000826</v>
      </c>
      <c r="L205" s="12">
        <f>IF(A205="","",+J205-K205)</f>
      </c>
      <c r="M205" s="11">
        <v>25</v>
      </c>
      <c r="N205" s="12">
        <f>IF(A205="","",+J205*(M205/100))</f>
      </c>
      <c r="O205" s="12">
        <f>IF(A205="","",+L205-N205)</f>
      </c>
      <c r="P205" s="9"/>
    </row>
    <row ht="15" customHeight="1" r="206">
      <c r="A206" s="9" t="s">
        <v>30</v>
      </c>
      <c r="B206" s="9" t="s">
        <v>85</v>
      </c>
      <c r="C206" s="9" t="s">
        <v>86</v>
      </c>
      <c r="D206" s="9"/>
      <c r="E206" s="9" t="s">
        <v>47</v>
      </c>
      <c r="F206" s="9" t="s">
        <v>34</v>
      </c>
      <c r="G206" s="9" t="s">
        <v>49</v>
      </c>
      <c r="H206" s="9" t="s">
        <v>63</v>
      </c>
      <c r="I206" s="10">
        <v>36</v>
      </c>
      <c r="J206" s="11">
        <v>0.265634</v>
      </c>
      <c r="K206" s="11">
        <v>0.021933</v>
      </c>
      <c r="L206" s="12">
        <f>IF(A206="","",+J206-K206)</f>
      </c>
      <c r="M206" s="11">
        <v>15</v>
      </c>
      <c r="N206" s="12">
        <f>IF(A206="","",+J206*(M206/100))</f>
      </c>
      <c r="O206" s="12">
        <f>IF(A206="","",+L206-N206)</f>
      </c>
      <c r="P206" s="9"/>
    </row>
    <row ht="15" customHeight="1" r="207">
      <c r="A207" s="9" t="s">
        <v>30</v>
      </c>
      <c r="B207" s="9" t="s">
        <v>85</v>
      </c>
      <c r="C207" s="9" t="s">
        <v>86</v>
      </c>
      <c r="D207" s="9"/>
      <c r="E207" s="9" t="s">
        <v>48</v>
      </c>
      <c r="F207" s="9" t="s">
        <v>34</v>
      </c>
      <c r="G207" s="9" t="s">
        <v>52</v>
      </c>
      <c r="H207" s="9" t="s">
        <v>64</v>
      </c>
      <c r="I207" s="10">
        <v>18</v>
      </c>
      <c r="J207" s="11">
        <v>0.163532</v>
      </c>
      <c r="K207" s="11">
        <v>0.013503</v>
      </c>
      <c r="L207" s="12">
        <f>IF(A207="","",+J207-K207)</f>
      </c>
      <c r="M207" s="11">
        <v>25</v>
      </c>
      <c r="N207" s="12">
        <f>IF(A207="","",+J207*(M207/100))</f>
      </c>
      <c r="O207" s="12">
        <f>IF(A207="","",+L207-N207)</f>
      </c>
      <c r="P207" s="9"/>
    </row>
    <row ht="15" customHeight="1" r="208">
      <c r="A208" s="9" t="s">
        <v>30</v>
      </c>
      <c r="B208" s="9" t="s">
        <v>85</v>
      </c>
      <c r="C208" s="9" t="s">
        <v>86</v>
      </c>
      <c r="D208" s="9"/>
      <c r="E208" s="9" t="s">
        <v>87</v>
      </c>
      <c r="F208" s="9" t="s">
        <v>34</v>
      </c>
      <c r="G208" s="9" t="s">
        <v>52</v>
      </c>
      <c r="H208" s="9" t="s">
        <v>64</v>
      </c>
      <c r="I208" s="10">
        <v>4</v>
      </c>
      <c r="J208" s="11">
        <v>0.013277</v>
      </c>
      <c r="K208" s="11">
        <v>0.001096</v>
      </c>
      <c r="L208" s="12">
        <f>IF(A208="","",+J208-K208)</f>
      </c>
      <c r="M208" s="11">
        <v>15</v>
      </c>
      <c r="N208" s="12">
        <f>IF(A208="","",+J208*(M208/100))</f>
      </c>
      <c r="O208" s="12">
        <f>IF(A208="","",+L208-N208)</f>
      </c>
      <c r="P208" s="9"/>
    </row>
    <row ht="15" customHeight="1" r="209">
      <c r="A209" s="9" t="s">
        <v>30</v>
      </c>
      <c r="B209" s="9" t="s">
        <v>85</v>
      </c>
      <c r="C209" s="9" t="s">
        <v>86</v>
      </c>
      <c r="D209" s="9"/>
      <c r="E209" s="9" t="s">
        <v>37</v>
      </c>
      <c r="F209" s="9" t="s">
        <v>34</v>
      </c>
      <c r="G209" s="9" t="s">
        <v>52</v>
      </c>
      <c r="H209" s="9" t="s">
        <v>64</v>
      </c>
      <c r="I209" s="10">
        <v>1</v>
      </c>
      <c r="J209" s="11">
        <v>0.010192</v>
      </c>
      <c r="K209" s="11">
        <v>0.000842</v>
      </c>
      <c r="L209" s="12">
        <f>IF(A209="","",+J209-K209)</f>
      </c>
      <c r="M209" s="11">
        <v>25</v>
      </c>
      <c r="N209" s="12">
        <f>IF(A209="","",+J209*(M209/100))</f>
      </c>
      <c r="O209" s="12">
        <f>IF(A209="","",+L209-N209)</f>
      </c>
      <c r="P209" s="9"/>
    </row>
    <row ht="15" customHeight="1" r="210">
      <c r="A210" s="9" t="s">
        <v>30</v>
      </c>
      <c r="B210" s="9" t="s">
        <v>85</v>
      </c>
      <c r="C210" s="9" t="s">
        <v>86</v>
      </c>
      <c r="D210" s="9"/>
      <c r="E210" s="9" t="s">
        <v>38</v>
      </c>
      <c r="F210" s="9" t="s">
        <v>34</v>
      </c>
      <c r="G210" s="9" t="s">
        <v>52</v>
      </c>
      <c r="H210" s="9" t="s">
        <v>64</v>
      </c>
      <c r="I210" s="10">
        <v>2</v>
      </c>
      <c r="J210" s="11">
        <v>0.018794</v>
      </c>
      <c r="K210" s="11">
        <v>0.001552</v>
      </c>
      <c r="L210" s="12">
        <f>IF(A210="","",+J210-K210)</f>
      </c>
      <c r="M210" s="11">
        <v>25</v>
      </c>
      <c r="N210" s="12">
        <f>IF(A210="","",+J210*(M210/100))</f>
      </c>
      <c r="O210" s="12">
        <f>IF(A210="","",+L210-N210)</f>
      </c>
      <c r="P210" s="9"/>
    </row>
    <row ht="15" customHeight="1" r="211">
      <c r="A211" s="9" t="s">
        <v>30</v>
      </c>
      <c r="B211" s="9" t="s">
        <v>85</v>
      </c>
      <c r="C211" s="9" t="s">
        <v>86</v>
      </c>
      <c r="D211" s="9"/>
      <c r="E211" s="9" t="s">
        <v>51</v>
      </c>
      <c r="F211" s="9" t="s">
        <v>34</v>
      </c>
      <c r="G211" s="9" t="s">
        <v>52</v>
      </c>
      <c r="H211" s="9" t="s">
        <v>64</v>
      </c>
      <c r="I211" s="10">
        <v>5</v>
      </c>
      <c r="J211" s="11">
        <v>0.032632</v>
      </c>
      <c r="K211" s="11">
        <v>0.002694</v>
      </c>
      <c r="L211" s="12">
        <f>IF(A211="","",+J211-K211)</f>
      </c>
      <c r="M211" s="11">
        <v>25</v>
      </c>
      <c r="N211" s="12">
        <f>IF(A211="","",+J211*(M211/100))</f>
      </c>
      <c r="O211" s="12">
        <f>IF(A211="","",+L211-N211)</f>
      </c>
      <c r="P211" s="9"/>
    </row>
    <row ht="15" customHeight="1" r="212">
      <c r="A212" s="9" t="s">
        <v>30</v>
      </c>
      <c r="B212" s="9" t="s">
        <v>85</v>
      </c>
      <c r="C212" s="9" t="s">
        <v>86</v>
      </c>
      <c r="D212" s="9"/>
      <c r="E212" s="9" t="s">
        <v>39</v>
      </c>
      <c r="F212" s="9" t="s">
        <v>34</v>
      </c>
      <c r="G212" s="9" t="s">
        <v>52</v>
      </c>
      <c r="H212" s="9" t="s">
        <v>64</v>
      </c>
      <c r="I212" s="10">
        <v>82</v>
      </c>
      <c r="J212" s="11">
        <v>0.400929</v>
      </c>
      <c r="K212" s="11">
        <v>0.033104</v>
      </c>
      <c r="L212" s="12">
        <f>IF(A212="","",+J212-K212)</f>
      </c>
      <c r="M212" s="11">
        <v>25</v>
      </c>
      <c r="N212" s="12">
        <f>IF(A212="","",+J212*(M212/100))</f>
      </c>
      <c r="O212" s="12">
        <f>IF(A212="","",+L212-N212)</f>
      </c>
      <c r="P212" s="9"/>
    </row>
    <row ht="15" customHeight="1" r="213">
      <c r="A213" s="9" t="s">
        <v>30</v>
      </c>
      <c r="B213" s="9" t="s">
        <v>85</v>
      </c>
      <c r="C213" s="9" t="s">
        <v>86</v>
      </c>
      <c r="D213" s="9"/>
      <c r="E213" s="9" t="s">
        <v>57</v>
      </c>
      <c r="F213" s="9" t="s">
        <v>34</v>
      </c>
      <c r="G213" s="9" t="s">
        <v>52</v>
      </c>
      <c r="H213" s="9" t="s">
        <v>64</v>
      </c>
      <c r="I213" s="10">
        <v>1</v>
      </c>
      <c r="J213" s="11">
        <v>0.009911</v>
      </c>
      <c r="K213" s="11">
        <v>0.000818</v>
      </c>
      <c r="L213" s="12">
        <f>IF(A213="","",+J213-K213)</f>
      </c>
      <c r="M213" s="11">
        <v>15</v>
      </c>
      <c r="N213" s="12">
        <f>IF(A213="","",+J213*(M213/100))</f>
      </c>
      <c r="O213" s="12">
        <f>IF(A213="","",+L213-N213)</f>
      </c>
      <c r="P213" s="9"/>
    </row>
    <row ht="15" customHeight="1" r="214">
      <c r="A214" s="9" t="s">
        <v>30</v>
      </c>
      <c r="B214" s="9" t="s">
        <v>85</v>
      </c>
      <c r="C214" s="9" t="s">
        <v>86</v>
      </c>
      <c r="D214" s="9"/>
      <c r="E214" s="9" t="s">
        <v>58</v>
      </c>
      <c r="F214" s="9" t="s">
        <v>34</v>
      </c>
      <c r="G214" s="9" t="s">
        <v>52</v>
      </c>
      <c r="H214" s="9" t="s">
        <v>64</v>
      </c>
      <c r="I214" s="10">
        <v>7</v>
      </c>
      <c r="J214" s="11">
        <v>0.05984</v>
      </c>
      <c r="K214" s="11">
        <v>0.004941</v>
      </c>
      <c r="L214" s="12">
        <f>IF(A214="","",+J214-K214)</f>
      </c>
      <c r="M214" s="11">
        <v>15</v>
      </c>
      <c r="N214" s="12">
        <f>IF(A214="","",+J214*(M214/100))</f>
      </c>
      <c r="O214" s="12">
        <f>IF(A214="","",+L214-N214)</f>
      </c>
      <c r="P214" s="9"/>
    </row>
    <row ht="15" customHeight="1" r="215">
      <c r="A215" s="9" t="s">
        <v>30</v>
      </c>
      <c r="B215" s="9" t="s">
        <v>85</v>
      </c>
      <c r="C215" s="9" t="s">
        <v>86</v>
      </c>
      <c r="D215" s="9"/>
      <c r="E215" s="9" t="s">
        <v>40</v>
      </c>
      <c r="F215" s="9" t="s">
        <v>34</v>
      </c>
      <c r="G215" s="9" t="s">
        <v>52</v>
      </c>
      <c r="H215" s="9" t="s">
        <v>64</v>
      </c>
      <c r="I215" s="10">
        <v>5</v>
      </c>
      <c r="J215" s="11">
        <v>0.031136</v>
      </c>
      <c r="K215" s="11">
        <v>0.002571</v>
      </c>
      <c r="L215" s="12">
        <f>IF(A215="","",+J215-K215)</f>
      </c>
      <c r="M215" s="11">
        <v>25</v>
      </c>
      <c r="N215" s="12">
        <f>IF(A215="","",+J215*(M215/100))</f>
      </c>
      <c r="O215" s="12">
        <f>IF(A215="","",+L215-N215)</f>
      </c>
      <c r="P215" s="9"/>
    </row>
    <row ht="15" customHeight="1" r="216">
      <c r="A216" s="9" t="s">
        <v>30</v>
      </c>
      <c r="B216" s="9" t="s">
        <v>85</v>
      </c>
      <c r="C216" s="9" t="s">
        <v>86</v>
      </c>
      <c r="D216" s="9"/>
      <c r="E216" s="9" t="s">
        <v>41</v>
      </c>
      <c r="F216" s="9" t="s">
        <v>34</v>
      </c>
      <c r="G216" s="9" t="s">
        <v>52</v>
      </c>
      <c r="H216" s="9" t="s">
        <v>64</v>
      </c>
      <c r="I216" s="10">
        <v>1</v>
      </c>
      <c r="J216" s="11">
        <v>0.002618</v>
      </c>
      <c r="K216" s="11">
        <v>0.000216</v>
      </c>
      <c r="L216" s="12">
        <f>IF(A216="","",+J216-K216)</f>
      </c>
      <c r="M216" s="11">
        <v>25</v>
      </c>
      <c r="N216" s="12">
        <f>IF(A216="","",+J216*(M216/100))</f>
      </c>
      <c r="O216" s="12">
        <f>IF(A216="","",+L216-N216)</f>
      </c>
      <c r="P216" s="9"/>
    </row>
    <row ht="15" customHeight="1" r="217">
      <c r="A217" s="9" t="s">
        <v>30</v>
      </c>
      <c r="B217" s="9" t="s">
        <v>85</v>
      </c>
      <c r="C217" s="9" t="s">
        <v>86</v>
      </c>
      <c r="D217" s="9"/>
      <c r="E217" s="9" t="s">
        <v>42</v>
      </c>
      <c r="F217" s="9" t="s">
        <v>34</v>
      </c>
      <c r="G217" s="9" t="s">
        <v>52</v>
      </c>
      <c r="H217" s="9" t="s">
        <v>64</v>
      </c>
      <c r="I217" s="10">
        <v>3</v>
      </c>
      <c r="J217" s="11">
        <v>0.010566</v>
      </c>
      <c r="K217" s="11">
        <v>0.000872</v>
      </c>
      <c r="L217" s="12">
        <f>IF(A217="","",+J217-K217)</f>
      </c>
      <c r="M217" s="11">
        <v>25</v>
      </c>
      <c r="N217" s="12">
        <f>IF(A217="","",+J217*(M217/100))</f>
      </c>
      <c r="O217" s="12">
        <f>IF(A217="","",+L217-N217)</f>
      </c>
      <c r="P217" s="9"/>
    </row>
    <row ht="15" customHeight="1" r="218">
      <c r="A218" s="9" t="s">
        <v>30</v>
      </c>
      <c r="B218" s="9" t="s">
        <v>85</v>
      </c>
      <c r="C218" s="9" t="s">
        <v>86</v>
      </c>
      <c r="D218" s="9"/>
      <c r="E218" s="9" t="s">
        <v>59</v>
      </c>
      <c r="F218" s="9" t="s">
        <v>34</v>
      </c>
      <c r="G218" s="9" t="s">
        <v>52</v>
      </c>
      <c r="H218" s="9" t="s">
        <v>64</v>
      </c>
      <c r="I218" s="10">
        <v>2</v>
      </c>
      <c r="J218" s="11">
        <v>0.015428</v>
      </c>
      <c r="K218" s="11">
        <v>0.001274</v>
      </c>
      <c r="L218" s="12">
        <f>IF(A218="","",+J218-K218)</f>
      </c>
      <c r="M218" s="11">
        <v>25</v>
      </c>
      <c r="N218" s="12">
        <f>IF(A218="","",+J218*(M218/100))</f>
      </c>
      <c r="O218" s="12">
        <f>IF(A218="","",+L218-N218)</f>
      </c>
      <c r="P218" s="9"/>
    </row>
    <row ht="15" customHeight="1" r="219">
      <c r="A219" s="9" t="s">
        <v>30</v>
      </c>
      <c r="B219" s="9" t="s">
        <v>85</v>
      </c>
      <c r="C219" s="9" t="s">
        <v>86</v>
      </c>
      <c r="D219" s="9"/>
      <c r="E219" s="9" t="s">
        <v>79</v>
      </c>
      <c r="F219" s="9" t="s">
        <v>34</v>
      </c>
      <c r="G219" s="9" t="s">
        <v>52</v>
      </c>
      <c r="H219" s="9" t="s">
        <v>64</v>
      </c>
      <c r="I219" s="10">
        <v>1</v>
      </c>
      <c r="J219" s="11">
        <v>0.004301</v>
      </c>
      <c r="K219" s="11">
        <v>0.000355</v>
      </c>
      <c r="L219" s="12">
        <f>IF(A219="","",+J219-K219)</f>
      </c>
      <c r="M219" s="11">
        <v>15</v>
      </c>
      <c r="N219" s="12">
        <f>IF(A219="","",+J219*(M219/100))</f>
      </c>
      <c r="O219" s="12">
        <f>IF(A219="","",+L219-N219)</f>
      </c>
      <c r="P219" s="9"/>
    </row>
    <row ht="15" customHeight="1" r="220">
      <c r="A220" s="9" t="s">
        <v>30</v>
      </c>
      <c r="B220" s="9" t="s">
        <v>85</v>
      </c>
      <c r="C220" s="9" t="s">
        <v>86</v>
      </c>
      <c r="D220" s="9"/>
      <c r="E220" s="9" t="s">
        <v>60</v>
      </c>
      <c r="F220" s="9" t="s">
        <v>34</v>
      </c>
      <c r="G220" s="9" t="s">
        <v>52</v>
      </c>
      <c r="H220" s="9" t="s">
        <v>64</v>
      </c>
      <c r="I220" s="10">
        <v>218</v>
      </c>
      <c r="J220" s="11">
        <v>0.484051</v>
      </c>
      <c r="K220" s="11">
        <v>0.039967</v>
      </c>
      <c r="L220" s="12">
        <f>IF(A220="","",+J220-K220)</f>
      </c>
      <c r="M220" s="11">
        <v>15</v>
      </c>
      <c r="N220" s="12">
        <f>IF(A220="","",+J220*(M220/100))</f>
      </c>
      <c r="O220" s="12">
        <f>IF(A220="","",+L220-N220)</f>
      </c>
      <c r="P220" s="9"/>
    </row>
    <row ht="15" customHeight="1" r="221">
      <c r="A221" s="9" t="s">
        <v>30</v>
      </c>
      <c r="B221" s="9" t="s">
        <v>85</v>
      </c>
      <c r="C221" s="9" t="s">
        <v>86</v>
      </c>
      <c r="D221" s="9"/>
      <c r="E221" s="9" t="s">
        <v>61</v>
      </c>
      <c r="F221" s="9" t="s">
        <v>34</v>
      </c>
      <c r="G221" s="9" t="s">
        <v>52</v>
      </c>
      <c r="H221" s="9" t="s">
        <v>64</v>
      </c>
      <c r="I221" s="10">
        <v>7</v>
      </c>
      <c r="J221" s="11">
        <v>0.043291</v>
      </c>
      <c r="K221" s="11">
        <v>0.003574</v>
      </c>
      <c r="L221" s="12">
        <f>IF(A221="","",+J221-K221)</f>
      </c>
      <c r="M221" s="11">
        <v>25</v>
      </c>
      <c r="N221" s="12">
        <f>IF(A221="","",+J221*(M221/100))</f>
      </c>
      <c r="O221" s="12">
        <f>IF(A221="","",+L221-N221)</f>
      </c>
      <c r="P221" s="9"/>
    </row>
    <row ht="15" customHeight="1" r="222">
      <c r="A222" s="9" t="s">
        <v>30</v>
      </c>
      <c r="B222" s="9" t="s">
        <v>85</v>
      </c>
      <c r="C222" s="9" t="s">
        <v>86</v>
      </c>
      <c r="D222" s="9"/>
      <c r="E222" s="9" t="s">
        <v>62</v>
      </c>
      <c r="F222" s="9" t="s">
        <v>34</v>
      </c>
      <c r="G222" s="9" t="s">
        <v>52</v>
      </c>
      <c r="H222" s="9" t="s">
        <v>64</v>
      </c>
      <c r="I222" s="10">
        <v>3</v>
      </c>
      <c r="J222" s="11">
        <v>0.014212</v>
      </c>
      <c r="K222" s="11">
        <v>0.001173</v>
      </c>
      <c r="L222" s="12">
        <f>IF(A222="","",+J222-K222)</f>
      </c>
      <c r="M222" s="11">
        <v>15</v>
      </c>
      <c r="N222" s="12">
        <f>IF(A222="","",+J222*(M222/100))</f>
      </c>
      <c r="O222" s="12">
        <f>IF(A222="","",+L222-N222)</f>
      </c>
      <c r="P222" s="9"/>
    </row>
    <row ht="15" customHeight="1" r="223">
      <c r="A223" s="9" t="s">
        <v>30</v>
      </c>
      <c r="B223" s="9" t="s">
        <v>85</v>
      </c>
      <c r="C223" s="9" t="s">
        <v>86</v>
      </c>
      <c r="D223" s="9"/>
      <c r="E223" s="9" t="s">
        <v>54</v>
      </c>
      <c r="F223" s="9" t="s">
        <v>34</v>
      </c>
      <c r="G223" s="9" t="s">
        <v>52</v>
      </c>
      <c r="H223" s="9" t="s">
        <v>64</v>
      </c>
      <c r="I223" s="10">
        <v>2</v>
      </c>
      <c r="J223" s="11">
        <v>0.011594</v>
      </c>
      <c r="K223" s="11">
        <v>0.000957</v>
      </c>
      <c r="L223" s="12">
        <f>IF(A223="","",+J223-K223)</f>
      </c>
      <c r="M223" s="11">
        <v>25</v>
      </c>
      <c r="N223" s="12">
        <f>IF(A223="","",+J223*(M223/100))</f>
      </c>
      <c r="O223" s="12">
        <f>IF(A223="","",+L223-N223)</f>
      </c>
      <c r="P223" s="9"/>
    </row>
    <row ht="15" customHeight="1" r="224">
      <c r="A224" s="9" t="s">
        <v>30</v>
      </c>
      <c r="B224" s="9" t="s">
        <v>85</v>
      </c>
      <c r="C224" s="9" t="s">
        <v>86</v>
      </c>
      <c r="D224" s="9"/>
      <c r="E224" s="9" t="s">
        <v>45</v>
      </c>
      <c r="F224" s="9" t="s">
        <v>34</v>
      </c>
      <c r="G224" s="9" t="s">
        <v>52</v>
      </c>
      <c r="H224" s="9" t="s">
        <v>64</v>
      </c>
      <c r="I224" s="10">
        <v>56</v>
      </c>
      <c r="J224" s="11">
        <v>0.44852</v>
      </c>
      <c r="K224" s="11">
        <v>0.037034</v>
      </c>
      <c r="L224" s="12">
        <f>IF(A224="","",+J224-K224)</f>
      </c>
      <c r="M224" s="11">
        <v>25</v>
      </c>
      <c r="N224" s="12">
        <f>IF(A224="","",+J224*(M224/100))</f>
      </c>
      <c r="O224" s="12">
        <f>IF(A224="","",+L224-N224)</f>
      </c>
      <c r="P224" s="9"/>
    </row>
    <row ht="15" customHeight="1" r="225">
      <c r="A225" s="9" t="s">
        <v>30</v>
      </c>
      <c r="B225" s="9" t="s">
        <v>85</v>
      </c>
      <c r="C225" s="9" t="s">
        <v>86</v>
      </c>
      <c r="D225" s="9"/>
      <c r="E225" s="9" t="s">
        <v>65</v>
      </c>
      <c r="F225" s="9" t="s">
        <v>34</v>
      </c>
      <c r="G225" s="9" t="s">
        <v>52</v>
      </c>
      <c r="H225" s="9" t="s">
        <v>64</v>
      </c>
      <c r="I225" s="10">
        <v>15</v>
      </c>
      <c r="J225" s="11">
        <v>0.020944</v>
      </c>
      <c r="K225" s="11">
        <v>0.001729</v>
      </c>
      <c r="L225" s="12">
        <f>IF(A225="","",+J225-K225)</f>
      </c>
      <c r="M225" s="11">
        <v>15</v>
      </c>
      <c r="N225" s="12">
        <f>IF(A225="","",+J225*(M225/100))</f>
      </c>
      <c r="O225" s="12">
        <f>IF(A225="","",+L225-N225)</f>
      </c>
      <c r="P225" s="9"/>
    </row>
    <row ht="15" customHeight="1" r="226">
      <c r="A226" s="9" t="s">
        <v>30</v>
      </c>
      <c r="B226" s="9" t="s">
        <v>85</v>
      </c>
      <c r="C226" s="9" t="s">
        <v>86</v>
      </c>
      <c r="D226" s="9"/>
      <c r="E226" s="9" t="s">
        <v>47</v>
      </c>
      <c r="F226" s="9" t="s">
        <v>34</v>
      </c>
      <c r="G226" s="9" t="s">
        <v>52</v>
      </c>
      <c r="H226" s="9" t="s">
        <v>64</v>
      </c>
      <c r="I226" s="10">
        <v>90</v>
      </c>
      <c r="J226" s="11">
        <v>0.71135</v>
      </c>
      <c r="K226" s="11">
        <v>0.058735</v>
      </c>
      <c r="L226" s="12">
        <f>IF(A226="","",+J226-K226)</f>
      </c>
      <c r="M226" s="11">
        <v>15</v>
      </c>
      <c r="N226" s="12">
        <f>IF(A226="","",+J226*(M226/100))</f>
      </c>
      <c r="O226" s="12">
        <f>IF(A226="","",+L226-N226)</f>
      </c>
      <c r="P226" s="9"/>
    </row>
    <row ht="15" customHeight="1" r="227">
      <c r="A227" s="9" t="s">
        <v>30</v>
      </c>
      <c r="B227" s="9" t="s">
        <v>85</v>
      </c>
      <c r="C227" s="9" t="s">
        <v>86</v>
      </c>
      <c r="D227" s="9"/>
      <c r="E227" s="9" t="s">
        <v>48</v>
      </c>
      <c r="F227" s="9" t="s">
        <v>34</v>
      </c>
      <c r="G227" s="9" t="s">
        <v>66</v>
      </c>
      <c r="H227" s="9" t="s">
        <v>67</v>
      </c>
      <c r="I227" s="10">
        <v>2</v>
      </c>
      <c r="J227" s="11">
        <v>0.000281</v>
      </c>
      <c r="K227" s="11">
        <v>2.3E-5</v>
      </c>
      <c r="L227" s="12">
        <f>IF(A227="","",+J227-K227)</f>
      </c>
      <c r="M227" s="11">
        <v>25</v>
      </c>
      <c r="N227" s="12">
        <f>IF(A227="","",+J227*(M227/100))</f>
      </c>
      <c r="O227" s="12">
        <f>IF(A227="","",+L227-N227)</f>
      </c>
      <c r="P227" s="9"/>
    </row>
    <row ht="15" customHeight="1" r="228">
      <c r="A228" s="9" t="s">
        <v>30</v>
      </c>
      <c r="B228" s="9" t="s">
        <v>85</v>
      </c>
      <c r="C228" s="9" t="s">
        <v>86</v>
      </c>
      <c r="D228" s="9"/>
      <c r="E228" s="9" t="s">
        <v>56</v>
      </c>
      <c r="F228" s="9" t="s">
        <v>34</v>
      </c>
      <c r="G228" s="9" t="s">
        <v>66</v>
      </c>
      <c r="H228" s="9" t="s">
        <v>67</v>
      </c>
      <c r="I228" s="10">
        <v>1</v>
      </c>
      <c r="J228" s="11">
        <v>0.000187</v>
      </c>
      <c r="K228" s="11">
        <v>1.5E-5</v>
      </c>
      <c r="L228" s="12">
        <f>IF(A228="","",+J228-K228)</f>
      </c>
      <c r="M228" s="11">
        <v>25</v>
      </c>
      <c r="N228" s="12">
        <f>IF(A228="","",+J228*(M228/100))</f>
      </c>
      <c r="O228" s="12">
        <f>IF(A228="","",+L228-N228)</f>
      </c>
      <c r="P228" s="9"/>
    </row>
    <row ht="15" customHeight="1" r="229">
      <c r="A229" s="9" t="s">
        <v>30</v>
      </c>
      <c r="B229" s="9" t="s">
        <v>85</v>
      </c>
      <c r="C229" s="9" t="s">
        <v>86</v>
      </c>
      <c r="D229" s="9"/>
      <c r="E229" s="9" t="s">
        <v>39</v>
      </c>
      <c r="F229" s="9" t="s">
        <v>34</v>
      </c>
      <c r="G229" s="9" t="s">
        <v>66</v>
      </c>
      <c r="H229" s="9" t="s">
        <v>67</v>
      </c>
      <c r="I229" s="10">
        <v>1</v>
      </c>
      <c r="J229" s="11">
        <v>9.4E-5</v>
      </c>
      <c r="K229" s="11">
        <v>8E-6</v>
      </c>
      <c r="L229" s="12">
        <f>IF(A229="","",+J229-K229)</f>
      </c>
      <c r="M229" s="11">
        <v>25</v>
      </c>
      <c r="N229" s="12">
        <f>IF(A229="","",+J229*(M229/100))</f>
      </c>
      <c r="O229" s="12">
        <f>IF(A229="","",+L229-N229)</f>
      </c>
      <c r="P229" s="9"/>
    </row>
    <row ht="15" customHeight="1" r="230">
      <c r="A230" s="9" t="s">
        <v>30</v>
      </c>
      <c r="B230" s="9" t="s">
        <v>85</v>
      </c>
      <c r="C230" s="9" t="s">
        <v>86</v>
      </c>
      <c r="D230" s="9"/>
      <c r="E230" s="9" t="s">
        <v>59</v>
      </c>
      <c r="F230" s="9" t="s">
        <v>34</v>
      </c>
      <c r="G230" s="9" t="s">
        <v>66</v>
      </c>
      <c r="H230" s="9" t="s">
        <v>67</v>
      </c>
      <c r="I230" s="10">
        <v>58</v>
      </c>
      <c r="J230" s="11">
        <v>0.019729</v>
      </c>
      <c r="K230" s="11">
        <v>0.001629</v>
      </c>
      <c r="L230" s="12">
        <f>IF(A230="","",+J230-K230)</f>
      </c>
      <c r="M230" s="11">
        <v>25</v>
      </c>
      <c r="N230" s="12">
        <f>IF(A230="","",+J230*(M230/100))</f>
      </c>
      <c r="O230" s="12">
        <f>IF(A230="","",+L230-N230)</f>
      </c>
      <c r="P230" s="9"/>
    </row>
    <row ht="15" customHeight="1" r="231">
      <c r="A231" s="9" t="s">
        <v>30</v>
      </c>
      <c r="B231" s="9" t="s">
        <v>85</v>
      </c>
      <c r="C231" s="9" t="s">
        <v>86</v>
      </c>
      <c r="D231" s="9"/>
      <c r="E231" s="9" t="s">
        <v>45</v>
      </c>
      <c r="F231" s="9" t="s">
        <v>34</v>
      </c>
      <c r="G231" s="9" t="s">
        <v>66</v>
      </c>
      <c r="H231" s="9" t="s">
        <v>67</v>
      </c>
      <c r="I231" s="10">
        <v>1</v>
      </c>
      <c r="J231" s="11">
        <v>0.000187</v>
      </c>
      <c r="K231" s="11">
        <v>1.5E-5</v>
      </c>
      <c r="L231" s="12">
        <f>IF(A231="","",+J231-K231)</f>
      </c>
      <c r="M231" s="11">
        <v>25</v>
      </c>
      <c r="N231" s="12">
        <f>IF(A231="","",+J231*(M231/100))</f>
      </c>
      <c r="O231" s="12">
        <f>IF(A231="","",+L231-N231)</f>
      </c>
      <c r="P231" s="9"/>
    </row>
    <row ht="15" customHeight="1" r="232">
      <c r="A232" s="9" t="s">
        <v>30</v>
      </c>
      <c r="B232" s="9" t="s">
        <v>85</v>
      </c>
      <c r="C232" s="9" t="s">
        <v>86</v>
      </c>
      <c r="D232" s="9"/>
      <c r="E232" s="9" t="s">
        <v>47</v>
      </c>
      <c r="F232" s="9" t="s">
        <v>34</v>
      </c>
      <c r="G232" s="9" t="s">
        <v>66</v>
      </c>
      <c r="H232" s="9" t="s">
        <v>67</v>
      </c>
      <c r="I232" s="10">
        <v>3</v>
      </c>
      <c r="J232" s="11">
        <v>0.000748</v>
      </c>
      <c r="K232" s="11">
        <v>6.2E-5</v>
      </c>
      <c r="L232" s="12">
        <f>IF(A232="","",+J232-K232)</f>
      </c>
      <c r="M232" s="11">
        <v>15</v>
      </c>
      <c r="N232" s="12">
        <f>IF(A232="","",+J232*(M232/100))</f>
      </c>
      <c r="O232" s="12">
        <f>IF(A232="","",+L232-N232)</f>
      </c>
      <c r="P232" s="9"/>
    </row>
    <row ht="15" customHeight="1" r="233">
      <c r="A233" s="9" t="s">
        <v>30</v>
      </c>
      <c r="B233" s="9" t="s">
        <v>85</v>
      </c>
      <c r="C233" s="9" t="s">
        <v>86</v>
      </c>
      <c r="D233" s="9"/>
      <c r="E233" s="9" t="s">
        <v>48</v>
      </c>
      <c r="F233" s="9" t="s">
        <v>34</v>
      </c>
      <c r="G233" s="9" t="s">
        <v>68</v>
      </c>
      <c r="H233" s="9" t="s">
        <v>69</v>
      </c>
      <c r="I233" s="10">
        <v>5</v>
      </c>
      <c r="J233" s="11">
        <v>0.001276</v>
      </c>
      <c r="K233" s="11">
        <v>0.000105</v>
      </c>
      <c r="L233" s="12">
        <f>IF(A233="","",+J233-K233)</f>
      </c>
      <c r="M233" s="11">
        <v>25</v>
      </c>
      <c r="N233" s="12">
        <f>IF(A233="","",+J233*(M233/100))</f>
      </c>
      <c r="O233" s="12">
        <f>IF(A233="","",+L233-N233)</f>
      </c>
      <c r="P233" s="9"/>
    </row>
    <row ht="15" customHeight="1" r="234">
      <c r="A234" s="9" t="s">
        <v>30</v>
      </c>
      <c r="B234" s="9" t="s">
        <v>85</v>
      </c>
      <c r="C234" s="9" t="s">
        <v>86</v>
      </c>
      <c r="D234" s="9"/>
      <c r="E234" s="9" t="s">
        <v>56</v>
      </c>
      <c r="F234" s="9" t="s">
        <v>34</v>
      </c>
      <c r="G234" s="9" t="s">
        <v>68</v>
      </c>
      <c r="H234" s="9" t="s">
        <v>69</v>
      </c>
      <c r="I234" s="10">
        <v>6</v>
      </c>
      <c r="J234" s="11">
        <v>0.001883</v>
      </c>
      <c r="K234" s="11">
        <v>0.000156</v>
      </c>
      <c r="L234" s="12">
        <f>IF(A234="","",+J234-K234)</f>
      </c>
      <c r="M234" s="11">
        <v>25</v>
      </c>
      <c r="N234" s="12">
        <f>IF(A234="","",+J234*(M234/100))</f>
      </c>
      <c r="O234" s="12">
        <f>IF(A234="","",+L234-N234)</f>
      </c>
      <c r="P234" s="9"/>
    </row>
    <row ht="15" customHeight="1" r="235">
      <c r="A235" s="9" t="s">
        <v>30</v>
      </c>
      <c r="B235" s="9" t="s">
        <v>85</v>
      </c>
      <c r="C235" s="9" t="s">
        <v>86</v>
      </c>
      <c r="D235" s="9"/>
      <c r="E235" s="9" t="s">
        <v>37</v>
      </c>
      <c r="F235" s="9" t="s">
        <v>34</v>
      </c>
      <c r="G235" s="9" t="s">
        <v>68</v>
      </c>
      <c r="H235" s="9" t="s">
        <v>69</v>
      </c>
      <c r="I235" s="10">
        <v>3</v>
      </c>
      <c r="J235" s="11">
        <v>0.000404</v>
      </c>
      <c r="K235" s="11">
        <v>3.3E-5</v>
      </c>
      <c r="L235" s="12">
        <f>IF(A235="","",+J235-K235)</f>
      </c>
      <c r="M235" s="11">
        <v>25</v>
      </c>
      <c r="N235" s="12">
        <f>IF(A235="","",+J235*(M235/100))</f>
      </c>
      <c r="O235" s="12">
        <f>IF(A235="","",+L235-N235)</f>
      </c>
      <c r="P235" s="9"/>
    </row>
    <row ht="15" customHeight="1" r="236">
      <c r="A236" s="9" t="s">
        <v>30</v>
      </c>
      <c r="B236" s="9" t="s">
        <v>85</v>
      </c>
      <c r="C236" s="9" t="s">
        <v>86</v>
      </c>
      <c r="D236" s="9"/>
      <c r="E236" s="9" t="s">
        <v>51</v>
      </c>
      <c r="F236" s="9" t="s">
        <v>34</v>
      </c>
      <c r="G236" s="9" t="s">
        <v>68</v>
      </c>
      <c r="H236" s="9" t="s">
        <v>69</v>
      </c>
      <c r="I236" s="10">
        <v>8</v>
      </c>
      <c r="J236" s="11">
        <v>0.000745</v>
      </c>
      <c r="K236" s="11">
        <v>6.2E-5</v>
      </c>
      <c r="L236" s="12">
        <f>IF(A236="","",+J236-K236)</f>
      </c>
      <c r="M236" s="11">
        <v>25</v>
      </c>
      <c r="N236" s="12">
        <f>IF(A236="","",+J236*(M236/100))</f>
      </c>
      <c r="O236" s="12">
        <f>IF(A236="","",+L236-N236)</f>
      </c>
      <c r="P236" s="9"/>
    </row>
    <row ht="15" customHeight="1" r="237">
      <c r="A237" s="9" t="s">
        <v>30</v>
      </c>
      <c r="B237" s="9" t="s">
        <v>85</v>
      </c>
      <c r="C237" s="9" t="s">
        <v>86</v>
      </c>
      <c r="D237" s="9"/>
      <c r="E237" s="9" t="s">
        <v>39</v>
      </c>
      <c r="F237" s="9" t="s">
        <v>34</v>
      </c>
      <c r="G237" s="9" t="s">
        <v>68</v>
      </c>
      <c r="H237" s="9" t="s">
        <v>69</v>
      </c>
      <c r="I237" s="10">
        <v>16</v>
      </c>
      <c r="J237" s="11">
        <v>0.005904</v>
      </c>
      <c r="K237" s="11">
        <v>0.000487</v>
      </c>
      <c r="L237" s="12">
        <f>IF(A237="","",+J237-K237)</f>
      </c>
      <c r="M237" s="11">
        <v>25</v>
      </c>
      <c r="N237" s="12">
        <f>IF(A237="","",+J237*(M237/100))</f>
      </c>
      <c r="O237" s="12">
        <f>IF(A237="","",+L237-N237)</f>
      </c>
      <c r="P237" s="9"/>
    </row>
    <row ht="15" customHeight="1" r="238">
      <c r="A238" s="9" t="s">
        <v>30</v>
      </c>
      <c r="B238" s="9" t="s">
        <v>85</v>
      </c>
      <c r="C238" s="9" t="s">
        <v>86</v>
      </c>
      <c r="D238" s="9"/>
      <c r="E238" s="9" t="s">
        <v>58</v>
      </c>
      <c r="F238" s="9" t="s">
        <v>34</v>
      </c>
      <c r="G238" s="9" t="s">
        <v>68</v>
      </c>
      <c r="H238" s="9" t="s">
        <v>69</v>
      </c>
      <c r="I238" s="10">
        <v>3</v>
      </c>
      <c r="J238" s="11">
        <v>0.000688</v>
      </c>
      <c r="K238" s="11">
        <v>5.7E-5</v>
      </c>
      <c r="L238" s="12">
        <f>IF(A238="","",+J238-K238)</f>
      </c>
      <c r="M238" s="11">
        <v>15</v>
      </c>
      <c r="N238" s="12">
        <f>IF(A238="","",+J238*(M238/100))</f>
      </c>
      <c r="O238" s="12">
        <f>IF(A238="","",+L238-N238)</f>
      </c>
      <c r="P238" s="9"/>
    </row>
    <row ht="15" customHeight="1" r="239">
      <c r="A239" s="9" t="s">
        <v>30</v>
      </c>
      <c r="B239" s="9" t="s">
        <v>85</v>
      </c>
      <c r="C239" s="9" t="s">
        <v>86</v>
      </c>
      <c r="D239" s="9"/>
      <c r="E239" s="9" t="s">
        <v>40</v>
      </c>
      <c r="F239" s="9" t="s">
        <v>34</v>
      </c>
      <c r="G239" s="9" t="s">
        <v>68</v>
      </c>
      <c r="H239" s="9" t="s">
        <v>69</v>
      </c>
      <c r="I239" s="10">
        <v>1</v>
      </c>
      <c r="J239" s="11">
        <v>6.5E-5</v>
      </c>
      <c r="K239" s="11">
        <v>5E-6</v>
      </c>
      <c r="L239" s="12">
        <f>IF(A239="","",+J239-K239)</f>
      </c>
      <c r="M239" s="11">
        <v>25</v>
      </c>
      <c r="N239" s="12">
        <f>IF(A239="","",+J239*(M239/100))</f>
      </c>
      <c r="O239" s="12">
        <f>IF(A239="","",+L239-N239)</f>
      </c>
      <c r="P239" s="9"/>
    </row>
    <row ht="15" customHeight="1" r="240">
      <c r="A240" s="9" t="s">
        <v>30</v>
      </c>
      <c r="B240" s="9" t="s">
        <v>85</v>
      </c>
      <c r="C240" s="9" t="s">
        <v>86</v>
      </c>
      <c r="D240" s="9"/>
      <c r="E240" s="9" t="s">
        <v>41</v>
      </c>
      <c r="F240" s="9" t="s">
        <v>34</v>
      </c>
      <c r="G240" s="9" t="s">
        <v>68</v>
      </c>
      <c r="H240" s="9" t="s">
        <v>69</v>
      </c>
      <c r="I240" s="10">
        <v>5</v>
      </c>
      <c r="J240" s="11">
        <v>0.001296</v>
      </c>
      <c r="K240" s="11">
        <v>0.000107</v>
      </c>
      <c r="L240" s="12">
        <f>IF(A240="","",+J240-K240)</f>
      </c>
      <c r="M240" s="11">
        <v>25</v>
      </c>
      <c r="N240" s="12">
        <f>IF(A240="","",+J240*(M240/100))</f>
      </c>
      <c r="O240" s="12">
        <f>IF(A240="","",+L240-N240)</f>
      </c>
      <c r="P240" s="9"/>
    </row>
    <row ht="15" customHeight="1" r="241">
      <c r="A241" s="9" t="s">
        <v>30</v>
      </c>
      <c r="B241" s="9" t="s">
        <v>85</v>
      </c>
      <c r="C241" s="9" t="s">
        <v>86</v>
      </c>
      <c r="D241" s="9"/>
      <c r="E241" s="9" t="s">
        <v>42</v>
      </c>
      <c r="F241" s="9" t="s">
        <v>34</v>
      </c>
      <c r="G241" s="9" t="s">
        <v>68</v>
      </c>
      <c r="H241" s="9" t="s">
        <v>69</v>
      </c>
      <c r="I241" s="10">
        <v>4</v>
      </c>
      <c r="J241" s="11">
        <v>0.000746</v>
      </c>
      <c r="K241" s="11">
        <v>6.2E-5</v>
      </c>
      <c r="L241" s="12">
        <f>IF(A241="","",+J241-K241)</f>
      </c>
      <c r="M241" s="11">
        <v>25</v>
      </c>
      <c r="N241" s="12">
        <f>IF(A241="","",+J241*(M241/100))</f>
      </c>
      <c r="O241" s="12">
        <f>IF(A241="","",+L241-N241)</f>
      </c>
      <c r="P241" s="9"/>
    </row>
    <row ht="15" customHeight="1" r="242">
      <c r="A242" s="9" t="s">
        <v>30</v>
      </c>
      <c r="B242" s="9" t="s">
        <v>85</v>
      </c>
      <c r="C242" s="9" t="s">
        <v>86</v>
      </c>
      <c r="D242" s="9"/>
      <c r="E242" s="9" t="s">
        <v>43</v>
      </c>
      <c r="F242" s="9" t="s">
        <v>34</v>
      </c>
      <c r="G242" s="9" t="s">
        <v>68</v>
      </c>
      <c r="H242" s="9" t="s">
        <v>69</v>
      </c>
      <c r="I242" s="10">
        <v>3</v>
      </c>
      <c r="J242" s="11">
        <v>0.000136</v>
      </c>
      <c r="K242" s="11">
        <v>1.1E-5</v>
      </c>
      <c r="L242" s="12">
        <f>IF(A242="","",+J242-K242)</f>
      </c>
      <c r="M242" s="11">
        <v>25</v>
      </c>
      <c r="N242" s="12">
        <f>IF(A242="","",+J242*(M242/100))</f>
      </c>
      <c r="O242" s="12">
        <f>IF(A242="","",+L242-N242)</f>
      </c>
      <c r="P242" s="9"/>
    </row>
    <row ht="15" customHeight="1" r="243">
      <c r="A243" s="9" t="s">
        <v>30</v>
      </c>
      <c r="B243" s="9" t="s">
        <v>85</v>
      </c>
      <c r="C243" s="9" t="s">
        <v>86</v>
      </c>
      <c r="D243" s="9"/>
      <c r="E243" s="9" t="s">
        <v>59</v>
      </c>
      <c r="F243" s="9" t="s">
        <v>34</v>
      </c>
      <c r="G243" s="9" t="s">
        <v>68</v>
      </c>
      <c r="H243" s="9" t="s">
        <v>69</v>
      </c>
      <c r="I243" s="10">
        <v>1</v>
      </c>
      <c r="J243" s="11">
        <v>0.000135</v>
      </c>
      <c r="K243" s="11">
        <v>1.1E-5</v>
      </c>
      <c r="L243" s="12">
        <f>IF(A243="","",+J243-K243)</f>
      </c>
      <c r="M243" s="11">
        <v>25</v>
      </c>
      <c r="N243" s="12">
        <f>IF(A243="","",+J243*(M243/100))</f>
      </c>
      <c r="O243" s="12">
        <f>IF(A243="","",+L243-N243)</f>
      </c>
      <c r="P243" s="9"/>
    </row>
    <row ht="15" customHeight="1" r="244">
      <c r="A244" s="9" t="s">
        <v>30</v>
      </c>
      <c r="B244" s="9" t="s">
        <v>85</v>
      </c>
      <c r="C244" s="9" t="s">
        <v>86</v>
      </c>
      <c r="D244" s="9"/>
      <c r="E244" s="9" t="s">
        <v>54</v>
      </c>
      <c r="F244" s="9" t="s">
        <v>34</v>
      </c>
      <c r="G244" s="9" t="s">
        <v>68</v>
      </c>
      <c r="H244" s="9" t="s">
        <v>69</v>
      </c>
      <c r="I244" s="10">
        <v>4</v>
      </c>
      <c r="J244" s="11">
        <v>0.000441</v>
      </c>
      <c r="K244" s="11">
        <v>3.6E-5</v>
      </c>
      <c r="L244" s="12">
        <f>IF(A244="","",+J244-K244)</f>
      </c>
      <c r="M244" s="11">
        <v>25</v>
      </c>
      <c r="N244" s="12">
        <f>IF(A244="","",+J244*(M244/100))</f>
      </c>
      <c r="O244" s="12">
        <f>IF(A244="","",+L244-N244)</f>
      </c>
      <c r="P244" s="9"/>
    </row>
    <row ht="15" customHeight="1" r="245">
      <c r="A245" s="9" t="s">
        <v>30</v>
      </c>
      <c r="B245" s="9" t="s">
        <v>85</v>
      </c>
      <c r="C245" s="9" t="s">
        <v>86</v>
      </c>
      <c r="D245" s="9"/>
      <c r="E245" s="9" t="s">
        <v>44</v>
      </c>
      <c r="F245" s="9" t="s">
        <v>34</v>
      </c>
      <c r="G245" s="9" t="s">
        <v>68</v>
      </c>
      <c r="H245" s="9" t="s">
        <v>69</v>
      </c>
      <c r="I245" s="10">
        <v>2</v>
      </c>
      <c r="J245" s="11">
        <v>0.000107</v>
      </c>
      <c r="K245" s="11">
        <v>9E-6</v>
      </c>
      <c r="L245" s="12">
        <f>IF(A245="","",+J245-K245)</f>
      </c>
      <c r="M245" s="11">
        <v>25</v>
      </c>
      <c r="N245" s="12">
        <f>IF(A245="","",+J245*(M245/100))</f>
      </c>
      <c r="O245" s="12">
        <f>IF(A245="","",+L245-N245)</f>
      </c>
      <c r="P245" s="9"/>
    </row>
    <row ht="15" customHeight="1" r="246">
      <c r="A246" s="9" t="s">
        <v>30</v>
      </c>
      <c r="B246" s="9" t="s">
        <v>85</v>
      </c>
      <c r="C246" s="9" t="s">
        <v>86</v>
      </c>
      <c r="D246" s="9"/>
      <c r="E246" s="9" t="s">
        <v>45</v>
      </c>
      <c r="F246" s="9" t="s">
        <v>34</v>
      </c>
      <c r="G246" s="9" t="s">
        <v>68</v>
      </c>
      <c r="H246" s="9" t="s">
        <v>69</v>
      </c>
      <c r="I246" s="10">
        <v>45</v>
      </c>
      <c r="J246" s="11">
        <v>0.018447</v>
      </c>
      <c r="K246" s="11">
        <v>0.001523</v>
      </c>
      <c r="L246" s="12">
        <f>IF(A246="","",+J246-K246)</f>
      </c>
      <c r="M246" s="11">
        <v>25</v>
      </c>
      <c r="N246" s="12">
        <f>IF(A246="","",+J246*(M246/100))</f>
      </c>
      <c r="O246" s="12">
        <f>IF(A246="","",+L246-N246)</f>
      </c>
      <c r="P246" s="9"/>
    </row>
    <row ht="15" customHeight="1" r="247">
      <c r="A247" s="9" t="s">
        <v>30</v>
      </c>
      <c r="B247" s="9" t="s">
        <v>85</v>
      </c>
      <c r="C247" s="9" t="s">
        <v>86</v>
      </c>
      <c r="D247" s="9"/>
      <c r="E247" s="9" t="s">
        <v>47</v>
      </c>
      <c r="F247" s="9" t="s">
        <v>34</v>
      </c>
      <c r="G247" s="9" t="s">
        <v>88</v>
      </c>
      <c r="H247" s="9" t="s">
        <v>69</v>
      </c>
      <c r="I247" s="10">
        <v>1</v>
      </c>
      <c r="J247" s="11">
        <v>0.7848</v>
      </c>
      <c r="K247" s="11">
        <v>0.0648</v>
      </c>
      <c r="L247" s="12">
        <f>IF(A247="","",+J247-K247)</f>
      </c>
      <c r="M247" s="11">
        <v>15</v>
      </c>
      <c r="N247" s="12">
        <f>IF(A247="","",+J247*(M247/100))</f>
      </c>
      <c r="O247" s="12">
        <f>IF(A247="","",+L247-N247)</f>
      </c>
      <c r="P247" s="9"/>
    </row>
    <row ht="15" customHeight="1" r="248">
      <c r="A248" s="9" t="s">
        <v>30</v>
      </c>
      <c r="B248" s="9" t="s">
        <v>85</v>
      </c>
      <c r="C248" s="9" t="s">
        <v>86</v>
      </c>
      <c r="D248" s="9"/>
      <c r="E248" s="9" t="s">
        <v>47</v>
      </c>
      <c r="F248" s="9" t="s">
        <v>34</v>
      </c>
      <c r="G248" s="9" t="s">
        <v>68</v>
      </c>
      <c r="H248" s="9" t="s">
        <v>69</v>
      </c>
      <c r="I248" s="10">
        <v>84</v>
      </c>
      <c r="J248" s="11">
        <v>0.029143</v>
      </c>
      <c r="K248" s="11">
        <v>0.002406</v>
      </c>
      <c r="L248" s="12">
        <f>IF(A248="","",+J248-K248)</f>
      </c>
      <c r="M248" s="11">
        <v>15</v>
      </c>
      <c r="N248" s="12">
        <f>IF(A248="","",+J248*(M248/100))</f>
      </c>
      <c r="O248" s="12">
        <f>IF(A248="","",+L248-N248)</f>
      </c>
      <c r="P248" s="9"/>
    </row>
    <row ht="15" customHeight="1" r="249">
      <c r="A249" s="9" t="s">
        <v>30</v>
      </c>
      <c r="B249" s="9" t="s">
        <v>85</v>
      </c>
      <c r="C249" s="9" t="s">
        <v>86</v>
      </c>
      <c r="D249" s="9"/>
      <c r="E249" s="9" t="s">
        <v>56</v>
      </c>
      <c r="F249" s="9" t="s">
        <v>34</v>
      </c>
      <c r="G249" s="9" t="s">
        <v>35</v>
      </c>
      <c r="H249" s="9" t="s">
        <v>70</v>
      </c>
      <c r="I249" s="10">
        <v>2</v>
      </c>
      <c r="J249" s="11">
        <v>0.034666</v>
      </c>
      <c r="K249" s="11">
        <v>0.002862</v>
      </c>
      <c r="L249" s="12">
        <f>IF(A249="","",+J249-K249)</f>
      </c>
      <c r="M249" s="11">
        <v>25</v>
      </c>
      <c r="N249" s="12">
        <f>IF(A249="","",+J249*(M249/100))</f>
      </c>
      <c r="O249" s="12">
        <f>IF(A249="","",+L249-N249)</f>
      </c>
      <c r="P249" s="9"/>
    </row>
    <row ht="15" customHeight="1" r="250">
      <c r="A250" s="9" t="s">
        <v>30</v>
      </c>
      <c r="B250" s="9" t="s">
        <v>85</v>
      </c>
      <c r="C250" s="9" t="s">
        <v>86</v>
      </c>
      <c r="D250" s="9"/>
      <c r="E250" s="9" t="s">
        <v>47</v>
      </c>
      <c r="F250" s="9" t="s">
        <v>34</v>
      </c>
      <c r="G250" s="9" t="s">
        <v>35</v>
      </c>
      <c r="H250" s="9" t="s">
        <v>70</v>
      </c>
      <c r="I250" s="10">
        <v>2</v>
      </c>
      <c r="J250" s="11">
        <v>0.071614</v>
      </c>
      <c r="K250" s="11">
        <v>0.005913</v>
      </c>
      <c r="L250" s="12">
        <f>IF(A250="","",+J250-K250)</f>
      </c>
      <c r="M250" s="11">
        <v>15</v>
      </c>
      <c r="N250" s="12">
        <f>IF(A250="","",+J250*(M250/100))</f>
      </c>
      <c r="O250" s="12">
        <f>IF(A250="","",+L250-N250)</f>
      </c>
      <c r="P250" s="9"/>
    </row>
    <row ht="15" customHeight="1" r="251">
      <c r="A251" s="9" t="s">
        <v>30</v>
      </c>
      <c r="B251" s="9" t="s">
        <v>85</v>
      </c>
      <c r="C251" s="9" t="s">
        <v>86</v>
      </c>
      <c r="D251" s="9"/>
      <c r="E251" s="9" t="s">
        <v>39</v>
      </c>
      <c r="F251" s="9" t="s">
        <v>34</v>
      </c>
      <c r="G251" s="9" t="s">
        <v>52</v>
      </c>
      <c r="H251" s="9" t="s">
        <v>71</v>
      </c>
      <c r="I251" s="10">
        <v>20</v>
      </c>
      <c r="J251" s="11">
        <v>0.127253</v>
      </c>
      <c r="K251" s="11">
        <v>0.010507</v>
      </c>
      <c r="L251" s="12">
        <f>IF(A251="","",+J251-K251)</f>
      </c>
      <c r="M251" s="11">
        <v>25</v>
      </c>
      <c r="N251" s="12">
        <f>IF(A251="","",+J251*(M251/100))</f>
      </c>
      <c r="O251" s="12">
        <f>IF(A251="","",+L251-N251)</f>
      </c>
      <c r="P251" s="9"/>
    </row>
    <row ht="15" customHeight="1" r="252">
      <c r="A252" s="9" t="s">
        <v>30</v>
      </c>
      <c r="B252" s="9" t="s">
        <v>85</v>
      </c>
      <c r="C252" s="9" t="s">
        <v>86</v>
      </c>
      <c r="D252" s="9"/>
      <c r="E252" s="9" t="s">
        <v>47</v>
      </c>
      <c r="F252" s="9" t="s">
        <v>34</v>
      </c>
      <c r="G252" s="9" t="s">
        <v>52</v>
      </c>
      <c r="H252" s="9" t="s">
        <v>71</v>
      </c>
      <c r="I252" s="10">
        <v>1</v>
      </c>
      <c r="J252" s="11">
        <v>0.007815</v>
      </c>
      <c r="K252" s="11">
        <v>0.000645</v>
      </c>
      <c r="L252" s="12">
        <f>IF(A252="","",+J252-K252)</f>
      </c>
      <c r="M252" s="11">
        <v>15</v>
      </c>
      <c r="N252" s="12">
        <f>IF(A252="","",+J252*(M252/100))</f>
      </c>
      <c r="O252" s="12">
        <f>IF(A252="","",+L252-N252)</f>
      </c>
      <c r="P252" s="9"/>
    </row>
    <row ht="15" customHeight="1" r="253">
      <c r="A253" s="9" t="s">
        <v>30</v>
      </c>
      <c r="B253" s="9" t="s">
        <v>85</v>
      </c>
      <c r="C253" s="9" t="s">
        <v>86</v>
      </c>
      <c r="D253" s="9"/>
      <c r="E253" s="9" t="s">
        <v>48</v>
      </c>
      <c r="F253" s="9" t="s">
        <v>34</v>
      </c>
      <c r="G253" s="9" t="s">
        <v>49</v>
      </c>
      <c r="H253" s="9" t="s">
        <v>72</v>
      </c>
      <c r="I253" s="10">
        <v>79</v>
      </c>
      <c r="J253" s="11">
        <v>0.193593</v>
      </c>
      <c r="K253" s="11">
        <v>0.015985</v>
      </c>
      <c r="L253" s="12">
        <f>IF(A253="","",+J253-K253)</f>
      </c>
      <c r="M253" s="11">
        <v>25</v>
      </c>
      <c r="N253" s="12">
        <f>IF(A253="","",+J253*(M253/100))</f>
      </c>
      <c r="O253" s="12">
        <f>IF(A253="","",+L253-N253)</f>
      </c>
      <c r="P253" s="9"/>
    </row>
    <row ht="15" customHeight="1" r="254">
      <c r="A254" s="9" t="s">
        <v>30</v>
      </c>
      <c r="B254" s="9" t="s">
        <v>85</v>
      </c>
      <c r="C254" s="9" t="s">
        <v>86</v>
      </c>
      <c r="D254" s="9"/>
      <c r="E254" s="9" t="s">
        <v>56</v>
      </c>
      <c r="F254" s="9" t="s">
        <v>34</v>
      </c>
      <c r="G254" s="9" t="s">
        <v>49</v>
      </c>
      <c r="H254" s="9" t="s">
        <v>72</v>
      </c>
      <c r="I254" s="10">
        <v>55</v>
      </c>
      <c r="J254" s="11">
        <v>0.121144</v>
      </c>
      <c r="K254" s="11">
        <v>0.010003</v>
      </c>
      <c r="L254" s="12">
        <f>IF(A254="","",+J254-K254)</f>
      </c>
      <c r="M254" s="11">
        <v>25</v>
      </c>
      <c r="N254" s="12">
        <f>IF(A254="","",+J254*(M254/100))</f>
      </c>
      <c r="O254" s="12">
        <f>IF(A254="","",+L254-N254)</f>
      </c>
      <c r="P254" s="9"/>
    </row>
    <row ht="15" customHeight="1" r="255">
      <c r="A255" s="9" t="s">
        <v>30</v>
      </c>
      <c r="B255" s="9" t="s">
        <v>85</v>
      </c>
      <c r="C255" s="9" t="s">
        <v>86</v>
      </c>
      <c r="D255" s="9"/>
      <c r="E255" s="9" t="s">
        <v>33</v>
      </c>
      <c r="F255" s="9" t="s">
        <v>34</v>
      </c>
      <c r="G255" s="9" t="s">
        <v>49</v>
      </c>
      <c r="H255" s="9" t="s">
        <v>72</v>
      </c>
      <c r="I255" s="10">
        <v>32</v>
      </c>
      <c r="J255" s="11">
        <v>0.043435</v>
      </c>
      <c r="K255" s="11">
        <v>0.003586</v>
      </c>
      <c r="L255" s="12">
        <f>IF(A255="","",+J255-K255)</f>
      </c>
      <c r="M255" s="11">
        <v>25</v>
      </c>
      <c r="N255" s="12">
        <f>IF(A255="","",+J255*(M255/100))</f>
      </c>
      <c r="O255" s="12">
        <f>IF(A255="","",+L255-N255)</f>
      </c>
      <c r="P255" s="9"/>
    </row>
    <row ht="15" customHeight="1" r="256">
      <c r="A256" s="9" t="s">
        <v>30</v>
      </c>
      <c r="B256" s="9" t="s">
        <v>85</v>
      </c>
      <c r="C256" s="9" t="s">
        <v>86</v>
      </c>
      <c r="D256" s="9"/>
      <c r="E256" s="9" t="s">
        <v>37</v>
      </c>
      <c r="F256" s="9" t="s">
        <v>34</v>
      </c>
      <c r="G256" s="9" t="s">
        <v>49</v>
      </c>
      <c r="H256" s="9" t="s">
        <v>72</v>
      </c>
      <c r="I256" s="10">
        <v>104</v>
      </c>
      <c r="J256" s="11">
        <v>0.457768</v>
      </c>
      <c r="K256" s="11">
        <v>0.037797</v>
      </c>
      <c r="L256" s="12">
        <f>IF(A256="","",+J256-K256)</f>
      </c>
      <c r="M256" s="11">
        <v>25</v>
      </c>
      <c r="N256" s="12">
        <f>IF(A256="","",+J256*(M256/100))</f>
      </c>
      <c r="O256" s="12">
        <f>IF(A256="","",+L256-N256)</f>
      </c>
      <c r="P256" s="9"/>
    </row>
    <row ht="15" customHeight="1" r="257">
      <c r="A257" s="9" t="s">
        <v>30</v>
      </c>
      <c r="B257" s="9" t="s">
        <v>85</v>
      </c>
      <c r="C257" s="9" t="s">
        <v>86</v>
      </c>
      <c r="D257" s="9"/>
      <c r="E257" s="9" t="s">
        <v>73</v>
      </c>
      <c r="F257" s="9" t="s">
        <v>34</v>
      </c>
      <c r="G257" s="9" t="s">
        <v>49</v>
      </c>
      <c r="H257" s="9" t="s">
        <v>72</v>
      </c>
      <c r="I257" s="10">
        <v>7</v>
      </c>
      <c r="J257" s="11">
        <v>0.017306</v>
      </c>
      <c r="K257" s="11">
        <v>0.001429</v>
      </c>
      <c r="L257" s="12">
        <f>IF(A257="","",+J257-K257)</f>
      </c>
      <c r="M257" s="11">
        <v>15</v>
      </c>
      <c r="N257" s="12">
        <f>IF(A257="","",+J257*(M257/100))</f>
      </c>
      <c r="O257" s="12">
        <f>IF(A257="","",+L257-N257)</f>
      </c>
      <c r="P257" s="9"/>
    </row>
    <row ht="15" customHeight="1" r="258">
      <c r="A258" s="9" t="s">
        <v>30</v>
      </c>
      <c r="B258" s="9" t="s">
        <v>85</v>
      </c>
      <c r="C258" s="9" t="s">
        <v>86</v>
      </c>
      <c r="D258" s="9"/>
      <c r="E258" s="9" t="s">
        <v>38</v>
      </c>
      <c r="F258" s="9" t="s">
        <v>34</v>
      </c>
      <c r="G258" s="9" t="s">
        <v>49</v>
      </c>
      <c r="H258" s="9" t="s">
        <v>72</v>
      </c>
      <c r="I258" s="10">
        <v>120</v>
      </c>
      <c r="J258" s="11">
        <v>0.604871</v>
      </c>
      <c r="K258" s="11">
        <v>0.049944</v>
      </c>
      <c r="L258" s="12">
        <f>IF(A258="","",+J258-K258)</f>
      </c>
      <c r="M258" s="11">
        <v>25</v>
      </c>
      <c r="N258" s="12">
        <f>IF(A258="","",+J258*(M258/100))</f>
      </c>
      <c r="O258" s="12">
        <f>IF(A258="","",+L258-N258)</f>
      </c>
      <c r="P258" s="9"/>
    </row>
    <row ht="15" customHeight="1" r="259">
      <c r="A259" s="9" t="s">
        <v>30</v>
      </c>
      <c r="B259" s="9" t="s">
        <v>85</v>
      </c>
      <c r="C259" s="9" t="s">
        <v>86</v>
      </c>
      <c r="D259" s="9"/>
      <c r="E259" s="9" t="s">
        <v>51</v>
      </c>
      <c r="F259" s="9" t="s">
        <v>34</v>
      </c>
      <c r="G259" s="9" t="s">
        <v>49</v>
      </c>
      <c r="H259" s="9" t="s">
        <v>72</v>
      </c>
      <c r="I259" s="10">
        <v>186</v>
      </c>
      <c r="J259" s="11">
        <v>0.543112</v>
      </c>
      <c r="K259" s="11">
        <v>0.044844</v>
      </c>
      <c r="L259" s="12">
        <f>IF(A259="","",+J259-K259)</f>
      </c>
      <c r="M259" s="11">
        <v>25</v>
      </c>
      <c r="N259" s="12">
        <f>IF(A259="","",+J259*(M259/100))</f>
      </c>
      <c r="O259" s="12">
        <f>IF(A259="","",+L259-N259)</f>
      </c>
      <c r="P259" s="9"/>
    </row>
    <row ht="15" customHeight="1" r="260">
      <c r="A260" s="9" t="s">
        <v>30</v>
      </c>
      <c r="B260" s="9" t="s">
        <v>85</v>
      </c>
      <c r="C260" s="9" t="s">
        <v>86</v>
      </c>
      <c r="D260" s="9"/>
      <c r="E260" s="9" t="s">
        <v>39</v>
      </c>
      <c r="F260" s="9" t="s">
        <v>34</v>
      </c>
      <c r="G260" s="9" t="s">
        <v>49</v>
      </c>
      <c r="H260" s="9" t="s">
        <v>72</v>
      </c>
      <c r="I260" s="10">
        <v>459</v>
      </c>
      <c r="J260" s="11">
        <v>1.256232</v>
      </c>
      <c r="K260" s="11">
        <v>0.103726</v>
      </c>
      <c r="L260" s="12">
        <f>IF(A260="","",+J260-K260)</f>
      </c>
      <c r="M260" s="11">
        <v>25</v>
      </c>
      <c r="N260" s="12">
        <f>IF(A260="","",+J260*(M260/100))</f>
      </c>
      <c r="O260" s="12">
        <f>IF(A260="","",+L260-N260)</f>
      </c>
      <c r="P260" s="9"/>
    </row>
    <row ht="15" customHeight="1" r="261">
      <c r="A261" s="9" t="s">
        <v>30</v>
      </c>
      <c r="B261" s="9" t="s">
        <v>85</v>
      </c>
      <c r="C261" s="9" t="s">
        <v>86</v>
      </c>
      <c r="D261" s="9"/>
      <c r="E261" s="9" t="s">
        <v>57</v>
      </c>
      <c r="F261" s="9" t="s">
        <v>34</v>
      </c>
      <c r="G261" s="9" t="s">
        <v>49</v>
      </c>
      <c r="H261" s="9" t="s">
        <v>72</v>
      </c>
      <c r="I261" s="10">
        <v>4</v>
      </c>
      <c r="J261" s="11">
        <v>0.003733</v>
      </c>
      <c r="K261" s="11">
        <v>0.000308</v>
      </c>
      <c r="L261" s="12">
        <f>IF(A261="","",+J261-K261)</f>
      </c>
      <c r="M261" s="11">
        <v>15</v>
      </c>
      <c r="N261" s="12">
        <f>IF(A261="","",+J261*(M261/100))</f>
      </c>
      <c r="O261" s="12">
        <f>IF(A261="","",+L261-N261)</f>
      </c>
      <c r="P261" s="9"/>
    </row>
    <row ht="15" customHeight="1" r="262">
      <c r="A262" s="9" t="s">
        <v>30</v>
      </c>
      <c r="B262" s="9" t="s">
        <v>85</v>
      </c>
      <c r="C262" s="9" t="s">
        <v>86</v>
      </c>
      <c r="D262" s="9"/>
      <c r="E262" s="9" t="s">
        <v>74</v>
      </c>
      <c r="F262" s="9" t="s">
        <v>34</v>
      </c>
      <c r="G262" s="9" t="s">
        <v>49</v>
      </c>
      <c r="H262" s="9" t="s">
        <v>72</v>
      </c>
      <c r="I262" s="10">
        <v>18</v>
      </c>
      <c r="J262" s="11">
        <v>0.037327</v>
      </c>
      <c r="K262" s="11">
        <v>0.003082</v>
      </c>
      <c r="L262" s="12">
        <f>IF(A262="","",+J262-K262)</f>
      </c>
      <c r="M262" s="11">
        <v>15</v>
      </c>
      <c r="N262" s="12">
        <f>IF(A262="","",+J262*(M262/100))</f>
      </c>
      <c r="O262" s="12">
        <f>IF(A262="","",+L262-N262)</f>
      </c>
      <c r="P262" s="9"/>
    </row>
    <row ht="15" customHeight="1" r="263">
      <c r="A263" s="9" t="s">
        <v>30</v>
      </c>
      <c r="B263" s="9" t="s">
        <v>85</v>
      </c>
      <c r="C263" s="9" t="s">
        <v>86</v>
      </c>
      <c r="D263" s="9"/>
      <c r="E263" s="9" t="s">
        <v>75</v>
      </c>
      <c r="F263" s="9" t="s">
        <v>34</v>
      </c>
      <c r="G263" s="9" t="s">
        <v>49</v>
      </c>
      <c r="H263" s="9" t="s">
        <v>72</v>
      </c>
      <c r="I263" s="10">
        <v>12</v>
      </c>
      <c r="J263" s="11">
        <v>0.062269</v>
      </c>
      <c r="K263" s="11">
        <v>0.005141</v>
      </c>
      <c r="L263" s="12">
        <f>IF(A263="","",+J263-K263)</f>
      </c>
      <c r="M263" s="11">
        <v>15</v>
      </c>
      <c r="N263" s="12">
        <f>IF(A263="","",+J263*(M263/100))</f>
      </c>
      <c r="O263" s="12">
        <f>IF(A263="","",+L263-N263)</f>
      </c>
      <c r="P263" s="9"/>
    </row>
    <row ht="15" customHeight="1" r="264">
      <c r="A264" s="9" t="s">
        <v>30</v>
      </c>
      <c r="B264" s="9" t="s">
        <v>85</v>
      </c>
      <c r="C264" s="9" t="s">
        <v>86</v>
      </c>
      <c r="D264" s="9"/>
      <c r="E264" s="9" t="s">
        <v>58</v>
      </c>
      <c r="F264" s="9" t="s">
        <v>34</v>
      </c>
      <c r="G264" s="9" t="s">
        <v>49</v>
      </c>
      <c r="H264" s="9" t="s">
        <v>72</v>
      </c>
      <c r="I264" s="10">
        <v>115</v>
      </c>
      <c r="J264" s="11">
        <v>0.506802</v>
      </c>
      <c r="K264" s="11">
        <v>0.041846</v>
      </c>
      <c r="L264" s="12">
        <f>IF(A264="","",+J264-K264)</f>
      </c>
      <c r="M264" s="11">
        <v>15</v>
      </c>
      <c r="N264" s="12">
        <f>IF(A264="","",+J264*(M264/100))</f>
      </c>
      <c r="O264" s="12">
        <f>IF(A264="","",+L264-N264)</f>
      </c>
      <c r="P264" s="9"/>
    </row>
    <row ht="15" customHeight="1" r="265">
      <c r="A265" s="9" t="s">
        <v>30</v>
      </c>
      <c r="B265" s="9" t="s">
        <v>85</v>
      </c>
      <c r="C265" s="9" t="s">
        <v>86</v>
      </c>
      <c r="D265" s="9"/>
      <c r="E265" s="9" t="s">
        <v>40</v>
      </c>
      <c r="F265" s="9" t="s">
        <v>34</v>
      </c>
      <c r="G265" s="9" t="s">
        <v>49</v>
      </c>
      <c r="H265" s="9" t="s">
        <v>72</v>
      </c>
      <c r="I265" s="10">
        <v>107</v>
      </c>
      <c r="J265" s="11">
        <v>0.181461</v>
      </c>
      <c r="K265" s="11">
        <v>0.014983</v>
      </c>
      <c r="L265" s="12">
        <f>IF(A265="","",+J265-K265)</f>
      </c>
      <c r="M265" s="11">
        <v>25</v>
      </c>
      <c r="N265" s="12">
        <f>IF(A265="","",+J265*(M265/100))</f>
      </c>
      <c r="O265" s="12">
        <f>IF(A265="","",+L265-N265)</f>
      </c>
      <c r="P265" s="9"/>
    </row>
    <row ht="15" customHeight="1" r="266">
      <c r="A266" s="9" t="s">
        <v>30</v>
      </c>
      <c r="B266" s="9" t="s">
        <v>85</v>
      </c>
      <c r="C266" s="9" t="s">
        <v>86</v>
      </c>
      <c r="D266" s="9"/>
      <c r="E266" s="9" t="s">
        <v>76</v>
      </c>
      <c r="F266" s="9" t="s">
        <v>34</v>
      </c>
      <c r="G266" s="9" t="s">
        <v>49</v>
      </c>
      <c r="H266" s="9" t="s">
        <v>72</v>
      </c>
      <c r="I266" s="10">
        <v>3</v>
      </c>
      <c r="J266" s="11">
        <v>0.003478</v>
      </c>
      <c r="K266" s="11">
        <v>0.000287</v>
      </c>
      <c r="L266" s="12">
        <f>IF(A266="","",+J266-K266)</f>
      </c>
      <c r="M266" s="11">
        <v>15</v>
      </c>
      <c r="N266" s="12">
        <f>IF(A266="","",+J266*(M266/100))</f>
      </c>
      <c r="O266" s="12">
        <f>IF(A266="","",+L266-N266)</f>
      </c>
      <c r="P266" s="9"/>
    </row>
    <row ht="15" customHeight="1" r="267">
      <c r="A267" s="9" t="s">
        <v>30</v>
      </c>
      <c r="B267" s="9" t="s">
        <v>85</v>
      </c>
      <c r="C267" s="9" t="s">
        <v>86</v>
      </c>
      <c r="D267" s="9"/>
      <c r="E267" s="9" t="s">
        <v>77</v>
      </c>
      <c r="F267" s="9" t="s">
        <v>34</v>
      </c>
      <c r="G267" s="9" t="s">
        <v>49</v>
      </c>
      <c r="H267" s="9" t="s">
        <v>72</v>
      </c>
      <c r="I267" s="10">
        <v>11</v>
      </c>
      <c r="J267" s="11">
        <v>0.005514</v>
      </c>
      <c r="K267" s="11">
        <v>0.000455</v>
      </c>
      <c r="L267" s="12">
        <f>IF(A267="","",+J267-K267)</f>
      </c>
      <c r="M267" s="11">
        <v>25</v>
      </c>
      <c r="N267" s="12">
        <f>IF(A267="","",+J267*(M267/100))</f>
      </c>
      <c r="O267" s="12">
        <f>IF(A267="","",+L267-N267)</f>
      </c>
      <c r="P267" s="9"/>
    </row>
    <row ht="15" customHeight="1" r="268">
      <c r="A268" s="9" t="s">
        <v>30</v>
      </c>
      <c r="B268" s="9" t="s">
        <v>85</v>
      </c>
      <c r="C268" s="9" t="s">
        <v>86</v>
      </c>
      <c r="D268" s="9"/>
      <c r="E268" s="9" t="s">
        <v>41</v>
      </c>
      <c r="F268" s="9" t="s">
        <v>34</v>
      </c>
      <c r="G268" s="9" t="s">
        <v>49</v>
      </c>
      <c r="H268" s="9" t="s">
        <v>72</v>
      </c>
      <c r="I268" s="10">
        <v>393</v>
      </c>
      <c r="J268" s="11">
        <v>1.359052</v>
      </c>
      <c r="K268" s="11">
        <v>0.112215</v>
      </c>
      <c r="L268" s="12">
        <f>IF(A268="","",+J268-K268)</f>
      </c>
      <c r="M268" s="11">
        <v>25</v>
      </c>
      <c r="N268" s="12">
        <f>IF(A268="","",+J268*(M268/100))</f>
      </c>
      <c r="O268" s="12">
        <f>IF(A268="","",+L268-N268)</f>
      </c>
      <c r="P268" s="9"/>
    </row>
    <row ht="15" customHeight="1" r="269">
      <c r="A269" s="9" t="s">
        <v>30</v>
      </c>
      <c r="B269" s="9" t="s">
        <v>85</v>
      </c>
      <c r="C269" s="9" t="s">
        <v>86</v>
      </c>
      <c r="D269" s="9"/>
      <c r="E269" s="9" t="s">
        <v>42</v>
      </c>
      <c r="F269" s="9" t="s">
        <v>34</v>
      </c>
      <c r="G269" s="9" t="s">
        <v>49</v>
      </c>
      <c r="H269" s="9" t="s">
        <v>72</v>
      </c>
      <c r="I269" s="10">
        <v>352</v>
      </c>
      <c r="J269" s="11">
        <v>1.487831</v>
      </c>
      <c r="K269" s="11">
        <v>0.122848</v>
      </c>
      <c r="L269" s="12">
        <f>IF(A269="","",+J269-K269)</f>
      </c>
      <c r="M269" s="11">
        <v>25</v>
      </c>
      <c r="N269" s="12">
        <f>IF(A269="","",+J269*(M269/100))</f>
      </c>
      <c r="O269" s="12">
        <f>IF(A269="","",+L269-N269)</f>
      </c>
      <c r="P269" s="9"/>
    </row>
    <row ht="15" customHeight="1" r="270">
      <c r="A270" s="9" t="s">
        <v>30</v>
      </c>
      <c r="B270" s="9" t="s">
        <v>85</v>
      </c>
      <c r="C270" s="9" t="s">
        <v>86</v>
      </c>
      <c r="D270" s="9"/>
      <c r="E270" s="9" t="s">
        <v>43</v>
      </c>
      <c r="F270" s="9" t="s">
        <v>34</v>
      </c>
      <c r="G270" s="9" t="s">
        <v>49</v>
      </c>
      <c r="H270" s="9" t="s">
        <v>72</v>
      </c>
      <c r="I270" s="10">
        <v>43</v>
      </c>
      <c r="J270" s="11">
        <v>0.037497</v>
      </c>
      <c r="K270" s="11">
        <v>0.003096</v>
      </c>
      <c r="L270" s="12">
        <f>IF(A270="","",+J270-K270)</f>
      </c>
      <c r="M270" s="11">
        <v>25</v>
      </c>
      <c r="N270" s="12">
        <f>IF(A270="","",+J270*(M270/100))</f>
      </c>
      <c r="O270" s="12">
        <f>IF(A270="","",+L270-N270)</f>
      </c>
      <c r="P270" s="9"/>
    </row>
    <row ht="15" customHeight="1" r="271">
      <c r="A271" s="9" t="s">
        <v>30</v>
      </c>
      <c r="B271" s="9" t="s">
        <v>85</v>
      </c>
      <c r="C271" s="9" t="s">
        <v>86</v>
      </c>
      <c r="D271" s="9"/>
      <c r="E271" s="9" t="s">
        <v>59</v>
      </c>
      <c r="F271" s="9" t="s">
        <v>34</v>
      </c>
      <c r="G271" s="9" t="s">
        <v>49</v>
      </c>
      <c r="H271" s="9" t="s">
        <v>72</v>
      </c>
      <c r="I271" s="10">
        <v>66</v>
      </c>
      <c r="J271" s="11">
        <v>0.037667</v>
      </c>
      <c r="K271" s="11">
        <v>0.00311</v>
      </c>
      <c r="L271" s="12">
        <f>IF(A271="","",+J271-K271)</f>
      </c>
      <c r="M271" s="11">
        <v>25</v>
      </c>
      <c r="N271" s="12">
        <f>IF(A271="","",+J271*(M271/100))</f>
      </c>
      <c r="O271" s="12">
        <f>IF(A271="","",+L271-N271)</f>
      </c>
      <c r="P271" s="9"/>
    </row>
    <row ht="15" customHeight="1" r="272">
      <c r="A272" s="9" t="s">
        <v>30</v>
      </c>
      <c r="B272" s="9" t="s">
        <v>85</v>
      </c>
      <c r="C272" s="9" t="s">
        <v>86</v>
      </c>
      <c r="D272" s="9"/>
      <c r="E272" s="9" t="s">
        <v>79</v>
      </c>
      <c r="F272" s="9" t="s">
        <v>34</v>
      </c>
      <c r="G272" s="9" t="s">
        <v>49</v>
      </c>
      <c r="H272" s="9" t="s">
        <v>72</v>
      </c>
      <c r="I272" s="10">
        <v>19</v>
      </c>
      <c r="J272" s="11">
        <v>0.037158</v>
      </c>
      <c r="K272" s="11">
        <v>0.003068</v>
      </c>
      <c r="L272" s="12">
        <f>IF(A272="","",+J272-K272)</f>
      </c>
      <c r="M272" s="11">
        <v>15</v>
      </c>
      <c r="N272" s="12">
        <f>IF(A272="","",+J272*(M272/100))</f>
      </c>
      <c r="O272" s="12">
        <f>IF(A272="","",+L272-N272)</f>
      </c>
      <c r="P272" s="9"/>
    </row>
    <row ht="15" customHeight="1" r="273">
      <c r="A273" s="9" t="s">
        <v>30</v>
      </c>
      <c r="B273" s="9" t="s">
        <v>85</v>
      </c>
      <c r="C273" s="9" t="s">
        <v>86</v>
      </c>
      <c r="D273" s="9"/>
      <c r="E273" s="9" t="s">
        <v>61</v>
      </c>
      <c r="F273" s="9" t="s">
        <v>34</v>
      </c>
      <c r="G273" s="9" t="s">
        <v>49</v>
      </c>
      <c r="H273" s="9" t="s">
        <v>72</v>
      </c>
      <c r="I273" s="10">
        <v>5</v>
      </c>
      <c r="J273" s="11">
        <v>0.006193</v>
      </c>
      <c r="K273" s="11">
        <v>0.000511</v>
      </c>
      <c r="L273" s="12">
        <f>IF(A273="","",+J273-K273)</f>
      </c>
      <c r="M273" s="11">
        <v>25</v>
      </c>
      <c r="N273" s="12">
        <f>IF(A273="","",+J273*(M273/100))</f>
      </c>
      <c r="O273" s="12">
        <f>IF(A273="","",+L273-N273)</f>
      </c>
      <c r="P273" s="9"/>
    </row>
    <row ht="15" customHeight="1" r="274">
      <c r="A274" s="9" t="s">
        <v>30</v>
      </c>
      <c r="B274" s="9" t="s">
        <v>85</v>
      </c>
      <c r="C274" s="9" t="s">
        <v>86</v>
      </c>
      <c r="D274" s="9"/>
      <c r="E274" s="9" t="s">
        <v>54</v>
      </c>
      <c r="F274" s="9" t="s">
        <v>34</v>
      </c>
      <c r="G274" s="9" t="s">
        <v>49</v>
      </c>
      <c r="H274" s="9" t="s">
        <v>72</v>
      </c>
      <c r="I274" s="10">
        <v>238</v>
      </c>
      <c r="J274" s="11">
        <v>0.634479</v>
      </c>
      <c r="K274" s="11">
        <v>0.052388</v>
      </c>
      <c r="L274" s="12">
        <f>IF(A274="","",+J274-K274)</f>
      </c>
      <c r="M274" s="11">
        <v>25</v>
      </c>
      <c r="N274" s="12">
        <f>IF(A274="","",+J274*(M274/100))</f>
      </c>
      <c r="O274" s="12">
        <f>IF(A274="","",+L274-N274)</f>
      </c>
      <c r="P274" s="9"/>
    </row>
    <row ht="15" customHeight="1" r="275">
      <c r="A275" s="9" t="s">
        <v>30</v>
      </c>
      <c r="B275" s="9" t="s">
        <v>85</v>
      </c>
      <c r="C275" s="9" t="s">
        <v>86</v>
      </c>
      <c r="D275" s="9"/>
      <c r="E275" s="9" t="s">
        <v>44</v>
      </c>
      <c r="F275" s="9" t="s">
        <v>34</v>
      </c>
      <c r="G275" s="9" t="s">
        <v>49</v>
      </c>
      <c r="H275" s="9" t="s">
        <v>72</v>
      </c>
      <c r="I275" s="10">
        <v>466</v>
      </c>
      <c r="J275" s="11">
        <v>1.790352</v>
      </c>
      <c r="K275" s="11">
        <v>0.147827</v>
      </c>
      <c r="L275" s="12">
        <f>IF(A275="","",+J275-K275)</f>
      </c>
      <c r="M275" s="11">
        <v>25</v>
      </c>
      <c r="N275" s="12">
        <f>IF(A275="","",+J275*(M275/100))</f>
      </c>
      <c r="O275" s="12">
        <f>IF(A275="","",+L275-N275)</f>
      </c>
      <c r="P275" s="9"/>
    </row>
    <row ht="15" customHeight="1" r="276">
      <c r="A276" s="9" t="s">
        <v>30</v>
      </c>
      <c r="B276" s="9" t="s">
        <v>85</v>
      </c>
      <c r="C276" s="9" t="s">
        <v>86</v>
      </c>
      <c r="D276" s="9"/>
      <c r="E276" s="9" t="s">
        <v>45</v>
      </c>
      <c r="F276" s="9" t="s">
        <v>34</v>
      </c>
      <c r="G276" s="9" t="s">
        <v>49</v>
      </c>
      <c r="H276" s="9" t="s">
        <v>72</v>
      </c>
      <c r="I276" s="10">
        <v>235</v>
      </c>
      <c r="J276" s="11">
        <v>0.973733</v>
      </c>
      <c r="K276" s="11">
        <v>0.0804</v>
      </c>
      <c r="L276" s="12">
        <f>IF(A276="","",+J276-K276)</f>
      </c>
      <c r="M276" s="11">
        <v>25</v>
      </c>
      <c r="N276" s="12">
        <f>IF(A276="","",+J276*(M276/100))</f>
      </c>
      <c r="O276" s="12">
        <f>IF(A276="","",+L276-N276)</f>
      </c>
      <c r="P276" s="9"/>
    </row>
    <row ht="15" customHeight="1" r="277">
      <c r="A277" s="9" t="s">
        <v>30</v>
      </c>
      <c r="B277" s="9" t="s">
        <v>85</v>
      </c>
      <c r="C277" s="9" t="s">
        <v>86</v>
      </c>
      <c r="D277" s="9"/>
      <c r="E277" s="9" t="s">
        <v>46</v>
      </c>
      <c r="F277" s="9" t="s">
        <v>34</v>
      </c>
      <c r="G277" s="9" t="s">
        <v>49</v>
      </c>
      <c r="H277" s="9" t="s">
        <v>72</v>
      </c>
      <c r="I277" s="10">
        <v>22</v>
      </c>
      <c r="J277" s="11">
        <v>0.011877</v>
      </c>
      <c r="K277" s="11">
        <v>0.000981</v>
      </c>
      <c r="L277" s="12">
        <f>IF(A277="","",+J277-K277)</f>
      </c>
      <c r="M277" s="11">
        <v>15</v>
      </c>
      <c r="N277" s="12">
        <f>IF(A277="","",+J277*(M277/100))</f>
      </c>
      <c r="O277" s="12">
        <f>IF(A277="","",+L277-N277)</f>
      </c>
      <c r="P277" s="9"/>
    </row>
    <row ht="15" customHeight="1" r="278">
      <c r="A278" s="9" t="s">
        <v>30</v>
      </c>
      <c r="B278" s="9" t="s">
        <v>85</v>
      </c>
      <c r="C278" s="9" t="s">
        <v>86</v>
      </c>
      <c r="D278" s="9"/>
      <c r="E278" s="9" t="s">
        <v>47</v>
      </c>
      <c r="F278" s="9" t="s">
        <v>34</v>
      </c>
      <c r="G278" s="9" t="s">
        <v>80</v>
      </c>
      <c r="H278" s="9" t="s">
        <v>72</v>
      </c>
      <c r="I278" s="10">
        <v>19</v>
      </c>
      <c r="J278" s="11">
        <v>0.010774</v>
      </c>
      <c r="K278" s="11">
        <v>0.00089</v>
      </c>
      <c r="L278" s="12">
        <f>IF(A278="","",+J278-K278)</f>
      </c>
      <c r="M278" s="11">
        <v>15</v>
      </c>
      <c r="N278" s="12">
        <f>IF(A278="","",+J278*(M278/100))</f>
      </c>
      <c r="O278" s="12">
        <f>IF(A278="","",+L278-N278)</f>
      </c>
      <c r="P278" s="9"/>
    </row>
    <row ht="15" customHeight="1" r="279">
      <c r="A279" s="9" t="s">
        <v>30</v>
      </c>
      <c r="B279" s="9" t="s">
        <v>85</v>
      </c>
      <c r="C279" s="9" t="s">
        <v>86</v>
      </c>
      <c r="D279" s="9"/>
      <c r="E279" s="9" t="s">
        <v>47</v>
      </c>
      <c r="F279" s="9" t="s">
        <v>34</v>
      </c>
      <c r="G279" s="9" t="s">
        <v>49</v>
      </c>
      <c r="H279" s="9" t="s">
        <v>72</v>
      </c>
      <c r="I279" s="10">
        <v>1022</v>
      </c>
      <c r="J279" s="11">
        <v>4.712822</v>
      </c>
      <c r="K279" s="11">
        <v>0.389132</v>
      </c>
      <c r="L279" s="12">
        <f>IF(A279="","",+J279-K279)</f>
      </c>
      <c r="M279" s="11">
        <v>15</v>
      </c>
      <c r="N279" s="12">
        <f>IF(A279="","",+J279*(M279/100))</f>
      </c>
      <c r="O279" s="12">
        <f>IF(A279="","",+L279-N279)</f>
      </c>
      <c r="P279" s="9"/>
    </row>
    <row ht="15" customHeight="1" r="280">
      <c r="A280" s="9" t="s">
        <v>30</v>
      </c>
      <c r="B280" s="9" t="s">
        <v>85</v>
      </c>
      <c r="C280" s="9" t="s">
        <v>86</v>
      </c>
      <c r="D280" s="9"/>
      <c r="E280" s="9" t="s">
        <v>60</v>
      </c>
      <c r="F280" s="9" t="s">
        <v>34</v>
      </c>
      <c r="G280" s="9" t="s">
        <v>52</v>
      </c>
      <c r="H280" s="9" t="s">
        <v>89</v>
      </c>
      <c r="I280" s="10">
        <v>1</v>
      </c>
      <c r="J280" s="11">
        <v>0.001273</v>
      </c>
      <c r="K280" s="11">
        <v>0.000105</v>
      </c>
      <c r="L280" s="12">
        <f>IF(A280="","",+J280-K280)</f>
      </c>
      <c r="M280" s="11">
        <v>15</v>
      </c>
      <c r="N280" s="12">
        <f>IF(A280="","",+J280*(M280/100))</f>
      </c>
      <c r="O280" s="12">
        <f>IF(A280="","",+L280-N280)</f>
      </c>
      <c r="P280" s="9"/>
    </row>
    <row ht="15" customHeight="1" r="281">
      <c r="A281" s="9" t="s">
        <v>30</v>
      </c>
      <c r="B281" s="9" t="s">
        <v>85</v>
      </c>
      <c r="C281" s="9" t="s">
        <v>86</v>
      </c>
      <c r="D281" s="9"/>
      <c r="E281" s="9" t="s">
        <v>60</v>
      </c>
      <c r="F281" s="9" t="s">
        <v>34</v>
      </c>
      <c r="G281" s="9" t="s">
        <v>35</v>
      </c>
      <c r="H281" s="9" t="s">
        <v>90</v>
      </c>
      <c r="I281" s="10">
        <v>9</v>
      </c>
      <c r="J281" s="11">
        <v>0.00017</v>
      </c>
      <c r="K281" s="11">
        <v>1.4E-5</v>
      </c>
      <c r="L281" s="12">
        <f>IF(A281="","",+J281-K281)</f>
      </c>
      <c r="M281" s="11">
        <v>15</v>
      </c>
      <c r="N281" s="12">
        <f>IF(A281="","",+J281*(M281/100))</f>
      </c>
      <c r="O281" s="12">
        <f>IF(A281="","",+L281-N281)</f>
      </c>
      <c r="P281" s="9"/>
    </row>
    <row ht="15" customHeight="1" r="282">
      <c r="A282" s="9" t="s">
        <v>30</v>
      </c>
      <c r="B282" s="9" t="s">
        <v>85</v>
      </c>
      <c r="C282" s="9" t="s">
        <v>86</v>
      </c>
      <c r="D282" s="9"/>
      <c r="E282" s="9" t="s">
        <v>48</v>
      </c>
      <c r="F282" s="9" t="s">
        <v>34</v>
      </c>
      <c r="G282" s="9" t="s">
        <v>49</v>
      </c>
      <c r="H282" s="9" t="s">
        <v>82</v>
      </c>
      <c r="I282" s="10">
        <v>2</v>
      </c>
      <c r="J282" s="11">
        <v>0.002121</v>
      </c>
      <c r="K282" s="11">
        <v>0.000175</v>
      </c>
      <c r="L282" s="12">
        <f>IF(A282="","",+J282-K282)</f>
      </c>
      <c r="M282" s="11">
        <v>25</v>
      </c>
      <c r="N282" s="12">
        <f>IF(A282="","",+J282*(M282/100))</f>
      </c>
      <c r="O282" s="12">
        <f>IF(A282="","",+L282-N282)</f>
      </c>
      <c r="P282" s="9"/>
    </row>
    <row ht="15" customHeight="1" r="283">
      <c r="A283" s="9" t="s">
        <v>30</v>
      </c>
      <c r="B283" s="9" t="s">
        <v>85</v>
      </c>
      <c r="C283" s="9" t="s">
        <v>86</v>
      </c>
      <c r="D283" s="9"/>
      <c r="E283" s="9" t="s">
        <v>51</v>
      </c>
      <c r="F283" s="9" t="s">
        <v>34</v>
      </c>
      <c r="G283" s="9" t="s">
        <v>49</v>
      </c>
      <c r="H283" s="9" t="s">
        <v>82</v>
      </c>
      <c r="I283" s="10">
        <v>14</v>
      </c>
      <c r="J283" s="11">
        <v>0.001866</v>
      </c>
      <c r="K283" s="11">
        <v>0.000154</v>
      </c>
      <c r="L283" s="12">
        <f>IF(A283="","",+J283-K283)</f>
      </c>
      <c r="M283" s="11">
        <v>25</v>
      </c>
      <c r="N283" s="12">
        <f>IF(A283="","",+J283*(M283/100))</f>
      </c>
      <c r="O283" s="12">
        <f>IF(A283="","",+L283-N283)</f>
      </c>
      <c r="P283" s="9"/>
    </row>
    <row ht="15" customHeight="1" r="284">
      <c r="A284" s="9" t="s">
        <v>30</v>
      </c>
      <c r="B284" s="9" t="s">
        <v>85</v>
      </c>
      <c r="C284" s="9" t="s">
        <v>86</v>
      </c>
      <c r="D284" s="9"/>
      <c r="E284" s="9" t="s">
        <v>39</v>
      </c>
      <c r="F284" s="9" t="s">
        <v>34</v>
      </c>
      <c r="G284" s="9" t="s">
        <v>49</v>
      </c>
      <c r="H284" s="9" t="s">
        <v>82</v>
      </c>
      <c r="I284" s="10">
        <v>24</v>
      </c>
      <c r="J284" s="11">
        <v>0.01807</v>
      </c>
      <c r="K284" s="11">
        <v>0.001492</v>
      </c>
      <c r="L284" s="12">
        <f>IF(A284="","",+J284-K284)</f>
      </c>
      <c r="M284" s="11">
        <v>25</v>
      </c>
      <c r="N284" s="12">
        <f>IF(A284="","",+J284*(M284/100))</f>
      </c>
      <c r="O284" s="12">
        <f>IF(A284="","",+L284-N284)</f>
      </c>
      <c r="P284" s="9"/>
    </row>
    <row ht="15" customHeight="1" r="285">
      <c r="A285" s="9" t="s">
        <v>30</v>
      </c>
      <c r="B285" s="9" t="s">
        <v>85</v>
      </c>
      <c r="C285" s="9" t="s">
        <v>86</v>
      </c>
      <c r="D285" s="9"/>
      <c r="E285" s="9" t="s">
        <v>58</v>
      </c>
      <c r="F285" s="9" t="s">
        <v>34</v>
      </c>
      <c r="G285" s="9" t="s">
        <v>49</v>
      </c>
      <c r="H285" s="9" t="s">
        <v>82</v>
      </c>
      <c r="I285" s="10">
        <v>1</v>
      </c>
      <c r="J285" s="11">
        <v>0.00263</v>
      </c>
      <c r="K285" s="11">
        <v>0.000217</v>
      </c>
      <c r="L285" s="12">
        <f>IF(A285="","",+J285-K285)</f>
      </c>
      <c r="M285" s="11">
        <v>15</v>
      </c>
      <c r="N285" s="12">
        <f>IF(A285="","",+J285*(M285/100))</f>
      </c>
      <c r="O285" s="12">
        <f>IF(A285="","",+L285-N285)</f>
      </c>
      <c r="P285" s="9"/>
    </row>
    <row ht="15" customHeight="1" r="286">
      <c r="A286" s="9" t="s">
        <v>30</v>
      </c>
      <c r="B286" s="9" t="s">
        <v>85</v>
      </c>
      <c r="C286" s="9" t="s">
        <v>86</v>
      </c>
      <c r="D286" s="9"/>
      <c r="E286" s="9" t="s">
        <v>41</v>
      </c>
      <c r="F286" s="9" t="s">
        <v>34</v>
      </c>
      <c r="G286" s="9" t="s">
        <v>49</v>
      </c>
      <c r="H286" s="9" t="s">
        <v>82</v>
      </c>
      <c r="I286" s="10">
        <v>10</v>
      </c>
      <c r="J286" s="11">
        <v>0.002291</v>
      </c>
      <c r="K286" s="11">
        <v>0.000189</v>
      </c>
      <c r="L286" s="12">
        <f>IF(A286="","",+J286-K286)</f>
      </c>
      <c r="M286" s="11">
        <v>25</v>
      </c>
      <c r="N286" s="12">
        <f>IF(A286="","",+J286*(M286/100))</f>
      </c>
      <c r="O286" s="12">
        <f>IF(A286="","",+L286-N286)</f>
      </c>
      <c r="P286" s="9"/>
    </row>
    <row ht="15" customHeight="1" r="287">
      <c r="A287" s="9" t="s">
        <v>30</v>
      </c>
      <c r="B287" s="9" t="s">
        <v>85</v>
      </c>
      <c r="C287" s="9" t="s">
        <v>86</v>
      </c>
      <c r="D287" s="9"/>
      <c r="E287" s="9" t="s">
        <v>45</v>
      </c>
      <c r="F287" s="9" t="s">
        <v>34</v>
      </c>
      <c r="G287" s="9" t="s">
        <v>49</v>
      </c>
      <c r="H287" s="9" t="s">
        <v>82</v>
      </c>
      <c r="I287" s="10">
        <v>10</v>
      </c>
      <c r="J287" s="11">
        <v>0.005854</v>
      </c>
      <c r="K287" s="11">
        <v>0.000483</v>
      </c>
      <c r="L287" s="12">
        <f>IF(A287="","",+J287-K287)</f>
      </c>
      <c r="M287" s="11">
        <v>25</v>
      </c>
      <c r="N287" s="12">
        <f>IF(A287="","",+J287*(M287/100))</f>
      </c>
      <c r="O287" s="12">
        <f>IF(A287="","",+L287-N287)</f>
      </c>
      <c r="P287" s="9"/>
    </row>
    <row ht="15" customHeight="1" r="288">
      <c r="A288" s="9" t="s">
        <v>30</v>
      </c>
      <c r="B288" s="9" t="s">
        <v>85</v>
      </c>
      <c r="C288" s="9" t="s">
        <v>86</v>
      </c>
      <c r="D288" s="9"/>
      <c r="E288" s="9" t="s">
        <v>47</v>
      </c>
      <c r="F288" s="9" t="s">
        <v>34</v>
      </c>
      <c r="G288" s="9" t="s">
        <v>49</v>
      </c>
      <c r="H288" s="9" t="s">
        <v>82</v>
      </c>
      <c r="I288" s="10">
        <v>21</v>
      </c>
      <c r="J288" s="11">
        <v>0.022481</v>
      </c>
      <c r="K288" s="11">
        <v>0.001856</v>
      </c>
      <c r="L288" s="12">
        <f>IF(A288="","",+J288-K288)</f>
      </c>
      <c r="M288" s="11">
        <v>15</v>
      </c>
      <c r="N288" s="12">
        <f>IF(A288="","",+J288*(M288/100))</f>
      </c>
      <c r="O288" s="12">
        <f>IF(A288="","",+L288-N288)</f>
      </c>
      <c r="P288" s="9"/>
    </row>
    <row ht="15" customHeight="1" r="289">
      <c r="A289" s="9" t="s">
        <v>30</v>
      </c>
      <c r="B289" s="9" t="s">
        <v>85</v>
      </c>
      <c r="C289" s="9" t="s">
        <v>86</v>
      </c>
      <c r="D289" s="9"/>
      <c r="E289" s="9" t="s">
        <v>48</v>
      </c>
      <c r="F289" s="9" t="s">
        <v>34</v>
      </c>
      <c r="G289" s="9" t="s">
        <v>49</v>
      </c>
      <c r="H289" s="9" t="s">
        <v>84</v>
      </c>
      <c r="I289" s="10">
        <v>2</v>
      </c>
      <c r="J289" s="11">
        <v>0.027222</v>
      </c>
      <c r="K289" s="11">
        <v>0.002248</v>
      </c>
      <c r="L289" s="12">
        <f>IF(A289="","",+J289-K289)</f>
      </c>
      <c r="M289" s="11">
        <v>25</v>
      </c>
      <c r="N289" s="12">
        <f>IF(A289="","",+J289*(M289/100))</f>
      </c>
      <c r="O289" s="12">
        <f>IF(A289="","",+L289-N289)</f>
      </c>
      <c r="P289" s="9"/>
    </row>
    <row ht="15" customHeight="1" r="290">
      <c r="A290" s="9" t="s">
        <v>30</v>
      </c>
      <c r="B290" s="9" t="s">
        <v>85</v>
      </c>
      <c r="C290" s="9" t="s">
        <v>86</v>
      </c>
      <c r="D290" s="9"/>
      <c r="E290" s="9" t="s">
        <v>33</v>
      </c>
      <c r="F290" s="9" t="s">
        <v>34</v>
      </c>
      <c r="G290" s="9" t="s">
        <v>49</v>
      </c>
      <c r="H290" s="9" t="s">
        <v>84</v>
      </c>
      <c r="I290" s="10">
        <v>1</v>
      </c>
      <c r="J290" s="11">
        <v>0.008314</v>
      </c>
      <c r="K290" s="11">
        <v>0.000686</v>
      </c>
      <c r="L290" s="12">
        <f>IF(A290="","",+J290-K290)</f>
      </c>
      <c r="M290" s="11">
        <v>25</v>
      </c>
      <c r="N290" s="12">
        <f>IF(A290="","",+J290*(M290/100))</f>
      </c>
      <c r="O290" s="12">
        <f>IF(A290="","",+L290-N290)</f>
      </c>
      <c r="P290" s="9"/>
    </row>
    <row ht="15" customHeight="1" r="291">
      <c r="A291" s="9" t="s">
        <v>30</v>
      </c>
      <c r="B291" s="9" t="s">
        <v>85</v>
      </c>
      <c r="C291" s="9" t="s">
        <v>86</v>
      </c>
      <c r="D291" s="9"/>
      <c r="E291" s="9" t="s">
        <v>51</v>
      </c>
      <c r="F291" s="9" t="s">
        <v>34</v>
      </c>
      <c r="G291" s="9" t="s">
        <v>49</v>
      </c>
      <c r="H291" s="9" t="s">
        <v>84</v>
      </c>
      <c r="I291" s="10">
        <v>2</v>
      </c>
      <c r="J291" s="11">
        <v>0.007559</v>
      </c>
      <c r="K291" s="11">
        <v>0.000624</v>
      </c>
      <c r="L291" s="12">
        <f>IF(A291="","",+J291-K291)</f>
      </c>
      <c r="M291" s="11">
        <v>25</v>
      </c>
      <c r="N291" s="12">
        <f>IF(A291="","",+J291*(M291/100))</f>
      </c>
      <c r="O291" s="12">
        <f>IF(A291="","",+L291-N291)</f>
      </c>
      <c r="P291" s="9"/>
    </row>
    <row ht="15" customHeight="1" r="292">
      <c r="A292" s="9" t="s">
        <v>30</v>
      </c>
      <c r="B292" s="9" t="s">
        <v>85</v>
      </c>
      <c r="C292" s="9" t="s">
        <v>86</v>
      </c>
      <c r="D292" s="9"/>
      <c r="E292" s="9" t="s">
        <v>39</v>
      </c>
      <c r="F292" s="9" t="s">
        <v>34</v>
      </c>
      <c r="G292" s="9" t="s">
        <v>49</v>
      </c>
      <c r="H292" s="9" t="s">
        <v>84</v>
      </c>
      <c r="I292" s="10">
        <v>29</v>
      </c>
      <c r="J292" s="11">
        <v>0.28527</v>
      </c>
      <c r="K292" s="11">
        <v>0.023554</v>
      </c>
      <c r="L292" s="12">
        <f>IF(A292="","",+J292-K292)</f>
      </c>
      <c r="M292" s="11">
        <v>25</v>
      </c>
      <c r="N292" s="12">
        <f>IF(A292="","",+J292*(M292/100))</f>
      </c>
      <c r="O292" s="12">
        <f>IF(A292="","",+L292-N292)</f>
      </c>
      <c r="P292" s="9"/>
    </row>
    <row ht="15" customHeight="1" r="293">
      <c r="A293" s="9" t="s">
        <v>30</v>
      </c>
      <c r="B293" s="9" t="s">
        <v>85</v>
      </c>
      <c r="C293" s="9" t="s">
        <v>86</v>
      </c>
      <c r="D293" s="9"/>
      <c r="E293" s="9" t="s">
        <v>59</v>
      </c>
      <c r="F293" s="9" t="s">
        <v>34</v>
      </c>
      <c r="G293" s="9" t="s">
        <v>49</v>
      </c>
      <c r="H293" s="9" t="s">
        <v>84</v>
      </c>
      <c r="I293" s="10">
        <v>1</v>
      </c>
      <c r="J293" s="11">
        <v>0.008823</v>
      </c>
      <c r="K293" s="11">
        <v>0.000728</v>
      </c>
      <c r="L293" s="12">
        <f>IF(A293="","",+J293-K293)</f>
      </c>
      <c r="M293" s="11">
        <v>25</v>
      </c>
      <c r="N293" s="12">
        <f>IF(A293="","",+J293*(M293/100))</f>
      </c>
      <c r="O293" s="12">
        <f>IF(A293="","",+L293-N293)</f>
      </c>
      <c r="P293" s="9"/>
    </row>
    <row ht="15" customHeight="1" r="294">
      <c r="A294" s="9" t="s">
        <v>30</v>
      </c>
      <c r="B294" s="9" t="s">
        <v>85</v>
      </c>
      <c r="C294" s="9" t="s">
        <v>86</v>
      </c>
      <c r="D294" s="9"/>
      <c r="E294" s="9" t="s">
        <v>60</v>
      </c>
      <c r="F294" s="9" t="s">
        <v>34</v>
      </c>
      <c r="G294" s="9" t="s">
        <v>49</v>
      </c>
      <c r="H294" s="9" t="s">
        <v>84</v>
      </c>
      <c r="I294" s="10">
        <v>75</v>
      </c>
      <c r="J294" s="11">
        <v>0.355674</v>
      </c>
      <c r="K294" s="11">
        <v>0.029368</v>
      </c>
      <c r="L294" s="12">
        <f>IF(A294="","",+J294-K294)</f>
      </c>
      <c r="M294" s="11">
        <v>15</v>
      </c>
      <c r="N294" s="12">
        <f>IF(A294="","",+J294*(M294/100))</f>
      </c>
      <c r="O294" s="12">
        <f>IF(A294="","",+L294-N294)</f>
      </c>
      <c r="P294" s="9"/>
    </row>
    <row ht="15" customHeight="1" r="295">
      <c r="A295" s="9" t="s">
        <v>30</v>
      </c>
      <c r="B295" s="9" t="s">
        <v>85</v>
      </c>
      <c r="C295" s="9" t="s">
        <v>86</v>
      </c>
      <c r="D295" s="9"/>
      <c r="E295" s="9" t="s">
        <v>54</v>
      </c>
      <c r="F295" s="9" t="s">
        <v>34</v>
      </c>
      <c r="G295" s="9" t="s">
        <v>49</v>
      </c>
      <c r="H295" s="9" t="s">
        <v>84</v>
      </c>
      <c r="I295" s="10">
        <v>2</v>
      </c>
      <c r="J295" s="11">
        <v>0.024171</v>
      </c>
      <c r="K295" s="11">
        <v>0.001996</v>
      </c>
      <c r="L295" s="12">
        <f>IF(A295="","",+J295-K295)</f>
      </c>
      <c r="M295" s="11">
        <v>25</v>
      </c>
      <c r="N295" s="12">
        <f>IF(A295="","",+J295*(M295/100))</f>
      </c>
      <c r="O295" s="12">
        <f>IF(A295="","",+L295-N295)</f>
      </c>
      <c r="P295" s="9"/>
    </row>
    <row ht="15" customHeight="1" r="296">
      <c r="A296" s="9" t="s">
        <v>30</v>
      </c>
      <c r="B296" s="9" t="s">
        <v>85</v>
      </c>
      <c r="C296" s="9" t="s">
        <v>86</v>
      </c>
      <c r="D296" s="9"/>
      <c r="E296" s="9" t="s">
        <v>44</v>
      </c>
      <c r="F296" s="9" t="s">
        <v>34</v>
      </c>
      <c r="G296" s="9" t="s">
        <v>49</v>
      </c>
      <c r="H296" s="9" t="s">
        <v>84</v>
      </c>
      <c r="I296" s="10">
        <v>1</v>
      </c>
      <c r="J296" s="11">
        <v>0.014748</v>
      </c>
      <c r="K296" s="11">
        <v>0.001218</v>
      </c>
      <c r="L296" s="12">
        <f>IF(A296="","",+J296-K296)</f>
      </c>
      <c r="M296" s="11">
        <v>25</v>
      </c>
      <c r="N296" s="12">
        <f>IF(A296="","",+J296*(M296/100))</f>
      </c>
      <c r="O296" s="12">
        <f>IF(A296="","",+L296-N296)</f>
      </c>
      <c r="P296" s="9"/>
    </row>
    <row ht="15" customHeight="1" r="297">
      <c r="A297" s="9" t="s">
        <v>30</v>
      </c>
      <c r="B297" s="9" t="s">
        <v>85</v>
      </c>
      <c r="C297" s="9" t="s">
        <v>86</v>
      </c>
      <c r="D297" s="9"/>
      <c r="E297" s="9" t="s">
        <v>45</v>
      </c>
      <c r="F297" s="9" t="s">
        <v>34</v>
      </c>
      <c r="G297" s="9" t="s">
        <v>49</v>
      </c>
      <c r="H297" s="9" t="s">
        <v>84</v>
      </c>
      <c r="I297" s="10">
        <v>5</v>
      </c>
      <c r="J297" s="11">
        <v>0.058595</v>
      </c>
      <c r="K297" s="11">
        <v>0.004838</v>
      </c>
      <c r="L297" s="12">
        <f>IF(A297="","",+J297-K297)</f>
      </c>
      <c r="M297" s="11">
        <v>25</v>
      </c>
      <c r="N297" s="12">
        <f>IF(A297="","",+J297*(M297/100))</f>
      </c>
      <c r="O297" s="12">
        <f>IF(A297="","",+L297-N297)</f>
      </c>
      <c r="P297" s="9"/>
    </row>
    <row ht="15" customHeight="1" r="298">
      <c r="A298" s="9" t="s">
        <v>30</v>
      </c>
      <c r="B298" s="9" t="s">
        <v>85</v>
      </c>
      <c r="C298" s="9" t="s">
        <v>86</v>
      </c>
      <c r="D298" s="9"/>
      <c r="E298" s="9" t="s">
        <v>65</v>
      </c>
      <c r="F298" s="9" t="s">
        <v>34</v>
      </c>
      <c r="G298" s="9" t="s">
        <v>49</v>
      </c>
      <c r="H298" s="9" t="s">
        <v>84</v>
      </c>
      <c r="I298" s="10">
        <v>4</v>
      </c>
      <c r="J298" s="11">
        <v>0.004013</v>
      </c>
      <c r="K298" s="11">
        <v>0.000332</v>
      </c>
      <c r="L298" s="12">
        <f>IF(A298="","",+J298-K298)</f>
      </c>
      <c r="M298" s="11">
        <v>15</v>
      </c>
      <c r="N298" s="12">
        <f>IF(A298="","",+J298*(M298/100))</f>
      </c>
      <c r="O298" s="12">
        <f>IF(A298="","",+L298-N298)</f>
      </c>
      <c r="P298" s="9"/>
    </row>
    <row ht="15" customHeight="1" r="299">
      <c r="A299" s="9" t="s">
        <v>30</v>
      </c>
      <c r="B299" s="9" t="s">
        <v>85</v>
      </c>
      <c r="C299" s="9" t="s">
        <v>86</v>
      </c>
      <c r="D299" s="9"/>
      <c r="E299" s="9" t="s">
        <v>47</v>
      </c>
      <c r="F299" s="9" t="s">
        <v>34</v>
      </c>
      <c r="G299" s="9" t="s">
        <v>49</v>
      </c>
      <c r="H299" s="9" t="s">
        <v>84</v>
      </c>
      <c r="I299" s="10">
        <v>18</v>
      </c>
      <c r="J299" s="11">
        <v>0.287831</v>
      </c>
      <c r="K299" s="11">
        <v>0.023766</v>
      </c>
      <c r="L299" s="12">
        <f>IF(A299="","",+J299-K299)</f>
      </c>
      <c r="M299" s="11">
        <v>15</v>
      </c>
      <c r="N299" s="12">
        <f>IF(A299="","",+J299*(M299/100))</f>
      </c>
      <c r="O299" s="12">
        <f>IF(A299="","",+L299-N299)</f>
      </c>
      <c r="P299" s="9"/>
    </row>
    <row ht="15" customHeight="1" r="300">
      <c r="A300" s="9" t="s">
        <v>30</v>
      </c>
      <c r="B300" s="9" t="s">
        <v>91</v>
      </c>
      <c r="C300" s="9" t="s">
        <v>92</v>
      </c>
      <c r="D300" s="9"/>
      <c r="E300" s="9" t="s">
        <v>48</v>
      </c>
      <c r="F300" s="9" t="s">
        <v>34</v>
      </c>
      <c r="G300" s="9" t="s">
        <v>35</v>
      </c>
      <c r="H300" s="9" t="s">
        <v>36</v>
      </c>
      <c r="I300" s="10">
        <v>2</v>
      </c>
      <c r="J300" s="11">
        <v>0.024485</v>
      </c>
      <c r="K300" s="11">
        <v>0.002022</v>
      </c>
      <c r="L300" s="12">
        <f>IF(A300="","",+J300-K300)</f>
      </c>
      <c r="M300" s="11">
        <v>25</v>
      </c>
      <c r="N300" s="12">
        <f>IF(A300="","",+J300*(M300/100))</f>
      </c>
      <c r="O300" s="12">
        <f>IF(A300="","",+L300-N300)</f>
      </c>
      <c r="P300" s="9"/>
    </row>
    <row ht="15" customHeight="1" r="301">
      <c r="A301" s="9" t="s">
        <v>30</v>
      </c>
      <c r="B301" s="9" t="s">
        <v>91</v>
      </c>
      <c r="C301" s="9" t="s">
        <v>92</v>
      </c>
      <c r="D301" s="9"/>
      <c r="E301" s="9" t="s">
        <v>33</v>
      </c>
      <c r="F301" s="9" t="s">
        <v>34</v>
      </c>
      <c r="G301" s="9" t="s">
        <v>35</v>
      </c>
      <c r="H301" s="9" t="s">
        <v>36</v>
      </c>
      <c r="I301" s="10">
        <v>2</v>
      </c>
      <c r="J301" s="11">
        <v>0.016786</v>
      </c>
      <c r="K301" s="11">
        <v>0.001386</v>
      </c>
      <c r="L301" s="12">
        <f>IF(A301="","",+J301-K301)</f>
      </c>
      <c r="M301" s="11">
        <v>25</v>
      </c>
      <c r="N301" s="12">
        <f>IF(A301="","",+J301*(M301/100))</f>
      </c>
      <c r="O301" s="12">
        <f>IF(A301="","",+L301-N301)</f>
      </c>
      <c r="P301" s="9"/>
    </row>
    <row ht="15" customHeight="1" r="302">
      <c r="A302" s="9" t="s">
        <v>30</v>
      </c>
      <c r="B302" s="9" t="s">
        <v>91</v>
      </c>
      <c r="C302" s="9" t="s">
        <v>92</v>
      </c>
      <c r="D302" s="9"/>
      <c r="E302" s="9" t="s">
        <v>37</v>
      </c>
      <c r="F302" s="9" t="s">
        <v>34</v>
      </c>
      <c r="G302" s="9" t="s">
        <v>35</v>
      </c>
      <c r="H302" s="9" t="s">
        <v>36</v>
      </c>
      <c r="I302" s="10">
        <v>9</v>
      </c>
      <c r="J302" s="11">
        <v>0.065662</v>
      </c>
      <c r="K302" s="11">
        <v>0.005421</v>
      </c>
      <c r="L302" s="12">
        <f>IF(A302="","",+J302-K302)</f>
      </c>
      <c r="M302" s="11">
        <v>25</v>
      </c>
      <c r="N302" s="12">
        <f>IF(A302="","",+J302*(M302/100))</f>
      </c>
      <c r="O302" s="12">
        <f>IF(A302="","",+L302-N302)</f>
      </c>
      <c r="P302" s="9"/>
    </row>
    <row ht="15" customHeight="1" r="303">
      <c r="A303" s="9" t="s">
        <v>30</v>
      </c>
      <c r="B303" s="9" t="s">
        <v>91</v>
      </c>
      <c r="C303" s="9" t="s">
        <v>92</v>
      </c>
      <c r="D303" s="9"/>
      <c r="E303" s="9" t="s">
        <v>38</v>
      </c>
      <c r="F303" s="9" t="s">
        <v>34</v>
      </c>
      <c r="G303" s="9" t="s">
        <v>35</v>
      </c>
      <c r="H303" s="9" t="s">
        <v>36</v>
      </c>
      <c r="I303" s="10">
        <v>2</v>
      </c>
      <c r="J303" s="11">
        <v>0.016442</v>
      </c>
      <c r="K303" s="11">
        <v>0.001358</v>
      </c>
      <c r="L303" s="12">
        <f>IF(A303="","",+J303-K303)</f>
      </c>
      <c r="M303" s="11">
        <v>25</v>
      </c>
      <c r="N303" s="12">
        <f>IF(A303="","",+J303*(M303/100))</f>
      </c>
      <c r="O303" s="12">
        <f>IF(A303="","",+L303-N303)</f>
      </c>
      <c r="P303" s="9"/>
    </row>
    <row ht="15" customHeight="1" r="304">
      <c r="A304" s="9" t="s">
        <v>30</v>
      </c>
      <c r="B304" s="9" t="s">
        <v>91</v>
      </c>
      <c r="C304" s="9" t="s">
        <v>92</v>
      </c>
      <c r="D304" s="9"/>
      <c r="E304" s="9" t="s">
        <v>39</v>
      </c>
      <c r="F304" s="9" t="s">
        <v>34</v>
      </c>
      <c r="G304" s="9" t="s">
        <v>35</v>
      </c>
      <c r="H304" s="9" t="s">
        <v>36</v>
      </c>
      <c r="I304" s="10">
        <v>10</v>
      </c>
      <c r="J304" s="11">
        <v>0.107005</v>
      </c>
      <c r="K304" s="11">
        <v>0.008835</v>
      </c>
      <c r="L304" s="12">
        <f>IF(A304="","",+J304-K304)</f>
      </c>
      <c r="M304" s="11">
        <v>25</v>
      </c>
      <c r="N304" s="12">
        <f>IF(A304="","",+J304*(M304/100))</f>
      </c>
      <c r="O304" s="12">
        <f>IF(A304="","",+L304-N304)</f>
      </c>
      <c r="P304" s="9"/>
    </row>
    <row ht="15" customHeight="1" r="305">
      <c r="A305" s="9" t="s">
        <v>30</v>
      </c>
      <c r="B305" s="9" t="s">
        <v>91</v>
      </c>
      <c r="C305" s="9" t="s">
        <v>92</v>
      </c>
      <c r="D305" s="9"/>
      <c r="E305" s="9" t="s">
        <v>40</v>
      </c>
      <c r="F305" s="9" t="s">
        <v>34</v>
      </c>
      <c r="G305" s="9" t="s">
        <v>35</v>
      </c>
      <c r="H305" s="9" t="s">
        <v>36</v>
      </c>
      <c r="I305" s="10">
        <v>1</v>
      </c>
      <c r="J305" s="11">
        <v>0.007047</v>
      </c>
      <c r="K305" s="11">
        <v>0.000582</v>
      </c>
      <c r="L305" s="12">
        <f>IF(A305="","",+J305-K305)</f>
      </c>
      <c r="M305" s="11">
        <v>25</v>
      </c>
      <c r="N305" s="12">
        <f>IF(A305="","",+J305*(M305/100))</f>
      </c>
      <c r="O305" s="12">
        <f>IF(A305="","",+L305-N305)</f>
      </c>
      <c r="P305" s="9"/>
    </row>
    <row ht="15" customHeight="1" r="306">
      <c r="A306" s="9" t="s">
        <v>30</v>
      </c>
      <c r="B306" s="9" t="s">
        <v>91</v>
      </c>
      <c r="C306" s="9" t="s">
        <v>92</v>
      </c>
      <c r="D306" s="9"/>
      <c r="E306" s="9" t="s">
        <v>41</v>
      </c>
      <c r="F306" s="9" t="s">
        <v>34</v>
      </c>
      <c r="G306" s="9" t="s">
        <v>35</v>
      </c>
      <c r="H306" s="9" t="s">
        <v>36</v>
      </c>
      <c r="I306" s="10">
        <v>7</v>
      </c>
      <c r="J306" s="11">
        <v>0.08562</v>
      </c>
      <c r="K306" s="11">
        <v>0.00707</v>
      </c>
      <c r="L306" s="12">
        <f>IF(A306="","",+J306-K306)</f>
      </c>
      <c r="M306" s="11">
        <v>25</v>
      </c>
      <c r="N306" s="12">
        <f>IF(A306="","",+J306*(M306/100))</f>
      </c>
      <c r="O306" s="12">
        <f>IF(A306="","",+L306-N306)</f>
      </c>
      <c r="P306" s="9"/>
    </row>
    <row ht="15" customHeight="1" r="307">
      <c r="A307" s="9" t="s">
        <v>30</v>
      </c>
      <c r="B307" s="9" t="s">
        <v>91</v>
      </c>
      <c r="C307" s="9" t="s">
        <v>92</v>
      </c>
      <c r="D307" s="9"/>
      <c r="E307" s="9" t="s">
        <v>42</v>
      </c>
      <c r="F307" s="9" t="s">
        <v>34</v>
      </c>
      <c r="G307" s="9" t="s">
        <v>35</v>
      </c>
      <c r="H307" s="9" t="s">
        <v>36</v>
      </c>
      <c r="I307" s="10">
        <v>19</v>
      </c>
      <c r="J307" s="11">
        <v>0.217372</v>
      </c>
      <c r="K307" s="11">
        <v>0.017948</v>
      </c>
      <c r="L307" s="12">
        <f>IF(A307="","",+J307-K307)</f>
      </c>
      <c r="M307" s="11">
        <v>25</v>
      </c>
      <c r="N307" s="12">
        <f>IF(A307="","",+J307*(M307/100))</f>
      </c>
      <c r="O307" s="12">
        <f>IF(A307="","",+L307-N307)</f>
      </c>
      <c r="P307" s="9"/>
    </row>
    <row ht="15" customHeight="1" r="308">
      <c r="A308" s="9" t="s">
        <v>30</v>
      </c>
      <c r="B308" s="9" t="s">
        <v>91</v>
      </c>
      <c r="C308" s="9" t="s">
        <v>92</v>
      </c>
      <c r="D308" s="9"/>
      <c r="E308" s="9" t="s">
        <v>43</v>
      </c>
      <c r="F308" s="9" t="s">
        <v>34</v>
      </c>
      <c r="G308" s="9" t="s">
        <v>35</v>
      </c>
      <c r="H308" s="9" t="s">
        <v>36</v>
      </c>
      <c r="I308" s="10">
        <v>4</v>
      </c>
      <c r="J308" s="11">
        <v>0.016045</v>
      </c>
      <c r="K308" s="11">
        <v>0.001325</v>
      </c>
      <c r="L308" s="12">
        <f>IF(A308="","",+J308-K308)</f>
      </c>
      <c r="M308" s="11">
        <v>25</v>
      </c>
      <c r="N308" s="12">
        <f>IF(A308="","",+J308*(M308/100))</f>
      </c>
      <c r="O308" s="12">
        <f>IF(A308="","",+L308-N308)</f>
      </c>
      <c r="P308" s="9"/>
    </row>
    <row ht="15" customHeight="1" r="309">
      <c r="A309" s="9" t="s">
        <v>30</v>
      </c>
      <c r="B309" s="9" t="s">
        <v>91</v>
      </c>
      <c r="C309" s="9" t="s">
        <v>92</v>
      </c>
      <c r="D309" s="9"/>
      <c r="E309" s="9" t="s">
        <v>59</v>
      </c>
      <c r="F309" s="9" t="s">
        <v>34</v>
      </c>
      <c r="G309" s="9" t="s">
        <v>35</v>
      </c>
      <c r="H309" s="9" t="s">
        <v>36</v>
      </c>
      <c r="I309" s="10">
        <v>1</v>
      </c>
      <c r="J309" s="11">
        <v>0.007401</v>
      </c>
      <c r="K309" s="11">
        <v>0.000611</v>
      </c>
      <c r="L309" s="12">
        <f>IF(A309="","",+J309-K309)</f>
      </c>
      <c r="M309" s="11">
        <v>25</v>
      </c>
      <c r="N309" s="12">
        <f>IF(A309="","",+J309*(M309/100))</f>
      </c>
      <c r="O309" s="12">
        <f>IF(A309="","",+L309-N309)</f>
      </c>
      <c r="P309" s="9"/>
    </row>
    <row ht="15" customHeight="1" r="310">
      <c r="A310" s="9" t="s">
        <v>30</v>
      </c>
      <c r="B310" s="9" t="s">
        <v>91</v>
      </c>
      <c r="C310" s="9" t="s">
        <v>92</v>
      </c>
      <c r="D310" s="9"/>
      <c r="E310" s="9" t="s">
        <v>54</v>
      </c>
      <c r="F310" s="9" t="s">
        <v>34</v>
      </c>
      <c r="G310" s="9" t="s">
        <v>35</v>
      </c>
      <c r="H310" s="9" t="s">
        <v>36</v>
      </c>
      <c r="I310" s="10">
        <v>1</v>
      </c>
      <c r="J310" s="11">
        <v>0.006079</v>
      </c>
      <c r="K310" s="11">
        <v>0.000502</v>
      </c>
      <c r="L310" s="12">
        <f>IF(A310="","",+J310-K310)</f>
      </c>
      <c r="M310" s="11">
        <v>25</v>
      </c>
      <c r="N310" s="12">
        <f>IF(A310="","",+J310*(M310/100))</f>
      </c>
      <c r="O310" s="12">
        <f>IF(A310="","",+L310-N310)</f>
      </c>
      <c r="P310" s="9"/>
    </row>
    <row ht="15" customHeight="1" r="311">
      <c r="A311" s="9" t="s">
        <v>30</v>
      </c>
      <c r="B311" s="9" t="s">
        <v>91</v>
      </c>
      <c r="C311" s="9" t="s">
        <v>92</v>
      </c>
      <c r="D311" s="9"/>
      <c r="E311" s="9" t="s">
        <v>44</v>
      </c>
      <c r="F311" s="9" t="s">
        <v>34</v>
      </c>
      <c r="G311" s="9" t="s">
        <v>35</v>
      </c>
      <c r="H311" s="9" t="s">
        <v>36</v>
      </c>
      <c r="I311" s="10">
        <v>9</v>
      </c>
      <c r="J311" s="11">
        <v>0.093049</v>
      </c>
      <c r="K311" s="11">
        <v>0.007683</v>
      </c>
      <c r="L311" s="12">
        <f>IF(A311="","",+J311-K311)</f>
      </c>
      <c r="M311" s="11">
        <v>25</v>
      </c>
      <c r="N311" s="12">
        <f>IF(A311="","",+J311*(M311/100))</f>
      </c>
      <c r="O311" s="12">
        <f>IF(A311="","",+L311-N311)</f>
      </c>
      <c r="P311" s="9"/>
    </row>
    <row ht="15" customHeight="1" r="312">
      <c r="A312" s="9" t="s">
        <v>30</v>
      </c>
      <c r="B312" s="9" t="s">
        <v>91</v>
      </c>
      <c r="C312" s="9" t="s">
        <v>92</v>
      </c>
      <c r="D312" s="9"/>
      <c r="E312" s="9" t="s">
        <v>45</v>
      </c>
      <c r="F312" s="9" t="s">
        <v>34</v>
      </c>
      <c r="G312" s="9" t="s">
        <v>35</v>
      </c>
      <c r="H312" s="9" t="s">
        <v>36</v>
      </c>
      <c r="I312" s="10">
        <v>1</v>
      </c>
      <c r="J312" s="11">
        <v>0.012576</v>
      </c>
      <c r="K312" s="11">
        <v>0.001038</v>
      </c>
      <c r="L312" s="12">
        <f>IF(A312="","",+J312-K312)</f>
      </c>
      <c r="M312" s="11">
        <v>25</v>
      </c>
      <c r="N312" s="12">
        <f>IF(A312="","",+J312*(M312/100))</f>
      </c>
      <c r="O312" s="12">
        <f>IF(A312="","",+L312-N312)</f>
      </c>
      <c r="P312" s="9"/>
    </row>
    <row ht="15" customHeight="1" r="313">
      <c r="A313" s="9" t="s">
        <v>30</v>
      </c>
      <c r="B313" s="9" t="s">
        <v>91</v>
      </c>
      <c r="C313" s="9" t="s">
        <v>92</v>
      </c>
      <c r="D313" s="9"/>
      <c r="E313" s="9" t="s">
        <v>46</v>
      </c>
      <c r="F313" s="9" t="s">
        <v>34</v>
      </c>
      <c r="G313" s="9" t="s">
        <v>35</v>
      </c>
      <c r="H313" s="9" t="s">
        <v>36</v>
      </c>
      <c r="I313" s="10">
        <v>1</v>
      </c>
      <c r="J313" s="11">
        <v>0.002132</v>
      </c>
      <c r="K313" s="11">
        <v>0.000176</v>
      </c>
      <c r="L313" s="12">
        <f>IF(A313="","",+J313-K313)</f>
      </c>
      <c r="M313" s="11">
        <v>15</v>
      </c>
      <c r="N313" s="12">
        <f>IF(A313="","",+J313*(M313/100))</f>
      </c>
      <c r="O313" s="12">
        <f>IF(A313="","",+L313-N313)</f>
      </c>
      <c r="P313" s="9"/>
    </row>
    <row ht="15" customHeight="1" r="314">
      <c r="A314" s="9" t="s">
        <v>30</v>
      </c>
      <c r="B314" s="9" t="s">
        <v>91</v>
      </c>
      <c r="C314" s="9" t="s">
        <v>92</v>
      </c>
      <c r="D314" s="9"/>
      <c r="E314" s="9" t="s">
        <v>47</v>
      </c>
      <c r="F314" s="9" t="s">
        <v>34</v>
      </c>
      <c r="G314" s="9" t="s">
        <v>35</v>
      </c>
      <c r="H314" s="9" t="s">
        <v>36</v>
      </c>
      <c r="I314" s="10">
        <v>6</v>
      </c>
      <c r="J314" s="11">
        <v>0.07374</v>
      </c>
      <c r="K314" s="11">
        <v>0.006088</v>
      </c>
      <c r="L314" s="12">
        <f>IF(A314="","",+J314-K314)</f>
      </c>
      <c r="M314" s="11">
        <v>15</v>
      </c>
      <c r="N314" s="12">
        <f>IF(A314="","",+J314*(M314/100))</f>
      </c>
      <c r="O314" s="12">
        <f>IF(A314="","",+L314-N314)</f>
      </c>
      <c r="P314" s="9"/>
    </row>
    <row ht="15" customHeight="1" r="315">
      <c r="A315" s="9" t="s">
        <v>30</v>
      </c>
      <c r="B315" s="9" t="s">
        <v>91</v>
      </c>
      <c r="C315" s="9" t="s">
        <v>92</v>
      </c>
      <c r="D315" s="9"/>
      <c r="E315" s="9" t="s">
        <v>48</v>
      </c>
      <c r="F315" s="9" t="s">
        <v>34</v>
      </c>
      <c r="G315" s="9" t="s">
        <v>49</v>
      </c>
      <c r="H315" s="9" t="s">
        <v>50</v>
      </c>
      <c r="I315" s="10">
        <v>4</v>
      </c>
      <c r="J315" s="11">
        <v>0.036424</v>
      </c>
      <c r="K315" s="11">
        <v>0.003007</v>
      </c>
      <c r="L315" s="12">
        <f>IF(A315="","",+J315-K315)</f>
      </c>
      <c r="M315" s="11">
        <v>25</v>
      </c>
      <c r="N315" s="12">
        <f>IF(A315="","",+J315*(M315/100))</f>
      </c>
      <c r="O315" s="12">
        <f>IF(A315="","",+L315-N315)</f>
      </c>
      <c r="P315" s="9"/>
    </row>
    <row ht="15" customHeight="1" r="316">
      <c r="A316" s="9" t="s">
        <v>30</v>
      </c>
      <c r="B316" s="9" t="s">
        <v>91</v>
      </c>
      <c r="C316" s="9" t="s">
        <v>92</v>
      </c>
      <c r="D316" s="9"/>
      <c r="E316" s="9" t="s">
        <v>51</v>
      </c>
      <c r="F316" s="9" t="s">
        <v>34</v>
      </c>
      <c r="G316" s="9" t="s">
        <v>49</v>
      </c>
      <c r="H316" s="9" t="s">
        <v>50</v>
      </c>
      <c r="I316" s="10">
        <v>3</v>
      </c>
      <c r="J316" s="11">
        <v>0.032531</v>
      </c>
      <c r="K316" s="11">
        <v>0.002687</v>
      </c>
      <c r="L316" s="12">
        <f>IF(A316="","",+J316-K316)</f>
      </c>
      <c r="M316" s="11">
        <v>25</v>
      </c>
      <c r="N316" s="12">
        <f>IF(A316="","",+J316*(M316/100))</f>
      </c>
      <c r="O316" s="12">
        <f>IF(A316="","",+L316-N316)</f>
      </c>
      <c r="P316" s="9"/>
    </row>
    <row ht="15" customHeight="1" r="317">
      <c r="A317" s="9" t="s">
        <v>30</v>
      </c>
      <c r="B317" s="9" t="s">
        <v>91</v>
      </c>
      <c r="C317" s="9" t="s">
        <v>92</v>
      </c>
      <c r="D317" s="9"/>
      <c r="E317" s="9" t="s">
        <v>39</v>
      </c>
      <c r="F317" s="9" t="s">
        <v>34</v>
      </c>
      <c r="G317" s="9" t="s">
        <v>49</v>
      </c>
      <c r="H317" s="9" t="s">
        <v>50</v>
      </c>
      <c r="I317" s="10">
        <v>31</v>
      </c>
      <c r="J317" s="11">
        <v>0.164136</v>
      </c>
      <c r="K317" s="11">
        <v>0.013553</v>
      </c>
      <c r="L317" s="12">
        <f>IF(A317="","",+J317-K317)</f>
      </c>
      <c r="M317" s="11">
        <v>25</v>
      </c>
      <c r="N317" s="12">
        <f>IF(A317="","",+J317*(M317/100))</f>
      </c>
      <c r="O317" s="12">
        <f>IF(A317="","",+L317-N317)</f>
      </c>
      <c r="P317" s="9"/>
    </row>
    <row ht="15" customHeight="1" r="318">
      <c r="A318" s="9" t="s">
        <v>30</v>
      </c>
      <c r="B318" s="9" t="s">
        <v>91</v>
      </c>
      <c r="C318" s="9" t="s">
        <v>92</v>
      </c>
      <c r="D318" s="9"/>
      <c r="E318" s="9" t="s">
        <v>40</v>
      </c>
      <c r="F318" s="9" t="s">
        <v>34</v>
      </c>
      <c r="G318" s="9" t="s">
        <v>49</v>
      </c>
      <c r="H318" s="9" t="s">
        <v>50</v>
      </c>
      <c r="I318" s="10">
        <v>6</v>
      </c>
      <c r="J318" s="11">
        <v>0.031196</v>
      </c>
      <c r="K318" s="11">
        <v>0.002576</v>
      </c>
      <c r="L318" s="12">
        <f>IF(A318="","",+J318-K318)</f>
      </c>
      <c r="M318" s="11">
        <v>25</v>
      </c>
      <c r="N318" s="12">
        <f>IF(A318="","",+J318*(M318/100))</f>
      </c>
      <c r="O318" s="12">
        <f>IF(A318="","",+L318-N318)</f>
      </c>
      <c r="P318" s="9"/>
    </row>
    <row ht="15" customHeight="1" r="319">
      <c r="A319" s="9" t="s">
        <v>30</v>
      </c>
      <c r="B319" s="9" t="s">
        <v>91</v>
      </c>
      <c r="C319" s="9" t="s">
        <v>92</v>
      </c>
      <c r="D319" s="9"/>
      <c r="E319" s="9" t="s">
        <v>47</v>
      </c>
      <c r="F319" s="9" t="s">
        <v>34</v>
      </c>
      <c r="G319" s="9" t="s">
        <v>49</v>
      </c>
      <c r="H319" s="9" t="s">
        <v>50</v>
      </c>
      <c r="I319" s="10">
        <v>144</v>
      </c>
      <c r="J319" s="11">
        <v>1.530283</v>
      </c>
      <c r="K319" s="11">
        <v>0.126354</v>
      </c>
      <c r="L319" s="12">
        <f>IF(A319="","",+J319-K319)</f>
      </c>
      <c r="M319" s="11">
        <v>15</v>
      </c>
      <c r="N319" s="12">
        <f>IF(A319="","",+J319*(M319/100))</f>
      </c>
      <c r="O319" s="12">
        <f>IF(A319="","",+L319-N319)</f>
      </c>
      <c r="P319" s="9"/>
    </row>
    <row ht="15" customHeight="1" r="320">
      <c r="A320" s="9" t="s">
        <v>30</v>
      </c>
      <c r="B320" s="9" t="s">
        <v>91</v>
      </c>
      <c r="C320" s="9" t="s">
        <v>92</v>
      </c>
      <c r="D320" s="9"/>
      <c r="E320" s="9" t="s">
        <v>48</v>
      </c>
      <c r="F320" s="9" t="s">
        <v>34</v>
      </c>
      <c r="G320" s="9" t="s">
        <v>52</v>
      </c>
      <c r="H320" s="9" t="s">
        <v>53</v>
      </c>
      <c r="I320" s="10">
        <v>9</v>
      </c>
      <c r="J320" s="11">
        <v>0.02765</v>
      </c>
      <c r="K320" s="11">
        <v>0.002283</v>
      </c>
      <c r="L320" s="12">
        <f>IF(A320="","",+J320-K320)</f>
      </c>
      <c r="M320" s="11">
        <v>25</v>
      </c>
      <c r="N320" s="12">
        <f>IF(A320="","",+J320*(M320/100))</f>
      </c>
      <c r="O320" s="12">
        <f>IF(A320="","",+L320-N320)</f>
      </c>
      <c r="P320" s="9"/>
    </row>
    <row ht="15" customHeight="1" r="321">
      <c r="A321" s="9" t="s">
        <v>30</v>
      </c>
      <c r="B321" s="9" t="s">
        <v>91</v>
      </c>
      <c r="C321" s="9" t="s">
        <v>92</v>
      </c>
      <c r="D321" s="9"/>
      <c r="E321" s="9" t="s">
        <v>51</v>
      </c>
      <c r="F321" s="9" t="s">
        <v>34</v>
      </c>
      <c r="G321" s="9" t="s">
        <v>52</v>
      </c>
      <c r="H321" s="9" t="s">
        <v>53</v>
      </c>
      <c r="I321" s="10">
        <v>4</v>
      </c>
      <c r="J321" s="11">
        <v>0.013034</v>
      </c>
      <c r="K321" s="11">
        <v>0.001076</v>
      </c>
      <c r="L321" s="12">
        <f>IF(A321="","",+J321-K321)</f>
      </c>
      <c r="M321" s="11">
        <v>25</v>
      </c>
      <c r="N321" s="12">
        <f>IF(A321="","",+J321*(M321/100))</f>
      </c>
      <c r="O321" s="12">
        <f>IF(A321="","",+L321-N321)</f>
      </c>
      <c r="P321" s="9"/>
    </row>
    <row ht="15" customHeight="1" r="322">
      <c r="A322" s="9" t="s">
        <v>30</v>
      </c>
      <c r="B322" s="9" t="s">
        <v>91</v>
      </c>
      <c r="C322" s="9" t="s">
        <v>92</v>
      </c>
      <c r="D322" s="9"/>
      <c r="E322" s="9" t="s">
        <v>39</v>
      </c>
      <c r="F322" s="9" t="s">
        <v>34</v>
      </c>
      <c r="G322" s="9" t="s">
        <v>52</v>
      </c>
      <c r="H322" s="9" t="s">
        <v>53</v>
      </c>
      <c r="I322" s="10">
        <v>51</v>
      </c>
      <c r="J322" s="11">
        <v>0.146069</v>
      </c>
      <c r="K322" s="11">
        <v>0.012061</v>
      </c>
      <c r="L322" s="12">
        <f>IF(A322="","",+J322-K322)</f>
      </c>
      <c r="M322" s="11">
        <v>25</v>
      </c>
      <c r="N322" s="12">
        <f>IF(A322="","",+J322*(M322/100))</f>
      </c>
      <c r="O322" s="12">
        <f>IF(A322="","",+L322-N322)</f>
      </c>
      <c r="P322" s="9"/>
    </row>
    <row ht="15" customHeight="1" r="323">
      <c r="A323" s="9" t="s">
        <v>30</v>
      </c>
      <c r="B323" s="9" t="s">
        <v>91</v>
      </c>
      <c r="C323" s="9" t="s">
        <v>92</v>
      </c>
      <c r="D323" s="9"/>
      <c r="E323" s="9" t="s">
        <v>40</v>
      </c>
      <c r="F323" s="9" t="s">
        <v>34</v>
      </c>
      <c r="G323" s="9" t="s">
        <v>52</v>
      </c>
      <c r="H323" s="9" t="s">
        <v>53</v>
      </c>
      <c r="I323" s="10">
        <v>15</v>
      </c>
      <c r="J323" s="11">
        <v>0.032118</v>
      </c>
      <c r="K323" s="11">
        <v>0.002652</v>
      </c>
      <c r="L323" s="12">
        <f>IF(A323="","",+J323-K323)</f>
      </c>
      <c r="M323" s="11">
        <v>25</v>
      </c>
      <c r="N323" s="12">
        <f>IF(A323="","",+J323*(M323/100))</f>
      </c>
      <c r="O323" s="12">
        <f>IF(A323="","",+L323-N323)</f>
      </c>
      <c r="P323" s="9"/>
    </row>
    <row ht="15" customHeight="1" r="324">
      <c r="A324" s="9" t="s">
        <v>30</v>
      </c>
      <c r="B324" s="9" t="s">
        <v>91</v>
      </c>
      <c r="C324" s="9" t="s">
        <v>92</v>
      </c>
      <c r="D324" s="9"/>
      <c r="E324" s="9" t="s">
        <v>54</v>
      </c>
      <c r="F324" s="9" t="s">
        <v>34</v>
      </c>
      <c r="G324" s="9" t="s">
        <v>52</v>
      </c>
      <c r="H324" s="9" t="s">
        <v>53</v>
      </c>
      <c r="I324" s="10">
        <v>45</v>
      </c>
      <c r="J324" s="11">
        <v>0.095238</v>
      </c>
      <c r="K324" s="11">
        <v>0.007864</v>
      </c>
      <c r="L324" s="12">
        <f>IF(A324="","",+J324-K324)</f>
      </c>
      <c r="M324" s="11">
        <v>25</v>
      </c>
      <c r="N324" s="12">
        <f>IF(A324="","",+J324*(M324/100))</f>
      </c>
      <c r="O324" s="12">
        <f>IF(A324="","",+L324-N324)</f>
      </c>
      <c r="P324" s="9"/>
    </row>
    <row ht="15" customHeight="1" r="325">
      <c r="A325" s="9" t="s">
        <v>30</v>
      </c>
      <c r="B325" s="9" t="s">
        <v>91</v>
      </c>
      <c r="C325" s="9" t="s">
        <v>92</v>
      </c>
      <c r="D325" s="9"/>
      <c r="E325" s="9" t="s">
        <v>48</v>
      </c>
      <c r="F325" s="9" t="s">
        <v>34</v>
      </c>
      <c r="G325" s="9" t="s">
        <v>49</v>
      </c>
      <c r="H325" s="9" t="s">
        <v>55</v>
      </c>
      <c r="I325" s="10">
        <v>18</v>
      </c>
      <c r="J325" s="11">
        <v>0.129598</v>
      </c>
      <c r="K325" s="11">
        <v>0.010701</v>
      </c>
      <c r="L325" s="12">
        <f>IF(A325="","",+J325-K325)</f>
      </c>
      <c r="M325" s="11">
        <v>25</v>
      </c>
      <c r="N325" s="12">
        <f>IF(A325="","",+J325*(M325/100))</f>
      </c>
      <c r="O325" s="12">
        <f>IF(A325="","",+L325-N325)</f>
      </c>
      <c r="P325" s="9"/>
    </row>
    <row ht="15" customHeight="1" r="326">
      <c r="A326" s="9" t="s">
        <v>30</v>
      </c>
      <c r="B326" s="9" t="s">
        <v>91</v>
      </c>
      <c r="C326" s="9" t="s">
        <v>92</v>
      </c>
      <c r="D326" s="9"/>
      <c r="E326" s="9" t="s">
        <v>56</v>
      </c>
      <c r="F326" s="9" t="s">
        <v>34</v>
      </c>
      <c r="G326" s="9" t="s">
        <v>49</v>
      </c>
      <c r="H326" s="9" t="s">
        <v>55</v>
      </c>
      <c r="I326" s="10">
        <v>2</v>
      </c>
      <c r="J326" s="11">
        <v>0.020627</v>
      </c>
      <c r="K326" s="11">
        <v>0.001703</v>
      </c>
      <c r="L326" s="12">
        <f>IF(A326="","",+J326-K326)</f>
      </c>
      <c r="M326" s="11">
        <v>25</v>
      </c>
      <c r="N326" s="12">
        <f>IF(A326="","",+J326*(M326/100))</f>
      </c>
      <c r="O326" s="12">
        <f>IF(A326="","",+L326-N326)</f>
      </c>
      <c r="P326" s="9"/>
    </row>
    <row ht="15" customHeight="1" r="327">
      <c r="A327" s="9" t="s">
        <v>30</v>
      </c>
      <c r="B327" s="9" t="s">
        <v>91</v>
      </c>
      <c r="C327" s="9" t="s">
        <v>92</v>
      </c>
      <c r="D327" s="9"/>
      <c r="E327" s="9" t="s">
        <v>33</v>
      </c>
      <c r="F327" s="9" t="s">
        <v>34</v>
      </c>
      <c r="G327" s="9" t="s">
        <v>49</v>
      </c>
      <c r="H327" s="9" t="s">
        <v>55</v>
      </c>
      <c r="I327" s="10">
        <v>2</v>
      </c>
      <c r="J327" s="11">
        <v>0.006846</v>
      </c>
      <c r="K327" s="11">
        <v>0.000565</v>
      </c>
      <c r="L327" s="12">
        <f>IF(A327="","",+J327-K327)</f>
      </c>
      <c r="M327" s="11">
        <v>25</v>
      </c>
      <c r="N327" s="12">
        <f>IF(A327="","",+J327*(M327/100))</f>
      </c>
      <c r="O327" s="12">
        <f>IF(A327="","",+L327-N327)</f>
      </c>
      <c r="P327" s="9"/>
    </row>
    <row ht="15" customHeight="1" r="328">
      <c r="A328" s="9" t="s">
        <v>30</v>
      </c>
      <c r="B328" s="9" t="s">
        <v>91</v>
      </c>
      <c r="C328" s="9" t="s">
        <v>92</v>
      </c>
      <c r="D328" s="9"/>
      <c r="E328" s="9" t="s">
        <v>37</v>
      </c>
      <c r="F328" s="9" t="s">
        <v>34</v>
      </c>
      <c r="G328" s="9" t="s">
        <v>49</v>
      </c>
      <c r="H328" s="9" t="s">
        <v>55</v>
      </c>
      <c r="I328" s="10">
        <v>4</v>
      </c>
      <c r="J328" s="11">
        <v>0.063697</v>
      </c>
      <c r="K328" s="11">
        <v>0.005259</v>
      </c>
      <c r="L328" s="12">
        <f>IF(A328="","",+J328-K328)</f>
      </c>
      <c r="M328" s="11">
        <v>25</v>
      </c>
      <c r="N328" s="12">
        <f>IF(A328="","",+J328*(M328/100))</f>
      </c>
      <c r="O328" s="12">
        <f>IF(A328="","",+L328-N328)</f>
      </c>
      <c r="P328" s="9"/>
    </row>
    <row ht="15" customHeight="1" r="329">
      <c r="A329" s="9" t="s">
        <v>30</v>
      </c>
      <c r="B329" s="9" t="s">
        <v>91</v>
      </c>
      <c r="C329" s="9" t="s">
        <v>92</v>
      </c>
      <c r="D329" s="9"/>
      <c r="E329" s="9" t="s">
        <v>51</v>
      </c>
      <c r="F329" s="9" t="s">
        <v>34</v>
      </c>
      <c r="G329" s="9" t="s">
        <v>49</v>
      </c>
      <c r="H329" s="9" t="s">
        <v>55</v>
      </c>
      <c r="I329" s="10">
        <v>13</v>
      </c>
      <c r="J329" s="11">
        <v>0.086014</v>
      </c>
      <c r="K329" s="11">
        <v>0.007102</v>
      </c>
      <c r="L329" s="12">
        <f>IF(A329="","",+J329-K329)</f>
      </c>
      <c r="M329" s="11">
        <v>25</v>
      </c>
      <c r="N329" s="12">
        <f>IF(A329="","",+J329*(M329/100))</f>
      </c>
      <c r="O329" s="12">
        <f>IF(A329="","",+L329-N329)</f>
      </c>
      <c r="P329" s="9"/>
    </row>
    <row ht="15" customHeight="1" r="330">
      <c r="A330" s="9" t="s">
        <v>30</v>
      </c>
      <c r="B330" s="9" t="s">
        <v>91</v>
      </c>
      <c r="C330" s="9" t="s">
        <v>92</v>
      </c>
      <c r="D330" s="9"/>
      <c r="E330" s="9" t="s">
        <v>39</v>
      </c>
      <c r="F330" s="9" t="s">
        <v>34</v>
      </c>
      <c r="G330" s="9" t="s">
        <v>49</v>
      </c>
      <c r="H330" s="9" t="s">
        <v>55</v>
      </c>
      <c r="I330" s="10">
        <v>55</v>
      </c>
      <c r="J330" s="11">
        <v>0.351981</v>
      </c>
      <c r="K330" s="11">
        <v>0.029063</v>
      </c>
      <c r="L330" s="12">
        <f>IF(A330="","",+J330-K330)</f>
      </c>
      <c r="M330" s="11">
        <v>25</v>
      </c>
      <c r="N330" s="12">
        <f>IF(A330="","",+J330*(M330/100))</f>
      </c>
      <c r="O330" s="12">
        <f>IF(A330="","",+L330-N330)</f>
      </c>
      <c r="P330" s="9"/>
    </row>
    <row ht="15" customHeight="1" r="331">
      <c r="A331" s="9" t="s">
        <v>30</v>
      </c>
      <c r="B331" s="9" t="s">
        <v>91</v>
      </c>
      <c r="C331" s="9" t="s">
        <v>92</v>
      </c>
      <c r="D331" s="9"/>
      <c r="E331" s="9" t="s">
        <v>57</v>
      </c>
      <c r="F331" s="9" t="s">
        <v>34</v>
      </c>
      <c r="G331" s="9" t="s">
        <v>49</v>
      </c>
      <c r="H331" s="9" t="s">
        <v>55</v>
      </c>
      <c r="I331" s="10">
        <v>2</v>
      </c>
      <c r="J331" s="11">
        <v>0.014699</v>
      </c>
      <c r="K331" s="11">
        <v>0.001214</v>
      </c>
      <c r="L331" s="12">
        <f>IF(A331="","",+J331-K331)</f>
      </c>
      <c r="M331" s="11">
        <v>15</v>
      </c>
      <c r="N331" s="12">
        <f>IF(A331="","",+J331*(M331/100))</f>
      </c>
      <c r="O331" s="12">
        <f>IF(A331="","",+L331-N331)</f>
      </c>
      <c r="P331" s="9"/>
    </row>
    <row ht="15" customHeight="1" r="332">
      <c r="A332" s="9" t="s">
        <v>30</v>
      </c>
      <c r="B332" s="9" t="s">
        <v>91</v>
      </c>
      <c r="C332" s="9" t="s">
        <v>92</v>
      </c>
      <c r="D332" s="9"/>
      <c r="E332" s="9" t="s">
        <v>58</v>
      </c>
      <c r="F332" s="9" t="s">
        <v>34</v>
      </c>
      <c r="G332" s="9" t="s">
        <v>49</v>
      </c>
      <c r="H332" s="9" t="s">
        <v>55</v>
      </c>
      <c r="I332" s="10">
        <v>6</v>
      </c>
      <c r="J332" s="11">
        <v>0.042505</v>
      </c>
      <c r="K332" s="11">
        <v>0.00351</v>
      </c>
      <c r="L332" s="12">
        <f>IF(A332="","",+J332-K332)</f>
      </c>
      <c r="M332" s="11">
        <v>15</v>
      </c>
      <c r="N332" s="12">
        <f>IF(A332="","",+J332*(M332/100))</f>
      </c>
      <c r="O332" s="12">
        <f>IF(A332="","",+L332-N332)</f>
      </c>
      <c r="P332" s="9"/>
    </row>
    <row ht="15" customHeight="1" r="333">
      <c r="A333" s="9" t="s">
        <v>30</v>
      </c>
      <c r="B333" s="9" t="s">
        <v>91</v>
      </c>
      <c r="C333" s="9" t="s">
        <v>92</v>
      </c>
      <c r="D333" s="9"/>
      <c r="E333" s="9" t="s">
        <v>40</v>
      </c>
      <c r="F333" s="9" t="s">
        <v>34</v>
      </c>
      <c r="G333" s="9" t="s">
        <v>49</v>
      </c>
      <c r="H333" s="9" t="s">
        <v>55</v>
      </c>
      <c r="I333" s="10">
        <v>7</v>
      </c>
      <c r="J333" s="11">
        <v>0.052883</v>
      </c>
      <c r="K333" s="11">
        <v>0.004366</v>
      </c>
      <c r="L333" s="12">
        <f>IF(A333="","",+J333-K333)</f>
      </c>
      <c r="M333" s="11">
        <v>25</v>
      </c>
      <c r="N333" s="12">
        <f>IF(A333="","",+J333*(M333/100))</f>
      </c>
      <c r="O333" s="12">
        <f>IF(A333="","",+L333-N333)</f>
      </c>
      <c r="P333" s="9"/>
    </row>
    <row ht="15" customHeight="1" r="334">
      <c r="A334" s="9" t="s">
        <v>30</v>
      </c>
      <c r="B334" s="9" t="s">
        <v>91</v>
      </c>
      <c r="C334" s="9" t="s">
        <v>92</v>
      </c>
      <c r="D334" s="9"/>
      <c r="E334" s="9" t="s">
        <v>41</v>
      </c>
      <c r="F334" s="9" t="s">
        <v>34</v>
      </c>
      <c r="G334" s="9" t="s">
        <v>49</v>
      </c>
      <c r="H334" s="9" t="s">
        <v>55</v>
      </c>
      <c r="I334" s="10">
        <v>34</v>
      </c>
      <c r="J334" s="11">
        <v>0.24578</v>
      </c>
      <c r="K334" s="11">
        <v>0.020294</v>
      </c>
      <c r="L334" s="12">
        <f>IF(A334="","",+J334-K334)</f>
      </c>
      <c r="M334" s="11">
        <v>25</v>
      </c>
      <c r="N334" s="12">
        <f>IF(A334="","",+J334*(M334/100))</f>
      </c>
      <c r="O334" s="12">
        <f>IF(A334="","",+L334-N334)</f>
      </c>
      <c r="P334" s="9"/>
    </row>
    <row ht="15" customHeight="1" r="335">
      <c r="A335" s="9" t="s">
        <v>30</v>
      </c>
      <c r="B335" s="9" t="s">
        <v>91</v>
      </c>
      <c r="C335" s="9" t="s">
        <v>92</v>
      </c>
      <c r="D335" s="9"/>
      <c r="E335" s="9" t="s">
        <v>42</v>
      </c>
      <c r="F335" s="9" t="s">
        <v>34</v>
      </c>
      <c r="G335" s="9" t="s">
        <v>49</v>
      </c>
      <c r="H335" s="9" t="s">
        <v>55</v>
      </c>
      <c r="I335" s="10">
        <v>11</v>
      </c>
      <c r="J335" s="11">
        <v>0.173021</v>
      </c>
      <c r="K335" s="11">
        <v>0.014286</v>
      </c>
      <c r="L335" s="12">
        <f>IF(A335="","",+J335-K335)</f>
      </c>
      <c r="M335" s="11">
        <v>25</v>
      </c>
      <c r="N335" s="12">
        <f>IF(A335="","",+J335*(M335/100))</f>
      </c>
      <c r="O335" s="12">
        <f>IF(A335="","",+L335-N335)</f>
      </c>
      <c r="P335" s="9"/>
    </row>
    <row ht="15" customHeight="1" r="336">
      <c r="A336" s="9" t="s">
        <v>30</v>
      </c>
      <c r="B336" s="9" t="s">
        <v>91</v>
      </c>
      <c r="C336" s="9" t="s">
        <v>92</v>
      </c>
      <c r="D336" s="9"/>
      <c r="E336" s="9" t="s">
        <v>43</v>
      </c>
      <c r="F336" s="9" t="s">
        <v>34</v>
      </c>
      <c r="G336" s="9" t="s">
        <v>49</v>
      </c>
      <c r="H336" s="9" t="s">
        <v>55</v>
      </c>
      <c r="I336" s="10">
        <v>1</v>
      </c>
      <c r="J336" s="11">
        <v>0.002897</v>
      </c>
      <c r="K336" s="11">
        <v>0.000239</v>
      </c>
      <c r="L336" s="12">
        <f>IF(A336="","",+J336-K336)</f>
      </c>
      <c r="M336" s="11">
        <v>25</v>
      </c>
      <c r="N336" s="12">
        <f>IF(A336="","",+J336*(M336/100))</f>
      </c>
      <c r="O336" s="12">
        <f>IF(A336="","",+L336-N336)</f>
      </c>
      <c r="P336" s="9"/>
    </row>
    <row ht="15" customHeight="1" r="337">
      <c r="A337" s="9" t="s">
        <v>30</v>
      </c>
      <c r="B337" s="9" t="s">
        <v>91</v>
      </c>
      <c r="C337" s="9" t="s">
        <v>92</v>
      </c>
      <c r="D337" s="9"/>
      <c r="E337" s="9" t="s">
        <v>59</v>
      </c>
      <c r="F337" s="9" t="s">
        <v>34</v>
      </c>
      <c r="G337" s="9" t="s">
        <v>49</v>
      </c>
      <c r="H337" s="9" t="s">
        <v>55</v>
      </c>
      <c r="I337" s="10">
        <v>3</v>
      </c>
      <c r="J337" s="11">
        <v>0.012993</v>
      </c>
      <c r="K337" s="11">
        <v>0.001073</v>
      </c>
      <c r="L337" s="12">
        <f>IF(A337="","",+J337-K337)</f>
      </c>
      <c r="M337" s="11">
        <v>25</v>
      </c>
      <c r="N337" s="12">
        <f>IF(A337="","",+J337*(M337/100))</f>
      </c>
      <c r="O337" s="12">
        <f>IF(A337="","",+L337-N337)</f>
      </c>
      <c r="P337" s="9"/>
    </row>
    <row ht="15" customHeight="1" r="338">
      <c r="A338" s="9" t="s">
        <v>30</v>
      </c>
      <c r="B338" s="9" t="s">
        <v>91</v>
      </c>
      <c r="C338" s="9" t="s">
        <v>92</v>
      </c>
      <c r="D338" s="9"/>
      <c r="E338" s="9" t="s">
        <v>60</v>
      </c>
      <c r="F338" s="9" t="s">
        <v>34</v>
      </c>
      <c r="G338" s="9" t="s">
        <v>49</v>
      </c>
      <c r="H338" s="9" t="s">
        <v>55</v>
      </c>
      <c r="I338" s="10">
        <v>15</v>
      </c>
      <c r="J338" s="11">
        <v>0.034566</v>
      </c>
      <c r="K338" s="11">
        <v>0.002854</v>
      </c>
      <c r="L338" s="12">
        <f>IF(A338="","",+J338-K338)</f>
      </c>
      <c r="M338" s="11">
        <v>15</v>
      </c>
      <c r="N338" s="12">
        <f>IF(A338="","",+J338*(M338/100))</f>
      </c>
      <c r="O338" s="12">
        <f>IF(A338="","",+L338-N338)</f>
      </c>
      <c r="P338" s="9"/>
    </row>
    <row ht="15" customHeight="1" r="339">
      <c r="A339" s="9" t="s">
        <v>30</v>
      </c>
      <c r="B339" s="9" t="s">
        <v>91</v>
      </c>
      <c r="C339" s="9" t="s">
        <v>92</v>
      </c>
      <c r="D339" s="9"/>
      <c r="E339" s="9" t="s">
        <v>62</v>
      </c>
      <c r="F339" s="9" t="s">
        <v>34</v>
      </c>
      <c r="G339" s="9" t="s">
        <v>49</v>
      </c>
      <c r="H339" s="9" t="s">
        <v>55</v>
      </c>
      <c r="I339" s="10">
        <v>1</v>
      </c>
      <c r="J339" s="11">
        <v>0.002652</v>
      </c>
      <c r="K339" s="11">
        <v>0.000219</v>
      </c>
      <c r="L339" s="12">
        <f>IF(A339="","",+J339-K339)</f>
      </c>
      <c r="M339" s="11">
        <v>15</v>
      </c>
      <c r="N339" s="12">
        <f>IF(A339="","",+J339*(M339/100))</f>
      </c>
      <c r="O339" s="12">
        <f>IF(A339="","",+L339-N339)</f>
      </c>
      <c r="P339" s="9"/>
    </row>
    <row ht="15" customHeight="1" r="340">
      <c r="A340" s="9" t="s">
        <v>30</v>
      </c>
      <c r="B340" s="9" t="s">
        <v>91</v>
      </c>
      <c r="C340" s="9" t="s">
        <v>92</v>
      </c>
      <c r="D340" s="9"/>
      <c r="E340" s="9" t="s">
        <v>54</v>
      </c>
      <c r="F340" s="9" t="s">
        <v>34</v>
      </c>
      <c r="G340" s="9" t="s">
        <v>49</v>
      </c>
      <c r="H340" s="9" t="s">
        <v>55</v>
      </c>
      <c r="I340" s="10">
        <v>15</v>
      </c>
      <c r="J340" s="11">
        <v>0.103367</v>
      </c>
      <c r="K340" s="11">
        <v>0.008535</v>
      </c>
      <c r="L340" s="12">
        <f>IF(A340="","",+J340-K340)</f>
      </c>
      <c r="M340" s="11">
        <v>25</v>
      </c>
      <c r="N340" s="12">
        <f>IF(A340="","",+J340*(M340/100))</f>
      </c>
      <c r="O340" s="12">
        <f>IF(A340="","",+L340-N340)</f>
      </c>
      <c r="P340" s="9"/>
    </row>
    <row ht="15" customHeight="1" r="341">
      <c r="A341" s="9" t="s">
        <v>30</v>
      </c>
      <c r="B341" s="9" t="s">
        <v>91</v>
      </c>
      <c r="C341" s="9" t="s">
        <v>92</v>
      </c>
      <c r="D341" s="9"/>
      <c r="E341" s="9" t="s">
        <v>44</v>
      </c>
      <c r="F341" s="9" t="s">
        <v>34</v>
      </c>
      <c r="G341" s="9" t="s">
        <v>49</v>
      </c>
      <c r="H341" s="9" t="s">
        <v>55</v>
      </c>
      <c r="I341" s="10">
        <v>4</v>
      </c>
      <c r="J341" s="11">
        <v>0.050003</v>
      </c>
      <c r="K341" s="11">
        <v>0.004129</v>
      </c>
      <c r="L341" s="12">
        <f>IF(A341="","",+J341-K341)</f>
      </c>
      <c r="M341" s="11">
        <v>25</v>
      </c>
      <c r="N341" s="12">
        <f>IF(A341="","",+J341*(M341/100))</f>
      </c>
      <c r="O341" s="12">
        <f>IF(A341="","",+L341-N341)</f>
      </c>
      <c r="P341" s="9"/>
    </row>
    <row ht="15" customHeight="1" r="342">
      <c r="A342" s="9" t="s">
        <v>30</v>
      </c>
      <c r="B342" s="9" t="s">
        <v>91</v>
      </c>
      <c r="C342" s="9" t="s">
        <v>92</v>
      </c>
      <c r="D342" s="9"/>
      <c r="E342" s="9" t="s">
        <v>45</v>
      </c>
      <c r="F342" s="9" t="s">
        <v>34</v>
      </c>
      <c r="G342" s="9" t="s">
        <v>49</v>
      </c>
      <c r="H342" s="9" t="s">
        <v>55</v>
      </c>
      <c r="I342" s="10">
        <v>17</v>
      </c>
      <c r="J342" s="11">
        <v>0.169978</v>
      </c>
      <c r="K342" s="11">
        <v>0.014035</v>
      </c>
      <c r="L342" s="12">
        <f>IF(A342="","",+J342-K342)</f>
      </c>
      <c r="M342" s="11">
        <v>25</v>
      </c>
      <c r="N342" s="12">
        <f>IF(A342="","",+J342*(M342/100))</f>
      </c>
      <c r="O342" s="12">
        <f>IF(A342="","",+L342-N342)</f>
      </c>
      <c r="P342" s="9"/>
    </row>
    <row ht="15" customHeight="1" r="343">
      <c r="A343" s="9" t="s">
        <v>30</v>
      </c>
      <c r="B343" s="9" t="s">
        <v>91</v>
      </c>
      <c r="C343" s="9" t="s">
        <v>92</v>
      </c>
      <c r="D343" s="9"/>
      <c r="E343" s="9" t="s">
        <v>47</v>
      </c>
      <c r="F343" s="9" t="s">
        <v>34</v>
      </c>
      <c r="G343" s="9" t="s">
        <v>49</v>
      </c>
      <c r="H343" s="9" t="s">
        <v>55</v>
      </c>
      <c r="I343" s="10">
        <v>187</v>
      </c>
      <c r="J343" s="11">
        <v>1.930593</v>
      </c>
      <c r="K343" s="11">
        <v>0.159407</v>
      </c>
      <c r="L343" s="12">
        <f>IF(A343="","",+J343-K343)</f>
      </c>
      <c r="M343" s="11">
        <v>15</v>
      </c>
      <c r="N343" s="12">
        <f>IF(A343="","",+J343*(M343/100))</f>
      </c>
      <c r="O343" s="12">
        <f>IF(A343="","",+L343-N343)</f>
      </c>
      <c r="P343" s="9"/>
    </row>
    <row ht="15" customHeight="1" r="344">
      <c r="A344" s="9" t="s">
        <v>30</v>
      </c>
      <c r="B344" s="9" t="s">
        <v>91</v>
      </c>
      <c r="C344" s="9" t="s">
        <v>92</v>
      </c>
      <c r="D344" s="9"/>
      <c r="E344" s="9" t="s">
        <v>48</v>
      </c>
      <c r="F344" s="9" t="s">
        <v>34</v>
      </c>
      <c r="G344" s="9" t="s">
        <v>49</v>
      </c>
      <c r="H344" s="9" t="s">
        <v>63</v>
      </c>
      <c r="I344" s="10">
        <v>1</v>
      </c>
      <c r="J344" s="11">
        <v>0.002899</v>
      </c>
      <c r="K344" s="11">
        <v>0.000239</v>
      </c>
      <c r="L344" s="12">
        <f>IF(A344="","",+J344-K344)</f>
      </c>
      <c r="M344" s="11">
        <v>25</v>
      </c>
      <c r="N344" s="12">
        <f>IF(A344="","",+J344*(M344/100))</f>
      </c>
      <c r="O344" s="12">
        <f>IF(A344="","",+L344-N344)</f>
      </c>
      <c r="P344" s="9"/>
    </row>
    <row ht="15" customHeight="1" r="345">
      <c r="A345" s="9" t="s">
        <v>30</v>
      </c>
      <c r="B345" s="9" t="s">
        <v>91</v>
      </c>
      <c r="C345" s="9" t="s">
        <v>92</v>
      </c>
      <c r="D345" s="9"/>
      <c r="E345" s="9" t="s">
        <v>33</v>
      </c>
      <c r="F345" s="9" t="s">
        <v>34</v>
      </c>
      <c r="G345" s="9" t="s">
        <v>49</v>
      </c>
      <c r="H345" s="9" t="s">
        <v>63</v>
      </c>
      <c r="I345" s="10">
        <v>1</v>
      </c>
      <c r="J345" s="11">
        <v>0.002992</v>
      </c>
      <c r="K345" s="11">
        <v>0.000247</v>
      </c>
      <c r="L345" s="12">
        <f>IF(A345="","",+J345-K345)</f>
      </c>
      <c r="M345" s="11">
        <v>25</v>
      </c>
      <c r="N345" s="12">
        <f>IF(A345="","",+J345*(M345/100))</f>
      </c>
      <c r="O345" s="12">
        <f>IF(A345="","",+L345-N345)</f>
      </c>
      <c r="P345" s="9"/>
    </row>
    <row ht="15" customHeight="1" r="346">
      <c r="A346" s="9" t="s">
        <v>30</v>
      </c>
      <c r="B346" s="9" t="s">
        <v>91</v>
      </c>
      <c r="C346" s="9" t="s">
        <v>92</v>
      </c>
      <c r="D346" s="9"/>
      <c r="E346" s="9" t="s">
        <v>37</v>
      </c>
      <c r="F346" s="9" t="s">
        <v>34</v>
      </c>
      <c r="G346" s="9" t="s">
        <v>49</v>
      </c>
      <c r="H346" s="9" t="s">
        <v>63</v>
      </c>
      <c r="I346" s="10">
        <v>1</v>
      </c>
      <c r="J346" s="11">
        <v>0.010379</v>
      </c>
      <c r="K346" s="11">
        <v>0.000857</v>
      </c>
      <c r="L346" s="12">
        <f>IF(A346="","",+J346-K346)</f>
      </c>
      <c r="M346" s="11">
        <v>25</v>
      </c>
      <c r="N346" s="12">
        <f>IF(A346="","",+J346*(M346/100))</f>
      </c>
      <c r="O346" s="12">
        <f>IF(A346="","",+L346-N346)</f>
      </c>
      <c r="P346" s="9"/>
    </row>
    <row ht="15" customHeight="1" r="347">
      <c r="A347" s="9" t="s">
        <v>30</v>
      </c>
      <c r="B347" s="9" t="s">
        <v>91</v>
      </c>
      <c r="C347" s="9" t="s">
        <v>92</v>
      </c>
      <c r="D347" s="9"/>
      <c r="E347" s="9" t="s">
        <v>51</v>
      </c>
      <c r="F347" s="9" t="s">
        <v>34</v>
      </c>
      <c r="G347" s="9" t="s">
        <v>49</v>
      </c>
      <c r="H347" s="9" t="s">
        <v>63</v>
      </c>
      <c r="I347" s="10">
        <v>33</v>
      </c>
      <c r="J347" s="11">
        <v>0.161755</v>
      </c>
      <c r="K347" s="11">
        <v>0.013356</v>
      </c>
      <c r="L347" s="12">
        <f>IF(A347="","",+J347-K347)</f>
      </c>
      <c r="M347" s="11">
        <v>25</v>
      </c>
      <c r="N347" s="12">
        <f>IF(A347="","",+J347*(M347/100))</f>
      </c>
      <c r="O347" s="12">
        <f>IF(A347="","",+L347-N347)</f>
      </c>
      <c r="P347" s="9"/>
    </row>
    <row ht="15" customHeight="1" r="348">
      <c r="A348" s="9" t="s">
        <v>30</v>
      </c>
      <c r="B348" s="9" t="s">
        <v>91</v>
      </c>
      <c r="C348" s="9" t="s">
        <v>92</v>
      </c>
      <c r="D348" s="9"/>
      <c r="E348" s="9" t="s">
        <v>39</v>
      </c>
      <c r="F348" s="9" t="s">
        <v>34</v>
      </c>
      <c r="G348" s="9" t="s">
        <v>49</v>
      </c>
      <c r="H348" s="9" t="s">
        <v>63</v>
      </c>
      <c r="I348" s="10">
        <v>10</v>
      </c>
      <c r="J348" s="11">
        <v>0.043758</v>
      </c>
      <c r="K348" s="11">
        <v>0.003613</v>
      </c>
      <c r="L348" s="12">
        <f>IF(A348="","",+J348-K348)</f>
      </c>
      <c r="M348" s="11">
        <v>25</v>
      </c>
      <c r="N348" s="12">
        <f>IF(A348="","",+J348*(M348/100))</f>
      </c>
      <c r="O348" s="12">
        <f>IF(A348="","",+L348-N348)</f>
      </c>
      <c r="P348" s="9"/>
    </row>
    <row ht="15" customHeight="1" r="349">
      <c r="A349" s="9" t="s">
        <v>30</v>
      </c>
      <c r="B349" s="9" t="s">
        <v>91</v>
      </c>
      <c r="C349" s="9" t="s">
        <v>92</v>
      </c>
      <c r="D349" s="9"/>
      <c r="E349" s="9" t="s">
        <v>58</v>
      </c>
      <c r="F349" s="9" t="s">
        <v>34</v>
      </c>
      <c r="G349" s="9" t="s">
        <v>49</v>
      </c>
      <c r="H349" s="9" t="s">
        <v>63</v>
      </c>
      <c r="I349" s="10">
        <v>1</v>
      </c>
      <c r="J349" s="11">
        <v>0.004488</v>
      </c>
      <c r="K349" s="11">
        <v>0.000371</v>
      </c>
      <c r="L349" s="12">
        <f>IF(A349="","",+J349-K349)</f>
      </c>
      <c r="M349" s="11">
        <v>15</v>
      </c>
      <c r="N349" s="12">
        <f>IF(A349="","",+J349*(M349/100))</f>
      </c>
      <c r="O349" s="12">
        <f>IF(A349="","",+L349-N349)</f>
      </c>
      <c r="P349" s="9"/>
    </row>
    <row ht="15" customHeight="1" r="350">
      <c r="A350" s="9" t="s">
        <v>30</v>
      </c>
      <c r="B350" s="9" t="s">
        <v>91</v>
      </c>
      <c r="C350" s="9" t="s">
        <v>92</v>
      </c>
      <c r="D350" s="9"/>
      <c r="E350" s="9" t="s">
        <v>41</v>
      </c>
      <c r="F350" s="9" t="s">
        <v>34</v>
      </c>
      <c r="G350" s="9" t="s">
        <v>49</v>
      </c>
      <c r="H350" s="9" t="s">
        <v>63</v>
      </c>
      <c r="I350" s="10">
        <v>4</v>
      </c>
      <c r="J350" s="11">
        <v>0.02964</v>
      </c>
      <c r="K350" s="11">
        <v>0.002447</v>
      </c>
      <c r="L350" s="12">
        <f>IF(A350="","",+J350-K350)</f>
      </c>
      <c r="M350" s="11">
        <v>25</v>
      </c>
      <c r="N350" s="12">
        <f>IF(A350="","",+J350*(M350/100))</f>
      </c>
      <c r="O350" s="12">
        <f>IF(A350="","",+L350-N350)</f>
      </c>
      <c r="P350" s="9"/>
    </row>
    <row ht="15" customHeight="1" r="351">
      <c r="A351" s="9" t="s">
        <v>30</v>
      </c>
      <c r="B351" s="9" t="s">
        <v>91</v>
      </c>
      <c r="C351" s="9" t="s">
        <v>92</v>
      </c>
      <c r="D351" s="9"/>
      <c r="E351" s="9" t="s">
        <v>60</v>
      </c>
      <c r="F351" s="9" t="s">
        <v>34</v>
      </c>
      <c r="G351" s="9" t="s">
        <v>49</v>
      </c>
      <c r="H351" s="9" t="s">
        <v>63</v>
      </c>
      <c r="I351" s="10">
        <v>4</v>
      </c>
      <c r="J351" s="11">
        <v>0.007106</v>
      </c>
      <c r="K351" s="11">
        <v>0.000587</v>
      </c>
      <c r="L351" s="12">
        <f>IF(A351="","",+J351-K351)</f>
      </c>
      <c r="M351" s="11">
        <v>15</v>
      </c>
      <c r="N351" s="12">
        <f>IF(A351="","",+J351*(M351/100))</f>
      </c>
      <c r="O351" s="12">
        <f>IF(A351="","",+L351-N351)</f>
      </c>
      <c r="P351" s="9"/>
    </row>
    <row ht="15" customHeight="1" r="352">
      <c r="A352" s="9" t="s">
        <v>30</v>
      </c>
      <c r="B352" s="9" t="s">
        <v>91</v>
      </c>
      <c r="C352" s="9" t="s">
        <v>92</v>
      </c>
      <c r="D352" s="9"/>
      <c r="E352" s="9" t="s">
        <v>61</v>
      </c>
      <c r="F352" s="9" t="s">
        <v>34</v>
      </c>
      <c r="G352" s="9" t="s">
        <v>49</v>
      </c>
      <c r="H352" s="9" t="s">
        <v>63</v>
      </c>
      <c r="I352" s="10">
        <v>1</v>
      </c>
      <c r="J352" s="11">
        <v>0.004769</v>
      </c>
      <c r="K352" s="11">
        <v>0.000394</v>
      </c>
      <c r="L352" s="12">
        <f>IF(A352="","",+J352-K352)</f>
      </c>
      <c r="M352" s="11">
        <v>25</v>
      </c>
      <c r="N352" s="12">
        <f>IF(A352="","",+J352*(M352/100))</f>
      </c>
      <c r="O352" s="12">
        <f>IF(A352="","",+L352-N352)</f>
      </c>
      <c r="P352" s="9"/>
    </row>
    <row ht="15" customHeight="1" r="353">
      <c r="A353" s="9" t="s">
        <v>30</v>
      </c>
      <c r="B353" s="9" t="s">
        <v>91</v>
      </c>
      <c r="C353" s="9" t="s">
        <v>92</v>
      </c>
      <c r="D353" s="9"/>
      <c r="E353" s="9" t="s">
        <v>62</v>
      </c>
      <c r="F353" s="9" t="s">
        <v>34</v>
      </c>
      <c r="G353" s="9" t="s">
        <v>49</v>
      </c>
      <c r="H353" s="9" t="s">
        <v>63</v>
      </c>
      <c r="I353" s="10">
        <v>1</v>
      </c>
      <c r="J353" s="11">
        <v>0.004956</v>
      </c>
      <c r="K353" s="11">
        <v>0.000409</v>
      </c>
      <c r="L353" s="12">
        <f>IF(A353="","",+J353-K353)</f>
      </c>
      <c r="M353" s="11">
        <v>15</v>
      </c>
      <c r="N353" s="12">
        <f>IF(A353="","",+J353*(M353/100))</f>
      </c>
      <c r="O353" s="12">
        <f>IF(A353="","",+L353-N353)</f>
      </c>
      <c r="P353" s="9"/>
    </row>
    <row ht="15" customHeight="1" r="354">
      <c r="A354" s="9" t="s">
        <v>30</v>
      </c>
      <c r="B354" s="9" t="s">
        <v>91</v>
      </c>
      <c r="C354" s="9" t="s">
        <v>92</v>
      </c>
      <c r="D354" s="9"/>
      <c r="E354" s="9" t="s">
        <v>54</v>
      </c>
      <c r="F354" s="9" t="s">
        <v>34</v>
      </c>
      <c r="G354" s="9" t="s">
        <v>49</v>
      </c>
      <c r="H354" s="9" t="s">
        <v>63</v>
      </c>
      <c r="I354" s="10">
        <v>1</v>
      </c>
      <c r="J354" s="11">
        <v>0.010566</v>
      </c>
      <c r="K354" s="11">
        <v>0.000872</v>
      </c>
      <c r="L354" s="12">
        <f>IF(A354="","",+J354-K354)</f>
      </c>
      <c r="M354" s="11">
        <v>25</v>
      </c>
      <c r="N354" s="12">
        <f>IF(A354="","",+J354*(M354/100))</f>
      </c>
      <c r="O354" s="12">
        <f>IF(A354="","",+L354-N354)</f>
      </c>
      <c r="P354" s="9"/>
    </row>
    <row ht="15" customHeight="1" r="355">
      <c r="A355" s="9" t="s">
        <v>30</v>
      </c>
      <c r="B355" s="9" t="s">
        <v>91</v>
      </c>
      <c r="C355" s="9" t="s">
        <v>92</v>
      </c>
      <c r="D355" s="9"/>
      <c r="E355" s="9" t="s">
        <v>45</v>
      </c>
      <c r="F355" s="9" t="s">
        <v>34</v>
      </c>
      <c r="G355" s="9" t="s">
        <v>49</v>
      </c>
      <c r="H355" s="9" t="s">
        <v>63</v>
      </c>
      <c r="I355" s="10">
        <v>2</v>
      </c>
      <c r="J355" s="11">
        <v>0.00187</v>
      </c>
      <c r="K355" s="11">
        <v>0.000154</v>
      </c>
      <c r="L355" s="12">
        <f>IF(A355="","",+J355-K355)</f>
      </c>
      <c r="M355" s="11">
        <v>25</v>
      </c>
      <c r="N355" s="12">
        <f>IF(A355="","",+J355*(M355/100))</f>
      </c>
      <c r="O355" s="12">
        <f>IF(A355="","",+L355-N355)</f>
      </c>
      <c r="P355" s="9"/>
    </row>
    <row ht="15" customHeight="1" r="356">
      <c r="A356" s="9" t="s">
        <v>30</v>
      </c>
      <c r="B356" s="9" t="s">
        <v>91</v>
      </c>
      <c r="C356" s="9" t="s">
        <v>92</v>
      </c>
      <c r="D356" s="9"/>
      <c r="E356" s="9" t="s">
        <v>46</v>
      </c>
      <c r="F356" s="9" t="s">
        <v>34</v>
      </c>
      <c r="G356" s="9" t="s">
        <v>49</v>
      </c>
      <c r="H356" s="9" t="s">
        <v>63</v>
      </c>
      <c r="I356" s="10">
        <v>1</v>
      </c>
      <c r="J356" s="11">
        <v>0.000935</v>
      </c>
      <c r="K356" s="11">
        <v>7.7E-5</v>
      </c>
      <c r="L356" s="12">
        <f>IF(A356="","",+J356-K356)</f>
      </c>
      <c r="M356" s="11">
        <v>15</v>
      </c>
      <c r="N356" s="12">
        <f>IF(A356="","",+J356*(M356/100))</f>
      </c>
      <c r="O356" s="12">
        <f>IF(A356="","",+L356-N356)</f>
      </c>
      <c r="P356" s="9"/>
    </row>
    <row ht="15" customHeight="1" r="357">
      <c r="A357" s="9" t="s">
        <v>30</v>
      </c>
      <c r="B357" s="9" t="s">
        <v>91</v>
      </c>
      <c r="C357" s="9" t="s">
        <v>92</v>
      </c>
      <c r="D357" s="9"/>
      <c r="E357" s="9" t="s">
        <v>47</v>
      </c>
      <c r="F357" s="9" t="s">
        <v>34</v>
      </c>
      <c r="G357" s="9" t="s">
        <v>49</v>
      </c>
      <c r="H357" s="9" t="s">
        <v>63</v>
      </c>
      <c r="I357" s="10">
        <v>10</v>
      </c>
      <c r="J357" s="11">
        <v>0.076577</v>
      </c>
      <c r="K357" s="11">
        <v>0.006323</v>
      </c>
      <c r="L357" s="12">
        <f>IF(A357="","",+J357-K357)</f>
      </c>
      <c r="M357" s="11">
        <v>15</v>
      </c>
      <c r="N357" s="12">
        <f>IF(A357="","",+J357*(M357/100))</f>
      </c>
      <c r="O357" s="12">
        <f>IF(A357="","",+L357-N357)</f>
      </c>
      <c r="P357" s="9"/>
    </row>
    <row ht="15" customHeight="1" r="358">
      <c r="A358" s="9" t="s">
        <v>30</v>
      </c>
      <c r="B358" s="9" t="s">
        <v>91</v>
      </c>
      <c r="C358" s="9" t="s">
        <v>92</v>
      </c>
      <c r="D358" s="9"/>
      <c r="E358" s="9" t="s">
        <v>48</v>
      </c>
      <c r="F358" s="9" t="s">
        <v>34</v>
      </c>
      <c r="G358" s="9" t="s">
        <v>52</v>
      </c>
      <c r="H358" s="9" t="s">
        <v>64</v>
      </c>
      <c r="I358" s="10">
        <v>1</v>
      </c>
      <c r="J358" s="11">
        <v>0.009163</v>
      </c>
      <c r="K358" s="11">
        <v>0.000757</v>
      </c>
      <c r="L358" s="12">
        <f>IF(A358="","",+J358-K358)</f>
      </c>
      <c r="M358" s="11">
        <v>25</v>
      </c>
      <c r="N358" s="12">
        <f>IF(A358="","",+J358*(M358/100))</f>
      </c>
      <c r="O358" s="12">
        <f>IF(A358="","",+L358-N358)</f>
      </c>
      <c r="P358" s="9"/>
    </row>
    <row ht="15" customHeight="1" r="359">
      <c r="A359" s="9" t="s">
        <v>30</v>
      </c>
      <c r="B359" s="9" t="s">
        <v>91</v>
      </c>
      <c r="C359" s="9" t="s">
        <v>92</v>
      </c>
      <c r="D359" s="9"/>
      <c r="E359" s="9" t="s">
        <v>38</v>
      </c>
      <c r="F359" s="9" t="s">
        <v>34</v>
      </c>
      <c r="G359" s="9" t="s">
        <v>52</v>
      </c>
      <c r="H359" s="9" t="s">
        <v>64</v>
      </c>
      <c r="I359" s="10">
        <v>1</v>
      </c>
      <c r="J359" s="11">
        <v>0.00935</v>
      </c>
      <c r="K359" s="11">
        <v>0.000772</v>
      </c>
      <c r="L359" s="12">
        <f>IF(A359="","",+J359-K359)</f>
      </c>
      <c r="M359" s="11">
        <v>25</v>
      </c>
      <c r="N359" s="12">
        <f>IF(A359="","",+J359*(M359/100))</f>
      </c>
      <c r="O359" s="12">
        <f>IF(A359="","",+L359-N359)</f>
      </c>
      <c r="P359" s="9"/>
    </row>
    <row ht="15" customHeight="1" r="360">
      <c r="A360" s="9" t="s">
        <v>30</v>
      </c>
      <c r="B360" s="9" t="s">
        <v>91</v>
      </c>
      <c r="C360" s="9" t="s">
        <v>92</v>
      </c>
      <c r="D360" s="9"/>
      <c r="E360" s="9" t="s">
        <v>39</v>
      </c>
      <c r="F360" s="9" t="s">
        <v>34</v>
      </c>
      <c r="G360" s="9" t="s">
        <v>52</v>
      </c>
      <c r="H360" s="9" t="s">
        <v>64</v>
      </c>
      <c r="I360" s="10">
        <v>9</v>
      </c>
      <c r="J360" s="11">
        <v>0.044039</v>
      </c>
      <c r="K360" s="11">
        <v>0.003636</v>
      </c>
      <c r="L360" s="12">
        <f>IF(A360="","",+J360-K360)</f>
      </c>
      <c r="M360" s="11">
        <v>25</v>
      </c>
      <c r="N360" s="12">
        <f>IF(A360="","",+J360*(M360/100))</f>
      </c>
      <c r="O360" s="12">
        <f>IF(A360="","",+L360-N360)</f>
      </c>
      <c r="P360" s="9"/>
    </row>
    <row ht="15" customHeight="1" r="361">
      <c r="A361" s="9" t="s">
        <v>30</v>
      </c>
      <c r="B361" s="9" t="s">
        <v>91</v>
      </c>
      <c r="C361" s="9" t="s">
        <v>92</v>
      </c>
      <c r="D361" s="9"/>
      <c r="E361" s="9" t="s">
        <v>58</v>
      </c>
      <c r="F361" s="9" t="s">
        <v>34</v>
      </c>
      <c r="G361" s="9" t="s">
        <v>52</v>
      </c>
      <c r="H361" s="9" t="s">
        <v>64</v>
      </c>
      <c r="I361" s="10">
        <v>9</v>
      </c>
      <c r="J361" s="11">
        <v>0.076951</v>
      </c>
      <c r="K361" s="11">
        <v>0.006354</v>
      </c>
      <c r="L361" s="12">
        <f>IF(A361="","",+J361-K361)</f>
      </c>
      <c r="M361" s="11">
        <v>15</v>
      </c>
      <c r="N361" s="12">
        <f>IF(A361="","",+J361*(M361/100))</f>
      </c>
      <c r="O361" s="12">
        <f>IF(A361="","",+L361-N361)</f>
      </c>
      <c r="P361" s="9"/>
    </row>
    <row ht="15" customHeight="1" r="362">
      <c r="A362" s="9" t="s">
        <v>30</v>
      </c>
      <c r="B362" s="9" t="s">
        <v>91</v>
      </c>
      <c r="C362" s="9" t="s">
        <v>92</v>
      </c>
      <c r="D362" s="9"/>
      <c r="E362" s="9" t="s">
        <v>40</v>
      </c>
      <c r="F362" s="9" t="s">
        <v>34</v>
      </c>
      <c r="G362" s="9" t="s">
        <v>52</v>
      </c>
      <c r="H362" s="9" t="s">
        <v>64</v>
      </c>
      <c r="I362" s="10">
        <v>1</v>
      </c>
      <c r="J362" s="11">
        <v>0.006265</v>
      </c>
      <c r="K362" s="11">
        <v>0.000517</v>
      </c>
      <c r="L362" s="12">
        <f>IF(A362="","",+J362-K362)</f>
      </c>
      <c r="M362" s="11">
        <v>25</v>
      </c>
      <c r="N362" s="12">
        <f>IF(A362="","",+J362*(M362/100))</f>
      </c>
      <c r="O362" s="12">
        <f>IF(A362="","",+L362-N362)</f>
      </c>
      <c r="P362" s="9"/>
    </row>
    <row ht="15" customHeight="1" r="363">
      <c r="A363" s="9" t="s">
        <v>30</v>
      </c>
      <c r="B363" s="9" t="s">
        <v>91</v>
      </c>
      <c r="C363" s="9" t="s">
        <v>92</v>
      </c>
      <c r="D363" s="9"/>
      <c r="E363" s="9" t="s">
        <v>42</v>
      </c>
      <c r="F363" s="9" t="s">
        <v>34</v>
      </c>
      <c r="G363" s="9" t="s">
        <v>52</v>
      </c>
      <c r="H363" s="9" t="s">
        <v>64</v>
      </c>
      <c r="I363" s="10">
        <v>2</v>
      </c>
      <c r="J363" s="11">
        <v>0.007106</v>
      </c>
      <c r="K363" s="11">
        <v>0.000587</v>
      </c>
      <c r="L363" s="12">
        <f>IF(A363="","",+J363-K363)</f>
      </c>
      <c r="M363" s="11">
        <v>25</v>
      </c>
      <c r="N363" s="12">
        <f>IF(A363="","",+J363*(M363/100))</f>
      </c>
      <c r="O363" s="12">
        <f>IF(A363="","",+L363-N363)</f>
      </c>
      <c r="P363" s="9"/>
    </row>
    <row ht="15" customHeight="1" r="364">
      <c r="A364" s="9" t="s">
        <v>30</v>
      </c>
      <c r="B364" s="9" t="s">
        <v>91</v>
      </c>
      <c r="C364" s="9" t="s">
        <v>92</v>
      </c>
      <c r="D364" s="9"/>
      <c r="E364" s="9" t="s">
        <v>60</v>
      </c>
      <c r="F364" s="9" t="s">
        <v>34</v>
      </c>
      <c r="G364" s="9" t="s">
        <v>52</v>
      </c>
      <c r="H364" s="9" t="s">
        <v>64</v>
      </c>
      <c r="I364" s="10">
        <v>9</v>
      </c>
      <c r="J364" s="11">
        <v>0.020009</v>
      </c>
      <c r="K364" s="11">
        <v>0.001652</v>
      </c>
      <c r="L364" s="12">
        <f>IF(A364="","",+J364-K364)</f>
      </c>
      <c r="M364" s="11">
        <v>15</v>
      </c>
      <c r="N364" s="12">
        <f>IF(A364="","",+J364*(M364/100))</f>
      </c>
      <c r="O364" s="12">
        <f>IF(A364="","",+L364-N364)</f>
      </c>
      <c r="P364" s="9"/>
    </row>
    <row ht="15" customHeight="1" r="365">
      <c r="A365" s="9" t="s">
        <v>30</v>
      </c>
      <c r="B365" s="9" t="s">
        <v>91</v>
      </c>
      <c r="C365" s="9" t="s">
        <v>92</v>
      </c>
      <c r="D365" s="9"/>
      <c r="E365" s="9" t="s">
        <v>54</v>
      </c>
      <c r="F365" s="9" t="s">
        <v>34</v>
      </c>
      <c r="G365" s="9" t="s">
        <v>52</v>
      </c>
      <c r="H365" s="9" t="s">
        <v>64</v>
      </c>
      <c r="I365" s="10">
        <v>1</v>
      </c>
      <c r="J365" s="11">
        <v>0.005797</v>
      </c>
      <c r="K365" s="11">
        <v>0.000479</v>
      </c>
      <c r="L365" s="12">
        <f>IF(A365="","",+J365-K365)</f>
      </c>
      <c r="M365" s="11">
        <v>25</v>
      </c>
      <c r="N365" s="12">
        <f>IF(A365="","",+J365*(M365/100))</f>
      </c>
      <c r="O365" s="12">
        <f>IF(A365="","",+L365-N365)</f>
      </c>
      <c r="P365" s="9"/>
    </row>
    <row ht="15" customHeight="1" r="366">
      <c r="A366" s="9" t="s">
        <v>30</v>
      </c>
      <c r="B366" s="9" t="s">
        <v>91</v>
      </c>
      <c r="C366" s="9" t="s">
        <v>92</v>
      </c>
      <c r="D366" s="9"/>
      <c r="E366" s="9" t="s">
        <v>65</v>
      </c>
      <c r="F366" s="9" t="s">
        <v>34</v>
      </c>
      <c r="G366" s="9" t="s">
        <v>52</v>
      </c>
      <c r="H366" s="9" t="s">
        <v>64</v>
      </c>
      <c r="I366" s="10">
        <v>2</v>
      </c>
      <c r="J366" s="11">
        <v>0.002805</v>
      </c>
      <c r="K366" s="11">
        <v>0.000232</v>
      </c>
      <c r="L366" s="12">
        <f>IF(A366="","",+J366-K366)</f>
      </c>
      <c r="M366" s="11">
        <v>15</v>
      </c>
      <c r="N366" s="12">
        <f>IF(A366="","",+J366*(M366/100))</f>
      </c>
      <c r="O366" s="12">
        <f>IF(A366="","",+L366-N366)</f>
      </c>
      <c r="P366" s="9"/>
    </row>
    <row ht="15" customHeight="1" r="367">
      <c r="A367" s="9" t="s">
        <v>30</v>
      </c>
      <c r="B367" s="9" t="s">
        <v>91</v>
      </c>
      <c r="C367" s="9" t="s">
        <v>92</v>
      </c>
      <c r="D367" s="9"/>
      <c r="E367" s="9" t="s">
        <v>47</v>
      </c>
      <c r="F367" s="9" t="s">
        <v>34</v>
      </c>
      <c r="G367" s="9" t="s">
        <v>52</v>
      </c>
      <c r="H367" s="9" t="s">
        <v>64</v>
      </c>
      <c r="I367" s="10">
        <v>32</v>
      </c>
      <c r="J367" s="11">
        <v>0.252918</v>
      </c>
      <c r="K367" s="11">
        <v>0.020883</v>
      </c>
      <c r="L367" s="12">
        <f>IF(A367="","",+J367-K367)</f>
      </c>
      <c r="M367" s="11">
        <v>15</v>
      </c>
      <c r="N367" s="12">
        <f>IF(A367="","",+J367*(M367/100))</f>
      </c>
      <c r="O367" s="12">
        <f>IF(A367="","",+L367-N367)</f>
      </c>
      <c r="P367" s="9"/>
    </row>
    <row ht="15" customHeight="1" r="368">
      <c r="A368" s="9" t="s">
        <v>30</v>
      </c>
      <c r="B368" s="9" t="s">
        <v>91</v>
      </c>
      <c r="C368" s="9" t="s">
        <v>92</v>
      </c>
      <c r="D368" s="9"/>
      <c r="E368" s="9" t="s">
        <v>48</v>
      </c>
      <c r="F368" s="9" t="s">
        <v>34</v>
      </c>
      <c r="G368" s="9" t="s">
        <v>66</v>
      </c>
      <c r="H368" s="9" t="s">
        <v>67</v>
      </c>
      <c r="I368" s="10">
        <v>2</v>
      </c>
      <c r="J368" s="11">
        <v>0.000281</v>
      </c>
      <c r="K368" s="11">
        <v>2.3E-5</v>
      </c>
      <c r="L368" s="12">
        <f>IF(A368="","",+J368-K368)</f>
      </c>
      <c r="M368" s="11">
        <v>25</v>
      </c>
      <c r="N368" s="12">
        <f>IF(A368="","",+J368*(M368/100))</f>
      </c>
      <c r="O368" s="12">
        <f>IF(A368="","",+L368-N368)</f>
      </c>
      <c r="P368" s="9"/>
    </row>
    <row ht="15" customHeight="1" r="369">
      <c r="A369" s="9" t="s">
        <v>30</v>
      </c>
      <c r="B369" s="9" t="s">
        <v>91</v>
      </c>
      <c r="C369" s="9" t="s">
        <v>92</v>
      </c>
      <c r="D369" s="9"/>
      <c r="E369" s="9" t="s">
        <v>56</v>
      </c>
      <c r="F369" s="9" t="s">
        <v>34</v>
      </c>
      <c r="G369" s="9" t="s">
        <v>66</v>
      </c>
      <c r="H369" s="9" t="s">
        <v>67</v>
      </c>
      <c r="I369" s="10">
        <v>1</v>
      </c>
      <c r="J369" s="11">
        <v>0.000187</v>
      </c>
      <c r="K369" s="11">
        <v>1.5E-5</v>
      </c>
      <c r="L369" s="12">
        <f>IF(A369="","",+J369-K369)</f>
      </c>
      <c r="M369" s="11">
        <v>25</v>
      </c>
      <c r="N369" s="12">
        <f>IF(A369="","",+J369*(M369/100))</f>
      </c>
      <c r="O369" s="12">
        <f>IF(A369="","",+L369-N369)</f>
      </c>
      <c r="P369" s="9"/>
    </row>
    <row ht="15" customHeight="1" r="370">
      <c r="A370" s="9" t="s">
        <v>30</v>
      </c>
      <c r="B370" s="9" t="s">
        <v>91</v>
      </c>
      <c r="C370" s="9" t="s">
        <v>92</v>
      </c>
      <c r="D370" s="9"/>
      <c r="E370" s="9" t="s">
        <v>45</v>
      </c>
      <c r="F370" s="9" t="s">
        <v>34</v>
      </c>
      <c r="G370" s="9" t="s">
        <v>66</v>
      </c>
      <c r="H370" s="9" t="s">
        <v>67</v>
      </c>
      <c r="I370" s="10">
        <v>1</v>
      </c>
      <c r="J370" s="11">
        <v>0.000187</v>
      </c>
      <c r="K370" s="11">
        <v>1.5E-5</v>
      </c>
      <c r="L370" s="12">
        <f>IF(A370="","",+J370-K370)</f>
      </c>
      <c r="M370" s="11">
        <v>25</v>
      </c>
      <c r="N370" s="12">
        <f>IF(A370="","",+J370*(M370/100))</f>
      </c>
      <c r="O370" s="12">
        <f>IF(A370="","",+L370-N370)</f>
      </c>
      <c r="P370" s="9"/>
    </row>
    <row ht="15" customHeight="1" r="371">
      <c r="A371" s="9" t="s">
        <v>30</v>
      </c>
      <c r="B371" s="9" t="s">
        <v>91</v>
      </c>
      <c r="C371" s="9" t="s">
        <v>92</v>
      </c>
      <c r="D371" s="9"/>
      <c r="E371" s="9" t="s">
        <v>47</v>
      </c>
      <c r="F371" s="9" t="s">
        <v>34</v>
      </c>
      <c r="G371" s="9" t="s">
        <v>66</v>
      </c>
      <c r="H371" s="9" t="s">
        <v>67</v>
      </c>
      <c r="I371" s="10">
        <v>2</v>
      </c>
      <c r="J371" s="11">
        <v>0.000468</v>
      </c>
      <c r="K371" s="11">
        <v>3.9E-5</v>
      </c>
      <c r="L371" s="12">
        <f>IF(A371="","",+J371-K371)</f>
      </c>
      <c r="M371" s="11">
        <v>15</v>
      </c>
      <c r="N371" s="12">
        <f>IF(A371="","",+J371*(M371/100))</f>
      </c>
      <c r="O371" s="12">
        <f>IF(A371="","",+L371-N371)</f>
      </c>
      <c r="P371" s="9"/>
    </row>
    <row ht="15" customHeight="1" r="372">
      <c r="A372" s="9" t="s">
        <v>30</v>
      </c>
      <c r="B372" s="9" t="s">
        <v>91</v>
      </c>
      <c r="C372" s="9" t="s">
        <v>92</v>
      </c>
      <c r="D372" s="9"/>
      <c r="E372" s="9" t="s">
        <v>48</v>
      </c>
      <c r="F372" s="9" t="s">
        <v>34</v>
      </c>
      <c r="G372" s="9" t="s">
        <v>68</v>
      </c>
      <c r="H372" s="9" t="s">
        <v>69</v>
      </c>
      <c r="I372" s="10">
        <v>3</v>
      </c>
      <c r="J372" s="11">
        <v>0.000766</v>
      </c>
      <c r="K372" s="11">
        <v>6.3E-5</v>
      </c>
      <c r="L372" s="12">
        <f>IF(A372="","",+J372-K372)</f>
      </c>
      <c r="M372" s="11">
        <v>25</v>
      </c>
      <c r="N372" s="12">
        <f>IF(A372="","",+J372*(M372/100))</f>
      </c>
      <c r="O372" s="12">
        <f>IF(A372="","",+L372-N372)</f>
      </c>
      <c r="P372" s="9"/>
    </row>
    <row ht="15" customHeight="1" r="373">
      <c r="A373" s="9" t="s">
        <v>30</v>
      </c>
      <c r="B373" s="9" t="s">
        <v>91</v>
      </c>
      <c r="C373" s="9" t="s">
        <v>92</v>
      </c>
      <c r="D373" s="9"/>
      <c r="E373" s="9" t="s">
        <v>56</v>
      </c>
      <c r="F373" s="9" t="s">
        <v>34</v>
      </c>
      <c r="G373" s="9" t="s">
        <v>68</v>
      </c>
      <c r="H373" s="9" t="s">
        <v>69</v>
      </c>
      <c r="I373" s="10">
        <v>6</v>
      </c>
      <c r="J373" s="11">
        <v>0.001883</v>
      </c>
      <c r="K373" s="11">
        <v>0.000156</v>
      </c>
      <c r="L373" s="12">
        <f>IF(A373="","",+J373-K373)</f>
      </c>
      <c r="M373" s="11">
        <v>25</v>
      </c>
      <c r="N373" s="12">
        <f>IF(A373="","",+J373*(M373/100))</f>
      </c>
      <c r="O373" s="12">
        <f>IF(A373="","",+L373-N373)</f>
      </c>
      <c r="P373" s="9"/>
    </row>
    <row ht="15" customHeight="1" r="374">
      <c r="A374" s="9" t="s">
        <v>30</v>
      </c>
      <c r="B374" s="9" t="s">
        <v>91</v>
      </c>
      <c r="C374" s="9" t="s">
        <v>92</v>
      </c>
      <c r="D374" s="9"/>
      <c r="E374" s="9" t="s">
        <v>37</v>
      </c>
      <c r="F374" s="9" t="s">
        <v>34</v>
      </c>
      <c r="G374" s="9" t="s">
        <v>68</v>
      </c>
      <c r="H374" s="9" t="s">
        <v>69</v>
      </c>
      <c r="I374" s="10">
        <v>4</v>
      </c>
      <c r="J374" s="11">
        <v>0.000539</v>
      </c>
      <c r="K374" s="11">
        <v>4.4E-5</v>
      </c>
      <c r="L374" s="12">
        <f>IF(A374="","",+J374-K374)</f>
      </c>
      <c r="M374" s="11">
        <v>25</v>
      </c>
      <c r="N374" s="12">
        <f>IF(A374="","",+J374*(M374/100))</f>
      </c>
      <c r="O374" s="12">
        <f>IF(A374="","",+L374-N374)</f>
      </c>
      <c r="P374" s="9"/>
    </row>
    <row ht="15" customHeight="1" r="375">
      <c r="A375" s="9" t="s">
        <v>30</v>
      </c>
      <c r="B375" s="9" t="s">
        <v>91</v>
      </c>
      <c r="C375" s="9" t="s">
        <v>92</v>
      </c>
      <c r="D375" s="9"/>
      <c r="E375" s="9" t="s">
        <v>38</v>
      </c>
      <c r="F375" s="9" t="s">
        <v>34</v>
      </c>
      <c r="G375" s="9" t="s">
        <v>68</v>
      </c>
      <c r="H375" s="9" t="s">
        <v>69</v>
      </c>
      <c r="I375" s="10">
        <v>1</v>
      </c>
      <c r="J375" s="11">
        <v>9.4E-5</v>
      </c>
      <c r="K375" s="11">
        <v>8E-6</v>
      </c>
      <c r="L375" s="12">
        <f>IF(A375="","",+J375-K375)</f>
      </c>
      <c r="M375" s="11">
        <v>25</v>
      </c>
      <c r="N375" s="12">
        <f>IF(A375="","",+J375*(M375/100))</f>
      </c>
      <c r="O375" s="12">
        <f>IF(A375="","",+L375-N375)</f>
      </c>
      <c r="P375" s="9"/>
    </row>
    <row ht="15" customHeight="1" r="376">
      <c r="A376" s="9" t="s">
        <v>30</v>
      </c>
      <c r="B376" s="9" t="s">
        <v>91</v>
      </c>
      <c r="C376" s="9" t="s">
        <v>92</v>
      </c>
      <c r="D376" s="9"/>
      <c r="E376" s="9" t="s">
        <v>51</v>
      </c>
      <c r="F376" s="9" t="s">
        <v>34</v>
      </c>
      <c r="G376" s="9" t="s">
        <v>68</v>
      </c>
      <c r="H376" s="9" t="s">
        <v>69</v>
      </c>
      <c r="I376" s="10">
        <v>6</v>
      </c>
      <c r="J376" s="11">
        <v>0.000559</v>
      </c>
      <c r="K376" s="11">
        <v>4.6E-5</v>
      </c>
      <c r="L376" s="12">
        <f>IF(A376="","",+J376-K376)</f>
      </c>
      <c r="M376" s="11">
        <v>25</v>
      </c>
      <c r="N376" s="12">
        <f>IF(A376="","",+J376*(M376/100))</f>
      </c>
      <c r="O376" s="12">
        <f>IF(A376="","",+L376-N376)</f>
      </c>
      <c r="P376" s="9"/>
    </row>
    <row ht="15" customHeight="1" r="377">
      <c r="A377" s="9" t="s">
        <v>30</v>
      </c>
      <c r="B377" s="9" t="s">
        <v>91</v>
      </c>
      <c r="C377" s="9" t="s">
        <v>92</v>
      </c>
      <c r="D377" s="9"/>
      <c r="E377" s="9" t="s">
        <v>39</v>
      </c>
      <c r="F377" s="9" t="s">
        <v>34</v>
      </c>
      <c r="G377" s="9" t="s">
        <v>68</v>
      </c>
      <c r="H377" s="9" t="s">
        <v>69</v>
      </c>
      <c r="I377" s="10">
        <v>13</v>
      </c>
      <c r="J377" s="11">
        <v>0.004797</v>
      </c>
      <c r="K377" s="11">
        <v>0.000396</v>
      </c>
      <c r="L377" s="12">
        <f>IF(A377="","",+J377-K377)</f>
      </c>
      <c r="M377" s="11">
        <v>25</v>
      </c>
      <c r="N377" s="12">
        <f>IF(A377="","",+J377*(M377/100))</f>
      </c>
      <c r="O377" s="12">
        <f>IF(A377="","",+L377-N377)</f>
      </c>
      <c r="P377" s="9"/>
    </row>
    <row ht="15" customHeight="1" r="378">
      <c r="A378" s="9" t="s">
        <v>30</v>
      </c>
      <c r="B378" s="9" t="s">
        <v>91</v>
      </c>
      <c r="C378" s="9" t="s">
        <v>92</v>
      </c>
      <c r="D378" s="9"/>
      <c r="E378" s="9" t="s">
        <v>58</v>
      </c>
      <c r="F378" s="9" t="s">
        <v>34</v>
      </c>
      <c r="G378" s="9" t="s">
        <v>68</v>
      </c>
      <c r="H378" s="9" t="s">
        <v>69</v>
      </c>
      <c r="I378" s="10">
        <v>2</v>
      </c>
      <c r="J378" s="11">
        <v>0.000459</v>
      </c>
      <c r="K378" s="11">
        <v>3.8E-5</v>
      </c>
      <c r="L378" s="12">
        <f>IF(A378="","",+J378-K378)</f>
      </c>
      <c r="M378" s="11">
        <v>15</v>
      </c>
      <c r="N378" s="12">
        <f>IF(A378="","",+J378*(M378/100))</f>
      </c>
      <c r="O378" s="12">
        <f>IF(A378="","",+L378-N378)</f>
      </c>
      <c r="P378" s="9"/>
    </row>
    <row ht="15" customHeight="1" r="379">
      <c r="A379" s="9" t="s">
        <v>30</v>
      </c>
      <c r="B379" s="9" t="s">
        <v>91</v>
      </c>
      <c r="C379" s="9" t="s">
        <v>92</v>
      </c>
      <c r="D379" s="9"/>
      <c r="E379" s="9" t="s">
        <v>40</v>
      </c>
      <c r="F379" s="9" t="s">
        <v>34</v>
      </c>
      <c r="G379" s="9" t="s">
        <v>68</v>
      </c>
      <c r="H379" s="9" t="s">
        <v>69</v>
      </c>
      <c r="I379" s="10">
        <v>2</v>
      </c>
      <c r="J379" s="11">
        <v>0.000131</v>
      </c>
      <c r="K379" s="11">
        <v>1.1E-5</v>
      </c>
      <c r="L379" s="12">
        <f>IF(A379="","",+J379-K379)</f>
      </c>
      <c r="M379" s="11">
        <v>25</v>
      </c>
      <c r="N379" s="12">
        <f>IF(A379="","",+J379*(M379/100))</f>
      </c>
      <c r="O379" s="12">
        <f>IF(A379="","",+L379-N379)</f>
      </c>
      <c r="P379" s="9"/>
    </row>
    <row ht="15" customHeight="1" r="380">
      <c r="A380" s="9" t="s">
        <v>30</v>
      </c>
      <c r="B380" s="9" t="s">
        <v>91</v>
      </c>
      <c r="C380" s="9" t="s">
        <v>92</v>
      </c>
      <c r="D380" s="9"/>
      <c r="E380" s="9" t="s">
        <v>41</v>
      </c>
      <c r="F380" s="9" t="s">
        <v>34</v>
      </c>
      <c r="G380" s="9" t="s">
        <v>68</v>
      </c>
      <c r="H380" s="9" t="s">
        <v>69</v>
      </c>
      <c r="I380" s="10">
        <v>4</v>
      </c>
      <c r="J380" s="11">
        <v>0.001037</v>
      </c>
      <c r="K380" s="11">
        <v>8.6E-5</v>
      </c>
      <c r="L380" s="12">
        <f>IF(A380="","",+J380-K380)</f>
      </c>
      <c r="M380" s="11">
        <v>25</v>
      </c>
      <c r="N380" s="12">
        <f>IF(A380="","",+J380*(M380/100))</f>
      </c>
      <c r="O380" s="12">
        <f>IF(A380="","",+L380-N380)</f>
      </c>
      <c r="P380" s="9"/>
    </row>
    <row ht="15" customHeight="1" r="381">
      <c r="A381" s="9" t="s">
        <v>30</v>
      </c>
      <c r="B381" s="9" t="s">
        <v>91</v>
      </c>
      <c r="C381" s="9" t="s">
        <v>92</v>
      </c>
      <c r="D381" s="9"/>
      <c r="E381" s="9" t="s">
        <v>42</v>
      </c>
      <c r="F381" s="9" t="s">
        <v>34</v>
      </c>
      <c r="G381" s="9" t="s">
        <v>68</v>
      </c>
      <c r="H381" s="9" t="s">
        <v>69</v>
      </c>
      <c r="I381" s="10">
        <v>6</v>
      </c>
      <c r="J381" s="11">
        <v>0.00112</v>
      </c>
      <c r="K381" s="11">
        <v>9.2E-5</v>
      </c>
      <c r="L381" s="12">
        <f>IF(A381="","",+J381-K381)</f>
      </c>
      <c r="M381" s="11">
        <v>25</v>
      </c>
      <c r="N381" s="12">
        <f>IF(A381="","",+J381*(M381/100))</f>
      </c>
      <c r="O381" s="12">
        <f>IF(A381="","",+L381-N381)</f>
      </c>
      <c r="P381" s="9"/>
    </row>
    <row ht="15" customHeight="1" r="382">
      <c r="A382" s="9" t="s">
        <v>30</v>
      </c>
      <c r="B382" s="9" t="s">
        <v>91</v>
      </c>
      <c r="C382" s="9" t="s">
        <v>92</v>
      </c>
      <c r="D382" s="9"/>
      <c r="E382" s="9" t="s">
        <v>59</v>
      </c>
      <c r="F382" s="9" t="s">
        <v>34</v>
      </c>
      <c r="G382" s="9" t="s">
        <v>68</v>
      </c>
      <c r="H382" s="9" t="s">
        <v>69</v>
      </c>
      <c r="I382" s="10">
        <v>1</v>
      </c>
      <c r="J382" s="11">
        <v>0.000135</v>
      </c>
      <c r="K382" s="11">
        <v>1.1E-5</v>
      </c>
      <c r="L382" s="12">
        <f>IF(A382="","",+J382-K382)</f>
      </c>
      <c r="M382" s="11">
        <v>25</v>
      </c>
      <c r="N382" s="12">
        <f>IF(A382="","",+J382*(M382/100))</f>
      </c>
      <c r="O382" s="12">
        <f>IF(A382="","",+L382-N382)</f>
      </c>
      <c r="P382" s="9"/>
    </row>
    <row ht="15" customHeight="1" r="383">
      <c r="A383" s="9" t="s">
        <v>30</v>
      </c>
      <c r="B383" s="9" t="s">
        <v>91</v>
      </c>
      <c r="C383" s="9" t="s">
        <v>92</v>
      </c>
      <c r="D383" s="9"/>
      <c r="E383" s="9" t="s">
        <v>54</v>
      </c>
      <c r="F383" s="9" t="s">
        <v>34</v>
      </c>
      <c r="G383" s="9" t="s">
        <v>68</v>
      </c>
      <c r="H383" s="9" t="s">
        <v>69</v>
      </c>
      <c r="I383" s="10">
        <v>4</v>
      </c>
      <c r="J383" s="11">
        <v>0.000441</v>
      </c>
      <c r="K383" s="11">
        <v>3.6E-5</v>
      </c>
      <c r="L383" s="12">
        <f>IF(A383="","",+J383-K383)</f>
      </c>
      <c r="M383" s="11">
        <v>25</v>
      </c>
      <c r="N383" s="12">
        <f>IF(A383="","",+J383*(M383/100))</f>
      </c>
      <c r="O383" s="12">
        <f>IF(A383="","",+L383-N383)</f>
      </c>
      <c r="P383" s="9"/>
    </row>
    <row ht="15" customHeight="1" r="384">
      <c r="A384" s="9" t="s">
        <v>30</v>
      </c>
      <c r="B384" s="9" t="s">
        <v>91</v>
      </c>
      <c r="C384" s="9" t="s">
        <v>92</v>
      </c>
      <c r="D384" s="9"/>
      <c r="E384" s="9" t="s">
        <v>44</v>
      </c>
      <c r="F384" s="9" t="s">
        <v>34</v>
      </c>
      <c r="G384" s="9" t="s">
        <v>68</v>
      </c>
      <c r="H384" s="9" t="s">
        <v>69</v>
      </c>
      <c r="I384" s="10">
        <v>2</v>
      </c>
      <c r="J384" s="11">
        <v>0.000107</v>
      </c>
      <c r="K384" s="11">
        <v>9E-6</v>
      </c>
      <c r="L384" s="12">
        <f>IF(A384="","",+J384-K384)</f>
      </c>
      <c r="M384" s="11">
        <v>25</v>
      </c>
      <c r="N384" s="12">
        <f>IF(A384="","",+J384*(M384/100))</f>
      </c>
      <c r="O384" s="12">
        <f>IF(A384="","",+L384-N384)</f>
      </c>
      <c r="P384" s="9"/>
    </row>
    <row ht="15" customHeight="1" r="385">
      <c r="A385" s="9" t="s">
        <v>30</v>
      </c>
      <c r="B385" s="9" t="s">
        <v>91</v>
      </c>
      <c r="C385" s="9" t="s">
        <v>92</v>
      </c>
      <c r="D385" s="9"/>
      <c r="E385" s="9" t="s">
        <v>45</v>
      </c>
      <c r="F385" s="9" t="s">
        <v>34</v>
      </c>
      <c r="G385" s="9" t="s">
        <v>68</v>
      </c>
      <c r="H385" s="9" t="s">
        <v>69</v>
      </c>
      <c r="I385" s="10">
        <v>41</v>
      </c>
      <c r="J385" s="11">
        <v>0.016807</v>
      </c>
      <c r="K385" s="11">
        <v>0.001388</v>
      </c>
      <c r="L385" s="12">
        <f>IF(A385="","",+J385-K385)</f>
      </c>
      <c r="M385" s="11">
        <v>25</v>
      </c>
      <c r="N385" s="12">
        <f>IF(A385="","",+J385*(M385/100))</f>
      </c>
      <c r="O385" s="12">
        <f>IF(A385="","",+L385-N385)</f>
      </c>
      <c r="P385" s="9"/>
    </row>
    <row ht="15" customHeight="1" r="386">
      <c r="A386" s="9" t="s">
        <v>30</v>
      </c>
      <c r="B386" s="9" t="s">
        <v>91</v>
      </c>
      <c r="C386" s="9" t="s">
        <v>92</v>
      </c>
      <c r="D386" s="9"/>
      <c r="E386" s="9" t="s">
        <v>47</v>
      </c>
      <c r="F386" s="9" t="s">
        <v>34</v>
      </c>
      <c r="G386" s="9" t="s">
        <v>68</v>
      </c>
      <c r="H386" s="9" t="s">
        <v>69</v>
      </c>
      <c r="I386" s="10">
        <v>88</v>
      </c>
      <c r="J386" s="11">
        <v>0.030531</v>
      </c>
      <c r="K386" s="11">
        <v>0.002521</v>
      </c>
      <c r="L386" s="12">
        <f>IF(A386="","",+J386-K386)</f>
      </c>
      <c r="M386" s="11">
        <v>15</v>
      </c>
      <c r="N386" s="12">
        <f>IF(A386="","",+J386*(M386/100))</f>
      </c>
      <c r="O386" s="12">
        <f>IF(A386="","",+L386-N386)</f>
      </c>
      <c r="P386" s="9"/>
    </row>
    <row ht="15" customHeight="1" r="387">
      <c r="A387" s="9" t="s">
        <v>30</v>
      </c>
      <c r="B387" s="9" t="s">
        <v>91</v>
      </c>
      <c r="C387" s="9" t="s">
        <v>92</v>
      </c>
      <c r="D387" s="9"/>
      <c r="E387" s="9" t="s">
        <v>56</v>
      </c>
      <c r="F387" s="9" t="s">
        <v>34</v>
      </c>
      <c r="G387" s="9" t="s">
        <v>35</v>
      </c>
      <c r="H387" s="9" t="s">
        <v>70</v>
      </c>
      <c r="I387" s="10">
        <v>1</v>
      </c>
      <c r="J387" s="11">
        <v>0.017333</v>
      </c>
      <c r="K387" s="11">
        <v>0.001431</v>
      </c>
      <c r="L387" s="12">
        <f>IF(A387="","",+J387-K387)</f>
      </c>
      <c r="M387" s="11">
        <v>25</v>
      </c>
      <c r="N387" s="12">
        <f>IF(A387="","",+J387*(M387/100))</f>
      </c>
      <c r="O387" s="12">
        <f>IF(A387="","",+L387-N387)</f>
      </c>
      <c r="P387" s="9"/>
    </row>
    <row ht="15" customHeight="1" r="388">
      <c r="A388" s="9" t="s">
        <v>30</v>
      </c>
      <c r="B388" s="9" t="s">
        <v>91</v>
      </c>
      <c r="C388" s="9" t="s">
        <v>92</v>
      </c>
      <c r="D388" s="9"/>
      <c r="E388" s="9" t="s">
        <v>47</v>
      </c>
      <c r="F388" s="9" t="s">
        <v>34</v>
      </c>
      <c r="G388" s="9" t="s">
        <v>35</v>
      </c>
      <c r="H388" s="9" t="s">
        <v>70</v>
      </c>
      <c r="I388" s="10">
        <v>2</v>
      </c>
      <c r="J388" s="11">
        <v>0.067507</v>
      </c>
      <c r="K388" s="11">
        <v>0.005574</v>
      </c>
      <c r="L388" s="12">
        <f>IF(A388="","",+J388-K388)</f>
      </c>
      <c r="M388" s="11">
        <v>15</v>
      </c>
      <c r="N388" s="12">
        <f>IF(A388="","",+J388*(M388/100))</f>
      </c>
      <c r="O388" s="12">
        <f>IF(A388="","",+L388-N388)</f>
      </c>
      <c r="P388" s="9"/>
    </row>
    <row ht="15" customHeight="1" r="389">
      <c r="A389" s="9" t="s">
        <v>30</v>
      </c>
      <c r="B389" s="9" t="s">
        <v>91</v>
      </c>
      <c r="C389" s="9" t="s">
        <v>92</v>
      </c>
      <c r="D389" s="9"/>
      <c r="E389" s="9" t="s">
        <v>39</v>
      </c>
      <c r="F389" s="9" t="s">
        <v>34</v>
      </c>
      <c r="G389" s="9" t="s">
        <v>52</v>
      </c>
      <c r="H389" s="9" t="s">
        <v>71</v>
      </c>
      <c r="I389" s="10">
        <v>11</v>
      </c>
      <c r="J389" s="11">
        <v>0.069976</v>
      </c>
      <c r="K389" s="11">
        <v>0.005778</v>
      </c>
      <c r="L389" s="12">
        <f>IF(A389="","",+J389-K389)</f>
      </c>
      <c r="M389" s="11">
        <v>25</v>
      </c>
      <c r="N389" s="12">
        <f>IF(A389="","",+J389*(M389/100))</f>
      </c>
      <c r="O389" s="12">
        <f>IF(A389="","",+L389-N389)</f>
      </c>
      <c r="P389" s="9"/>
    </row>
    <row ht="15" customHeight="1" r="390">
      <c r="A390" s="9" t="s">
        <v>30</v>
      </c>
      <c r="B390" s="9" t="s">
        <v>91</v>
      </c>
      <c r="C390" s="9" t="s">
        <v>92</v>
      </c>
      <c r="D390" s="9"/>
      <c r="E390" s="9" t="s">
        <v>47</v>
      </c>
      <c r="F390" s="9" t="s">
        <v>34</v>
      </c>
      <c r="G390" s="9" t="s">
        <v>52</v>
      </c>
      <c r="H390" s="9" t="s">
        <v>71</v>
      </c>
      <c r="I390" s="10">
        <v>1</v>
      </c>
      <c r="J390" s="11">
        <v>0.007815</v>
      </c>
      <c r="K390" s="11">
        <v>0.000645</v>
      </c>
      <c r="L390" s="12">
        <f>IF(A390="","",+J390-K390)</f>
      </c>
      <c r="M390" s="11">
        <v>15</v>
      </c>
      <c r="N390" s="12">
        <f>IF(A390="","",+J390*(M390/100))</f>
      </c>
      <c r="O390" s="12">
        <f>IF(A390="","",+L390-N390)</f>
      </c>
      <c r="P390" s="9"/>
    </row>
    <row ht="15" customHeight="1" r="391">
      <c r="A391" s="9" t="s">
        <v>30</v>
      </c>
      <c r="B391" s="9" t="s">
        <v>91</v>
      </c>
      <c r="C391" s="9" t="s">
        <v>92</v>
      </c>
      <c r="D391" s="9"/>
      <c r="E391" s="9" t="s">
        <v>48</v>
      </c>
      <c r="F391" s="9" t="s">
        <v>34</v>
      </c>
      <c r="G391" s="9" t="s">
        <v>49</v>
      </c>
      <c r="H391" s="9" t="s">
        <v>72</v>
      </c>
      <c r="I391" s="10">
        <v>46</v>
      </c>
      <c r="J391" s="11">
        <v>0.119362</v>
      </c>
      <c r="K391" s="11">
        <v>0.009856</v>
      </c>
      <c r="L391" s="12">
        <f>IF(A391="","",+J391-K391)</f>
      </c>
      <c r="M391" s="11">
        <v>25</v>
      </c>
      <c r="N391" s="12">
        <f>IF(A391="","",+J391*(M391/100))</f>
      </c>
      <c r="O391" s="12">
        <f>IF(A391="","",+L391-N391)</f>
      </c>
      <c r="P391" s="9"/>
    </row>
    <row ht="15" customHeight="1" r="392">
      <c r="A392" s="9" t="s">
        <v>30</v>
      </c>
      <c r="B392" s="9" t="s">
        <v>91</v>
      </c>
      <c r="C392" s="9" t="s">
        <v>92</v>
      </c>
      <c r="D392" s="9"/>
      <c r="E392" s="9" t="s">
        <v>56</v>
      </c>
      <c r="F392" s="9" t="s">
        <v>34</v>
      </c>
      <c r="G392" s="9" t="s">
        <v>49</v>
      </c>
      <c r="H392" s="9" t="s">
        <v>72</v>
      </c>
      <c r="I392" s="10">
        <v>56</v>
      </c>
      <c r="J392" s="11">
        <v>0.142777</v>
      </c>
      <c r="K392" s="11">
        <v>0.011789</v>
      </c>
      <c r="L392" s="12">
        <f>IF(A392="","",+J392-K392)</f>
      </c>
      <c r="M392" s="11">
        <v>25</v>
      </c>
      <c r="N392" s="12">
        <f>IF(A392="","",+J392*(M392/100))</f>
      </c>
      <c r="O392" s="12">
        <f>IF(A392="","",+L392-N392)</f>
      </c>
      <c r="P392" s="9"/>
    </row>
    <row ht="15" customHeight="1" r="393">
      <c r="A393" s="9" t="s">
        <v>30</v>
      </c>
      <c r="B393" s="9" t="s">
        <v>91</v>
      </c>
      <c r="C393" s="9" t="s">
        <v>92</v>
      </c>
      <c r="D393" s="9"/>
      <c r="E393" s="9" t="s">
        <v>93</v>
      </c>
      <c r="F393" s="9" t="s">
        <v>34</v>
      </c>
      <c r="G393" s="9" t="s">
        <v>49</v>
      </c>
      <c r="H393" s="9" t="s">
        <v>72</v>
      </c>
      <c r="I393" s="10">
        <v>2</v>
      </c>
      <c r="J393" s="11">
        <v>0.002545</v>
      </c>
      <c r="K393" s="11">
        <v>0.00021</v>
      </c>
      <c r="L393" s="12">
        <f>IF(A393="","",+J393-K393)</f>
      </c>
      <c r="M393" s="11">
        <v>15</v>
      </c>
      <c r="N393" s="12">
        <f>IF(A393="","",+J393*(M393/100))</f>
      </c>
      <c r="O393" s="12">
        <f>IF(A393="","",+L393-N393)</f>
      </c>
      <c r="P393" s="9"/>
    </row>
    <row ht="15" customHeight="1" r="394">
      <c r="A394" s="9" t="s">
        <v>30</v>
      </c>
      <c r="B394" s="9" t="s">
        <v>91</v>
      </c>
      <c r="C394" s="9" t="s">
        <v>92</v>
      </c>
      <c r="D394" s="9"/>
      <c r="E394" s="9" t="s">
        <v>33</v>
      </c>
      <c r="F394" s="9" t="s">
        <v>34</v>
      </c>
      <c r="G394" s="9" t="s">
        <v>49</v>
      </c>
      <c r="H394" s="9" t="s">
        <v>72</v>
      </c>
      <c r="I394" s="10">
        <v>23</v>
      </c>
      <c r="J394" s="11">
        <v>0.043944</v>
      </c>
      <c r="K394" s="11">
        <v>0.003628</v>
      </c>
      <c r="L394" s="12">
        <f>IF(A394="","",+J394-K394)</f>
      </c>
      <c r="M394" s="11">
        <v>25</v>
      </c>
      <c r="N394" s="12">
        <f>IF(A394="","",+J394*(M394/100))</f>
      </c>
      <c r="O394" s="12">
        <f>IF(A394="","",+L394-N394)</f>
      </c>
      <c r="P394" s="9"/>
    </row>
    <row ht="15" customHeight="1" r="395">
      <c r="A395" s="9" t="s">
        <v>30</v>
      </c>
      <c r="B395" s="9" t="s">
        <v>91</v>
      </c>
      <c r="C395" s="9" t="s">
        <v>92</v>
      </c>
      <c r="D395" s="9"/>
      <c r="E395" s="9" t="s">
        <v>37</v>
      </c>
      <c r="F395" s="9" t="s">
        <v>34</v>
      </c>
      <c r="G395" s="9" t="s">
        <v>49</v>
      </c>
      <c r="H395" s="9" t="s">
        <v>72</v>
      </c>
      <c r="I395" s="10">
        <v>74</v>
      </c>
      <c r="J395" s="11">
        <v>0.262139</v>
      </c>
      <c r="K395" s="11">
        <v>0.021645</v>
      </c>
      <c r="L395" s="12">
        <f>IF(A395="","",+J395-K395)</f>
      </c>
      <c r="M395" s="11">
        <v>25</v>
      </c>
      <c r="N395" s="12">
        <f>IF(A395="","",+J395*(M395/100))</f>
      </c>
      <c r="O395" s="12">
        <f>IF(A395="","",+L395-N395)</f>
      </c>
      <c r="P395" s="9"/>
    </row>
    <row ht="15" customHeight="1" r="396">
      <c r="A396" s="9" t="s">
        <v>30</v>
      </c>
      <c r="B396" s="9" t="s">
        <v>91</v>
      </c>
      <c r="C396" s="9" t="s">
        <v>92</v>
      </c>
      <c r="D396" s="9"/>
      <c r="E396" s="9" t="s">
        <v>73</v>
      </c>
      <c r="F396" s="9" t="s">
        <v>34</v>
      </c>
      <c r="G396" s="9" t="s">
        <v>49</v>
      </c>
      <c r="H396" s="9" t="s">
        <v>72</v>
      </c>
      <c r="I396" s="10">
        <v>3</v>
      </c>
      <c r="J396" s="11">
        <v>0.008738</v>
      </c>
      <c r="K396" s="11">
        <v>0.000721</v>
      </c>
      <c r="L396" s="12">
        <f>IF(A396="","",+J396-K396)</f>
      </c>
      <c r="M396" s="11">
        <v>15</v>
      </c>
      <c r="N396" s="12">
        <f>IF(A396="","",+J396*(M396/100))</f>
      </c>
      <c r="O396" s="12">
        <f>IF(A396="","",+L396-N396)</f>
      </c>
      <c r="P396" s="9"/>
    </row>
    <row ht="15" customHeight="1" r="397">
      <c r="A397" s="9" t="s">
        <v>30</v>
      </c>
      <c r="B397" s="9" t="s">
        <v>91</v>
      </c>
      <c r="C397" s="9" t="s">
        <v>92</v>
      </c>
      <c r="D397" s="9"/>
      <c r="E397" s="9" t="s">
        <v>38</v>
      </c>
      <c r="F397" s="9" t="s">
        <v>34</v>
      </c>
      <c r="G397" s="9" t="s">
        <v>49</v>
      </c>
      <c r="H397" s="9" t="s">
        <v>72</v>
      </c>
      <c r="I397" s="10">
        <v>75</v>
      </c>
      <c r="J397" s="11">
        <v>0.334334</v>
      </c>
      <c r="K397" s="11">
        <v>0.027606</v>
      </c>
      <c r="L397" s="12">
        <f>IF(A397="","",+J397-K397)</f>
      </c>
      <c r="M397" s="11">
        <v>25</v>
      </c>
      <c r="N397" s="12">
        <f>IF(A397="","",+J397*(M397/100))</f>
      </c>
      <c r="O397" s="12">
        <f>IF(A397="","",+L397-N397)</f>
      </c>
      <c r="P397" s="9"/>
    </row>
    <row ht="15" customHeight="1" r="398">
      <c r="A398" s="9" t="s">
        <v>30</v>
      </c>
      <c r="B398" s="9" t="s">
        <v>91</v>
      </c>
      <c r="C398" s="9" t="s">
        <v>92</v>
      </c>
      <c r="D398" s="9"/>
      <c r="E398" s="9" t="s">
        <v>51</v>
      </c>
      <c r="F398" s="9" t="s">
        <v>34</v>
      </c>
      <c r="G398" s="9" t="s">
        <v>49</v>
      </c>
      <c r="H398" s="9" t="s">
        <v>72</v>
      </c>
      <c r="I398" s="10">
        <v>129</v>
      </c>
      <c r="J398" s="11">
        <v>0.403474</v>
      </c>
      <c r="K398" s="11">
        <v>0.033314</v>
      </c>
      <c r="L398" s="12">
        <f>IF(A398="","",+J398-K398)</f>
      </c>
      <c r="M398" s="11">
        <v>25</v>
      </c>
      <c r="N398" s="12">
        <f>IF(A398="","",+J398*(M398/100))</f>
      </c>
      <c r="O398" s="12">
        <f>IF(A398="","",+L398-N398)</f>
      </c>
      <c r="P398" s="9"/>
    </row>
    <row ht="15" customHeight="1" r="399">
      <c r="A399" s="9" t="s">
        <v>30</v>
      </c>
      <c r="B399" s="9" t="s">
        <v>91</v>
      </c>
      <c r="C399" s="9" t="s">
        <v>92</v>
      </c>
      <c r="D399" s="9"/>
      <c r="E399" s="9" t="s">
        <v>39</v>
      </c>
      <c r="F399" s="9" t="s">
        <v>34</v>
      </c>
      <c r="G399" s="9" t="s">
        <v>49</v>
      </c>
      <c r="H399" s="9" t="s">
        <v>72</v>
      </c>
      <c r="I399" s="10">
        <v>283</v>
      </c>
      <c r="J399" s="11">
        <v>0.741625</v>
      </c>
      <c r="K399" s="11">
        <v>0.061235</v>
      </c>
      <c r="L399" s="12">
        <f>IF(A399="","",+J399-K399)</f>
      </c>
      <c r="M399" s="11">
        <v>25</v>
      </c>
      <c r="N399" s="12">
        <f>IF(A399="","",+J399*(M399/100))</f>
      </c>
      <c r="O399" s="12">
        <f>IF(A399="","",+L399-N399)</f>
      </c>
      <c r="P399" s="9"/>
    </row>
    <row ht="15" customHeight="1" r="400">
      <c r="A400" s="9" t="s">
        <v>30</v>
      </c>
      <c r="B400" s="9" t="s">
        <v>91</v>
      </c>
      <c r="C400" s="9" t="s">
        <v>92</v>
      </c>
      <c r="D400" s="9"/>
      <c r="E400" s="9" t="s">
        <v>57</v>
      </c>
      <c r="F400" s="9" t="s">
        <v>34</v>
      </c>
      <c r="G400" s="9" t="s">
        <v>49</v>
      </c>
      <c r="H400" s="9" t="s">
        <v>72</v>
      </c>
      <c r="I400" s="10">
        <v>2</v>
      </c>
      <c r="J400" s="11">
        <v>0.003563</v>
      </c>
      <c r="K400" s="11">
        <v>0.000294</v>
      </c>
      <c r="L400" s="12">
        <f>IF(A400="","",+J400-K400)</f>
      </c>
      <c r="M400" s="11">
        <v>15</v>
      </c>
      <c r="N400" s="12">
        <f>IF(A400="","",+J400*(M400/100))</f>
      </c>
      <c r="O400" s="12">
        <f>IF(A400="","",+L400-N400)</f>
      </c>
      <c r="P400" s="9"/>
    </row>
    <row ht="15" customHeight="1" r="401">
      <c r="A401" s="9" t="s">
        <v>30</v>
      </c>
      <c r="B401" s="9" t="s">
        <v>91</v>
      </c>
      <c r="C401" s="9" t="s">
        <v>92</v>
      </c>
      <c r="D401" s="9"/>
      <c r="E401" s="9" t="s">
        <v>74</v>
      </c>
      <c r="F401" s="9" t="s">
        <v>34</v>
      </c>
      <c r="G401" s="9" t="s">
        <v>49</v>
      </c>
      <c r="H401" s="9" t="s">
        <v>72</v>
      </c>
      <c r="I401" s="10">
        <v>25</v>
      </c>
      <c r="J401" s="11">
        <v>0.027826</v>
      </c>
      <c r="K401" s="11">
        <v>0.002298</v>
      </c>
      <c r="L401" s="12">
        <f>IF(A401="","",+J401-K401)</f>
      </c>
      <c r="M401" s="11">
        <v>15</v>
      </c>
      <c r="N401" s="12">
        <f>IF(A401="","",+J401*(M401/100))</f>
      </c>
      <c r="O401" s="12">
        <f>IF(A401="","",+L401-N401)</f>
      </c>
      <c r="P401" s="9"/>
    </row>
    <row ht="15" customHeight="1" r="402">
      <c r="A402" s="9" t="s">
        <v>30</v>
      </c>
      <c r="B402" s="9" t="s">
        <v>91</v>
      </c>
      <c r="C402" s="9" t="s">
        <v>92</v>
      </c>
      <c r="D402" s="9"/>
      <c r="E402" s="9" t="s">
        <v>75</v>
      </c>
      <c r="F402" s="9" t="s">
        <v>34</v>
      </c>
      <c r="G402" s="9" t="s">
        <v>49</v>
      </c>
      <c r="H402" s="9" t="s">
        <v>72</v>
      </c>
      <c r="I402" s="10">
        <v>8</v>
      </c>
      <c r="J402" s="11">
        <v>0.04386</v>
      </c>
      <c r="K402" s="11">
        <v>0.003621</v>
      </c>
      <c r="L402" s="12">
        <f>IF(A402="","",+J402-K402)</f>
      </c>
      <c r="M402" s="11">
        <v>15</v>
      </c>
      <c r="N402" s="12">
        <f>IF(A402="","",+J402*(M402/100))</f>
      </c>
      <c r="O402" s="12">
        <f>IF(A402="","",+L402-N402)</f>
      </c>
      <c r="P402" s="9"/>
    </row>
    <row ht="15" customHeight="1" r="403">
      <c r="A403" s="9" t="s">
        <v>30</v>
      </c>
      <c r="B403" s="9" t="s">
        <v>91</v>
      </c>
      <c r="C403" s="9" t="s">
        <v>92</v>
      </c>
      <c r="D403" s="9"/>
      <c r="E403" s="9" t="s">
        <v>58</v>
      </c>
      <c r="F403" s="9" t="s">
        <v>34</v>
      </c>
      <c r="G403" s="9" t="s">
        <v>49</v>
      </c>
      <c r="H403" s="9" t="s">
        <v>72</v>
      </c>
      <c r="I403" s="10">
        <v>112</v>
      </c>
      <c r="J403" s="11">
        <v>0.561012</v>
      </c>
      <c r="K403" s="11">
        <v>0.046322</v>
      </c>
      <c r="L403" s="12">
        <f>IF(A403="","",+J403-K403)</f>
      </c>
      <c r="M403" s="11">
        <v>15</v>
      </c>
      <c r="N403" s="12">
        <f>IF(A403="","",+J403*(M403/100))</f>
      </c>
      <c r="O403" s="12">
        <f>IF(A403="","",+L403-N403)</f>
      </c>
      <c r="P403" s="9"/>
    </row>
    <row ht="15" customHeight="1" r="404">
      <c r="A404" s="9" t="s">
        <v>30</v>
      </c>
      <c r="B404" s="9" t="s">
        <v>91</v>
      </c>
      <c r="C404" s="9" t="s">
        <v>92</v>
      </c>
      <c r="D404" s="9"/>
      <c r="E404" s="9" t="s">
        <v>40</v>
      </c>
      <c r="F404" s="9" t="s">
        <v>34</v>
      </c>
      <c r="G404" s="9" t="s">
        <v>49</v>
      </c>
      <c r="H404" s="9" t="s">
        <v>72</v>
      </c>
      <c r="I404" s="10">
        <v>113</v>
      </c>
      <c r="J404" s="11">
        <v>0.18969</v>
      </c>
      <c r="K404" s="11">
        <v>0.015663</v>
      </c>
      <c r="L404" s="12">
        <f>IF(A404="","",+J404-K404)</f>
      </c>
      <c r="M404" s="11">
        <v>25</v>
      </c>
      <c r="N404" s="12">
        <f>IF(A404="","",+J404*(M404/100))</f>
      </c>
      <c r="O404" s="12">
        <f>IF(A404="","",+L404-N404)</f>
      </c>
      <c r="P404" s="9"/>
    </row>
    <row ht="15" customHeight="1" r="405">
      <c r="A405" s="9" t="s">
        <v>30</v>
      </c>
      <c r="B405" s="9" t="s">
        <v>91</v>
      </c>
      <c r="C405" s="9" t="s">
        <v>92</v>
      </c>
      <c r="D405" s="9"/>
      <c r="E405" s="9" t="s">
        <v>76</v>
      </c>
      <c r="F405" s="9" t="s">
        <v>34</v>
      </c>
      <c r="G405" s="9" t="s">
        <v>49</v>
      </c>
      <c r="H405" s="9" t="s">
        <v>72</v>
      </c>
      <c r="I405" s="10">
        <v>2</v>
      </c>
      <c r="J405" s="11">
        <v>0.003393</v>
      </c>
      <c r="K405" s="11">
        <v>0.00028</v>
      </c>
      <c r="L405" s="12">
        <f>IF(A405="","",+J405-K405)</f>
      </c>
      <c r="M405" s="11">
        <v>15</v>
      </c>
      <c r="N405" s="12">
        <f>IF(A405="","",+J405*(M405/100))</f>
      </c>
      <c r="O405" s="12">
        <f>IF(A405="","",+L405-N405)</f>
      </c>
      <c r="P405" s="9"/>
    </row>
    <row ht="15" customHeight="1" r="406">
      <c r="A406" s="9" t="s">
        <v>30</v>
      </c>
      <c r="B406" s="9" t="s">
        <v>91</v>
      </c>
      <c r="C406" s="9" t="s">
        <v>92</v>
      </c>
      <c r="D406" s="9"/>
      <c r="E406" s="9" t="s">
        <v>77</v>
      </c>
      <c r="F406" s="9" t="s">
        <v>34</v>
      </c>
      <c r="G406" s="9" t="s">
        <v>49</v>
      </c>
      <c r="H406" s="9" t="s">
        <v>72</v>
      </c>
      <c r="I406" s="10">
        <v>3</v>
      </c>
      <c r="J406" s="11">
        <v>0.010604</v>
      </c>
      <c r="K406" s="11">
        <v>0.000876</v>
      </c>
      <c r="L406" s="12">
        <f>IF(A406="","",+J406-K406)</f>
      </c>
      <c r="M406" s="11">
        <v>25</v>
      </c>
      <c r="N406" s="12">
        <f>IF(A406="","",+J406*(M406/100))</f>
      </c>
      <c r="O406" s="12">
        <f>IF(A406="","",+L406-N406)</f>
      </c>
      <c r="P406" s="9"/>
    </row>
    <row ht="15" customHeight="1" r="407">
      <c r="A407" s="9" t="s">
        <v>30</v>
      </c>
      <c r="B407" s="9" t="s">
        <v>91</v>
      </c>
      <c r="C407" s="9" t="s">
        <v>92</v>
      </c>
      <c r="D407" s="9"/>
      <c r="E407" s="9" t="s">
        <v>78</v>
      </c>
      <c r="F407" s="9" t="s">
        <v>34</v>
      </c>
      <c r="G407" s="9" t="s">
        <v>49</v>
      </c>
      <c r="H407" s="9" t="s">
        <v>72</v>
      </c>
      <c r="I407" s="10">
        <v>1</v>
      </c>
      <c r="J407" s="11">
        <v>8.5E-5</v>
      </c>
      <c r="K407" s="11">
        <v>7E-6</v>
      </c>
      <c r="L407" s="12">
        <f>IF(A407="","",+J407-K407)</f>
      </c>
      <c r="M407" s="11">
        <v>15</v>
      </c>
      <c r="N407" s="12">
        <f>IF(A407="","",+J407*(M407/100))</f>
      </c>
      <c r="O407" s="12">
        <f>IF(A407="","",+L407-N407)</f>
      </c>
      <c r="P407" s="9"/>
    </row>
    <row ht="15" customHeight="1" r="408">
      <c r="A408" s="9" t="s">
        <v>30</v>
      </c>
      <c r="B408" s="9" t="s">
        <v>91</v>
      </c>
      <c r="C408" s="9" t="s">
        <v>92</v>
      </c>
      <c r="D408" s="9"/>
      <c r="E408" s="9" t="s">
        <v>41</v>
      </c>
      <c r="F408" s="9" t="s">
        <v>34</v>
      </c>
      <c r="G408" s="9" t="s">
        <v>49</v>
      </c>
      <c r="H408" s="9" t="s">
        <v>72</v>
      </c>
      <c r="I408" s="10">
        <v>300</v>
      </c>
      <c r="J408" s="11">
        <v>0.992142</v>
      </c>
      <c r="K408" s="11">
        <v>0.08192</v>
      </c>
      <c r="L408" s="12">
        <f>IF(A408="","",+J408-K408)</f>
      </c>
      <c r="M408" s="11">
        <v>25</v>
      </c>
      <c r="N408" s="12">
        <f>IF(A408="","",+J408*(M408/100))</f>
      </c>
      <c r="O408" s="12">
        <f>IF(A408="","",+L408-N408)</f>
      </c>
      <c r="P408" s="9"/>
    </row>
    <row ht="15" customHeight="1" r="409">
      <c r="A409" s="9" t="s">
        <v>30</v>
      </c>
      <c r="B409" s="9" t="s">
        <v>91</v>
      </c>
      <c r="C409" s="9" t="s">
        <v>92</v>
      </c>
      <c r="D409" s="9"/>
      <c r="E409" s="9" t="s">
        <v>42</v>
      </c>
      <c r="F409" s="9" t="s">
        <v>34</v>
      </c>
      <c r="G409" s="9" t="s">
        <v>49</v>
      </c>
      <c r="H409" s="9" t="s">
        <v>72</v>
      </c>
      <c r="I409" s="10">
        <v>191</v>
      </c>
      <c r="J409" s="11">
        <v>0.838337</v>
      </c>
      <c r="K409" s="11">
        <v>0.06922</v>
      </c>
      <c r="L409" s="12">
        <f>IF(A409="","",+J409-K409)</f>
      </c>
      <c r="M409" s="11">
        <v>25</v>
      </c>
      <c r="N409" s="12">
        <f>IF(A409="","",+J409*(M409/100))</f>
      </c>
      <c r="O409" s="12">
        <f>IF(A409="","",+L409-N409)</f>
      </c>
      <c r="P409" s="9"/>
    </row>
    <row ht="15" customHeight="1" r="410">
      <c r="A410" s="9" t="s">
        <v>30</v>
      </c>
      <c r="B410" s="9" t="s">
        <v>91</v>
      </c>
      <c r="C410" s="9" t="s">
        <v>92</v>
      </c>
      <c r="D410" s="9"/>
      <c r="E410" s="9" t="s">
        <v>43</v>
      </c>
      <c r="F410" s="9" t="s">
        <v>34</v>
      </c>
      <c r="G410" s="9" t="s">
        <v>49</v>
      </c>
      <c r="H410" s="9" t="s">
        <v>72</v>
      </c>
      <c r="I410" s="10">
        <v>48</v>
      </c>
      <c r="J410" s="11">
        <v>0.052173</v>
      </c>
      <c r="K410" s="11">
        <v>0.004308</v>
      </c>
      <c r="L410" s="12">
        <f>IF(A410="","",+J410-K410)</f>
      </c>
      <c r="M410" s="11">
        <v>25</v>
      </c>
      <c r="N410" s="12">
        <f>IF(A410="","",+J410*(M410/100))</f>
      </c>
      <c r="O410" s="12">
        <f>IF(A410="","",+L410-N410)</f>
      </c>
      <c r="P410" s="9"/>
    </row>
    <row ht="15" customHeight="1" r="411">
      <c r="A411" s="9" t="s">
        <v>30</v>
      </c>
      <c r="B411" s="9" t="s">
        <v>91</v>
      </c>
      <c r="C411" s="9" t="s">
        <v>92</v>
      </c>
      <c r="D411" s="9"/>
      <c r="E411" s="9" t="s">
        <v>59</v>
      </c>
      <c r="F411" s="9" t="s">
        <v>34</v>
      </c>
      <c r="G411" s="9" t="s">
        <v>49</v>
      </c>
      <c r="H411" s="9" t="s">
        <v>72</v>
      </c>
      <c r="I411" s="10">
        <v>60</v>
      </c>
      <c r="J411" s="11">
        <v>0.042672</v>
      </c>
      <c r="K411" s="11">
        <v>0.003523</v>
      </c>
      <c r="L411" s="12">
        <f>IF(A411="","",+J411-K411)</f>
      </c>
      <c r="M411" s="11">
        <v>25</v>
      </c>
      <c r="N411" s="12">
        <f>IF(A411="","",+J411*(M411/100))</f>
      </c>
      <c r="O411" s="12">
        <f>IF(A411="","",+L411-N411)</f>
      </c>
      <c r="P411" s="9"/>
    </row>
    <row ht="15" customHeight="1" r="412">
      <c r="A412" s="9" t="s">
        <v>30</v>
      </c>
      <c r="B412" s="9" t="s">
        <v>91</v>
      </c>
      <c r="C412" s="9" t="s">
        <v>92</v>
      </c>
      <c r="D412" s="9"/>
      <c r="E412" s="9" t="s">
        <v>79</v>
      </c>
      <c r="F412" s="9" t="s">
        <v>34</v>
      </c>
      <c r="G412" s="9" t="s">
        <v>49</v>
      </c>
      <c r="H412" s="9" t="s">
        <v>72</v>
      </c>
      <c r="I412" s="10">
        <v>6</v>
      </c>
      <c r="J412" s="11">
        <v>0.004411</v>
      </c>
      <c r="K412" s="11">
        <v>0.000364</v>
      </c>
      <c r="L412" s="12">
        <f>IF(A412="","",+J412-K412)</f>
      </c>
      <c r="M412" s="11">
        <v>15</v>
      </c>
      <c r="N412" s="12">
        <f>IF(A412="","",+J412*(M412/100))</f>
      </c>
      <c r="O412" s="12">
        <f>IF(A412="","",+L412-N412)</f>
      </c>
      <c r="P412" s="9"/>
    </row>
    <row ht="15" customHeight="1" r="413">
      <c r="A413" s="9" t="s">
        <v>30</v>
      </c>
      <c r="B413" s="9" t="s">
        <v>91</v>
      </c>
      <c r="C413" s="9" t="s">
        <v>92</v>
      </c>
      <c r="D413" s="9"/>
      <c r="E413" s="9" t="s">
        <v>61</v>
      </c>
      <c r="F413" s="9" t="s">
        <v>34</v>
      </c>
      <c r="G413" s="9" t="s">
        <v>49</v>
      </c>
      <c r="H413" s="9" t="s">
        <v>72</v>
      </c>
      <c r="I413" s="10">
        <v>5</v>
      </c>
      <c r="J413" s="11">
        <v>0.005175</v>
      </c>
      <c r="K413" s="11">
        <v>0.000427</v>
      </c>
      <c r="L413" s="12">
        <f>IF(A413="","",+J413-K413)</f>
      </c>
      <c r="M413" s="11">
        <v>25</v>
      </c>
      <c r="N413" s="12">
        <f>IF(A413="","",+J413*(M413/100))</f>
      </c>
      <c r="O413" s="12">
        <f>IF(A413="","",+L413-N413)</f>
      </c>
      <c r="P413" s="9"/>
    </row>
    <row ht="15" customHeight="1" r="414">
      <c r="A414" s="9" t="s">
        <v>30</v>
      </c>
      <c r="B414" s="9" t="s">
        <v>91</v>
      </c>
      <c r="C414" s="9" t="s">
        <v>92</v>
      </c>
      <c r="D414" s="9"/>
      <c r="E414" s="9" t="s">
        <v>54</v>
      </c>
      <c r="F414" s="9" t="s">
        <v>34</v>
      </c>
      <c r="G414" s="9" t="s">
        <v>49</v>
      </c>
      <c r="H414" s="9" t="s">
        <v>72</v>
      </c>
      <c r="I414" s="10">
        <v>180</v>
      </c>
      <c r="J414" s="11">
        <v>0.466676</v>
      </c>
      <c r="K414" s="11">
        <v>0.038533</v>
      </c>
      <c r="L414" s="12">
        <f>IF(A414="","",+J414-K414)</f>
      </c>
      <c r="M414" s="11">
        <v>25</v>
      </c>
      <c r="N414" s="12">
        <f>IF(A414="","",+J414*(M414/100))</f>
      </c>
      <c r="O414" s="12">
        <f>IF(A414="","",+L414-N414)</f>
      </c>
      <c r="P414" s="9"/>
    </row>
    <row ht="15" customHeight="1" r="415">
      <c r="A415" s="9" t="s">
        <v>30</v>
      </c>
      <c r="B415" s="9" t="s">
        <v>91</v>
      </c>
      <c r="C415" s="9" t="s">
        <v>92</v>
      </c>
      <c r="D415" s="9"/>
      <c r="E415" s="9" t="s">
        <v>44</v>
      </c>
      <c r="F415" s="9" t="s">
        <v>34</v>
      </c>
      <c r="G415" s="9" t="s">
        <v>49</v>
      </c>
      <c r="H415" s="9" t="s">
        <v>72</v>
      </c>
      <c r="I415" s="10">
        <v>318</v>
      </c>
      <c r="J415" s="11">
        <v>1.146371</v>
      </c>
      <c r="K415" s="11">
        <v>0.094655</v>
      </c>
      <c r="L415" s="12">
        <f>IF(A415="","",+J415-K415)</f>
      </c>
      <c r="M415" s="11">
        <v>25</v>
      </c>
      <c r="N415" s="12">
        <f>IF(A415="","",+J415*(M415/100))</f>
      </c>
      <c r="O415" s="12">
        <f>IF(A415="","",+L415-N415)</f>
      </c>
      <c r="P415" s="9"/>
    </row>
    <row ht="15" customHeight="1" r="416">
      <c r="A416" s="9" t="s">
        <v>30</v>
      </c>
      <c r="B416" s="9" t="s">
        <v>91</v>
      </c>
      <c r="C416" s="9" t="s">
        <v>92</v>
      </c>
      <c r="D416" s="9"/>
      <c r="E416" s="9" t="s">
        <v>45</v>
      </c>
      <c r="F416" s="9" t="s">
        <v>34</v>
      </c>
      <c r="G416" s="9" t="s">
        <v>49</v>
      </c>
      <c r="H416" s="9" t="s">
        <v>72</v>
      </c>
      <c r="I416" s="10">
        <v>117</v>
      </c>
      <c r="J416" s="11">
        <v>0.475414</v>
      </c>
      <c r="K416" s="11">
        <v>0.039254</v>
      </c>
      <c r="L416" s="12">
        <f>IF(A416="","",+J416-K416)</f>
      </c>
      <c r="M416" s="11">
        <v>25</v>
      </c>
      <c r="N416" s="12">
        <f>IF(A416="","",+J416*(M416/100))</f>
      </c>
      <c r="O416" s="12">
        <f>IF(A416="","",+L416-N416)</f>
      </c>
      <c r="P416" s="9"/>
    </row>
    <row ht="15" customHeight="1" r="417">
      <c r="A417" s="9" t="s">
        <v>30</v>
      </c>
      <c r="B417" s="9" t="s">
        <v>91</v>
      </c>
      <c r="C417" s="9" t="s">
        <v>92</v>
      </c>
      <c r="D417" s="9"/>
      <c r="E417" s="9" t="s">
        <v>46</v>
      </c>
      <c r="F417" s="9" t="s">
        <v>34</v>
      </c>
      <c r="G417" s="9" t="s">
        <v>49</v>
      </c>
      <c r="H417" s="9" t="s">
        <v>72</v>
      </c>
      <c r="I417" s="10">
        <v>10</v>
      </c>
      <c r="J417" s="11">
        <v>0.006278</v>
      </c>
      <c r="K417" s="11">
        <v>0.000518</v>
      </c>
      <c r="L417" s="12">
        <f>IF(A417="","",+J417-K417)</f>
      </c>
      <c r="M417" s="11">
        <v>15</v>
      </c>
      <c r="N417" s="12">
        <f>IF(A417="","",+J417*(M417/100))</f>
      </c>
      <c r="O417" s="12">
        <f>IF(A417="","",+L417-N417)</f>
      </c>
      <c r="P417" s="9"/>
    </row>
    <row ht="15" customHeight="1" r="418">
      <c r="A418" s="9" t="s">
        <v>30</v>
      </c>
      <c r="B418" s="9" t="s">
        <v>91</v>
      </c>
      <c r="C418" s="9" t="s">
        <v>92</v>
      </c>
      <c r="D418" s="9"/>
      <c r="E418" s="9" t="s">
        <v>47</v>
      </c>
      <c r="F418" s="9" t="s">
        <v>34</v>
      </c>
      <c r="G418" s="9" t="s">
        <v>80</v>
      </c>
      <c r="H418" s="9" t="s">
        <v>72</v>
      </c>
      <c r="I418" s="10">
        <v>11</v>
      </c>
      <c r="J418" s="11">
        <v>0.006278</v>
      </c>
      <c r="K418" s="11">
        <v>0.000518</v>
      </c>
      <c r="L418" s="12">
        <f>IF(A418="","",+J418-K418)</f>
      </c>
      <c r="M418" s="11">
        <v>15</v>
      </c>
      <c r="N418" s="12">
        <f>IF(A418="","",+J418*(M418/100))</f>
      </c>
      <c r="O418" s="12">
        <f>IF(A418="","",+L418-N418)</f>
      </c>
      <c r="P418" s="9"/>
    </row>
    <row ht="15" customHeight="1" r="419">
      <c r="A419" s="9" t="s">
        <v>30</v>
      </c>
      <c r="B419" s="9" t="s">
        <v>91</v>
      </c>
      <c r="C419" s="9" t="s">
        <v>92</v>
      </c>
      <c r="D419" s="9"/>
      <c r="E419" s="9" t="s">
        <v>47</v>
      </c>
      <c r="F419" s="9" t="s">
        <v>34</v>
      </c>
      <c r="G419" s="9" t="s">
        <v>49</v>
      </c>
      <c r="H419" s="9" t="s">
        <v>72</v>
      </c>
      <c r="I419" s="10">
        <v>802</v>
      </c>
      <c r="J419" s="11">
        <v>3.675379</v>
      </c>
      <c r="K419" s="11">
        <v>0.303472</v>
      </c>
      <c r="L419" s="12">
        <f>IF(A419="","",+J419-K419)</f>
      </c>
      <c r="M419" s="11">
        <v>15</v>
      </c>
      <c r="N419" s="12">
        <f>IF(A419="","",+J419*(M419/100))</f>
      </c>
      <c r="O419" s="12">
        <f>IF(A419="","",+L419-N419)</f>
      </c>
      <c r="P419" s="9"/>
    </row>
    <row ht="15" customHeight="1" r="420">
      <c r="A420" s="9" t="s">
        <v>30</v>
      </c>
      <c r="B420" s="9" t="s">
        <v>91</v>
      </c>
      <c r="C420" s="9" t="s">
        <v>92</v>
      </c>
      <c r="D420" s="9"/>
      <c r="E420" s="9" t="s">
        <v>60</v>
      </c>
      <c r="F420" s="9" t="s">
        <v>34</v>
      </c>
      <c r="G420" s="9" t="s">
        <v>52</v>
      </c>
      <c r="H420" s="9" t="s">
        <v>89</v>
      </c>
      <c r="I420" s="10">
        <v>6</v>
      </c>
      <c r="J420" s="11">
        <v>0.007635</v>
      </c>
      <c r="K420" s="11">
        <v>0.00063</v>
      </c>
      <c r="L420" s="12">
        <f>IF(A420="","",+J420-K420)</f>
      </c>
      <c r="M420" s="11">
        <v>15</v>
      </c>
      <c r="N420" s="12">
        <f>IF(A420="","",+J420*(M420/100))</f>
      </c>
      <c r="O420" s="12">
        <f>IF(A420="","",+L420-N420)</f>
      </c>
      <c r="P420" s="9"/>
    </row>
    <row ht="15" customHeight="1" r="421">
      <c r="A421" s="9" t="s">
        <v>30</v>
      </c>
      <c r="B421" s="9" t="s">
        <v>91</v>
      </c>
      <c r="C421" s="9" t="s">
        <v>92</v>
      </c>
      <c r="D421" s="9"/>
      <c r="E421" s="9" t="s">
        <v>48</v>
      </c>
      <c r="F421" s="9" t="s">
        <v>34</v>
      </c>
      <c r="G421" s="9" t="s">
        <v>49</v>
      </c>
      <c r="H421" s="9" t="s">
        <v>82</v>
      </c>
      <c r="I421" s="10">
        <v>2</v>
      </c>
      <c r="J421" s="11">
        <v>0.003987</v>
      </c>
      <c r="K421" s="11">
        <v>0.000329</v>
      </c>
      <c r="L421" s="12">
        <f>IF(A421="","",+J421-K421)</f>
      </c>
      <c r="M421" s="11">
        <v>25</v>
      </c>
      <c r="N421" s="12">
        <f>IF(A421="","",+J421*(M421/100))</f>
      </c>
      <c r="O421" s="12">
        <f>IF(A421="","",+L421-N421)</f>
      </c>
      <c r="P421" s="9"/>
    </row>
    <row ht="15" customHeight="1" r="422">
      <c r="A422" s="9" t="s">
        <v>30</v>
      </c>
      <c r="B422" s="9" t="s">
        <v>91</v>
      </c>
      <c r="C422" s="9" t="s">
        <v>92</v>
      </c>
      <c r="D422" s="9"/>
      <c r="E422" s="9" t="s">
        <v>83</v>
      </c>
      <c r="F422" s="9" t="s">
        <v>34</v>
      </c>
      <c r="G422" s="9" t="s">
        <v>49</v>
      </c>
      <c r="H422" s="9" t="s">
        <v>82</v>
      </c>
      <c r="I422" s="10">
        <v>5</v>
      </c>
      <c r="J422" s="11">
        <v>0.003139</v>
      </c>
      <c r="K422" s="11">
        <v>0.000259</v>
      </c>
      <c r="L422" s="12">
        <f>IF(A422="","",+J422-K422)</f>
      </c>
      <c r="M422" s="11">
        <v>15</v>
      </c>
      <c r="N422" s="12">
        <f>IF(A422="","",+J422*(M422/100))</f>
      </c>
      <c r="O422" s="12">
        <f>IF(A422="","",+L422-N422)</f>
      </c>
      <c r="P422" s="9"/>
    </row>
    <row ht="15" customHeight="1" r="423">
      <c r="A423" s="9" t="s">
        <v>30</v>
      </c>
      <c r="B423" s="9" t="s">
        <v>91</v>
      </c>
      <c r="C423" s="9" t="s">
        <v>92</v>
      </c>
      <c r="D423" s="9"/>
      <c r="E423" s="9" t="s">
        <v>37</v>
      </c>
      <c r="F423" s="9" t="s">
        <v>34</v>
      </c>
      <c r="G423" s="9" t="s">
        <v>49</v>
      </c>
      <c r="H423" s="9" t="s">
        <v>82</v>
      </c>
      <c r="I423" s="10">
        <v>4</v>
      </c>
      <c r="J423" s="11">
        <v>0.008059</v>
      </c>
      <c r="K423" s="11">
        <v>0.000665</v>
      </c>
      <c r="L423" s="12">
        <f>IF(A423="","",+J423-K423)</f>
      </c>
      <c r="M423" s="11">
        <v>25</v>
      </c>
      <c r="N423" s="12">
        <f>IF(A423="","",+J423*(M423/100))</f>
      </c>
      <c r="O423" s="12">
        <f>IF(A423="","",+L423-N423)</f>
      </c>
      <c r="P423" s="9"/>
    </row>
    <row ht="15" customHeight="1" r="424">
      <c r="A424" s="9" t="s">
        <v>30</v>
      </c>
      <c r="B424" s="9" t="s">
        <v>91</v>
      </c>
      <c r="C424" s="9" t="s">
        <v>92</v>
      </c>
      <c r="D424" s="9"/>
      <c r="E424" s="9" t="s">
        <v>38</v>
      </c>
      <c r="F424" s="9" t="s">
        <v>34</v>
      </c>
      <c r="G424" s="9" t="s">
        <v>49</v>
      </c>
      <c r="H424" s="9" t="s">
        <v>82</v>
      </c>
      <c r="I424" s="10">
        <v>1</v>
      </c>
      <c r="J424" s="11">
        <v>0.001951</v>
      </c>
      <c r="K424" s="11">
        <v>0.000161</v>
      </c>
      <c r="L424" s="12">
        <f>IF(A424="","",+J424-K424)</f>
      </c>
      <c r="M424" s="11">
        <v>25</v>
      </c>
      <c r="N424" s="12">
        <f>IF(A424="","",+J424*(M424/100))</f>
      </c>
      <c r="O424" s="12">
        <f>IF(A424="","",+L424-N424)</f>
      </c>
      <c r="P424" s="9"/>
    </row>
    <row ht="15" customHeight="1" r="425">
      <c r="A425" s="9" t="s">
        <v>30</v>
      </c>
      <c r="B425" s="9" t="s">
        <v>91</v>
      </c>
      <c r="C425" s="9" t="s">
        <v>92</v>
      </c>
      <c r="D425" s="9"/>
      <c r="E425" s="9" t="s">
        <v>94</v>
      </c>
      <c r="F425" s="9" t="s">
        <v>34</v>
      </c>
      <c r="G425" s="9" t="s">
        <v>49</v>
      </c>
      <c r="H425" s="9" t="s">
        <v>82</v>
      </c>
      <c r="I425" s="10">
        <v>2</v>
      </c>
      <c r="J425" s="11">
        <v>0.000764</v>
      </c>
      <c r="K425" s="11">
        <v>6.3E-5</v>
      </c>
      <c r="L425" s="12">
        <f>IF(A425="","",+J425-K425)</f>
      </c>
      <c r="M425" s="11">
        <v>15</v>
      </c>
      <c r="N425" s="12">
        <f>IF(A425="","",+J425*(M425/100))</f>
      </c>
      <c r="O425" s="12">
        <f>IF(A425="","",+L425-N425)</f>
      </c>
      <c r="P425" s="9"/>
    </row>
    <row ht="15" customHeight="1" r="426">
      <c r="A426" s="9" t="s">
        <v>30</v>
      </c>
      <c r="B426" s="9" t="s">
        <v>91</v>
      </c>
      <c r="C426" s="9" t="s">
        <v>92</v>
      </c>
      <c r="D426" s="9"/>
      <c r="E426" s="9" t="s">
        <v>39</v>
      </c>
      <c r="F426" s="9" t="s">
        <v>34</v>
      </c>
      <c r="G426" s="9" t="s">
        <v>49</v>
      </c>
      <c r="H426" s="9" t="s">
        <v>82</v>
      </c>
      <c r="I426" s="10">
        <v>25</v>
      </c>
      <c r="J426" s="11">
        <v>0.014082</v>
      </c>
      <c r="K426" s="11">
        <v>0.001162</v>
      </c>
      <c r="L426" s="12">
        <f>IF(A426="","",+J426-K426)</f>
      </c>
      <c r="M426" s="11">
        <v>25</v>
      </c>
      <c r="N426" s="12">
        <f>IF(A426="","",+J426*(M426/100))</f>
      </c>
      <c r="O426" s="12">
        <f>IF(A426="","",+L426-N426)</f>
      </c>
      <c r="P426" s="9"/>
    </row>
    <row ht="15" customHeight="1" r="427">
      <c r="A427" s="9" t="s">
        <v>30</v>
      </c>
      <c r="B427" s="9" t="s">
        <v>91</v>
      </c>
      <c r="C427" s="9" t="s">
        <v>92</v>
      </c>
      <c r="D427" s="9"/>
      <c r="E427" s="9" t="s">
        <v>58</v>
      </c>
      <c r="F427" s="9" t="s">
        <v>34</v>
      </c>
      <c r="G427" s="9" t="s">
        <v>49</v>
      </c>
      <c r="H427" s="9" t="s">
        <v>82</v>
      </c>
      <c r="I427" s="10">
        <v>3</v>
      </c>
      <c r="J427" s="11">
        <v>0.005854</v>
      </c>
      <c r="K427" s="11">
        <v>0.000483</v>
      </c>
      <c r="L427" s="12">
        <f>IF(A427="","",+J427-K427)</f>
      </c>
      <c r="M427" s="11">
        <v>15</v>
      </c>
      <c r="N427" s="12">
        <f>IF(A427="","",+J427*(M427/100))</f>
      </c>
      <c r="O427" s="12">
        <f>IF(A427="","",+L427-N427)</f>
      </c>
      <c r="P427" s="9"/>
    </row>
    <row ht="15" customHeight="1" r="428">
      <c r="A428" s="9" t="s">
        <v>30</v>
      </c>
      <c r="B428" s="9" t="s">
        <v>91</v>
      </c>
      <c r="C428" s="9" t="s">
        <v>92</v>
      </c>
      <c r="D428" s="9"/>
      <c r="E428" s="9" t="s">
        <v>40</v>
      </c>
      <c r="F428" s="9" t="s">
        <v>34</v>
      </c>
      <c r="G428" s="9" t="s">
        <v>49</v>
      </c>
      <c r="H428" s="9" t="s">
        <v>82</v>
      </c>
      <c r="I428" s="10">
        <v>6</v>
      </c>
      <c r="J428" s="11">
        <v>0.000424</v>
      </c>
      <c r="K428" s="11">
        <v>3.5E-5</v>
      </c>
      <c r="L428" s="12">
        <f>IF(A428="","",+J428-K428)</f>
      </c>
      <c r="M428" s="11">
        <v>25</v>
      </c>
      <c r="N428" s="12">
        <f>IF(A428="","",+J428*(M428/100))</f>
      </c>
      <c r="O428" s="12">
        <f>IF(A428="","",+L428-N428)</f>
      </c>
      <c r="P428" s="9"/>
    </row>
    <row ht="15" customHeight="1" r="429">
      <c r="A429" s="9" t="s">
        <v>30</v>
      </c>
      <c r="B429" s="9" t="s">
        <v>91</v>
      </c>
      <c r="C429" s="9" t="s">
        <v>92</v>
      </c>
      <c r="D429" s="9"/>
      <c r="E429" s="9" t="s">
        <v>41</v>
      </c>
      <c r="F429" s="9" t="s">
        <v>34</v>
      </c>
      <c r="G429" s="9" t="s">
        <v>49</v>
      </c>
      <c r="H429" s="9" t="s">
        <v>82</v>
      </c>
      <c r="I429" s="10">
        <v>7</v>
      </c>
      <c r="J429" s="11">
        <v>0.006363</v>
      </c>
      <c r="K429" s="11">
        <v>0.000525</v>
      </c>
      <c r="L429" s="12">
        <f>IF(A429="","",+J429-K429)</f>
      </c>
      <c r="M429" s="11">
        <v>25</v>
      </c>
      <c r="N429" s="12">
        <f>IF(A429="","",+J429*(M429/100))</f>
      </c>
      <c r="O429" s="12">
        <f>IF(A429="","",+L429-N429)</f>
      </c>
      <c r="P429" s="9"/>
    </row>
    <row ht="15" customHeight="1" r="430">
      <c r="A430" s="9" t="s">
        <v>30</v>
      </c>
      <c r="B430" s="9" t="s">
        <v>91</v>
      </c>
      <c r="C430" s="9" t="s">
        <v>92</v>
      </c>
      <c r="D430" s="9"/>
      <c r="E430" s="9" t="s">
        <v>60</v>
      </c>
      <c r="F430" s="9" t="s">
        <v>34</v>
      </c>
      <c r="G430" s="9" t="s">
        <v>49</v>
      </c>
      <c r="H430" s="9" t="s">
        <v>82</v>
      </c>
      <c r="I430" s="10">
        <v>4</v>
      </c>
      <c r="J430" s="11">
        <v>0.001612</v>
      </c>
      <c r="K430" s="11">
        <v>0.000133</v>
      </c>
      <c r="L430" s="12">
        <f>IF(A430="","",+J430-K430)</f>
      </c>
      <c r="M430" s="11">
        <v>15</v>
      </c>
      <c r="N430" s="12">
        <f>IF(A430="","",+J430*(M430/100))</f>
      </c>
      <c r="O430" s="12">
        <f>IF(A430="","",+L430-N430)</f>
      </c>
      <c r="P430" s="9"/>
    </row>
    <row ht="15" customHeight="1" r="431">
      <c r="A431" s="9" t="s">
        <v>30</v>
      </c>
      <c r="B431" s="9" t="s">
        <v>91</v>
      </c>
      <c r="C431" s="9" t="s">
        <v>92</v>
      </c>
      <c r="D431" s="9"/>
      <c r="E431" s="9" t="s">
        <v>54</v>
      </c>
      <c r="F431" s="9" t="s">
        <v>34</v>
      </c>
      <c r="G431" s="9" t="s">
        <v>49</v>
      </c>
      <c r="H431" s="9" t="s">
        <v>82</v>
      </c>
      <c r="I431" s="10">
        <v>15</v>
      </c>
      <c r="J431" s="11">
        <v>0.03054</v>
      </c>
      <c r="K431" s="11">
        <v>0.002522</v>
      </c>
      <c r="L431" s="12">
        <f>IF(A431="","",+J431-K431)</f>
      </c>
      <c r="M431" s="11">
        <v>25</v>
      </c>
      <c r="N431" s="12">
        <f>IF(A431="","",+J431*(M431/100))</f>
      </c>
      <c r="O431" s="12">
        <f>IF(A431="","",+L431-N431)</f>
      </c>
      <c r="P431" s="9"/>
    </row>
    <row ht="15" customHeight="1" r="432">
      <c r="A432" s="9" t="s">
        <v>30</v>
      </c>
      <c r="B432" s="9" t="s">
        <v>91</v>
      </c>
      <c r="C432" s="9" t="s">
        <v>92</v>
      </c>
      <c r="D432" s="9"/>
      <c r="E432" s="9" t="s">
        <v>44</v>
      </c>
      <c r="F432" s="9" t="s">
        <v>34</v>
      </c>
      <c r="G432" s="9" t="s">
        <v>49</v>
      </c>
      <c r="H432" s="9" t="s">
        <v>82</v>
      </c>
      <c r="I432" s="10">
        <v>28</v>
      </c>
      <c r="J432" s="11">
        <v>0.076436</v>
      </c>
      <c r="K432" s="11">
        <v>0.006311</v>
      </c>
      <c r="L432" s="12">
        <f>IF(A432="","",+J432-K432)</f>
      </c>
      <c r="M432" s="11">
        <v>25</v>
      </c>
      <c r="N432" s="12">
        <f>IF(A432="","",+J432*(M432/100))</f>
      </c>
      <c r="O432" s="12">
        <f>IF(A432="","",+L432-N432)</f>
      </c>
      <c r="P432" s="9"/>
    </row>
    <row ht="15" customHeight="1" r="433">
      <c r="A433" s="9" t="s">
        <v>30</v>
      </c>
      <c r="B433" s="9" t="s">
        <v>91</v>
      </c>
      <c r="C433" s="9" t="s">
        <v>92</v>
      </c>
      <c r="D433" s="9"/>
      <c r="E433" s="9" t="s">
        <v>45</v>
      </c>
      <c r="F433" s="9" t="s">
        <v>34</v>
      </c>
      <c r="G433" s="9" t="s">
        <v>49</v>
      </c>
      <c r="H433" s="9" t="s">
        <v>82</v>
      </c>
      <c r="I433" s="10">
        <v>10</v>
      </c>
      <c r="J433" s="11">
        <v>0.007211</v>
      </c>
      <c r="K433" s="11">
        <v>0.000595</v>
      </c>
      <c r="L433" s="12">
        <f>IF(A433="","",+J433-K433)</f>
      </c>
      <c r="M433" s="11">
        <v>25</v>
      </c>
      <c r="N433" s="12">
        <f>IF(A433="","",+J433*(M433/100))</f>
      </c>
      <c r="O433" s="12">
        <f>IF(A433="","",+L433-N433)</f>
      </c>
      <c r="P433" s="9"/>
    </row>
    <row ht="15" customHeight="1" r="434">
      <c r="A434" s="9" t="s">
        <v>30</v>
      </c>
      <c r="B434" s="9" t="s">
        <v>91</v>
      </c>
      <c r="C434" s="9" t="s">
        <v>92</v>
      </c>
      <c r="D434" s="9"/>
      <c r="E434" s="9" t="s">
        <v>47</v>
      </c>
      <c r="F434" s="9" t="s">
        <v>34</v>
      </c>
      <c r="G434" s="9" t="s">
        <v>49</v>
      </c>
      <c r="H434" s="9" t="s">
        <v>82</v>
      </c>
      <c r="I434" s="10">
        <v>39</v>
      </c>
      <c r="J434" s="11">
        <v>0.037837</v>
      </c>
      <c r="K434" s="11">
        <v>0.003124</v>
      </c>
      <c r="L434" s="12">
        <f>IF(A434="","",+J434-K434)</f>
      </c>
      <c r="M434" s="11">
        <v>15</v>
      </c>
      <c r="N434" s="12">
        <f>IF(A434="","",+J434*(M434/100))</f>
      </c>
      <c r="O434" s="12">
        <f>IF(A434="","",+L434-N434)</f>
      </c>
      <c r="P434" s="9"/>
    </row>
    <row ht="15" customHeight="1" r="435">
      <c r="A435" s="9" t="s">
        <v>30</v>
      </c>
      <c r="B435" s="9" t="s">
        <v>91</v>
      </c>
      <c r="C435" s="9" t="s">
        <v>92</v>
      </c>
      <c r="D435" s="9"/>
      <c r="E435" s="9" t="s">
        <v>33</v>
      </c>
      <c r="F435" s="9" t="s">
        <v>34</v>
      </c>
      <c r="G435" s="9" t="s">
        <v>49</v>
      </c>
      <c r="H435" s="9" t="s">
        <v>84</v>
      </c>
      <c r="I435" s="10">
        <v>3</v>
      </c>
      <c r="J435" s="11">
        <v>0.018325</v>
      </c>
      <c r="K435" s="11">
        <v>0.001513</v>
      </c>
      <c r="L435" s="12">
        <f>IF(A435="","",+J435-K435)</f>
      </c>
      <c r="M435" s="11">
        <v>25</v>
      </c>
      <c r="N435" s="12">
        <f>IF(A435="","",+J435*(M435/100))</f>
      </c>
      <c r="O435" s="12">
        <f>IF(A435="","",+L435-N435)</f>
      </c>
      <c r="P435" s="9"/>
    </row>
    <row ht="15" customHeight="1" r="436">
      <c r="A436" s="9" t="s">
        <v>30</v>
      </c>
      <c r="B436" s="9" t="s">
        <v>91</v>
      </c>
      <c r="C436" s="9" t="s">
        <v>92</v>
      </c>
      <c r="D436" s="9"/>
      <c r="E436" s="9" t="s">
        <v>51</v>
      </c>
      <c r="F436" s="9" t="s">
        <v>34</v>
      </c>
      <c r="G436" s="9" t="s">
        <v>49</v>
      </c>
      <c r="H436" s="9" t="s">
        <v>84</v>
      </c>
      <c r="I436" s="10">
        <v>4</v>
      </c>
      <c r="J436" s="11">
        <v>0.036976</v>
      </c>
      <c r="K436" s="11">
        <v>0.003053</v>
      </c>
      <c r="L436" s="12">
        <f>IF(A436="","",+J436-K436)</f>
      </c>
      <c r="M436" s="11">
        <v>25</v>
      </c>
      <c r="N436" s="12">
        <f>IF(A436="","",+J436*(M436/100))</f>
      </c>
      <c r="O436" s="12">
        <f>IF(A436="","",+L436-N436)</f>
      </c>
      <c r="P436" s="9"/>
    </row>
    <row ht="15" customHeight="1" r="437">
      <c r="A437" s="9" t="s">
        <v>30</v>
      </c>
      <c r="B437" s="9" t="s">
        <v>91</v>
      </c>
      <c r="C437" s="9" t="s">
        <v>92</v>
      </c>
      <c r="D437" s="9"/>
      <c r="E437" s="9" t="s">
        <v>42</v>
      </c>
      <c r="F437" s="9" t="s">
        <v>34</v>
      </c>
      <c r="G437" s="9" t="s">
        <v>49</v>
      </c>
      <c r="H437" s="9" t="s">
        <v>84</v>
      </c>
      <c r="I437" s="10">
        <v>1</v>
      </c>
      <c r="J437" s="11">
        <v>0.021959</v>
      </c>
      <c r="K437" s="11">
        <v>0.001813</v>
      </c>
      <c r="L437" s="12">
        <f>IF(A437="","",+J437-K437)</f>
      </c>
      <c r="M437" s="11">
        <v>25</v>
      </c>
      <c r="N437" s="12">
        <f>IF(A437="","",+J437*(M437/100))</f>
      </c>
      <c r="O437" s="12">
        <f>IF(A437="","",+L437-N437)</f>
      </c>
      <c r="P437" s="9"/>
    </row>
    <row ht="15" customHeight="1" r="438">
      <c r="A438" s="9" t="s">
        <v>30</v>
      </c>
      <c r="B438" s="9" t="s">
        <v>91</v>
      </c>
      <c r="C438" s="9" t="s">
        <v>92</v>
      </c>
      <c r="D438" s="9"/>
      <c r="E438" s="9" t="s">
        <v>59</v>
      </c>
      <c r="F438" s="9" t="s">
        <v>34</v>
      </c>
      <c r="G438" s="9" t="s">
        <v>49</v>
      </c>
      <c r="H438" s="9" t="s">
        <v>84</v>
      </c>
      <c r="I438" s="10">
        <v>1</v>
      </c>
      <c r="J438" s="11">
        <v>0.008823</v>
      </c>
      <c r="K438" s="11">
        <v>0.000728</v>
      </c>
      <c r="L438" s="12">
        <f>IF(A438="","",+J438-K438)</f>
      </c>
      <c r="M438" s="11">
        <v>25</v>
      </c>
      <c r="N438" s="12">
        <f>IF(A438="","",+J438*(M438/100))</f>
      </c>
      <c r="O438" s="12">
        <f>IF(A438="","",+L438-N438)</f>
      </c>
      <c r="P438" s="9"/>
    </row>
    <row ht="15" customHeight="1" r="439">
      <c r="A439" s="9" t="s">
        <v>30</v>
      </c>
      <c r="B439" s="9" t="s">
        <v>91</v>
      </c>
      <c r="C439" s="9" t="s">
        <v>92</v>
      </c>
      <c r="D439" s="9"/>
      <c r="E439" s="9" t="s">
        <v>60</v>
      </c>
      <c r="F439" s="9" t="s">
        <v>34</v>
      </c>
      <c r="G439" s="9" t="s">
        <v>49</v>
      </c>
      <c r="H439" s="9" t="s">
        <v>84</v>
      </c>
      <c r="I439" s="10">
        <v>1</v>
      </c>
      <c r="J439" s="11">
        <v>0.005005</v>
      </c>
      <c r="K439" s="11">
        <v>0.000413</v>
      </c>
      <c r="L439" s="12">
        <f>IF(A439="","",+J439-K439)</f>
      </c>
      <c r="M439" s="11">
        <v>15</v>
      </c>
      <c r="N439" s="12">
        <f>IF(A439="","",+J439*(M439/100))</f>
      </c>
      <c r="O439" s="12">
        <f>IF(A439="","",+L439-N439)</f>
      </c>
      <c r="P439" s="9"/>
    </row>
    <row ht="15" customHeight="1" r="440">
      <c r="A440" s="9" t="s">
        <v>30</v>
      </c>
      <c r="B440" s="9" t="s">
        <v>91</v>
      </c>
      <c r="C440" s="9" t="s">
        <v>92</v>
      </c>
      <c r="D440" s="9"/>
      <c r="E440" s="9" t="s">
        <v>54</v>
      </c>
      <c r="F440" s="9" t="s">
        <v>34</v>
      </c>
      <c r="G440" s="9" t="s">
        <v>49</v>
      </c>
      <c r="H440" s="9" t="s">
        <v>84</v>
      </c>
      <c r="I440" s="10">
        <v>4</v>
      </c>
      <c r="J440" s="11">
        <v>0.058502</v>
      </c>
      <c r="K440" s="11">
        <v>0.00483</v>
      </c>
      <c r="L440" s="12">
        <f>IF(A440="","",+J440-K440)</f>
      </c>
      <c r="M440" s="11">
        <v>25</v>
      </c>
      <c r="N440" s="12">
        <f>IF(A440="","",+J440*(M440/100))</f>
      </c>
      <c r="O440" s="12">
        <f>IF(A440="","",+L440-N440)</f>
      </c>
      <c r="P440" s="9"/>
    </row>
    <row ht="15" customHeight="1" r="441">
      <c r="A441" s="9" t="s">
        <v>30</v>
      </c>
      <c r="B441" s="9" t="s">
        <v>91</v>
      </c>
      <c r="C441" s="9" t="s">
        <v>92</v>
      </c>
      <c r="D441" s="9"/>
      <c r="E441" s="9" t="s">
        <v>44</v>
      </c>
      <c r="F441" s="9" t="s">
        <v>34</v>
      </c>
      <c r="G441" s="9" t="s">
        <v>49</v>
      </c>
      <c r="H441" s="9" t="s">
        <v>84</v>
      </c>
      <c r="I441" s="10">
        <v>4</v>
      </c>
      <c r="J441" s="11">
        <v>0.031885</v>
      </c>
      <c r="K441" s="11">
        <v>0.002633</v>
      </c>
      <c r="L441" s="12">
        <f>IF(A441="","",+J441-K441)</f>
      </c>
      <c r="M441" s="11">
        <v>25</v>
      </c>
      <c r="N441" s="12">
        <f>IF(A441="","",+J441*(M441/100))</f>
      </c>
      <c r="O441" s="12">
        <f>IF(A441="","",+L441-N441)</f>
      </c>
      <c r="P441" s="9"/>
    </row>
    <row ht="15" customHeight="1" r="442">
      <c r="A442" s="9" t="s">
        <v>30</v>
      </c>
      <c r="B442" s="9" t="s">
        <v>91</v>
      </c>
      <c r="C442" s="9" t="s">
        <v>92</v>
      </c>
      <c r="D442" s="9"/>
      <c r="E442" s="9" t="s">
        <v>45</v>
      </c>
      <c r="F442" s="9" t="s">
        <v>34</v>
      </c>
      <c r="G442" s="9" t="s">
        <v>49</v>
      </c>
      <c r="H442" s="9" t="s">
        <v>84</v>
      </c>
      <c r="I442" s="10">
        <v>2</v>
      </c>
      <c r="J442" s="11">
        <v>0.037327</v>
      </c>
      <c r="K442" s="11">
        <v>0.003082</v>
      </c>
      <c r="L442" s="12">
        <f>IF(A442="","",+J442-K442)</f>
      </c>
      <c r="M442" s="11">
        <v>25</v>
      </c>
      <c r="N442" s="12">
        <f>IF(A442="","",+J442*(M442/100))</f>
      </c>
      <c r="O442" s="12">
        <f>IF(A442="","",+L442-N442)</f>
      </c>
      <c r="P442" s="9"/>
    </row>
    <row ht="15" customHeight="1" r="443">
      <c r="A443" s="9" t="s">
        <v>30</v>
      </c>
      <c r="B443" s="9" t="s">
        <v>91</v>
      </c>
      <c r="C443" s="9" t="s">
        <v>92</v>
      </c>
      <c r="D443" s="9"/>
      <c r="E443" s="9" t="s">
        <v>47</v>
      </c>
      <c r="F443" s="9" t="s">
        <v>34</v>
      </c>
      <c r="G443" s="9" t="s">
        <v>49</v>
      </c>
      <c r="H443" s="9" t="s">
        <v>84</v>
      </c>
      <c r="I443" s="10">
        <v>12</v>
      </c>
      <c r="J443" s="11">
        <v>0.11331</v>
      </c>
      <c r="K443" s="11">
        <v>0.009356</v>
      </c>
      <c r="L443" s="12">
        <f>IF(A443="","",+J443-K443)</f>
      </c>
      <c r="M443" s="11">
        <v>15</v>
      </c>
      <c r="N443" s="12">
        <f>IF(A443="","",+J443*(M443/100))</f>
      </c>
      <c r="O443" s="12">
        <f>IF(A443="","",+L443-N443)</f>
      </c>
      <c r="P443" s="9"/>
    </row>
    <row ht="15" customHeight="1" r="444">
      <c r="A444" s="9" t="s">
        <v>30</v>
      </c>
      <c r="B444" s="9" t="s">
        <v>95</v>
      </c>
      <c r="C444" s="9" t="s">
        <v>96</v>
      </c>
      <c r="D444" s="9"/>
      <c r="E444" s="9" t="s">
        <v>33</v>
      </c>
      <c r="F444" s="9" t="s">
        <v>34</v>
      </c>
      <c r="G444" s="9" t="s">
        <v>35</v>
      </c>
      <c r="H444" s="9" t="s">
        <v>36</v>
      </c>
      <c r="I444" s="10">
        <v>2</v>
      </c>
      <c r="J444" s="11">
        <v>0.016786</v>
      </c>
      <c r="K444" s="11">
        <v>0.001386</v>
      </c>
      <c r="L444" s="12">
        <f>IF(A444="","",+J444-K444)</f>
      </c>
      <c r="M444" s="11">
        <v>25</v>
      </c>
      <c r="N444" s="12">
        <f>IF(A444="","",+J444*(M444/100))</f>
      </c>
      <c r="O444" s="12">
        <f>IF(A444="","",+L444-N444)</f>
      </c>
      <c r="P444" s="9"/>
    </row>
    <row ht="15" customHeight="1" r="445">
      <c r="A445" s="9" t="s">
        <v>30</v>
      </c>
      <c r="B445" s="9" t="s">
        <v>95</v>
      </c>
      <c r="C445" s="9" t="s">
        <v>96</v>
      </c>
      <c r="D445" s="9"/>
      <c r="E445" s="9" t="s">
        <v>37</v>
      </c>
      <c r="F445" s="9" t="s">
        <v>34</v>
      </c>
      <c r="G445" s="9" t="s">
        <v>35</v>
      </c>
      <c r="H445" s="9" t="s">
        <v>36</v>
      </c>
      <c r="I445" s="10">
        <v>11</v>
      </c>
      <c r="J445" s="11">
        <v>0.088802</v>
      </c>
      <c r="K445" s="11">
        <v>0.007332</v>
      </c>
      <c r="L445" s="12">
        <f>IF(A445="","",+J445-K445)</f>
      </c>
      <c r="M445" s="11">
        <v>25</v>
      </c>
      <c r="N445" s="12">
        <f>IF(A445="","",+J445*(M445/100))</f>
      </c>
      <c r="O445" s="12">
        <f>IF(A445="","",+L445-N445)</f>
      </c>
      <c r="P445" s="9"/>
    </row>
    <row ht="15" customHeight="1" r="446">
      <c r="A446" s="9" t="s">
        <v>30</v>
      </c>
      <c r="B446" s="9" t="s">
        <v>95</v>
      </c>
      <c r="C446" s="9" t="s">
        <v>96</v>
      </c>
      <c r="D446" s="9"/>
      <c r="E446" s="9" t="s">
        <v>38</v>
      </c>
      <c r="F446" s="9" t="s">
        <v>34</v>
      </c>
      <c r="G446" s="9" t="s">
        <v>35</v>
      </c>
      <c r="H446" s="9" t="s">
        <v>36</v>
      </c>
      <c r="I446" s="10">
        <v>2</v>
      </c>
      <c r="J446" s="11">
        <v>0.011137</v>
      </c>
      <c r="K446" s="11">
        <v>0.00092</v>
      </c>
      <c r="L446" s="12">
        <f>IF(A446="","",+J446-K446)</f>
      </c>
      <c r="M446" s="11">
        <v>25</v>
      </c>
      <c r="N446" s="12">
        <f>IF(A446="","",+J446*(M446/100))</f>
      </c>
      <c r="O446" s="12">
        <f>IF(A446="","",+L446-N446)</f>
      </c>
      <c r="P446" s="9"/>
    </row>
    <row ht="15" customHeight="1" r="447">
      <c r="A447" s="9" t="s">
        <v>30</v>
      </c>
      <c r="B447" s="9" t="s">
        <v>95</v>
      </c>
      <c r="C447" s="9" t="s">
        <v>96</v>
      </c>
      <c r="D447" s="9"/>
      <c r="E447" s="9" t="s">
        <v>39</v>
      </c>
      <c r="F447" s="9" t="s">
        <v>34</v>
      </c>
      <c r="G447" s="9" t="s">
        <v>35</v>
      </c>
      <c r="H447" s="9" t="s">
        <v>36</v>
      </c>
      <c r="I447" s="10">
        <v>7</v>
      </c>
      <c r="J447" s="11">
        <v>0.075542</v>
      </c>
      <c r="K447" s="11">
        <v>0.006237</v>
      </c>
      <c r="L447" s="12">
        <f>IF(A447="","",+J447-K447)</f>
      </c>
      <c r="M447" s="11">
        <v>25</v>
      </c>
      <c r="N447" s="12">
        <f>IF(A447="","",+J447*(M447/100))</f>
      </c>
      <c r="O447" s="12">
        <f>IF(A447="","",+L447-N447)</f>
      </c>
      <c r="P447" s="9"/>
    </row>
    <row ht="15" customHeight="1" r="448">
      <c r="A448" s="9" t="s">
        <v>30</v>
      </c>
      <c r="B448" s="9" t="s">
        <v>95</v>
      </c>
      <c r="C448" s="9" t="s">
        <v>96</v>
      </c>
      <c r="D448" s="9"/>
      <c r="E448" s="9" t="s">
        <v>40</v>
      </c>
      <c r="F448" s="9" t="s">
        <v>34</v>
      </c>
      <c r="G448" s="9" t="s">
        <v>35</v>
      </c>
      <c r="H448" s="9" t="s">
        <v>36</v>
      </c>
      <c r="I448" s="10">
        <v>1</v>
      </c>
      <c r="J448" s="11">
        <v>0.007047</v>
      </c>
      <c r="K448" s="11">
        <v>0.000582</v>
      </c>
      <c r="L448" s="12">
        <f>IF(A448="","",+J448-K448)</f>
      </c>
      <c r="M448" s="11">
        <v>25</v>
      </c>
      <c r="N448" s="12">
        <f>IF(A448="","",+J448*(M448/100))</f>
      </c>
      <c r="O448" s="12">
        <f>IF(A448="","",+L448-N448)</f>
      </c>
      <c r="P448" s="9"/>
    </row>
    <row ht="15" customHeight="1" r="449">
      <c r="A449" s="9" t="s">
        <v>30</v>
      </c>
      <c r="B449" s="9" t="s">
        <v>95</v>
      </c>
      <c r="C449" s="9" t="s">
        <v>96</v>
      </c>
      <c r="D449" s="9"/>
      <c r="E449" s="9" t="s">
        <v>41</v>
      </c>
      <c r="F449" s="9" t="s">
        <v>34</v>
      </c>
      <c r="G449" s="9" t="s">
        <v>35</v>
      </c>
      <c r="H449" s="9" t="s">
        <v>36</v>
      </c>
      <c r="I449" s="10">
        <v>10</v>
      </c>
      <c r="J449" s="11">
        <v>0.11867</v>
      </c>
      <c r="K449" s="11">
        <v>0.009798</v>
      </c>
      <c r="L449" s="12">
        <f>IF(A449="","",+J449-K449)</f>
      </c>
      <c r="M449" s="11">
        <v>25</v>
      </c>
      <c r="N449" s="12">
        <f>IF(A449="","",+J449*(M449/100))</f>
      </c>
      <c r="O449" s="12">
        <f>IF(A449="","",+L449-N449)</f>
      </c>
      <c r="P449" s="9"/>
    </row>
    <row ht="15" customHeight="1" r="450">
      <c r="A450" s="9" t="s">
        <v>30</v>
      </c>
      <c r="B450" s="9" t="s">
        <v>95</v>
      </c>
      <c r="C450" s="9" t="s">
        <v>96</v>
      </c>
      <c r="D450" s="9"/>
      <c r="E450" s="9" t="s">
        <v>42</v>
      </c>
      <c r="F450" s="9" t="s">
        <v>34</v>
      </c>
      <c r="G450" s="9" t="s">
        <v>35</v>
      </c>
      <c r="H450" s="9" t="s">
        <v>36</v>
      </c>
      <c r="I450" s="10">
        <v>12</v>
      </c>
      <c r="J450" s="11">
        <v>0.138448</v>
      </c>
      <c r="K450" s="11">
        <v>0.011432</v>
      </c>
      <c r="L450" s="12">
        <f>IF(A450="","",+J450-K450)</f>
      </c>
      <c r="M450" s="11">
        <v>25</v>
      </c>
      <c r="N450" s="12">
        <f>IF(A450="","",+J450*(M450/100))</f>
      </c>
      <c r="O450" s="12">
        <f>IF(A450="","",+L450-N450)</f>
      </c>
      <c r="P450" s="9"/>
    </row>
    <row ht="15" customHeight="1" r="451">
      <c r="A451" s="9" t="s">
        <v>30</v>
      </c>
      <c r="B451" s="9" t="s">
        <v>95</v>
      </c>
      <c r="C451" s="9" t="s">
        <v>96</v>
      </c>
      <c r="D451" s="9"/>
      <c r="E451" s="9" t="s">
        <v>43</v>
      </c>
      <c r="F451" s="9" t="s">
        <v>34</v>
      </c>
      <c r="G451" s="9" t="s">
        <v>35</v>
      </c>
      <c r="H451" s="9" t="s">
        <v>36</v>
      </c>
      <c r="I451" s="10">
        <v>12</v>
      </c>
      <c r="J451" s="11">
        <v>0.037742</v>
      </c>
      <c r="K451" s="11">
        <v>0.003116</v>
      </c>
      <c r="L451" s="12">
        <f>IF(A451="","",+J451-K451)</f>
      </c>
      <c r="M451" s="11">
        <v>25</v>
      </c>
      <c r="N451" s="12">
        <f>IF(A451="","",+J451*(M451/100))</f>
      </c>
      <c r="O451" s="12">
        <f>IF(A451="","",+L451-N451)</f>
      </c>
      <c r="P451" s="9"/>
    </row>
    <row ht="15" customHeight="1" r="452">
      <c r="A452" s="9" t="s">
        <v>30</v>
      </c>
      <c r="B452" s="9" t="s">
        <v>95</v>
      </c>
      <c r="C452" s="9" t="s">
        <v>96</v>
      </c>
      <c r="D452" s="9"/>
      <c r="E452" s="9" t="s">
        <v>44</v>
      </c>
      <c r="F452" s="9" t="s">
        <v>34</v>
      </c>
      <c r="G452" s="9" t="s">
        <v>35</v>
      </c>
      <c r="H452" s="9" t="s">
        <v>36</v>
      </c>
      <c r="I452" s="10">
        <v>4</v>
      </c>
      <c r="J452" s="11">
        <v>0.042962</v>
      </c>
      <c r="K452" s="11">
        <v>0.003547</v>
      </c>
      <c r="L452" s="12">
        <f>IF(A452="","",+J452-K452)</f>
      </c>
      <c r="M452" s="11">
        <v>25</v>
      </c>
      <c r="N452" s="12">
        <f>IF(A452="","",+J452*(M452/100))</f>
      </c>
      <c r="O452" s="12">
        <f>IF(A452="","",+L452-N452)</f>
      </c>
      <c r="P452" s="9"/>
    </row>
    <row ht="15" customHeight="1" r="453">
      <c r="A453" s="9" t="s">
        <v>30</v>
      </c>
      <c r="B453" s="9" t="s">
        <v>95</v>
      </c>
      <c r="C453" s="9" t="s">
        <v>96</v>
      </c>
      <c r="D453" s="9"/>
      <c r="E453" s="9" t="s">
        <v>46</v>
      </c>
      <c r="F453" s="9" t="s">
        <v>34</v>
      </c>
      <c r="G453" s="9" t="s">
        <v>35</v>
      </c>
      <c r="H453" s="9" t="s">
        <v>36</v>
      </c>
      <c r="I453" s="10">
        <v>1</v>
      </c>
      <c r="J453" s="11">
        <v>0.002132</v>
      </c>
      <c r="K453" s="11">
        <v>0.000176</v>
      </c>
      <c r="L453" s="12">
        <f>IF(A453="","",+J453-K453)</f>
      </c>
      <c r="M453" s="11">
        <v>15</v>
      </c>
      <c r="N453" s="12">
        <f>IF(A453="","",+J453*(M453/100))</f>
      </c>
      <c r="O453" s="12">
        <f>IF(A453="","",+L453-N453)</f>
      </c>
      <c r="P453" s="9"/>
    </row>
    <row ht="15" customHeight="1" r="454">
      <c r="A454" s="9" t="s">
        <v>30</v>
      </c>
      <c r="B454" s="9" t="s">
        <v>95</v>
      </c>
      <c r="C454" s="9" t="s">
        <v>96</v>
      </c>
      <c r="D454" s="9"/>
      <c r="E454" s="9" t="s">
        <v>47</v>
      </c>
      <c r="F454" s="9" t="s">
        <v>34</v>
      </c>
      <c r="G454" s="9" t="s">
        <v>35</v>
      </c>
      <c r="H454" s="9" t="s">
        <v>36</v>
      </c>
      <c r="I454" s="10">
        <v>6</v>
      </c>
      <c r="J454" s="11">
        <v>0.075022</v>
      </c>
      <c r="K454" s="11">
        <v>0.006194</v>
      </c>
      <c r="L454" s="12">
        <f>IF(A454="","",+J454-K454)</f>
      </c>
      <c r="M454" s="11">
        <v>15</v>
      </c>
      <c r="N454" s="12">
        <f>IF(A454="","",+J454*(M454/100))</f>
      </c>
      <c r="O454" s="12">
        <f>IF(A454="","",+L454-N454)</f>
      </c>
      <c r="P454" s="9"/>
    </row>
    <row ht="15" customHeight="1" r="455">
      <c r="A455" s="9" t="s">
        <v>30</v>
      </c>
      <c r="B455" s="9" t="s">
        <v>95</v>
      </c>
      <c r="C455" s="9" t="s">
        <v>96</v>
      </c>
      <c r="D455" s="9"/>
      <c r="E455" s="9" t="s">
        <v>48</v>
      </c>
      <c r="F455" s="9" t="s">
        <v>34</v>
      </c>
      <c r="G455" s="9" t="s">
        <v>49</v>
      </c>
      <c r="H455" s="9" t="s">
        <v>50</v>
      </c>
      <c r="I455" s="10">
        <v>3</v>
      </c>
      <c r="J455" s="11">
        <v>0.031628</v>
      </c>
      <c r="K455" s="11">
        <v>0.002611</v>
      </c>
      <c r="L455" s="12">
        <f>IF(A455="","",+J455-K455)</f>
      </c>
      <c r="M455" s="11">
        <v>25</v>
      </c>
      <c r="N455" s="12">
        <f>IF(A455="","",+J455*(M455/100))</f>
      </c>
      <c r="O455" s="12">
        <f>IF(A455="","",+L455-N455)</f>
      </c>
      <c r="P455" s="9"/>
    </row>
    <row ht="15" customHeight="1" r="456">
      <c r="A456" s="9" t="s">
        <v>30</v>
      </c>
      <c r="B456" s="9" t="s">
        <v>95</v>
      </c>
      <c r="C456" s="9" t="s">
        <v>96</v>
      </c>
      <c r="D456" s="9"/>
      <c r="E456" s="9" t="s">
        <v>51</v>
      </c>
      <c r="F456" s="9" t="s">
        <v>34</v>
      </c>
      <c r="G456" s="9" t="s">
        <v>49</v>
      </c>
      <c r="H456" s="9" t="s">
        <v>50</v>
      </c>
      <c r="I456" s="10">
        <v>2</v>
      </c>
      <c r="J456" s="11">
        <v>0.011517</v>
      </c>
      <c r="K456" s="11">
        <v>0.000951</v>
      </c>
      <c r="L456" s="12">
        <f>IF(A456="","",+J456-K456)</f>
      </c>
      <c r="M456" s="11">
        <v>25</v>
      </c>
      <c r="N456" s="12">
        <f>IF(A456="","",+J456*(M456/100))</f>
      </c>
      <c r="O456" s="12">
        <f>IF(A456="","",+L456-N456)</f>
      </c>
      <c r="P456" s="9"/>
    </row>
    <row ht="15" customHeight="1" r="457">
      <c r="A457" s="9" t="s">
        <v>30</v>
      </c>
      <c r="B457" s="9" t="s">
        <v>95</v>
      </c>
      <c r="C457" s="9" t="s">
        <v>96</v>
      </c>
      <c r="D457" s="9"/>
      <c r="E457" s="9" t="s">
        <v>39</v>
      </c>
      <c r="F457" s="9" t="s">
        <v>34</v>
      </c>
      <c r="G457" s="9" t="s">
        <v>49</v>
      </c>
      <c r="H457" s="9" t="s">
        <v>50</v>
      </c>
      <c r="I457" s="10">
        <v>31</v>
      </c>
      <c r="J457" s="11">
        <v>0.15518</v>
      </c>
      <c r="K457" s="11">
        <v>0.012813</v>
      </c>
      <c r="L457" s="12">
        <f>IF(A457="","",+J457-K457)</f>
      </c>
      <c r="M457" s="11">
        <v>25</v>
      </c>
      <c r="N457" s="12">
        <f>IF(A457="","",+J457*(M457/100))</f>
      </c>
      <c r="O457" s="12">
        <f>IF(A457="","",+L457-N457)</f>
      </c>
      <c r="P457" s="9"/>
    </row>
    <row ht="15" customHeight="1" r="458">
      <c r="A458" s="9" t="s">
        <v>30</v>
      </c>
      <c r="B458" s="9" t="s">
        <v>95</v>
      </c>
      <c r="C458" s="9" t="s">
        <v>96</v>
      </c>
      <c r="D458" s="9"/>
      <c r="E458" s="9" t="s">
        <v>40</v>
      </c>
      <c r="F458" s="9" t="s">
        <v>34</v>
      </c>
      <c r="G458" s="9" t="s">
        <v>49</v>
      </c>
      <c r="H458" s="9" t="s">
        <v>50</v>
      </c>
      <c r="I458" s="10">
        <v>2</v>
      </c>
      <c r="J458" s="11">
        <v>0.00783</v>
      </c>
      <c r="K458" s="11">
        <v>0.000647</v>
      </c>
      <c r="L458" s="12">
        <f>IF(A458="","",+J458-K458)</f>
      </c>
      <c r="M458" s="11">
        <v>25</v>
      </c>
      <c r="N458" s="12">
        <f>IF(A458="","",+J458*(M458/100))</f>
      </c>
      <c r="O458" s="12">
        <f>IF(A458="","",+L458-N458)</f>
      </c>
      <c r="P458" s="9"/>
    </row>
    <row ht="15" customHeight="1" r="459">
      <c r="A459" s="9" t="s">
        <v>30</v>
      </c>
      <c r="B459" s="9" t="s">
        <v>95</v>
      </c>
      <c r="C459" s="9" t="s">
        <v>96</v>
      </c>
      <c r="D459" s="9"/>
      <c r="E459" s="9" t="s">
        <v>47</v>
      </c>
      <c r="F459" s="9" t="s">
        <v>34</v>
      </c>
      <c r="G459" s="9" t="s">
        <v>49</v>
      </c>
      <c r="H459" s="9" t="s">
        <v>50</v>
      </c>
      <c r="I459" s="10">
        <v>143</v>
      </c>
      <c r="J459" s="11">
        <v>1.53269</v>
      </c>
      <c r="K459" s="11">
        <v>0.126553</v>
      </c>
      <c r="L459" s="12">
        <f>IF(A459="","",+J459-K459)</f>
      </c>
      <c r="M459" s="11">
        <v>15</v>
      </c>
      <c r="N459" s="12">
        <f>IF(A459="","",+J459*(M459/100))</f>
      </c>
      <c r="O459" s="12">
        <f>IF(A459="","",+L459-N459)</f>
      </c>
      <c r="P459" s="9"/>
    </row>
    <row ht="15" customHeight="1" r="460">
      <c r="A460" s="9" t="s">
        <v>30</v>
      </c>
      <c r="B460" s="9" t="s">
        <v>95</v>
      </c>
      <c r="C460" s="9" t="s">
        <v>96</v>
      </c>
      <c r="D460" s="9"/>
      <c r="E460" s="9" t="s">
        <v>48</v>
      </c>
      <c r="F460" s="9" t="s">
        <v>34</v>
      </c>
      <c r="G460" s="9" t="s">
        <v>52</v>
      </c>
      <c r="H460" s="9" t="s">
        <v>53</v>
      </c>
      <c r="I460" s="10">
        <v>18</v>
      </c>
      <c r="J460" s="11">
        <v>0.050272</v>
      </c>
      <c r="K460" s="11">
        <v>0.004151</v>
      </c>
      <c r="L460" s="12">
        <f>IF(A460="","",+J460-K460)</f>
      </c>
      <c r="M460" s="11">
        <v>25</v>
      </c>
      <c r="N460" s="12">
        <f>IF(A460="","",+J460*(M460/100))</f>
      </c>
      <c r="O460" s="12">
        <f>IF(A460="","",+L460-N460)</f>
      </c>
      <c r="P460" s="9"/>
    </row>
    <row ht="15" customHeight="1" r="461">
      <c r="A461" s="9" t="s">
        <v>30</v>
      </c>
      <c r="B461" s="9" t="s">
        <v>95</v>
      </c>
      <c r="C461" s="9" t="s">
        <v>96</v>
      </c>
      <c r="D461" s="9"/>
      <c r="E461" s="9" t="s">
        <v>51</v>
      </c>
      <c r="F461" s="9" t="s">
        <v>34</v>
      </c>
      <c r="G461" s="9" t="s">
        <v>52</v>
      </c>
      <c r="H461" s="9" t="s">
        <v>53</v>
      </c>
      <c r="I461" s="10">
        <v>4</v>
      </c>
      <c r="J461" s="11">
        <v>0.011358</v>
      </c>
      <c r="K461" s="11">
        <v>0.000938</v>
      </c>
      <c r="L461" s="12">
        <f>IF(A461="","",+J461-K461)</f>
      </c>
      <c r="M461" s="11">
        <v>25</v>
      </c>
      <c r="N461" s="12">
        <f>IF(A461="","",+J461*(M461/100))</f>
      </c>
      <c r="O461" s="12">
        <f>IF(A461="","",+L461-N461)</f>
      </c>
      <c r="P461" s="9"/>
    </row>
    <row ht="15" customHeight="1" r="462">
      <c r="A462" s="9" t="s">
        <v>30</v>
      </c>
      <c r="B462" s="9" t="s">
        <v>95</v>
      </c>
      <c r="C462" s="9" t="s">
        <v>96</v>
      </c>
      <c r="D462" s="9"/>
      <c r="E462" s="9" t="s">
        <v>39</v>
      </c>
      <c r="F462" s="9" t="s">
        <v>34</v>
      </c>
      <c r="G462" s="9" t="s">
        <v>52</v>
      </c>
      <c r="H462" s="9" t="s">
        <v>53</v>
      </c>
      <c r="I462" s="10">
        <v>79</v>
      </c>
      <c r="J462" s="11">
        <v>0.205465</v>
      </c>
      <c r="K462" s="11">
        <v>0.016965</v>
      </c>
      <c r="L462" s="12">
        <f>IF(A462="","",+J462-K462)</f>
      </c>
      <c r="M462" s="11">
        <v>25</v>
      </c>
      <c r="N462" s="12">
        <f>IF(A462="","",+J462*(M462/100))</f>
      </c>
      <c r="O462" s="12">
        <f>IF(A462="","",+L462-N462)</f>
      </c>
      <c r="P462" s="9"/>
    </row>
    <row ht="15" customHeight="1" r="463">
      <c r="A463" s="9" t="s">
        <v>30</v>
      </c>
      <c r="B463" s="9" t="s">
        <v>95</v>
      </c>
      <c r="C463" s="9" t="s">
        <v>96</v>
      </c>
      <c r="D463" s="9"/>
      <c r="E463" s="9" t="s">
        <v>40</v>
      </c>
      <c r="F463" s="9" t="s">
        <v>34</v>
      </c>
      <c r="G463" s="9" t="s">
        <v>52</v>
      </c>
      <c r="H463" s="9" t="s">
        <v>53</v>
      </c>
      <c r="I463" s="10">
        <v>29</v>
      </c>
      <c r="J463" s="11">
        <v>0.060978</v>
      </c>
      <c r="K463" s="11">
        <v>0.005035</v>
      </c>
      <c r="L463" s="12">
        <f>IF(A463="","",+J463-K463)</f>
      </c>
      <c r="M463" s="11">
        <v>25</v>
      </c>
      <c r="N463" s="12">
        <f>IF(A463="","",+J463*(M463/100))</f>
      </c>
      <c r="O463" s="12">
        <f>IF(A463="","",+L463-N463)</f>
      </c>
      <c r="P463" s="9"/>
    </row>
    <row ht="15" customHeight="1" r="464">
      <c r="A464" s="9" t="s">
        <v>30</v>
      </c>
      <c r="B464" s="9" t="s">
        <v>95</v>
      </c>
      <c r="C464" s="9" t="s">
        <v>96</v>
      </c>
      <c r="D464" s="9"/>
      <c r="E464" s="9" t="s">
        <v>54</v>
      </c>
      <c r="F464" s="9" t="s">
        <v>34</v>
      </c>
      <c r="G464" s="9" t="s">
        <v>52</v>
      </c>
      <c r="H464" s="9" t="s">
        <v>53</v>
      </c>
      <c r="I464" s="10">
        <v>21</v>
      </c>
      <c r="J464" s="11">
        <v>0.044966</v>
      </c>
      <c r="K464" s="11">
        <v>0.003713</v>
      </c>
      <c r="L464" s="12">
        <f>IF(A464="","",+J464-K464)</f>
      </c>
      <c r="M464" s="11">
        <v>25</v>
      </c>
      <c r="N464" s="12">
        <f>IF(A464="","",+J464*(M464/100))</f>
      </c>
      <c r="O464" s="12">
        <f>IF(A464="","",+L464-N464)</f>
      </c>
      <c r="P464" s="9"/>
    </row>
    <row ht="15" customHeight="1" r="465">
      <c r="A465" s="9" t="s">
        <v>30</v>
      </c>
      <c r="B465" s="9" t="s">
        <v>95</v>
      </c>
      <c r="C465" s="9" t="s">
        <v>96</v>
      </c>
      <c r="D465" s="9"/>
      <c r="E465" s="9" t="s">
        <v>48</v>
      </c>
      <c r="F465" s="9" t="s">
        <v>34</v>
      </c>
      <c r="G465" s="9" t="s">
        <v>49</v>
      </c>
      <c r="H465" s="9" t="s">
        <v>55</v>
      </c>
      <c r="I465" s="10">
        <v>14</v>
      </c>
      <c r="J465" s="11">
        <v>0.10878</v>
      </c>
      <c r="K465" s="11">
        <v>0.008982</v>
      </c>
      <c r="L465" s="12">
        <f>IF(A465="","",+J465-K465)</f>
      </c>
      <c r="M465" s="11">
        <v>25</v>
      </c>
      <c r="N465" s="12">
        <f>IF(A465="","",+J465*(M465/100))</f>
      </c>
      <c r="O465" s="12">
        <f>IF(A465="","",+L465-N465)</f>
      </c>
      <c r="P465" s="9"/>
    </row>
    <row ht="15" customHeight="1" r="466">
      <c r="A466" s="9" t="s">
        <v>30</v>
      </c>
      <c r="B466" s="9" t="s">
        <v>95</v>
      </c>
      <c r="C466" s="9" t="s">
        <v>96</v>
      </c>
      <c r="D466" s="9"/>
      <c r="E466" s="9" t="s">
        <v>56</v>
      </c>
      <c r="F466" s="9" t="s">
        <v>34</v>
      </c>
      <c r="G466" s="9" t="s">
        <v>49</v>
      </c>
      <c r="H466" s="9" t="s">
        <v>55</v>
      </c>
      <c r="I466" s="10">
        <v>3</v>
      </c>
      <c r="J466" s="11">
        <v>0.025771</v>
      </c>
      <c r="K466" s="11">
        <v>0.002128</v>
      </c>
      <c r="L466" s="12">
        <f>IF(A466="","",+J466-K466)</f>
      </c>
      <c r="M466" s="11">
        <v>25</v>
      </c>
      <c r="N466" s="12">
        <f>IF(A466="","",+J466*(M466/100))</f>
      </c>
      <c r="O466" s="12">
        <f>IF(A466="","",+L466-N466)</f>
      </c>
      <c r="P466" s="9"/>
    </row>
    <row ht="15" customHeight="1" r="467">
      <c r="A467" s="9" t="s">
        <v>30</v>
      </c>
      <c r="B467" s="9" t="s">
        <v>95</v>
      </c>
      <c r="C467" s="9" t="s">
        <v>96</v>
      </c>
      <c r="D467" s="9"/>
      <c r="E467" s="9" t="s">
        <v>37</v>
      </c>
      <c r="F467" s="9" t="s">
        <v>34</v>
      </c>
      <c r="G467" s="9" t="s">
        <v>49</v>
      </c>
      <c r="H467" s="9" t="s">
        <v>55</v>
      </c>
      <c r="I467" s="10">
        <v>3</v>
      </c>
      <c r="J467" s="11">
        <v>0.03946</v>
      </c>
      <c r="K467" s="11">
        <v>0.003258</v>
      </c>
      <c r="L467" s="12">
        <f>IF(A467="","",+J467-K467)</f>
      </c>
      <c r="M467" s="11">
        <v>25</v>
      </c>
      <c r="N467" s="12">
        <f>IF(A467="","",+J467*(M467/100))</f>
      </c>
      <c r="O467" s="12">
        <f>IF(A467="","",+L467-N467)</f>
      </c>
      <c r="P467" s="9"/>
    </row>
    <row ht="15" customHeight="1" r="468">
      <c r="A468" s="9" t="s">
        <v>30</v>
      </c>
      <c r="B468" s="9" t="s">
        <v>95</v>
      </c>
      <c r="C468" s="9" t="s">
        <v>96</v>
      </c>
      <c r="D468" s="9"/>
      <c r="E468" s="9" t="s">
        <v>38</v>
      </c>
      <c r="F468" s="9" t="s">
        <v>34</v>
      </c>
      <c r="G468" s="9" t="s">
        <v>49</v>
      </c>
      <c r="H468" s="9" t="s">
        <v>55</v>
      </c>
      <c r="I468" s="10">
        <v>1</v>
      </c>
      <c r="J468" s="11">
        <v>0.006597</v>
      </c>
      <c r="K468" s="11">
        <v>0.000545</v>
      </c>
      <c r="L468" s="12">
        <f>IF(A468="","",+J468-K468)</f>
      </c>
      <c r="M468" s="11">
        <v>25</v>
      </c>
      <c r="N468" s="12">
        <f>IF(A468="","",+J468*(M468/100))</f>
      </c>
      <c r="O468" s="12">
        <f>IF(A468="","",+L468-N468)</f>
      </c>
      <c r="P468" s="9"/>
    </row>
    <row ht="15" customHeight="1" r="469">
      <c r="A469" s="9" t="s">
        <v>30</v>
      </c>
      <c r="B469" s="9" t="s">
        <v>95</v>
      </c>
      <c r="C469" s="9" t="s">
        <v>96</v>
      </c>
      <c r="D469" s="9"/>
      <c r="E469" s="9" t="s">
        <v>51</v>
      </c>
      <c r="F469" s="9" t="s">
        <v>34</v>
      </c>
      <c r="G469" s="9" t="s">
        <v>49</v>
      </c>
      <c r="H469" s="9" t="s">
        <v>55</v>
      </c>
      <c r="I469" s="10">
        <v>19</v>
      </c>
      <c r="J469" s="11">
        <v>0.111618</v>
      </c>
      <c r="K469" s="11">
        <v>0.009216</v>
      </c>
      <c r="L469" s="12">
        <f>IF(A469="","",+J469-K469)</f>
      </c>
      <c r="M469" s="11">
        <v>25</v>
      </c>
      <c r="N469" s="12">
        <f>IF(A469="","",+J469*(M469/100))</f>
      </c>
      <c r="O469" s="12">
        <f>IF(A469="","",+L469-N469)</f>
      </c>
      <c r="P469" s="9"/>
    </row>
    <row ht="15" customHeight="1" r="470">
      <c r="A470" s="9" t="s">
        <v>30</v>
      </c>
      <c r="B470" s="9" t="s">
        <v>95</v>
      </c>
      <c r="C470" s="9" t="s">
        <v>96</v>
      </c>
      <c r="D470" s="9"/>
      <c r="E470" s="9" t="s">
        <v>39</v>
      </c>
      <c r="F470" s="9" t="s">
        <v>34</v>
      </c>
      <c r="G470" s="9" t="s">
        <v>49</v>
      </c>
      <c r="H470" s="9" t="s">
        <v>55</v>
      </c>
      <c r="I470" s="10">
        <v>90</v>
      </c>
      <c r="J470" s="11">
        <v>0.511709</v>
      </c>
      <c r="K470" s="11">
        <v>0.042251</v>
      </c>
      <c r="L470" s="12">
        <f>IF(A470="","",+J470-K470)</f>
      </c>
      <c r="M470" s="11">
        <v>25</v>
      </c>
      <c r="N470" s="12">
        <f>IF(A470="","",+J470*(M470/100))</f>
      </c>
      <c r="O470" s="12">
        <f>IF(A470="","",+L470-N470)</f>
      </c>
      <c r="P470" s="9"/>
    </row>
    <row ht="15" customHeight="1" r="471">
      <c r="A471" s="9" t="s">
        <v>30</v>
      </c>
      <c r="B471" s="9" t="s">
        <v>95</v>
      </c>
      <c r="C471" s="9" t="s">
        <v>96</v>
      </c>
      <c r="D471" s="9"/>
      <c r="E471" s="9" t="s">
        <v>57</v>
      </c>
      <c r="F471" s="9" t="s">
        <v>34</v>
      </c>
      <c r="G471" s="9" t="s">
        <v>49</v>
      </c>
      <c r="H471" s="9" t="s">
        <v>55</v>
      </c>
      <c r="I471" s="10">
        <v>2</v>
      </c>
      <c r="J471" s="11">
        <v>0.011963</v>
      </c>
      <c r="K471" s="11">
        <v>0.000988</v>
      </c>
      <c r="L471" s="12">
        <f>IF(A471="","",+J471-K471)</f>
      </c>
      <c r="M471" s="11">
        <v>15</v>
      </c>
      <c r="N471" s="12">
        <f>IF(A471="","",+J471*(M471/100))</f>
      </c>
      <c r="O471" s="12">
        <f>IF(A471="","",+L471-N471)</f>
      </c>
      <c r="P471" s="9"/>
    </row>
    <row ht="15" customHeight="1" r="472">
      <c r="A472" s="9" t="s">
        <v>30</v>
      </c>
      <c r="B472" s="9" t="s">
        <v>95</v>
      </c>
      <c r="C472" s="9" t="s">
        <v>96</v>
      </c>
      <c r="D472" s="9"/>
      <c r="E472" s="9" t="s">
        <v>58</v>
      </c>
      <c r="F472" s="9" t="s">
        <v>34</v>
      </c>
      <c r="G472" s="9" t="s">
        <v>49</v>
      </c>
      <c r="H472" s="9" t="s">
        <v>55</v>
      </c>
      <c r="I472" s="10">
        <v>4</v>
      </c>
      <c r="J472" s="11">
        <v>0.029037</v>
      </c>
      <c r="K472" s="11">
        <v>0.002398</v>
      </c>
      <c r="L472" s="12">
        <f>IF(A472="","",+J472-K472)</f>
      </c>
      <c r="M472" s="11">
        <v>15</v>
      </c>
      <c r="N472" s="12">
        <f>IF(A472="","",+J472*(M472/100))</f>
      </c>
      <c r="O472" s="12">
        <f>IF(A472="","",+L472-N472)</f>
      </c>
      <c r="P472" s="9"/>
    </row>
    <row ht="15" customHeight="1" r="473">
      <c r="A473" s="9" t="s">
        <v>30</v>
      </c>
      <c r="B473" s="9" t="s">
        <v>95</v>
      </c>
      <c r="C473" s="9" t="s">
        <v>96</v>
      </c>
      <c r="D473" s="9"/>
      <c r="E473" s="9" t="s">
        <v>40</v>
      </c>
      <c r="F473" s="9" t="s">
        <v>34</v>
      </c>
      <c r="G473" s="9" t="s">
        <v>49</v>
      </c>
      <c r="H473" s="9" t="s">
        <v>55</v>
      </c>
      <c r="I473" s="10">
        <v>4</v>
      </c>
      <c r="J473" s="11">
        <v>0.031871</v>
      </c>
      <c r="K473" s="11">
        <v>0.002632</v>
      </c>
      <c r="L473" s="12">
        <f>IF(A473="","",+J473-K473)</f>
      </c>
      <c r="M473" s="11">
        <v>25</v>
      </c>
      <c r="N473" s="12">
        <f>IF(A473="","",+J473*(M473/100))</f>
      </c>
      <c r="O473" s="12">
        <f>IF(A473="","",+L473-N473)</f>
      </c>
      <c r="P473" s="9"/>
    </row>
    <row ht="15" customHeight="1" r="474">
      <c r="A474" s="9" t="s">
        <v>30</v>
      </c>
      <c r="B474" s="9" t="s">
        <v>95</v>
      </c>
      <c r="C474" s="9" t="s">
        <v>96</v>
      </c>
      <c r="D474" s="9"/>
      <c r="E474" s="9" t="s">
        <v>41</v>
      </c>
      <c r="F474" s="9" t="s">
        <v>34</v>
      </c>
      <c r="G474" s="9" t="s">
        <v>49</v>
      </c>
      <c r="H474" s="9" t="s">
        <v>55</v>
      </c>
      <c r="I474" s="10">
        <v>17</v>
      </c>
      <c r="J474" s="11">
        <v>0.105495</v>
      </c>
      <c r="K474" s="11">
        <v>0.008711</v>
      </c>
      <c r="L474" s="12">
        <f>IF(A474="","",+J474-K474)</f>
      </c>
      <c r="M474" s="11">
        <v>25</v>
      </c>
      <c r="N474" s="12">
        <f>IF(A474="","",+J474*(M474/100))</f>
      </c>
      <c r="O474" s="12">
        <f>IF(A474="","",+L474-N474)</f>
      </c>
      <c r="P474" s="9"/>
    </row>
    <row ht="15" customHeight="1" r="475">
      <c r="A475" s="9" t="s">
        <v>30</v>
      </c>
      <c r="B475" s="9" t="s">
        <v>95</v>
      </c>
      <c r="C475" s="9" t="s">
        <v>96</v>
      </c>
      <c r="D475" s="9"/>
      <c r="E475" s="9" t="s">
        <v>42</v>
      </c>
      <c r="F475" s="9" t="s">
        <v>34</v>
      </c>
      <c r="G475" s="9" t="s">
        <v>49</v>
      </c>
      <c r="H475" s="9" t="s">
        <v>55</v>
      </c>
      <c r="I475" s="10">
        <v>20</v>
      </c>
      <c r="J475" s="11">
        <v>0.229244</v>
      </c>
      <c r="K475" s="11">
        <v>0.018928</v>
      </c>
      <c r="L475" s="12">
        <f>IF(A475="","",+J475-K475)</f>
      </c>
      <c r="M475" s="11">
        <v>25</v>
      </c>
      <c r="N475" s="12">
        <f>IF(A475="","",+J475*(M475/100))</f>
      </c>
      <c r="O475" s="12">
        <f>IF(A475="","",+L475-N475)</f>
      </c>
      <c r="P475" s="9"/>
    </row>
    <row ht="15" customHeight="1" r="476">
      <c r="A476" s="9" t="s">
        <v>30</v>
      </c>
      <c r="B476" s="9" t="s">
        <v>95</v>
      </c>
      <c r="C476" s="9" t="s">
        <v>96</v>
      </c>
      <c r="D476" s="9"/>
      <c r="E476" s="9" t="s">
        <v>43</v>
      </c>
      <c r="F476" s="9" t="s">
        <v>34</v>
      </c>
      <c r="G476" s="9" t="s">
        <v>49</v>
      </c>
      <c r="H476" s="9" t="s">
        <v>55</v>
      </c>
      <c r="I476" s="10">
        <v>1</v>
      </c>
      <c r="J476" s="11">
        <v>0.002897</v>
      </c>
      <c r="K476" s="11">
        <v>0.000239</v>
      </c>
      <c r="L476" s="12">
        <f>IF(A476="","",+J476-K476)</f>
      </c>
      <c r="M476" s="11">
        <v>25</v>
      </c>
      <c r="N476" s="12">
        <f>IF(A476="","",+J476*(M476/100))</f>
      </c>
      <c r="O476" s="12">
        <f>IF(A476="","",+L476-N476)</f>
      </c>
      <c r="P476" s="9"/>
    </row>
    <row ht="15" customHeight="1" r="477">
      <c r="A477" s="9" t="s">
        <v>30</v>
      </c>
      <c r="B477" s="9" t="s">
        <v>95</v>
      </c>
      <c r="C477" s="9" t="s">
        <v>96</v>
      </c>
      <c r="D477" s="9"/>
      <c r="E477" s="9" t="s">
        <v>59</v>
      </c>
      <c r="F477" s="9" t="s">
        <v>34</v>
      </c>
      <c r="G477" s="9" t="s">
        <v>49</v>
      </c>
      <c r="H477" s="9" t="s">
        <v>55</v>
      </c>
      <c r="I477" s="10">
        <v>6</v>
      </c>
      <c r="J477" s="11">
        <v>0.035055</v>
      </c>
      <c r="K477" s="11">
        <v>0.002894</v>
      </c>
      <c r="L477" s="12">
        <f>IF(A477="","",+J477-K477)</f>
      </c>
      <c r="M477" s="11">
        <v>25</v>
      </c>
      <c r="N477" s="12">
        <f>IF(A477="","",+J477*(M477/100))</f>
      </c>
      <c r="O477" s="12">
        <f>IF(A477="","",+L477-N477)</f>
      </c>
      <c r="P477" s="9"/>
    </row>
    <row ht="15" customHeight="1" r="478">
      <c r="A478" s="9" t="s">
        <v>30</v>
      </c>
      <c r="B478" s="9" t="s">
        <v>95</v>
      </c>
      <c r="C478" s="9" t="s">
        <v>96</v>
      </c>
      <c r="D478" s="9"/>
      <c r="E478" s="9" t="s">
        <v>79</v>
      </c>
      <c r="F478" s="9" t="s">
        <v>34</v>
      </c>
      <c r="G478" s="9" t="s">
        <v>49</v>
      </c>
      <c r="H478" s="9" t="s">
        <v>55</v>
      </c>
      <c r="I478" s="10">
        <v>1</v>
      </c>
      <c r="J478" s="11">
        <v>0.004789</v>
      </c>
      <c r="K478" s="11">
        <v>0.000395</v>
      </c>
      <c r="L478" s="12">
        <f>IF(A478="","",+J478-K478)</f>
      </c>
      <c r="M478" s="11">
        <v>15</v>
      </c>
      <c r="N478" s="12">
        <f>IF(A478="","",+J478*(M478/100))</f>
      </c>
      <c r="O478" s="12">
        <f>IF(A478="","",+L478-N478)</f>
      </c>
      <c r="P478" s="9"/>
    </row>
    <row ht="15" customHeight="1" r="479">
      <c r="A479" s="9" t="s">
        <v>30</v>
      </c>
      <c r="B479" s="9" t="s">
        <v>95</v>
      </c>
      <c r="C479" s="9" t="s">
        <v>96</v>
      </c>
      <c r="D479" s="9"/>
      <c r="E479" s="9" t="s">
        <v>60</v>
      </c>
      <c r="F479" s="9" t="s">
        <v>34</v>
      </c>
      <c r="G479" s="9" t="s">
        <v>49</v>
      </c>
      <c r="H479" s="9" t="s">
        <v>55</v>
      </c>
      <c r="I479" s="10">
        <v>7</v>
      </c>
      <c r="J479" s="11">
        <v>0.014543</v>
      </c>
      <c r="K479" s="11">
        <v>0.001201</v>
      </c>
      <c r="L479" s="12">
        <f>IF(A479="","",+J479-K479)</f>
      </c>
      <c r="M479" s="11">
        <v>15</v>
      </c>
      <c r="N479" s="12">
        <f>IF(A479="","",+J479*(M479/100))</f>
      </c>
      <c r="O479" s="12">
        <f>IF(A479="","",+L479-N479)</f>
      </c>
      <c r="P479" s="9"/>
    </row>
    <row ht="15" customHeight="1" r="480">
      <c r="A480" s="9" t="s">
        <v>30</v>
      </c>
      <c r="B480" s="9" t="s">
        <v>95</v>
      </c>
      <c r="C480" s="9" t="s">
        <v>96</v>
      </c>
      <c r="D480" s="9"/>
      <c r="E480" s="9" t="s">
        <v>54</v>
      </c>
      <c r="F480" s="9" t="s">
        <v>34</v>
      </c>
      <c r="G480" s="9" t="s">
        <v>49</v>
      </c>
      <c r="H480" s="9" t="s">
        <v>55</v>
      </c>
      <c r="I480" s="10">
        <v>8</v>
      </c>
      <c r="J480" s="11">
        <v>0.059166</v>
      </c>
      <c r="K480" s="11">
        <v>0.004885</v>
      </c>
      <c r="L480" s="12">
        <f>IF(A480="","",+J480-K480)</f>
      </c>
      <c r="M480" s="11">
        <v>25</v>
      </c>
      <c r="N480" s="12">
        <f>IF(A480="","",+J480*(M480/100))</f>
      </c>
      <c r="O480" s="12">
        <f>IF(A480="","",+L480-N480)</f>
      </c>
      <c r="P480" s="9"/>
    </row>
    <row ht="15" customHeight="1" r="481">
      <c r="A481" s="9" t="s">
        <v>30</v>
      </c>
      <c r="B481" s="9" t="s">
        <v>95</v>
      </c>
      <c r="C481" s="9" t="s">
        <v>96</v>
      </c>
      <c r="D481" s="9"/>
      <c r="E481" s="9" t="s">
        <v>44</v>
      </c>
      <c r="F481" s="9" t="s">
        <v>34</v>
      </c>
      <c r="G481" s="9" t="s">
        <v>49</v>
      </c>
      <c r="H481" s="9" t="s">
        <v>55</v>
      </c>
      <c r="I481" s="10">
        <v>5</v>
      </c>
      <c r="J481" s="11">
        <v>0.056159</v>
      </c>
      <c r="K481" s="11">
        <v>0.004637</v>
      </c>
      <c r="L481" s="12">
        <f>IF(A481="","",+J481-K481)</f>
      </c>
      <c r="M481" s="11">
        <v>25</v>
      </c>
      <c r="N481" s="12">
        <f>IF(A481="","",+J481*(M481/100))</f>
      </c>
      <c r="O481" s="12">
        <f>IF(A481="","",+L481-N481)</f>
      </c>
      <c r="P481" s="9"/>
    </row>
    <row ht="15" customHeight="1" r="482">
      <c r="A482" s="9" t="s">
        <v>30</v>
      </c>
      <c r="B482" s="9" t="s">
        <v>95</v>
      </c>
      <c r="C482" s="9" t="s">
        <v>96</v>
      </c>
      <c r="D482" s="9"/>
      <c r="E482" s="9" t="s">
        <v>45</v>
      </c>
      <c r="F482" s="9" t="s">
        <v>34</v>
      </c>
      <c r="G482" s="9" t="s">
        <v>49</v>
      </c>
      <c r="H482" s="9" t="s">
        <v>55</v>
      </c>
      <c r="I482" s="10">
        <v>14</v>
      </c>
      <c r="J482" s="11">
        <v>0.130823</v>
      </c>
      <c r="K482" s="11">
        <v>0.010802</v>
      </c>
      <c r="L482" s="12">
        <f>IF(A482="","",+J482-K482)</f>
      </c>
      <c r="M482" s="11">
        <v>25</v>
      </c>
      <c r="N482" s="12">
        <f>IF(A482="","",+J482*(M482/100))</f>
      </c>
      <c r="O482" s="12">
        <f>IF(A482="","",+L482-N482)</f>
      </c>
      <c r="P482" s="9"/>
    </row>
    <row ht="15" customHeight="1" r="483">
      <c r="A483" s="9" t="s">
        <v>30</v>
      </c>
      <c r="B483" s="9" t="s">
        <v>95</v>
      </c>
      <c r="C483" s="9" t="s">
        <v>96</v>
      </c>
      <c r="D483" s="9"/>
      <c r="E483" s="9" t="s">
        <v>47</v>
      </c>
      <c r="F483" s="9" t="s">
        <v>34</v>
      </c>
      <c r="G483" s="9" t="s">
        <v>49</v>
      </c>
      <c r="H483" s="9" t="s">
        <v>55</v>
      </c>
      <c r="I483" s="10">
        <v>198</v>
      </c>
      <c r="J483" s="11">
        <v>2.004486</v>
      </c>
      <c r="K483" s="11">
        <v>0.165508</v>
      </c>
      <c r="L483" s="12">
        <f>IF(A483="","",+J483-K483)</f>
      </c>
      <c r="M483" s="11">
        <v>15</v>
      </c>
      <c r="N483" s="12">
        <f>IF(A483="","",+J483*(M483/100))</f>
      </c>
      <c r="O483" s="12">
        <f>IF(A483="","",+L483-N483)</f>
      </c>
      <c r="P483" s="9"/>
    </row>
    <row ht="15" customHeight="1" r="484">
      <c r="A484" s="9" t="s">
        <v>30</v>
      </c>
      <c r="B484" s="9" t="s">
        <v>95</v>
      </c>
      <c r="C484" s="9" t="s">
        <v>96</v>
      </c>
      <c r="D484" s="9"/>
      <c r="E484" s="9" t="s">
        <v>83</v>
      </c>
      <c r="F484" s="9" t="s">
        <v>34</v>
      </c>
      <c r="G484" s="9" t="s">
        <v>49</v>
      </c>
      <c r="H484" s="9" t="s">
        <v>63</v>
      </c>
      <c r="I484" s="10">
        <v>3</v>
      </c>
      <c r="J484" s="11">
        <v>0.010192</v>
      </c>
      <c r="K484" s="11">
        <v>0.000842</v>
      </c>
      <c r="L484" s="12">
        <f>IF(A484="","",+J484-K484)</f>
      </c>
      <c r="M484" s="11">
        <v>15</v>
      </c>
      <c r="N484" s="12">
        <f>IF(A484="","",+J484*(M484/100))</f>
      </c>
      <c r="O484" s="12">
        <f>IF(A484="","",+L484-N484)</f>
      </c>
      <c r="P484" s="9"/>
    </row>
    <row ht="15" customHeight="1" r="485">
      <c r="A485" s="9" t="s">
        <v>30</v>
      </c>
      <c r="B485" s="9" t="s">
        <v>95</v>
      </c>
      <c r="C485" s="9" t="s">
        <v>96</v>
      </c>
      <c r="D485" s="9"/>
      <c r="E485" s="9" t="s">
        <v>37</v>
      </c>
      <c r="F485" s="9" t="s">
        <v>34</v>
      </c>
      <c r="G485" s="9" t="s">
        <v>49</v>
      </c>
      <c r="H485" s="9" t="s">
        <v>63</v>
      </c>
      <c r="I485" s="10">
        <v>2</v>
      </c>
      <c r="J485" s="11">
        <v>0.020757</v>
      </c>
      <c r="K485" s="11">
        <v>0.001714</v>
      </c>
      <c r="L485" s="12">
        <f>IF(A485="","",+J485-K485)</f>
      </c>
      <c r="M485" s="11">
        <v>25</v>
      </c>
      <c r="N485" s="12">
        <f>IF(A485="","",+J485*(M485/100))</f>
      </c>
      <c r="O485" s="12">
        <f>IF(A485="","",+L485-N485)</f>
      </c>
      <c r="P485" s="9"/>
    </row>
    <row ht="15" customHeight="1" r="486">
      <c r="A486" s="9" t="s">
        <v>30</v>
      </c>
      <c r="B486" s="9" t="s">
        <v>95</v>
      </c>
      <c r="C486" s="9" t="s">
        <v>96</v>
      </c>
      <c r="D486" s="9"/>
      <c r="E486" s="9" t="s">
        <v>38</v>
      </c>
      <c r="F486" s="9" t="s">
        <v>34</v>
      </c>
      <c r="G486" s="9" t="s">
        <v>49</v>
      </c>
      <c r="H486" s="9" t="s">
        <v>63</v>
      </c>
      <c r="I486" s="10">
        <v>9</v>
      </c>
      <c r="J486" s="11">
        <v>0.095183</v>
      </c>
      <c r="K486" s="11">
        <v>0.007859</v>
      </c>
      <c r="L486" s="12">
        <f>IF(A486="","",+J486-K486)</f>
      </c>
      <c r="M486" s="11">
        <v>25</v>
      </c>
      <c r="N486" s="12">
        <f>IF(A486="","",+J486*(M486/100))</f>
      </c>
      <c r="O486" s="12">
        <f>IF(A486="","",+L486-N486)</f>
      </c>
      <c r="P486" s="9"/>
    </row>
    <row ht="15" customHeight="1" r="487">
      <c r="A487" s="9" t="s">
        <v>30</v>
      </c>
      <c r="B487" s="9" t="s">
        <v>95</v>
      </c>
      <c r="C487" s="9" t="s">
        <v>96</v>
      </c>
      <c r="D487" s="9"/>
      <c r="E487" s="9" t="s">
        <v>51</v>
      </c>
      <c r="F487" s="9" t="s">
        <v>34</v>
      </c>
      <c r="G487" s="9" t="s">
        <v>49</v>
      </c>
      <c r="H487" s="9" t="s">
        <v>63</v>
      </c>
      <c r="I487" s="10">
        <v>57</v>
      </c>
      <c r="J487" s="11">
        <v>0.242727</v>
      </c>
      <c r="K487" s="11">
        <v>0.020042</v>
      </c>
      <c r="L487" s="12">
        <f>IF(A487="","",+J487-K487)</f>
      </c>
      <c r="M487" s="11">
        <v>25</v>
      </c>
      <c r="N487" s="12">
        <f>IF(A487="","",+J487*(M487/100))</f>
      </c>
      <c r="O487" s="12">
        <f>IF(A487="","",+L487-N487)</f>
      </c>
      <c r="P487" s="9"/>
    </row>
    <row ht="15" customHeight="1" r="488">
      <c r="A488" s="9" t="s">
        <v>30</v>
      </c>
      <c r="B488" s="9" t="s">
        <v>95</v>
      </c>
      <c r="C488" s="9" t="s">
        <v>96</v>
      </c>
      <c r="D488" s="9"/>
      <c r="E488" s="9" t="s">
        <v>39</v>
      </c>
      <c r="F488" s="9" t="s">
        <v>34</v>
      </c>
      <c r="G488" s="9" t="s">
        <v>49</v>
      </c>
      <c r="H488" s="9" t="s">
        <v>63</v>
      </c>
      <c r="I488" s="10">
        <v>15</v>
      </c>
      <c r="J488" s="11">
        <v>0.062552</v>
      </c>
      <c r="K488" s="11">
        <v>0.005165</v>
      </c>
      <c r="L488" s="12">
        <f>IF(A488="","",+J488-K488)</f>
      </c>
      <c r="M488" s="11">
        <v>25</v>
      </c>
      <c r="N488" s="12">
        <f>IF(A488="","",+J488*(M488/100))</f>
      </c>
      <c r="O488" s="12">
        <f>IF(A488="","",+L488-N488)</f>
      </c>
      <c r="P488" s="9"/>
    </row>
    <row ht="15" customHeight="1" r="489">
      <c r="A489" s="9" t="s">
        <v>30</v>
      </c>
      <c r="B489" s="9" t="s">
        <v>95</v>
      </c>
      <c r="C489" s="9" t="s">
        <v>96</v>
      </c>
      <c r="D489" s="9"/>
      <c r="E489" s="9" t="s">
        <v>41</v>
      </c>
      <c r="F489" s="9" t="s">
        <v>34</v>
      </c>
      <c r="G489" s="9" t="s">
        <v>49</v>
      </c>
      <c r="H489" s="9" t="s">
        <v>63</v>
      </c>
      <c r="I489" s="10">
        <v>4</v>
      </c>
      <c r="J489" s="11">
        <v>0.023749</v>
      </c>
      <c r="K489" s="11">
        <v>0.001961</v>
      </c>
      <c r="L489" s="12">
        <f>IF(A489="","",+J489-K489)</f>
      </c>
      <c r="M489" s="11">
        <v>25</v>
      </c>
      <c r="N489" s="12">
        <f>IF(A489="","",+J489*(M489/100))</f>
      </c>
      <c r="O489" s="12">
        <f>IF(A489="","",+L489-N489)</f>
      </c>
      <c r="P489" s="9"/>
    </row>
    <row ht="15" customHeight="1" r="490">
      <c r="A490" s="9" t="s">
        <v>30</v>
      </c>
      <c r="B490" s="9" t="s">
        <v>95</v>
      </c>
      <c r="C490" s="9" t="s">
        <v>96</v>
      </c>
      <c r="D490" s="9"/>
      <c r="E490" s="9" t="s">
        <v>59</v>
      </c>
      <c r="F490" s="9" t="s">
        <v>34</v>
      </c>
      <c r="G490" s="9" t="s">
        <v>49</v>
      </c>
      <c r="H490" s="9" t="s">
        <v>63</v>
      </c>
      <c r="I490" s="10">
        <v>1</v>
      </c>
      <c r="J490" s="11">
        <v>0.000281</v>
      </c>
      <c r="K490" s="11">
        <v>2.3E-5</v>
      </c>
      <c r="L490" s="12">
        <f>IF(A490="","",+J490-K490)</f>
      </c>
      <c r="M490" s="11">
        <v>25</v>
      </c>
      <c r="N490" s="12">
        <f>IF(A490="","",+J490*(M490/100))</f>
      </c>
      <c r="O490" s="12">
        <f>IF(A490="","",+L490-N490)</f>
      </c>
      <c r="P490" s="9"/>
    </row>
    <row ht="15" customHeight="1" r="491">
      <c r="A491" s="9" t="s">
        <v>30</v>
      </c>
      <c r="B491" s="9" t="s">
        <v>95</v>
      </c>
      <c r="C491" s="9" t="s">
        <v>96</v>
      </c>
      <c r="D491" s="9"/>
      <c r="E491" s="9" t="s">
        <v>60</v>
      </c>
      <c r="F491" s="9" t="s">
        <v>34</v>
      </c>
      <c r="G491" s="9" t="s">
        <v>49</v>
      </c>
      <c r="H491" s="9" t="s">
        <v>63</v>
      </c>
      <c r="I491" s="10">
        <v>2</v>
      </c>
      <c r="J491" s="11">
        <v>0.003553</v>
      </c>
      <c r="K491" s="11">
        <v>0.000293</v>
      </c>
      <c r="L491" s="12">
        <f>IF(A491="","",+J491-K491)</f>
      </c>
      <c r="M491" s="11">
        <v>15</v>
      </c>
      <c r="N491" s="12">
        <f>IF(A491="","",+J491*(M491/100))</f>
      </c>
      <c r="O491" s="12">
        <f>IF(A491="","",+L491-N491)</f>
      </c>
      <c r="P491" s="9"/>
    </row>
    <row ht="15" customHeight="1" r="492">
      <c r="A492" s="9" t="s">
        <v>30</v>
      </c>
      <c r="B492" s="9" t="s">
        <v>95</v>
      </c>
      <c r="C492" s="9" t="s">
        <v>96</v>
      </c>
      <c r="D492" s="9"/>
      <c r="E492" s="9" t="s">
        <v>61</v>
      </c>
      <c r="F492" s="9" t="s">
        <v>34</v>
      </c>
      <c r="G492" s="9" t="s">
        <v>49</v>
      </c>
      <c r="H492" s="9" t="s">
        <v>63</v>
      </c>
      <c r="I492" s="10">
        <v>3</v>
      </c>
      <c r="J492" s="11">
        <v>0.009818</v>
      </c>
      <c r="K492" s="11">
        <v>0.000811</v>
      </c>
      <c r="L492" s="12">
        <f>IF(A492="","",+J492-K492)</f>
      </c>
      <c r="M492" s="11">
        <v>25</v>
      </c>
      <c r="N492" s="12">
        <f>IF(A492="","",+J492*(M492/100))</f>
      </c>
      <c r="O492" s="12">
        <f>IF(A492="","",+L492-N492)</f>
      </c>
      <c r="P492" s="9"/>
    </row>
    <row ht="15" customHeight="1" r="493">
      <c r="A493" s="9" t="s">
        <v>30</v>
      </c>
      <c r="B493" s="9" t="s">
        <v>95</v>
      </c>
      <c r="C493" s="9" t="s">
        <v>96</v>
      </c>
      <c r="D493" s="9"/>
      <c r="E493" s="9" t="s">
        <v>62</v>
      </c>
      <c r="F493" s="9" t="s">
        <v>34</v>
      </c>
      <c r="G493" s="9" t="s">
        <v>49</v>
      </c>
      <c r="H493" s="9" t="s">
        <v>63</v>
      </c>
      <c r="I493" s="10">
        <v>1</v>
      </c>
      <c r="J493" s="11">
        <v>0.004956</v>
      </c>
      <c r="K493" s="11">
        <v>0.000409</v>
      </c>
      <c r="L493" s="12">
        <f>IF(A493="","",+J493-K493)</f>
      </c>
      <c r="M493" s="11">
        <v>15</v>
      </c>
      <c r="N493" s="12">
        <f>IF(A493="","",+J493*(M493/100))</f>
      </c>
      <c r="O493" s="12">
        <f>IF(A493="","",+L493-N493)</f>
      </c>
      <c r="P493" s="9"/>
    </row>
    <row ht="15" customHeight="1" r="494">
      <c r="A494" s="9" t="s">
        <v>30</v>
      </c>
      <c r="B494" s="9" t="s">
        <v>95</v>
      </c>
      <c r="C494" s="9" t="s">
        <v>96</v>
      </c>
      <c r="D494" s="9"/>
      <c r="E494" s="9" t="s">
        <v>54</v>
      </c>
      <c r="F494" s="9" t="s">
        <v>34</v>
      </c>
      <c r="G494" s="9" t="s">
        <v>49</v>
      </c>
      <c r="H494" s="9" t="s">
        <v>63</v>
      </c>
      <c r="I494" s="10">
        <v>1</v>
      </c>
      <c r="J494" s="11">
        <v>0.010566</v>
      </c>
      <c r="K494" s="11">
        <v>0.000872</v>
      </c>
      <c r="L494" s="12">
        <f>IF(A494="","",+J494-K494)</f>
      </c>
      <c r="M494" s="11">
        <v>25</v>
      </c>
      <c r="N494" s="12">
        <f>IF(A494="","",+J494*(M494/100))</f>
      </c>
      <c r="O494" s="12">
        <f>IF(A494="","",+L494-N494)</f>
      </c>
      <c r="P494" s="9"/>
    </row>
    <row ht="15" customHeight="1" r="495">
      <c r="A495" s="9" t="s">
        <v>30</v>
      </c>
      <c r="B495" s="9" t="s">
        <v>95</v>
      </c>
      <c r="C495" s="9" t="s">
        <v>96</v>
      </c>
      <c r="D495" s="9"/>
      <c r="E495" s="9" t="s">
        <v>44</v>
      </c>
      <c r="F495" s="9" t="s">
        <v>34</v>
      </c>
      <c r="G495" s="9" t="s">
        <v>49</v>
      </c>
      <c r="H495" s="9" t="s">
        <v>63</v>
      </c>
      <c r="I495" s="10">
        <v>1</v>
      </c>
      <c r="J495" s="11">
        <v>0.007293</v>
      </c>
      <c r="K495" s="11">
        <v>0.000602</v>
      </c>
      <c r="L495" s="12">
        <f>IF(A495="","",+J495-K495)</f>
      </c>
      <c r="M495" s="11">
        <v>25</v>
      </c>
      <c r="N495" s="12">
        <f>IF(A495="","",+J495*(M495/100))</f>
      </c>
      <c r="O495" s="12">
        <f>IF(A495="","",+L495-N495)</f>
      </c>
      <c r="P495" s="9"/>
    </row>
    <row ht="15" customHeight="1" r="496">
      <c r="A496" s="9" t="s">
        <v>30</v>
      </c>
      <c r="B496" s="9" t="s">
        <v>95</v>
      </c>
      <c r="C496" s="9" t="s">
        <v>96</v>
      </c>
      <c r="D496" s="9"/>
      <c r="E496" s="9" t="s">
        <v>45</v>
      </c>
      <c r="F496" s="9" t="s">
        <v>34</v>
      </c>
      <c r="G496" s="9" t="s">
        <v>49</v>
      </c>
      <c r="H496" s="9" t="s">
        <v>63</v>
      </c>
      <c r="I496" s="10">
        <v>2</v>
      </c>
      <c r="J496" s="11">
        <v>0.015802</v>
      </c>
      <c r="K496" s="11">
        <v>0.001305</v>
      </c>
      <c r="L496" s="12">
        <f>IF(A496="","",+J496-K496)</f>
      </c>
      <c r="M496" s="11">
        <v>25</v>
      </c>
      <c r="N496" s="12">
        <f>IF(A496="","",+J496*(M496/100))</f>
      </c>
      <c r="O496" s="12">
        <f>IF(A496="","",+L496-N496)</f>
      </c>
      <c r="P496" s="9"/>
    </row>
    <row ht="15" customHeight="1" r="497">
      <c r="A497" s="9" t="s">
        <v>30</v>
      </c>
      <c r="B497" s="9" t="s">
        <v>95</v>
      </c>
      <c r="C497" s="9" t="s">
        <v>96</v>
      </c>
      <c r="D497" s="9"/>
      <c r="E497" s="9" t="s">
        <v>47</v>
      </c>
      <c r="F497" s="9" t="s">
        <v>34</v>
      </c>
      <c r="G497" s="9" t="s">
        <v>49</v>
      </c>
      <c r="H497" s="9" t="s">
        <v>63</v>
      </c>
      <c r="I497" s="10">
        <v>28</v>
      </c>
      <c r="J497" s="11">
        <v>0.213461</v>
      </c>
      <c r="K497" s="11">
        <v>0.017625</v>
      </c>
      <c r="L497" s="12">
        <f>IF(A497="","",+J497-K497)</f>
      </c>
      <c r="M497" s="11">
        <v>15</v>
      </c>
      <c r="N497" s="12">
        <f>IF(A497="","",+J497*(M497/100))</f>
      </c>
      <c r="O497" s="12">
        <f>IF(A497="","",+L497-N497)</f>
      </c>
      <c r="P497" s="9"/>
    </row>
    <row ht="15" customHeight="1" r="498">
      <c r="A498" s="9" t="s">
        <v>30</v>
      </c>
      <c r="B498" s="9" t="s">
        <v>95</v>
      </c>
      <c r="C498" s="9" t="s">
        <v>96</v>
      </c>
      <c r="D498" s="9"/>
      <c r="E498" s="9" t="s">
        <v>48</v>
      </c>
      <c r="F498" s="9" t="s">
        <v>34</v>
      </c>
      <c r="G498" s="9" t="s">
        <v>52</v>
      </c>
      <c r="H498" s="9" t="s">
        <v>64</v>
      </c>
      <c r="I498" s="10">
        <v>2</v>
      </c>
      <c r="J498" s="11">
        <v>0.018139</v>
      </c>
      <c r="K498" s="11">
        <v>0.001498</v>
      </c>
      <c r="L498" s="12">
        <f>IF(A498="","",+J498-K498)</f>
      </c>
      <c r="M498" s="11">
        <v>25</v>
      </c>
      <c r="N498" s="12">
        <f>IF(A498="","",+J498*(M498/100))</f>
      </c>
      <c r="O498" s="12">
        <f>IF(A498="","",+L498-N498)</f>
      </c>
      <c r="P498" s="9"/>
    </row>
    <row ht="15" customHeight="1" r="499">
      <c r="A499" s="9" t="s">
        <v>30</v>
      </c>
      <c r="B499" s="9" t="s">
        <v>95</v>
      </c>
      <c r="C499" s="9" t="s">
        <v>96</v>
      </c>
      <c r="D499" s="9"/>
      <c r="E499" s="9" t="s">
        <v>38</v>
      </c>
      <c r="F499" s="9" t="s">
        <v>34</v>
      </c>
      <c r="G499" s="9" t="s">
        <v>52</v>
      </c>
      <c r="H499" s="9" t="s">
        <v>64</v>
      </c>
      <c r="I499" s="10">
        <v>1</v>
      </c>
      <c r="J499" s="11">
        <v>0.00935</v>
      </c>
      <c r="K499" s="11">
        <v>0.000772</v>
      </c>
      <c r="L499" s="12">
        <f>IF(A499="","",+J499-K499)</f>
      </c>
      <c r="M499" s="11">
        <v>25</v>
      </c>
      <c r="N499" s="12">
        <f>IF(A499="","",+J499*(M499/100))</f>
      </c>
      <c r="O499" s="12">
        <f>IF(A499="","",+L499-N499)</f>
      </c>
      <c r="P499" s="9"/>
    </row>
    <row ht="15" customHeight="1" r="500">
      <c r="A500" s="9" t="s">
        <v>30</v>
      </c>
      <c r="B500" s="9" t="s">
        <v>95</v>
      </c>
      <c r="C500" s="9" t="s">
        <v>96</v>
      </c>
      <c r="D500" s="9"/>
      <c r="E500" s="9" t="s">
        <v>39</v>
      </c>
      <c r="F500" s="9" t="s">
        <v>34</v>
      </c>
      <c r="G500" s="9" t="s">
        <v>52</v>
      </c>
      <c r="H500" s="9" t="s">
        <v>64</v>
      </c>
      <c r="I500" s="10">
        <v>7</v>
      </c>
      <c r="J500" s="11">
        <v>0.034221</v>
      </c>
      <c r="K500" s="11">
        <v>0.002826</v>
      </c>
      <c r="L500" s="12">
        <f>IF(A500="","",+J500-K500)</f>
      </c>
      <c r="M500" s="11">
        <v>25</v>
      </c>
      <c r="N500" s="12">
        <f>IF(A500="","",+J500*(M500/100))</f>
      </c>
      <c r="O500" s="12">
        <f>IF(A500="","",+L500-N500)</f>
      </c>
      <c r="P500" s="9"/>
    </row>
    <row ht="15" customHeight="1" r="501">
      <c r="A501" s="9" t="s">
        <v>30</v>
      </c>
      <c r="B501" s="9" t="s">
        <v>95</v>
      </c>
      <c r="C501" s="9" t="s">
        <v>96</v>
      </c>
      <c r="D501" s="9"/>
      <c r="E501" s="9" t="s">
        <v>57</v>
      </c>
      <c r="F501" s="9" t="s">
        <v>34</v>
      </c>
      <c r="G501" s="9" t="s">
        <v>52</v>
      </c>
      <c r="H501" s="9" t="s">
        <v>64</v>
      </c>
      <c r="I501" s="10">
        <v>1</v>
      </c>
      <c r="J501" s="11">
        <v>0.009911</v>
      </c>
      <c r="K501" s="11">
        <v>0.000818</v>
      </c>
      <c r="L501" s="12">
        <f>IF(A501="","",+J501-K501)</f>
      </c>
      <c r="M501" s="11">
        <v>15</v>
      </c>
      <c r="N501" s="12">
        <f>IF(A501="","",+J501*(M501/100))</f>
      </c>
      <c r="O501" s="12">
        <f>IF(A501="","",+L501-N501)</f>
      </c>
      <c r="P501" s="9"/>
    </row>
    <row ht="15" customHeight="1" r="502">
      <c r="A502" s="9" t="s">
        <v>30</v>
      </c>
      <c r="B502" s="9" t="s">
        <v>95</v>
      </c>
      <c r="C502" s="9" t="s">
        <v>96</v>
      </c>
      <c r="D502" s="9"/>
      <c r="E502" s="9" t="s">
        <v>58</v>
      </c>
      <c r="F502" s="9" t="s">
        <v>34</v>
      </c>
      <c r="G502" s="9" t="s">
        <v>52</v>
      </c>
      <c r="H502" s="9" t="s">
        <v>64</v>
      </c>
      <c r="I502" s="10">
        <v>4</v>
      </c>
      <c r="J502" s="11">
        <v>0.034221</v>
      </c>
      <c r="K502" s="11">
        <v>0.002826</v>
      </c>
      <c r="L502" s="12">
        <f>IF(A502="","",+J502-K502)</f>
      </c>
      <c r="M502" s="11">
        <v>15</v>
      </c>
      <c r="N502" s="12">
        <f>IF(A502="","",+J502*(M502/100))</f>
      </c>
      <c r="O502" s="12">
        <f>IF(A502="","",+L502-N502)</f>
      </c>
      <c r="P502" s="9"/>
    </row>
    <row ht="15" customHeight="1" r="503">
      <c r="A503" s="9" t="s">
        <v>30</v>
      </c>
      <c r="B503" s="9" t="s">
        <v>95</v>
      </c>
      <c r="C503" s="9" t="s">
        <v>96</v>
      </c>
      <c r="D503" s="9"/>
      <c r="E503" s="9" t="s">
        <v>40</v>
      </c>
      <c r="F503" s="9" t="s">
        <v>34</v>
      </c>
      <c r="G503" s="9" t="s">
        <v>52</v>
      </c>
      <c r="H503" s="9" t="s">
        <v>64</v>
      </c>
      <c r="I503" s="10">
        <v>3</v>
      </c>
      <c r="J503" s="11">
        <v>0.0187</v>
      </c>
      <c r="K503" s="11">
        <v>0.001544</v>
      </c>
      <c r="L503" s="12">
        <f>IF(A503="","",+J503-K503)</f>
      </c>
      <c r="M503" s="11">
        <v>25</v>
      </c>
      <c r="N503" s="12">
        <f>IF(A503="","",+J503*(M503/100))</f>
      </c>
      <c r="O503" s="12">
        <f>IF(A503="","",+L503-N503)</f>
      </c>
      <c r="P503" s="9"/>
    </row>
    <row ht="15" customHeight="1" r="504">
      <c r="A504" s="9" t="s">
        <v>30</v>
      </c>
      <c r="B504" s="9" t="s">
        <v>95</v>
      </c>
      <c r="C504" s="9" t="s">
        <v>96</v>
      </c>
      <c r="D504" s="9"/>
      <c r="E504" s="9" t="s">
        <v>41</v>
      </c>
      <c r="F504" s="9" t="s">
        <v>34</v>
      </c>
      <c r="G504" s="9" t="s">
        <v>52</v>
      </c>
      <c r="H504" s="9" t="s">
        <v>64</v>
      </c>
      <c r="I504" s="10">
        <v>1</v>
      </c>
      <c r="J504" s="11">
        <v>0.002618</v>
      </c>
      <c r="K504" s="11">
        <v>0.000216</v>
      </c>
      <c r="L504" s="12">
        <f>IF(A504="","",+J504-K504)</f>
      </c>
      <c r="M504" s="11">
        <v>25</v>
      </c>
      <c r="N504" s="12">
        <f>IF(A504="","",+J504*(M504/100))</f>
      </c>
      <c r="O504" s="12">
        <f>IF(A504="","",+L504-N504)</f>
      </c>
      <c r="P504" s="9"/>
    </row>
    <row ht="15" customHeight="1" r="505">
      <c r="A505" s="9" t="s">
        <v>30</v>
      </c>
      <c r="B505" s="9" t="s">
        <v>95</v>
      </c>
      <c r="C505" s="9" t="s">
        <v>96</v>
      </c>
      <c r="D505" s="9"/>
      <c r="E505" s="9" t="s">
        <v>42</v>
      </c>
      <c r="F505" s="9" t="s">
        <v>34</v>
      </c>
      <c r="G505" s="9" t="s">
        <v>52</v>
      </c>
      <c r="H505" s="9" t="s">
        <v>64</v>
      </c>
      <c r="I505" s="10">
        <v>2</v>
      </c>
      <c r="J505" s="11">
        <v>0.007106</v>
      </c>
      <c r="K505" s="11">
        <v>0.000587</v>
      </c>
      <c r="L505" s="12">
        <f>IF(A505="","",+J505-K505)</f>
      </c>
      <c r="M505" s="11">
        <v>25</v>
      </c>
      <c r="N505" s="12">
        <f>IF(A505="","",+J505*(M505/100))</f>
      </c>
      <c r="O505" s="12">
        <f>IF(A505="","",+L505-N505)</f>
      </c>
      <c r="P505" s="9"/>
    </row>
    <row ht="15" customHeight="1" r="506">
      <c r="A506" s="9" t="s">
        <v>30</v>
      </c>
      <c r="B506" s="9" t="s">
        <v>95</v>
      </c>
      <c r="C506" s="9" t="s">
        <v>96</v>
      </c>
      <c r="D506" s="9"/>
      <c r="E506" s="9" t="s">
        <v>60</v>
      </c>
      <c r="F506" s="9" t="s">
        <v>34</v>
      </c>
      <c r="G506" s="9" t="s">
        <v>52</v>
      </c>
      <c r="H506" s="9" t="s">
        <v>64</v>
      </c>
      <c r="I506" s="10">
        <v>3</v>
      </c>
      <c r="J506" s="11">
        <v>0.006639</v>
      </c>
      <c r="K506" s="11">
        <v>0.000548</v>
      </c>
      <c r="L506" s="12">
        <f>IF(A506="","",+J506-K506)</f>
      </c>
      <c r="M506" s="11">
        <v>15</v>
      </c>
      <c r="N506" s="12">
        <f>IF(A506="","",+J506*(M506/100))</f>
      </c>
      <c r="O506" s="12">
        <f>IF(A506="","",+L506-N506)</f>
      </c>
      <c r="P506" s="9"/>
    </row>
    <row ht="15" customHeight="1" r="507">
      <c r="A507" s="9" t="s">
        <v>30</v>
      </c>
      <c r="B507" s="9" t="s">
        <v>95</v>
      </c>
      <c r="C507" s="9" t="s">
        <v>96</v>
      </c>
      <c r="D507" s="9"/>
      <c r="E507" s="9" t="s">
        <v>44</v>
      </c>
      <c r="F507" s="9" t="s">
        <v>34</v>
      </c>
      <c r="G507" s="9" t="s">
        <v>52</v>
      </c>
      <c r="H507" s="9" t="s">
        <v>64</v>
      </c>
      <c r="I507" s="10">
        <v>1</v>
      </c>
      <c r="J507" s="11">
        <v>0.007948</v>
      </c>
      <c r="K507" s="11">
        <v>0.000656</v>
      </c>
      <c r="L507" s="12">
        <f>IF(A507="","",+J507-K507)</f>
      </c>
      <c r="M507" s="11">
        <v>25</v>
      </c>
      <c r="N507" s="12">
        <f>IF(A507="","",+J507*(M507/100))</f>
      </c>
      <c r="O507" s="12">
        <f>IF(A507="","",+L507-N507)</f>
      </c>
      <c r="P507" s="9"/>
    </row>
    <row ht="15" customHeight="1" r="508">
      <c r="A508" s="9" t="s">
        <v>30</v>
      </c>
      <c r="B508" s="9" t="s">
        <v>95</v>
      </c>
      <c r="C508" s="9" t="s">
        <v>96</v>
      </c>
      <c r="D508" s="9"/>
      <c r="E508" s="9" t="s">
        <v>45</v>
      </c>
      <c r="F508" s="9" t="s">
        <v>34</v>
      </c>
      <c r="G508" s="9" t="s">
        <v>52</v>
      </c>
      <c r="H508" s="9" t="s">
        <v>64</v>
      </c>
      <c r="I508" s="10">
        <v>7</v>
      </c>
      <c r="J508" s="11">
        <v>0.0561</v>
      </c>
      <c r="K508" s="11">
        <v>0.004632</v>
      </c>
      <c r="L508" s="12">
        <f>IF(A508="","",+J508-K508)</f>
      </c>
      <c r="M508" s="11">
        <v>25</v>
      </c>
      <c r="N508" s="12">
        <f>IF(A508="","",+J508*(M508/100))</f>
      </c>
      <c r="O508" s="12">
        <f>IF(A508="","",+L508-N508)</f>
      </c>
      <c r="P508" s="9"/>
    </row>
    <row ht="15" customHeight="1" r="509">
      <c r="A509" s="9" t="s">
        <v>30</v>
      </c>
      <c r="B509" s="9" t="s">
        <v>95</v>
      </c>
      <c r="C509" s="9" t="s">
        <v>96</v>
      </c>
      <c r="D509" s="9"/>
      <c r="E509" s="9" t="s">
        <v>65</v>
      </c>
      <c r="F509" s="9" t="s">
        <v>34</v>
      </c>
      <c r="G509" s="9" t="s">
        <v>52</v>
      </c>
      <c r="H509" s="9" t="s">
        <v>64</v>
      </c>
      <c r="I509" s="10">
        <v>2</v>
      </c>
      <c r="J509" s="11">
        <v>0.002805</v>
      </c>
      <c r="K509" s="11">
        <v>0.000232</v>
      </c>
      <c r="L509" s="12">
        <f>IF(A509="","",+J509-K509)</f>
      </c>
      <c r="M509" s="11">
        <v>15</v>
      </c>
      <c r="N509" s="12">
        <f>IF(A509="","",+J509*(M509/100))</f>
      </c>
      <c r="O509" s="12">
        <f>IF(A509="","",+L509-N509)</f>
      </c>
      <c r="P509" s="9"/>
    </row>
    <row ht="15" customHeight="1" r="510">
      <c r="A510" s="9" t="s">
        <v>30</v>
      </c>
      <c r="B510" s="9" t="s">
        <v>95</v>
      </c>
      <c r="C510" s="9" t="s">
        <v>96</v>
      </c>
      <c r="D510" s="9"/>
      <c r="E510" s="9" t="s">
        <v>47</v>
      </c>
      <c r="F510" s="9" t="s">
        <v>34</v>
      </c>
      <c r="G510" s="9" t="s">
        <v>52</v>
      </c>
      <c r="H510" s="9" t="s">
        <v>64</v>
      </c>
      <c r="I510" s="10">
        <v>22</v>
      </c>
      <c r="J510" s="11">
        <v>0.17391</v>
      </c>
      <c r="K510" s="11">
        <v>0.01436</v>
      </c>
      <c r="L510" s="12">
        <f>IF(A510="","",+J510-K510)</f>
      </c>
      <c r="M510" s="11">
        <v>15</v>
      </c>
      <c r="N510" s="12">
        <f>IF(A510="","",+J510*(M510/100))</f>
      </c>
      <c r="O510" s="12">
        <f>IF(A510="","",+L510-N510)</f>
      </c>
      <c r="P510" s="9"/>
    </row>
    <row ht="15" customHeight="1" r="511">
      <c r="A511" s="9" t="s">
        <v>30</v>
      </c>
      <c r="B511" s="9" t="s">
        <v>95</v>
      </c>
      <c r="C511" s="9" t="s">
        <v>96</v>
      </c>
      <c r="D511" s="9"/>
      <c r="E511" s="9" t="s">
        <v>56</v>
      </c>
      <c r="F511" s="9" t="s">
        <v>34</v>
      </c>
      <c r="G511" s="9" t="s">
        <v>66</v>
      </c>
      <c r="H511" s="9" t="s">
        <v>67</v>
      </c>
      <c r="I511" s="10">
        <v>1</v>
      </c>
      <c r="J511" s="11">
        <v>0.000187</v>
      </c>
      <c r="K511" s="11">
        <v>1.5E-5</v>
      </c>
      <c r="L511" s="12">
        <f>IF(A511="","",+J511-K511)</f>
      </c>
      <c r="M511" s="11">
        <v>25</v>
      </c>
      <c r="N511" s="12">
        <f>IF(A511="","",+J511*(M511/100))</f>
      </c>
      <c r="O511" s="12">
        <f>IF(A511="","",+L511-N511)</f>
      </c>
      <c r="P511" s="9"/>
    </row>
    <row ht="15" customHeight="1" r="512">
      <c r="A512" s="9" t="s">
        <v>30</v>
      </c>
      <c r="B512" s="9" t="s">
        <v>95</v>
      </c>
      <c r="C512" s="9" t="s">
        <v>96</v>
      </c>
      <c r="D512" s="9"/>
      <c r="E512" s="9" t="s">
        <v>45</v>
      </c>
      <c r="F512" s="9" t="s">
        <v>34</v>
      </c>
      <c r="G512" s="9" t="s">
        <v>66</v>
      </c>
      <c r="H512" s="9" t="s">
        <v>67</v>
      </c>
      <c r="I512" s="10">
        <v>1</v>
      </c>
      <c r="J512" s="11">
        <v>0.000187</v>
      </c>
      <c r="K512" s="11">
        <v>1.5E-5</v>
      </c>
      <c r="L512" s="12">
        <f>IF(A512="","",+J512-K512)</f>
      </c>
      <c r="M512" s="11">
        <v>25</v>
      </c>
      <c r="N512" s="12">
        <f>IF(A512="","",+J512*(M512/100))</f>
      </c>
      <c r="O512" s="12">
        <f>IF(A512="","",+L512-N512)</f>
      </c>
      <c r="P512" s="9"/>
    </row>
    <row ht="15" customHeight="1" r="513">
      <c r="A513" s="9" t="s">
        <v>30</v>
      </c>
      <c r="B513" s="9" t="s">
        <v>95</v>
      </c>
      <c r="C513" s="9" t="s">
        <v>96</v>
      </c>
      <c r="D513" s="9"/>
      <c r="E513" s="9" t="s">
        <v>47</v>
      </c>
      <c r="F513" s="9" t="s">
        <v>34</v>
      </c>
      <c r="G513" s="9" t="s">
        <v>66</v>
      </c>
      <c r="H513" s="9" t="s">
        <v>67</v>
      </c>
      <c r="I513" s="10">
        <v>3</v>
      </c>
      <c r="J513" s="11">
        <v>0.000748</v>
      </c>
      <c r="K513" s="11">
        <v>6.2E-5</v>
      </c>
      <c r="L513" s="12">
        <f>IF(A513="","",+J513-K513)</f>
      </c>
      <c r="M513" s="11">
        <v>15</v>
      </c>
      <c r="N513" s="12">
        <f>IF(A513="","",+J513*(M513/100))</f>
      </c>
      <c r="O513" s="12">
        <f>IF(A513="","",+L513-N513)</f>
      </c>
      <c r="P513" s="9"/>
    </row>
    <row ht="15" customHeight="1" r="514">
      <c r="A514" s="9" t="s">
        <v>30</v>
      </c>
      <c r="B514" s="9" t="s">
        <v>95</v>
      </c>
      <c r="C514" s="9" t="s">
        <v>96</v>
      </c>
      <c r="D514" s="9"/>
      <c r="E514" s="9" t="s">
        <v>48</v>
      </c>
      <c r="F514" s="9" t="s">
        <v>34</v>
      </c>
      <c r="G514" s="9" t="s">
        <v>68</v>
      </c>
      <c r="H514" s="9" t="s">
        <v>69</v>
      </c>
      <c r="I514" s="10">
        <v>4</v>
      </c>
      <c r="J514" s="11">
        <v>0.001021</v>
      </c>
      <c r="K514" s="11">
        <v>8.4E-5</v>
      </c>
      <c r="L514" s="12">
        <f>IF(A514="","",+J514-K514)</f>
      </c>
      <c r="M514" s="11">
        <v>25</v>
      </c>
      <c r="N514" s="12">
        <f>IF(A514="","",+J514*(M514/100))</f>
      </c>
      <c r="O514" s="12">
        <f>IF(A514="","",+L514-N514)</f>
      </c>
      <c r="P514" s="9"/>
    </row>
    <row ht="15" customHeight="1" r="515">
      <c r="A515" s="9" t="s">
        <v>30</v>
      </c>
      <c r="B515" s="9" t="s">
        <v>95</v>
      </c>
      <c r="C515" s="9" t="s">
        <v>96</v>
      </c>
      <c r="D515" s="9"/>
      <c r="E515" s="9" t="s">
        <v>56</v>
      </c>
      <c r="F515" s="9" t="s">
        <v>34</v>
      </c>
      <c r="G515" s="9" t="s">
        <v>68</v>
      </c>
      <c r="H515" s="9" t="s">
        <v>69</v>
      </c>
      <c r="I515" s="10">
        <v>7</v>
      </c>
      <c r="J515" s="11">
        <v>0.002197</v>
      </c>
      <c r="K515" s="11">
        <v>0.000181</v>
      </c>
      <c r="L515" s="12">
        <f>IF(A515="","",+J515-K515)</f>
      </c>
      <c r="M515" s="11">
        <v>25</v>
      </c>
      <c r="N515" s="12">
        <f>IF(A515="","",+J515*(M515/100))</f>
      </c>
      <c r="O515" s="12">
        <f>IF(A515="","",+L515-N515)</f>
      </c>
      <c r="P515" s="9"/>
    </row>
    <row ht="15" customHeight="1" r="516">
      <c r="A516" s="9" t="s">
        <v>30</v>
      </c>
      <c r="B516" s="9" t="s">
        <v>95</v>
      </c>
      <c r="C516" s="9" t="s">
        <v>96</v>
      </c>
      <c r="D516" s="9"/>
      <c r="E516" s="9" t="s">
        <v>37</v>
      </c>
      <c r="F516" s="9" t="s">
        <v>34</v>
      </c>
      <c r="G516" s="9" t="s">
        <v>68</v>
      </c>
      <c r="H516" s="9" t="s">
        <v>69</v>
      </c>
      <c r="I516" s="10">
        <v>2</v>
      </c>
      <c r="J516" s="11">
        <v>0.000269</v>
      </c>
      <c r="K516" s="11">
        <v>2.2E-5</v>
      </c>
      <c r="L516" s="12">
        <f>IF(A516="","",+J516-K516)</f>
      </c>
      <c r="M516" s="11">
        <v>25</v>
      </c>
      <c r="N516" s="12">
        <f>IF(A516="","",+J516*(M516/100))</f>
      </c>
      <c r="O516" s="12">
        <f>IF(A516="","",+L516-N516)</f>
      </c>
      <c r="P516" s="9"/>
    </row>
    <row ht="15" customHeight="1" r="517">
      <c r="A517" s="9" t="s">
        <v>30</v>
      </c>
      <c r="B517" s="9" t="s">
        <v>95</v>
      </c>
      <c r="C517" s="9" t="s">
        <v>96</v>
      </c>
      <c r="D517" s="9"/>
      <c r="E517" s="9" t="s">
        <v>51</v>
      </c>
      <c r="F517" s="9" t="s">
        <v>34</v>
      </c>
      <c r="G517" s="9" t="s">
        <v>68</v>
      </c>
      <c r="H517" s="9" t="s">
        <v>69</v>
      </c>
      <c r="I517" s="10">
        <v>10</v>
      </c>
      <c r="J517" s="11">
        <v>0.000932</v>
      </c>
      <c r="K517" s="11">
        <v>7.7E-5</v>
      </c>
      <c r="L517" s="12">
        <f>IF(A517="","",+J517-K517)</f>
      </c>
      <c r="M517" s="11">
        <v>25</v>
      </c>
      <c r="N517" s="12">
        <f>IF(A517="","",+J517*(M517/100))</f>
      </c>
      <c r="O517" s="12">
        <f>IF(A517="","",+L517-N517)</f>
      </c>
      <c r="P517" s="9"/>
    </row>
    <row ht="15" customHeight="1" r="518">
      <c r="A518" s="9" t="s">
        <v>30</v>
      </c>
      <c r="B518" s="9" t="s">
        <v>95</v>
      </c>
      <c r="C518" s="9" t="s">
        <v>96</v>
      </c>
      <c r="D518" s="9"/>
      <c r="E518" s="9" t="s">
        <v>39</v>
      </c>
      <c r="F518" s="9" t="s">
        <v>34</v>
      </c>
      <c r="G518" s="9" t="s">
        <v>68</v>
      </c>
      <c r="H518" s="9" t="s">
        <v>69</v>
      </c>
      <c r="I518" s="10">
        <v>23</v>
      </c>
      <c r="J518" s="11">
        <v>0.008487</v>
      </c>
      <c r="K518" s="11">
        <v>0.000701</v>
      </c>
      <c r="L518" s="12">
        <f>IF(A518="","",+J518-K518)</f>
      </c>
      <c r="M518" s="11">
        <v>25</v>
      </c>
      <c r="N518" s="12">
        <f>IF(A518="","",+J518*(M518/100))</f>
      </c>
      <c r="O518" s="12">
        <f>IF(A518="","",+L518-N518)</f>
      </c>
      <c r="P518" s="9"/>
    </row>
    <row ht="15" customHeight="1" r="519">
      <c r="A519" s="9" t="s">
        <v>30</v>
      </c>
      <c r="B519" s="9" t="s">
        <v>95</v>
      </c>
      <c r="C519" s="9" t="s">
        <v>96</v>
      </c>
      <c r="D519" s="9"/>
      <c r="E519" s="9" t="s">
        <v>58</v>
      </c>
      <c r="F519" s="9" t="s">
        <v>34</v>
      </c>
      <c r="G519" s="9" t="s">
        <v>68</v>
      </c>
      <c r="H519" s="9" t="s">
        <v>69</v>
      </c>
      <c r="I519" s="10">
        <v>6</v>
      </c>
      <c r="J519" s="11">
        <v>0.001377</v>
      </c>
      <c r="K519" s="11">
        <v>0.000114</v>
      </c>
      <c r="L519" s="12">
        <f>IF(A519="","",+J519-K519)</f>
      </c>
      <c r="M519" s="11">
        <v>15</v>
      </c>
      <c r="N519" s="12">
        <f>IF(A519="","",+J519*(M519/100))</f>
      </c>
      <c r="O519" s="12">
        <f>IF(A519="","",+L519-N519)</f>
      </c>
      <c r="P519" s="9"/>
    </row>
    <row ht="15" customHeight="1" r="520">
      <c r="A520" s="9" t="s">
        <v>30</v>
      </c>
      <c r="B520" s="9" t="s">
        <v>95</v>
      </c>
      <c r="C520" s="9" t="s">
        <v>96</v>
      </c>
      <c r="D520" s="9"/>
      <c r="E520" s="9" t="s">
        <v>41</v>
      </c>
      <c r="F520" s="9" t="s">
        <v>34</v>
      </c>
      <c r="G520" s="9" t="s">
        <v>68</v>
      </c>
      <c r="H520" s="9" t="s">
        <v>69</v>
      </c>
      <c r="I520" s="10">
        <v>4</v>
      </c>
      <c r="J520" s="11">
        <v>0.001037</v>
      </c>
      <c r="K520" s="11">
        <v>8.6E-5</v>
      </c>
      <c r="L520" s="12">
        <f>IF(A520="","",+J520-K520)</f>
      </c>
      <c r="M520" s="11">
        <v>25</v>
      </c>
      <c r="N520" s="12">
        <f>IF(A520="","",+J520*(M520/100))</f>
      </c>
      <c r="O520" s="12">
        <f>IF(A520="","",+L520-N520)</f>
      </c>
      <c r="P520" s="9"/>
    </row>
    <row ht="15" customHeight="1" r="521">
      <c r="A521" s="9" t="s">
        <v>30</v>
      </c>
      <c r="B521" s="9" t="s">
        <v>95</v>
      </c>
      <c r="C521" s="9" t="s">
        <v>96</v>
      </c>
      <c r="D521" s="9"/>
      <c r="E521" s="9" t="s">
        <v>42</v>
      </c>
      <c r="F521" s="9" t="s">
        <v>34</v>
      </c>
      <c r="G521" s="9" t="s">
        <v>68</v>
      </c>
      <c r="H521" s="9" t="s">
        <v>69</v>
      </c>
      <c r="I521" s="10">
        <v>5</v>
      </c>
      <c r="J521" s="11">
        <v>0.000933</v>
      </c>
      <c r="K521" s="11">
        <v>7.7E-5</v>
      </c>
      <c r="L521" s="12">
        <f>IF(A521="","",+J521-K521)</f>
      </c>
      <c r="M521" s="11">
        <v>25</v>
      </c>
      <c r="N521" s="12">
        <f>IF(A521="","",+J521*(M521/100))</f>
      </c>
      <c r="O521" s="12">
        <f>IF(A521="","",+L521-N521)</f>
      </c>
      <c r="P521" s="9"/>
    </row>
    <row ht="15" customHeight="1" r="522">
      <c r="A522" s="9" t="s">
        <v>30</v>
      </c>
      <c r="B522" s="9" t="s">
        <v>95</v>
      </c>
      <c r="C522" s="9" t="s">
        <v>96</v>
      </c>
      <c r="D522" s="9"/>
      <c r="E522" s="9" t="s">
        <v>43</v>
      </c>
      <c r="F522" s="9" t="s">
        <v>34</v>
      </c>
      <c r="G522" s="9" t="s">
        <v>68</v>
      </c>
      <c r="H522" s="9" t="s">
        <v>69</v>
      </c>
      <c r="I522" s="10">
        <v>2</v>
      </c>
      <c r="J522" s="11">
        <v>9E-5</v>
      </c>
      <c r="K522" s="11">
        <v>7E-6</v>
      </c>
      <c r="L522" s="12">
        <f>IF(A522="","",+J522-K522)</f>
      </c>
      <c r="M522" s="11">
        <v>25</v>
      </c>
      <c r="N522" s="12">
        <f>IF(A522="","",+J522*(M522/100))</f>
      </c>
      <c r="O522" s="12">
        <f>IF(A522="","",+L522-N522)</f>
      </c>
      <c r="P522" s="9"/>
    </row>
    <row ht="15" customHeight="1" r="523">
      <c r="A523" s="9" t="s">
        <v>30</v>
      </c>
      <c r="B523" s="9" t="s">
        <v>95</v>
      </c>
      <c r="C523" s="9" t="s">
        <v>96</v>
      </c>
      <c r="D523" s="9"/>
      <c r="E523" s="9" t="s">
        <v>59</v>
      </c>
      <c r="F523" s="9" t="s">
        <v>34</v>
      </c>
      <c r="G523" s="9" t="s">
        <v>68</v>
      </c>
      <c r="H523" s="9" t="s">
        <v>69</v>
      </c>
      <c r="I523" s="10">
        <v>1</v>
      </c>
      <c r="J523" s="11">
        <v>0.000135</v>
      </c>
      <c r="K523" s="11">
        <v>1.1E-5</v>
      </c>
      <c r="L523" s="12">
        <f>IF(A523="","",+J523-K523)</f>
      </c>
      <c r="M523" s="11">
        <v>25</v>
      </c>
      <c r="N523" s="12">
        <f>IF(A523="","",+J523*(M523/100))</f>
      </c>
      <c r="O523" s="12">
        <f>IF(A523="","",+L523-N523)</f>
      </c>
      <c r="P523" s="9"/>
    </row>
    <row ht="15" customHeight="1" r="524">
      <c r="A524" s="9" t="s">
        <v>30</v>
      </c>
      <c r="B524" s="9" t="s">
        <v>95</v>
      </c>
      <c r="C524" s="9" t="s">
        <v>96</v>
      </c>
      <c r="D524" s="9"/>
      <c r="E524" s="9" t="s">
        <v>54</v>
      </c>
      <c r="F524" s="9" t="s">
        <v>34</v>
      </c>
      <c r="G524" s="9" t="s">
        <v>68</v>
      </c>
      <c r="H524" s="9" t="s">
        <v>69</v>
      </c>
      <c r="I524" s="10">
        <v>4</v>
      </c>
      <c r="J524" s="11">
        <v>0.000441</v>
      </c>
      <c r="K524" s="11">
        <v>3.6E-5</v>
      </c>
      <c r="L524" s="12">
        <f>IF(A524="","",+J524-K524)</f>
      </c>
      <c r="M524" s="11">
        <v>25</v>
      </c>
      <c r="N524" s="12">
        <f>IF(A524="","",+J524*(M524/100))</f>
      </c>
      <c r="O524" s="12">
        <f>IF(A524="","",+L524-N524)</f>
      </c>
      <c r="P524" s="9"/>
    </row>
    <row ht="15" customHeight="1" r="525">
      <c r="A525" s="9" t="s">
        <v>30</v>
      </c>
      <c r="B525" s="9" t="s">
        <v>95</v>
      </c>
      <c r="C525" s="9" t="s">
        <v>96</v>
      </c>
      <c r="D525" s="9"/>
      <c r="E525" s="9" t="s">
        <v>44</v>
      </c>
      <c r="F525" s="9" t="s">
        <v>34</v>
      </c>
      <c r="G525" s="9" t="s">
        <v>68</v>
      </c>
      <c r="H525" s="9" t="s">
        <v>69</v>
      </c>
      <c r="I525" s="10">
        <v>2</v>
      </c>
      <c r="J525" s="11">
        <v>0.000107</v>
      </c>
      <c r="K525" s="11">
        <v>9E-6</v>
      </c>
      <c r="L525" s="12">
        <f>IF(A525="","",+J525-K525)</f>
      </c>
      <c r="M525" s="11">
        <v>25</v>
      </c>
      <c r="N525" s="12">
        <f>IF(A525="","",+J525*(M525/100))</f>
      </c>
      <c r="O525" s="12">
        <f>IF(A525="","",+L525-N525)</f>
      </c>
      <c r="P525" s="9"/>
    </row>
    <row ht="15" customHeight="1" r="526">
      <c r="A526" s="9" t="s">
        <v>30</v>
      </c>
      <c r="B526" s="9" t="s">
        <v>95</v>
      </c>
      <c r="C526" s="9" t="s">
        <v>96</v>
      </c>
      <c r="D526" s="9"/>
      <c r="E526" s="9" t="s">
        <v>45</v>
      </c>
      <c r="F526" s="9" t="s">
        <v>34</v>
      </c>
      <c r="G526" s="9" t="s">
        <v>68</v>
      </c>
      <c r="H526" s="9" t="s">
        <v>69</v>
      </c>
      <c r="I526" s="10">
        <v>48</v>
      </c>
      <c r="J526" s="11">
        <v>0.019676</v>
      </c>
      <c r="K526" s="11">
        <v>0.001625</v>
      </c>
      <c r="L526" s="12">
        <f>IF(A526="","",+J526-K526)</f>
      </c>
      <c r="M526" s="11">
        <v>25</v>
      </c>
      <c r="N526" s="12">
        <f>IF(A526="","",+J526*(M526/100))</f>
      </c>
      <c r="O526" s="12">
        <f>IF(A526="","",+L526-N526)</f>
      </c>
      <c r="P526" s="9"/>
    </row>
    <row ht="15" customHeight="1" r="527">
      <c r="A527" s="9" t="s">
        <v>30</v>
      </c>
      <c r="B527" s="9" t="s">
        <v>95</v>
      </c>
      <c r="C527" s="9" t="s">
        <v>96</v>
      </c>
      <c r="D527" s="9"/>
      <c r="E527" s="9" t="s">
        <v>47</v>
      </c>
      <c r="F527" s="9" t="s">
        <v>34</v>
      </c>
      <c r="G527" s="9" t="s">
        <v>68</v>
      </c>
      <c r="H527" s="9" t="s">
        <v>69</v>
      </c>
      <c r="I527" s="10">
        <v>88</v>
      </c>
      <c r="J527" s="11">
        <v>0.030531</v>
      </c>
      <c r="K527" s="11">
        <v>0.002521</v>
      </c>
      <c r="L527" s="12">
        <f>IF(A527="","",+J527-K527)</f>
      </c>
      <c r="M527" s="11">
        <v>15</v>
      </c>
      <c r="N527" s="12">
        <f>IF(A527="","",+J527*(M527/100))</f>
      </c>
      <c r="O527" s="12">
        <f>IF(A527="","",+L527-N527)</f>
      </c>
      <c r="P527" s="9"/>
    </row>
    <row ht="15" customHeight="1" r="528">
      <c r="A528" s="9" t="s">
        <v>30</v>
      </c>
      <c r="B528" s="9" t="s">
        <v>95</v>
      </c>
      <c r="C528" s="9" t="s">
        <v>96</v>
      </c>
      <c r="D528" s="9"/>
      <c r="E528" s="9" t="s">
        <v>56</v>
      </c>
      <c r="F528" s="9" t="s">
        <v>34</v>
      </c>
      <c r="G528" s="9" t="s">
        <v>35</v>
      </c>
      <c r="H528" s="9" t="s">
        <v>70</v>
      </c>
      <c r="I528" s="10">
        <v>3</v>
      </c>
      <c r="J528" s="11">
        <v>0.061273</v>
      </c>
      <c r="K528" s="11">
        <v>0.005059</v>
      </c>
      <c r="L528" s="12">
        <f>IF(A528="","",+J528-K528)</f>
      </c>
      <c r="M528" s="11">
        <v>25</v>
      </c>
      <c r="N528" s="12">
        <f>IF(A528="","",+J528*(M528/100))</f>
      </c>
      <c r="O528" s="12">
        <f>IF(A528="","",+L528-N528)</f>
      </c>
      <c r="P528" s="9"/>
    </row>
    <row ht="15" customHeight="1" r="529">
      <c r="A529" s="9" t="s">
        <v>30</v>
      </c>
      <c r="B529" s="9" t="s">
        <v>95</v>
      </c>
      <c r="C529" s="9" t="s">
        <v>96</v>
      </c>
      <c r="D529" s="9"/>
      <c r="E529" s="9" t="s">
        <v>51</v>
      </c>
      <c r="F529" s="9" t="s">
        <v>34</v>
      </c>
      <c r="G529" s="9" t="s">
        <v>52</v>
      </c>
      <c r="H529" s="9" t="s">
        <v>71</v>
      </c>
      <c r="I529" s="10">
        <v>2</v>
      </c>
      <c r="J529" s="11">
        <v>0.012876</v>
      </c>
      <c r="K529" s="11">
        <v>0.001063</v>
      </c>
      <c r="L529" s="12">
        <f>IF(A529="","",+J529-K529)</f>
      </c>
      <c r="M529" s="11">
        <v>25</v>
      </c>
      <c r="N529" s="12">
        <f>IF(A529="","",+J529*(M529/100))</f>
      </c>
      <c r="O529" s="12">
        <f>IF(A529="","",+L529-N529)</f>
      </c>
      <c r="P529" s="9"/>
    </row>
    <row ht="15" customHeight="1" r="530">
      <c r="A530" s="9" t="s">
        <v>30</v>
      </c>
      <c r="B530" s="9" t="s">
        <v>95</v>
      </c>
      <c r="C530" s="9" t="s">
        <v>96</v>
      </c>
      <c r="D530" s="9"/>
      <c r="E530" s="9" t="s">
        <v>39</v>
      </c>
      <c r="F530" s="9" t="s">
        <v>34</v>
      </c>
      <c r="G530" s="9" t="s">
        <v>52</v>
      </c>
      <c r="H530" s="9" t="s">
        <v>71</v>
      </c>
      <c r="I530" s="10">
        <v>6</v>
      </c>
      <c r="J530" s="11">
        <v>0.03783</v>
      </c>
      <c r="K530" s="11">
        <v>0.003123</v>
      </c>
      <c r="L530" s="12">
        <f>IF(A530="","",+J530-K530)</f>
      </c>
      <c r="M530" s="11">
        <v>25</v>
      </c>
      <c r="N530" s="12">
        <f>IF(A530="","",+J530*(M530/100))</f>
      </c>
      <c r="O530" s="12">
        <f>IF(A530="","",+L530-N530)</f>
      </c>
      <c r="P530" s="9"/>
    </row>
    <row ht="15" customHeight="1" r="531">
      <c r="A531" s="9" t="s">
        <v>30</v>
      </c>
      <c r="B531" s="9" t="s">
        <v>95</v>
      </c>
      <c r="C531" s="9" t="s">
        <v>96</v>
      </c>
      <c r="D531" s="9"/>
      <c r="E531" s="9" t="s">
        <v>48</v>
      </c>
      <c r="F531" s="9" t="s">
        <v>34</v>
      </c>
      <c r="G531" s="9" t="s">
        <v>49</v>
      </c>
      <c r="H531" s="9" t="s">
        <v>72</v>
      </c>
      <c r="I531" s="10">
        <v>49</v>
      </c>
      <c r="J531" s="11">
        <v>0.120974</v>
      </c>
      <c r="K531" s="11">
        <v>0.009989</v>
      </c>
      <c r="L531" s="12">
        <f>IF(A531="","",+J531-K531)</f>
      </c>
      <c r="M531" s="11">
        <v>25</v>
      </c>
      <c r="N531" s="12">
        <f>IF(A531="","",+J531*(M531/100))</f>
      </c>
      <c r="O531" s="12">
        <f>IF(A531="","",+L531-N531)</f>
      </c>
      <c r="P531" s="9"/>
    </row>
    <row ht="15" customHeight="1" r="532">
      <c r="A532" s="9" t="s">
        <v>30</v>
      </c>
      <c r="B532" s="9" t="s">
        <v>95</v>
      </c>
      <c r="C532" s="9" t="s">
        <v>96</v>
      </c>
      <c r="D532" s="9"/>
      <c r="E532" s="9" t="s">
        <v>56</v>
      </c>
      <c r="F532" s="9" t="s">
        <v>34</v>
      </c>
      <c r="G532" s="9" t="s">
        <v>49</v>
      </c>
      <c r="H532" s="9" t="s">
        <v>72</v>
      </c>
      <c r="I532" s="10">
        <v>45</v>
      </c>
      <c r="J532" s="11">
        <v>0.096881</v>
      </c>
      <c r="K532" s="11">
        <v>0.007999</v>
      </c>
      <c r="L532" s="12">
        <f>IF(A532="","",+J532-K532)</f>
      </c>
      <c r="M532" s="11">
        <v>25</v>
      </c>
      <c r="N532" s="12">
        <f>IF(A532="","",+J532*(M532/100))</f>
      </c>
      <c r="O532" s="12">
        <f>IF(A532="","",+L532-N532)</f>
      </c>
      <c r="P532" s="9"/>
    </row>
    <row ht="15" customHeight="1" r="533">
      <c r="A533" s="9" t="s">
        <v>30</v>
      </c>
      <c r="B533" s="9" t="s">
        <v>95</v>
      </c>
      <c r="C533" s="9" t="s">
        <v>96</v>
      </c>
      <c r="D533" s="9"/>
      <c r="E533" s="9" t="s">
        <v>33</v>
      </c>
      <c r="F533" s="9" t="s">
        <v>34</v>
      </c>
      <c r="G533" s="9" t="s">
        <v>49</v>
      </c>
      <c r="H533" s="9" t="s">
        <v>72</v>
      </c>
      <c r="I533" s="10">
        <v>19</v>
      </c>
      <c r="J533" s="11">
        <v>0.026893</v>
      </c>
      <c r="K533" s="11">
        <v>0.00222</v>
      </c>
      <c r="L533" s="12">
        <f>IF(A533="","",+J533-K533)</f>
      </c>
      <c r="M533" s="11">
        <v>25</v>
      </c>
      <c r="N533" s="12">
        <f>IF(A533="","",+J533*(M533/100))</f>
      </c>
      <c r="O533" s="12">
        <f>IF(A533="","",+L533-N533)</f>
      </c>
      <c r="P533" s="9"/>
    </row>
    <row ht="15" customHeight="1" r="534">
      <c r="A534" s="9" t="s">
        <v>30</v>
      </c>
      <c r="B534" s="9" t="s">
        <v>95</v>
      </c>
      <c r="C534" s="9" t="s">
        <v>96</v>
      </c>
      <c r="D534" s="9"/>
      <c r="E534" s="9" t="s">
        <v>37</v>
      </c>
      <c r="F534" s="9" t="s">
        <v>34</v>
      </c>
      <c r="G534" s="9" t="s">
        <v>49</v>
      </c>
      <c r="H534" s="9" t="s">
        <v>72</v>
      </c>
      <c r="I534" s="10">
        <v>94</v>
      </c>
      <c r="J534" s="11">
        <v>0.375903</v>
      </c>
      <c r="K534" s="11">
        <v>0.031038</v>
      </c>
      <c r="L534" s="12">
        <f>IF(A534="","",+J534-K534)</f>
      </c>
      <c r="M534" s="11">
        <v>25</v>
      </c>
      <c r="N534" s="12">
        <f>IF(A534="","",+J534*(M534/100))</f>
      </c>
      <c r="O534" s="12">
        <f>IF(A534="","",+L534-N534)</f>
      </c>
      <c r="P534" s="9"/>
    </row>
    <row ht="15" customHeight="1" r="535">
      <c r="A535" s="9" t="s">
        <v>30</v>
      </c>
      <c r="B535" s="9" t="s">
        <v>95</v>
      </c>
      <c r="C535" s="9" t="s">
        <v>96</v>
      </c>
      <c r="D535" s="9"/>
      <c r="E535" s="9" t="s">
        <v>73</v>
      </c>
      <c r="F535" s="9" t="s">
        <v>34</v>
      </c>
      <c r="G535" s="9" t="s">
        <v>49</v>
      </c>
      <c r="H535" s="9" t="s">
        <v>72</v>
      </c>
      <c r="I535" s="10">
        <v>4</v>
      </c>
      <c r="J535" s="11">
        <v>0.01052</v>
      </c>
      <c r="K535" s="11">
        <v>0.000869</v>
      </c>
      <c r="L535" s="12">
        <f>IF(A535="","",+J535-K535)</f>
      </c>
      <c r="M535" s="11">
        <v>15</v>
      </c>
      <c r="N535" s="12">
        <f>IF(A535="","",+J535*(M535/100))</f>
      </c>
      <c r="O535" s="12">
        <f>IF(A535="","",+L535-N535)</f>
      </c>
      <c r="P535" s="9"/>
    </row>
    <row ht="15" customHeight="1" r="536">
      <c r="A536" s="9" t="s">
        <v>30</v>
      </c>
      <c r="B536" s="9" t="s">
        <v>95</v>
      </c>
      <c r="C536" s="9" t="s">
        <v>96</v>
      </c>
      <c r="D536" s="9"/>
      <c r="E536" s="9" t="s">
        <v>38</v>
      </c>
      <c r="F536" s="9" t="s">
        <v>34</v>
      </c>
      <c r="G536" s="9" t="s">
        <v>49</v>
      </c>
      <c r="H536" s="9" t="s">
        <v>72</v>
      </c>
      <c r="I536" s="10">
        <v>45</v>
      </c>
      <c r="J536" s="11">
        <v>0.198768</v>
      </c>
      <c r="K536" s="11">
        <v>0.016412</v>
      </c>
      <c r="L536" s="12">
        <f>IF(A536="","",+J536-K536)</f>
      </c>
      <c r="M536" s="11">
        <v>25</v>
      </c>
      <c r="N536" s="12">
        <f>IF(A536="","",+J536*(M536/100))</f>
      </c>
      <c r="O536" s="12">
        <f>IF(A536="","",+L536-N536)</f>
      </c>
      <c r="P536" s="9"/>
    </row>
    <row ht="15" customHeight="1" r="537">
      <c r="A537" s="9" t="s">
        <v>30</v>
      </c>
      <c r="B537" s="9" t="s">
        <v>95</v>
      </c>
      <c r="C537" s="9" t="s">
        <v>96</v>
      </c>
      <c r="D537" s="9"/>
      <c r="E537" s="9" t="s">
        <v>51</v>
      </c>
      <c r="F537" s="9" t="s">
        <v>34</v>
      </c>
      <c r="G537" s="9" t="s">
        <v>49</v>
      </c>
      <c r="H537" s="9" t="s">
        <v>72</v>
      </c>
      <c r="I537" s="10">
        <v>151</v>
      </c>
      <c r="J537" s="11">
        <v>0.449624</v>
      </c>
      <c r="K537" s="11">
        <v>0.037125</v>
      </c>
      <c r="L537" s="12">
        <f>IF(A537="","",+J537-K537)</f>
      </c>
      <c r="M537" s="11">
        <v>25</v>
      </c>
      <c r="N537" s="12">
        <f>IF(A537="","",+J537*(M537/100))</f>
      </c>
      <c r="O537" s="12">
        <f>IF(A537="","",+L537-N537)</f>
      </c>
      <c r="P537" s="9"/>
    </row>
    <row ht="15" customHeight="1" r="538">
      <c r="A538" s="9" t="s">
        <v>30</v>
      </c>
      <c r="B538" s="9" t="s">
        <v>95</v>
      </c>
      <c r="C538" s="9" t="s">
        <v>96</v>
      </c>
      <c r="D538" s="9"/>
      <c r="E538" s="9" t="s">
        <v>39</v>
      </c>
      <c r="F538" s="9" t="s">
        <v>34</v>
      </c>
      <c r="G538" s="9" t="s">
        <v>49</v>
      </c>
      <c r="H538" s="9" t="s">
        <v>72</v>
      </c>
      <c r="I538" s="10">
        <v>309</v>
      </c>
      <c r="J538" s="11">
        <v>0.827223</v>
      </c>
      <c r="K538" s="11">
        <v>0.068303</v>
      </c>
      <c r="L538" s="12">
        <f>IF(A538="","",+J538-K538)</f>
      </c>
      <c r="M538" s="11">
        <v>25</v>
      </c>
      <c r="N538" s="12">
        <f>IF(A538="","",+J538*(M538/100))</f>
      </c>
      <c r="O538" s="12">
        <f>IF(A538="","",+L538-N538)</f>
      </c>
      <c r="P538" s="9"/>
    </row>
    <row ht="15" customHeight="1" r="539">
      <c r="A539" s="9" t="s">
        <v>30</v>
      </c>
      <c r="B539" s="9" t="s">
        <v>95</v>
      </c>
      <c r="C539" s="9" t="s">
        <v>96</v>
      </c>
      <c r="D539" s="9"/>
      <c r="E539" s="9" t="s">
        <v>57</v>
      </c>
      <c r="F539" s="9" t="s">
        <v>34</v>
      </c>
      <c r="G539" s="9" t="s">
        <v>49</v>
      </c>
      <c r="H539" s="9" t="s">
        <v>72</v>
      </c>
      <c r="I539" s="10">
        <v>2</v>
      </c>
      <c r="J539" s="11">
        <v>0.00526</v>
      </c>
      <c r="K539" s="11">
        <v>0.000434</v>
      </c>
      <c r="L539" s="12">
        <f>IF(A539="","",+J539-K539)</f>
      </c>
      <c r="M539" s="11">
        <v>15</v>
      </c>
      <c r="N539" s="12">
        <f>IF(A539="","",+J539*(M539/100))</f>
      </c>
      <c r="O539" s="12">
        <f>IF(A539="","",+L539-N539)</f>
      </c>
      <c r="P539" s="9"/>
    </row>
    <row ht="15" customHeight="1" r="540">
      <c r="A540" s="9" t="s">
        <v>30</v>
      </c>
      <c r="B540" s="9" t="s">
        <v>95</v>
      </c>
      <c r="C540" s="9" t="s">
        <v>96</v>
      </c>
      <c r="D540" s="9"/>
      <c r="E540" s="9" t="s">
        <v>74</v>
      </c>
      <c r="F540" s="9" t="s">
        <v>34</v>
      </c>
      <c r="G540" s="9" t="s">
        <v>49</v>
      </c>
      <c r="H540" s="9" t="s">
        <v>72</v>
      </c>
      <c r="I540" s="10">
        <v>13</v>
      </c>
      <c r="J540" s="11">
        <v>0.022566</v>
      </c>
      <c r="K540" s="11">
        <v>0.001863</v>
      </c>
      <c r="L540" s="12">
        <f>IF(A540="","",+J540-K540)</f>
      </c>
      <c r="M540" s="11">
        <v>15</v>
      </c>
      <c r="N540" s="12">
        <f>IF(A540="","",+J540*(M540/100))</f>
      </c>
      <c r="O540" s="12">
        <f>IF(A540="","",+L540-N540)</f>
      </c>
      <c r="P540" s="9"/>
    </row>
    <row ht="15" customHeight="1" r="541">
      <c r="A541" s="9" t="s">
        <v>30</v>
      </c>
      <c r="B541" s="9" t="s">
        <v>95</v>
      </c>
      <c r="C541" s="9" t="s">
        <v>96</v>
      </c>
      <c r="D541" s="9"/>
      <c r="E541" s="9" t="s">
        <v>75</v>
      </c>
      <c r="F541" s="9" t="s">
        <v>34</v>
      </c>
      <c r="G541" s="9" t="s">
        <v>49</v>
      </c>
      <c r="H541" s="9" t="s">
        <v>72</v>
      </c>
      <c r="I541" s="10">
        <v>14</v>
      </c>
      <c r="J541" s="11">
        <v>0.075503</v>
      </c>
      <c r="K541" s="11">
        <v>0.006234</v>
      </c>
      <c r="L541" s="12">
        <f>IF(A541="","",+J541-K541)</f>
      </c>
      <c r="M541" s="11">
        <v>15</v>
      </c>
      <c r="N541" s="12">
        <f>IF(A541="","",+J541*(M541/100))</f>
      </c>
      <c r="O541" s="12">
        <f>IF(A541="","",+L541-N541)</f>
      </c>
      <c r="P541" s="9"/>
    </row>
    <row ht="15" customHeight="1" r="542">
      <c r="A542" s="9" t="s">
        <v>30</v>
      </c>
      <c r="B542" s="9" t="s">
        <v>95</v>
      </c>
      <c r="C542" s="9" t="s">
        <v>96</v>
      </c>
      <c r="D542" s="9"/>
      <c r="E542" s="9" t="s">
        <v>58</v>
      </c>
      <c r="F542" s="9" t="s">
        <v>34</v>
      </c>
      <c r="G542" s="9" t="s">
        <v>49</v>
      </c>
      <c r="H542" s="9" t="s">
        <v>72</v>
      </c>
      <c r="I542" s="10">
        <v>111</v>
      </c>
      <c r="J542" s="11">
        <v>0.529708</v>
      </c>
      <c r="K542" s="11">
        <v>0.043737</v>
      </c>
      <c r="L542" s="12">
        <f>IF(A542="","",+J542-K542)</f>
      </c>
      <c r="M542" s="11">
        <v>15</v>
      </c>
      <c r="N542" s="12">
        <f>IF(A542="","",+J542*(M542/100))</f>
      </c>
      <c r="O542" s="12">
        <f>IF(A542="","",+L542-N542)</f>
      </c>
      <c r="P542" s="9"/>
    </row>
    <row ht="15" customHeight="1" r="543">
      <c r="A543" s="9" t="s">
        <v>30</v>
      </c>
      <c r="B543" s="9" t="s">
        <v>95</v>
      </c>
      <c r="C543" s="9" t="s">
        <v>96</v>
      </c>
      <c r="D543" s="9"/>
      <c r="E543" s="9" t="s">
        <v>40</v>
      </c>
      <c r="F543" s="9" t="s">
        <v>34</v>
      </c>
      <c r="G543" s="9" t="s">
        <v>49</v>
      </c>
      <c r="H543" s="9" t="s">
        <v>72</v>
      </c>
      <c r="I543" s="10">
        <v>100</v>
      </c>
      <c r="J543" s="11">
        <v>0.190878</v>
      </c>
      <c r="K543" s="11">
        <v>0.015761</v>
      </c>
      <c r="L543" s="12">
        <f>IF(A543="","",+J543-K543)</f>
      </c>
      <c r="M543" s="11">
        <v>25</v>
      </c>
      <c r="N543" s="12">
        <f>IF(A543="","",+J543*(M543/100))</f>
      </c>
      <c r="O543" s="12">
        <f>IF(A543="","",+L543-N543)</f>
      </c>
      <c r="P543" s="9"/>
    </row>
    <row ht="15" customHeight="1" r="544">
      <c r="A544" s="9" t="s">
        <v>30</v>
      </c>
      <c r="B544" s="9" t="s">
        <v>95</v>
      </c>
      <c r="C544" s="9" t="s">
        <v>96</v>
      </c>
      <c r="D544" s="9"/>
      <c r="E544" s="9" t="s">
        <v>76</v>
      </c>
      <c r="F544" s="9" t="s">
        <v>34</v>
      </c>
      <c r="G544" s="9" t="s">
        <v>49</v>
      </c>
      <c r="H544" s="9" t="s">
        <v>72</v>
      </c>
      <c r="I544" s="10">
        <v>3</v>
      </c>
      <c r="J544" s="11">
        <v>0.006363</v>
      </c>
      <c r="K544" s="11">
        <v>0.000525</v>
      </c>
      <c r="L544" s="12">
        <f>IF(A544="","",+J544-K544)</f>
      </c>
      <c r="M544" s="11">
        <v>15</v>
      </c>
      <c r="N544" s="12">
        <f>IF(A544="","",+J544*(M544/100))</f>
      </c>
      <c r="O544" s="12">
        <f>IF(A544="","",+L544-N544)</f>
      </c>
      <c r="P544" s="9"/>
    </row>
    <row ht="15" customHeight="1" r="545">
      <c r="A545" s="9" t="s">
        <v>30</v>
      </c>
      <c r="B545" s="9" t="s">
        <v>95</v>
      </c>
      <c r="C545" s="9" t="s">
        <v>96</v>
      </c>
      <c r="D545" s="9"/>
      <c r="E545" s="9" t="s">
        <v>97</v>
      </c>
      <c r="F545" s="9" t="s">
        <v>34</v>
      </c>
      <c r="G545" s="9" t="s">
        <v>49</v>
      </c>
      <c r="H545" s="9" t="s">
        <v>72</v>
      </c>
      <c r="I545" s="10">
        <v>6</v>
      </c>
      <c r="J545" s="11">
        <v>0.017137</v>
      </c>
      <c r="K545" s="11">
        <v>0.001415</v>
      </c>
      <c r="L545" s="12">
        <f>IF(A545="","",+J545-K545)</f>
      </c>
      <c r="M545" s="11">
        <v>15</v>
      </c>
      <c r="N545" s="12">
        <f>IF(A545="","",+J545*(M545/100))</f>
      </c>
      <c r="O545" s="12">
        <f>IF(A545="","",+L545-N545)</f>
      </c>
      <c r="P545" s="9"/>
    </row>
    <row ht="15" customHeight="1" r="546">
      <c r="A546" s="9" t="s">
        <v>30</v>
      </c>
      <c r="B546" s="9" t="s">
        <v>95</v>
      </c>
      <c r="C546" s="9" t="s">
        <v>96</v>
      </c>
      <c r="D546" s="9"/>
      <c r="E546" s="9" t="s">
        <v>77</v>
      </c>
      <c r="F546" s="9" t="s">
        <v>34</v>
      </c>
      <c r="G546" s="9" t="s">
        <v>49</v>
      </c>
      <c r="H546" s="9" t="s">
        <v>72</v>
      </c>
      <c r="I546" s="10">
        <v>4</v>
      </c>
      <c r="J546" s="11">
        <v>0.016882</v>
      </c>
      <c r="K546" s="11">
        <v>0.001394</v>
      </c>
      <c r="L546" s="12">
        <f>IF(A546="","",+J546-K546)</f>
      </c>
      <c r="M546" s="11">
        <v>25</v>
      </c>
      <c r="N546" s="12">
        <f>IF(A546="","",+J546*(M546/100))</f>
      </c>
      <c r="O546" s="12">
        <f>IF(A546="","",+L546-N546)</f>
      </c>
      <c r="P546" s="9"/>
    </row>
    <row ht="15" customHeight="1" r="547">
      <c r="A547" s="9" t="s">
        <v>30</v>
      </c>
      <c r="B547" s="9" t="s">
        <v>95</v>
      </c>
      <c r="C547" s="9" t="s">
        <v>96</v>
      </c>
      <c r="D547" s="9"/>
      <c r="E547" s="9" t="s">
        <v>41</v>
      </c>
      <c r="F547" s="9" t="s">
        <v>34</v>
      </c>
      <c r="G547" s="9" t="s">
        <v>49</v>
      </c>
      <c r="H547" s="9" t="s">
        <v>72</v>
      </c>
      <c r="I547" s="10">
        <v>333</v>
      </c>
      <c r="J547" s="11">
        <v>1.195066</v>
      </c>
      <c r="K547" s="11">
        <v>0.098675</v>
      </c>
      <c r="L547" s="12">
        <f>IF(A547="","",+J547-K547)</f>
      </c>
      <c r="M547" s="11">
        <v>25</v>
      </c>
      <c r="N547" s="12">
        <f>IF(A547="","",+J547*(M547/100))</f>
      </c>
      <c r="O547" s="12">
        <f>IF(A547="","",+L547-N547)</f>
      </c>
      <c r="P547" s="9"/>
    </row>
    <row ht="15" customHeight="1" r="548">
      <c r="A548" s="9" t="s">
        <v>30</v>
      </c>
      <c r="B548" s="9" t="s">
        <v>95</v>
      </c>
      <c r="C548" s="9" t="s">
        <v>96</v>
      </c>
      <c r="D548" s="9"/>
      <c r="E548" s="9" t="s">
        <v>42</v>
      </c>
      <c r="F548" s="9" t="s">
        <v>34</v>
      </c>
      <c r="G548" s="9" t="s">
        <v>49</v>
      </c>
      <c r="H548" s="9" t="s">
        <v>72</v>
      </c>
      <c r="I548" s="10">
        <v>317</v>
      </c>
      <c r="J548" s="11">
        <v>1.44219</v>
      </c>
      <c r="K548" s="11">
        <v>0.11908</v>
      </c>
      <c r="L548" s="12">
        <f>IF(A548="","",+J548-K548)</f>
      </c>
      <c r="M548" s="11">
        <v>25</v>
      </c>
      <c r="N548" s="12">
        <f>IF(A548="","",+J548*(M548/100))</f>
      </c>
      <c r="O548" s="12">
        <f>IF(A548="","",+L548-N548)</f>
      </c>
      <c r="P548" s="9"/>
    </row>
    <row ht="15" customHeight="1" r="549">
      <c r="A549" s="9" t="s">
        <v>30</v>
      </c>
      <c r="B549" s="9" t="s">
        <v>95</v>
      </c>
      <c r="C549" s="9" t="s">
        <v>96</v>
      </c>
      <c r="D549" s="9"/>
      <c r="E549" s="9" t="s">
        <v>43</v>
      </c>
      <c r="F549" s="9" t="s">
        <v>34</v>
      </c>
      <c r="G549" s="9" t="s">
        <v>49</v>
      </c>
      <c r="H549" s="9" t="s">
        <v>72</v>
      </c>
      <c r="I549" s="10">
        <v>30</v>
      </c>
      <c r="J549" s="11">
        <v>0.026553</v>
      </c>
      <c r="K549" s="11">
        <v>0.002192</v>
      </c>
      <c r="L549" s="12">
        <f>IF(A549="","",+J549-K549)</f>
      </c>
      <c r="M549" s="11">
        <v>25</v>
      </c>
      <c r="N549" s="12">
        <f>IF(A549="","",+J549*(M549/100))</f>
      </c>
      <c r="O549" s="12">
        <f>IF(A549="","",+L549-N549)</f>
      </c>
      <c r="P549" s="9"/>
    </row>
    <row ht="15" customHeight="1" r="550">
      <c r="A550" s="9" t="s">
        <v>30</v>
      </c>
      <c r="B550" s="9" t="s">
        <v>95</v>
      </c>
      <c r="C550" s="9" t="s">
        <v>96</v>
      </c>
      <c r="D550" s="9"/>
      <c r="E550" s="9" t="s">
        <v>59</v>
      </c>
      <c r="F550" s="9" t="s">
        <v>34</v>
      </c>
      <c r="G550" s="9" t="s">
        <v>49</v>
      </c>
      <c r="H550" s="9" t="s">
        <v>72</v>
      </c>
      <c r="I550" s="10">
        <v>74</v>
      </c>
      <c r="J550" s="11">
        <v>0.047338</v>
      </c>
      <c r="K550" s="11">
        <v>0.003909</v>
      </c>
      <c r="L550" s="12">
        <f>IF(A550="","",+J550-K550)</f>
      </c>
      <c r="M550" s="11">
        <v>25</v>
      </c>
      <c r="N550" s="12">
        <f>IF(A550="","",+J550*(M550/100))</f>
      </c>
      <c r="O550" s="12">
        <f>IF(A550="","",+L550-N550)</f>
      </c>
      <c r="P550" s="9"/>
    </row>
    <row ht="15" customHeight="1" r="551">
      <c r="A551" s="9" t="s">
        <v>30</v>
      </c>
      <c r="B551" s="9" t="s">
        <v>95</v>
      </c>
      <c r="C551" s="9" t="s">
        <v>96</v>
      </c>
      <c r="D551" s="9"/>
      <c r="E551" s="9" t="s">
        <v>79</v>
      </c>
      <c r="F551" s="9" t="s">
        <v>34</v>
      </c>
      <c r="G551" s="9" t="s">
        <v>49</v>
      </c>
      <c r="H551" s="9" t="s">
        <v>72</v>
      </c>
      <c r="I551" s="10">
        <v>11</v>
      </c>
      <c r="J551" s="11">
        <v>0.021633</v>
      </c>
      <c r="K551" s="11">
        <v>0.001786</v>
      </c>
      <c r="L551" s="12">
        <f>IF(A551="","",+J551-K551)</f>
      </c>
      <c r="M551" s="11">
        <v>15</v>
      </c>
      <c r="N551" s="12">
        <f>IF(A551="","",+J551*(M551/100))</f>
      </c>
      <c r="O551" s="12">
        <f>IF(A551="","",+L551-N551)</f>
      </c>
      <c r="P551" s="9"/>
    </row>
    <row ht="15" customHeight="1" r="552">
      <c r="A552" s="9" t="s">
        <v>30</v>
      </c>
      <c r="B552" s="9" t="s">
        <v>95</v>
      </c>
      <c r="C552" s="9" t="s">
        <v>96</v>
      </c>
      <c r="D552" s="9"/>
      <c r="E552" s="9" t="s">
        <v>61</v>
      </c>
      <c r="F552" s="9" t="s">
        <v>34</v>
      </c>
      <c r="G552" s="9" t="s">
        <v>49</v>
      </c>
      <c r="H552" s="9" t="s">
        <v>72</v>
      </c>
      <c r="I552" s="10">
        <v>4</v>
      </c>
      <c r="J552" s="11">
        <v>0.0028</v>
      </c>
      <c r="K552" s="11">
        <v>0.000231</v>
      </c>
      <c r="L552" s="12">
        <f>IF(A552="","",+J552-K552)</f>
      </c>
      <c r="M552" s="11">
        <v>25</v>
      </c>
      <c r="N552" s="12">
        <f>IF(A552="","",+J552*(M552/100))</f>
      </c>
      <c r="O552" s="12">
        <f>IF(A552="","",+L552-N552)</f>
      </c>
      <c r="P552" s="9"/>
    </row>
    <row ht="15" customHeight="1" r="553">
      <c r="A553" s="9" t="s">
        <v>30</v>
      </c>
      <c r="B553" s="9" t="s">
        <v>95</v>
      </c>
      <c r="C553" s="9" t="s">
        <v>96</v>
      </c>
      <c r="D553" s="9"/>
      <c r="E553" s="9" t="s">
        <v>54</v>
      </c>
      <c r="F553" s="9" t="s">
        <v>34</v>
      </c>
      <c r="G553" s="9" t="s">
        <v>49</v>
      </c>
      <c r="H553" s="9" t="s">
        <v>72</v>
      </c>
      <c r="I553" s="10">
        <v>178</v>
      </c>
      <c r="J553" s="11">
        <v>0.451151</v>
      </c>
      <c r="K553" s="11">
        <v>0.037251</v>
      </c>
      <c r="L553" s="12">
        <f>IF(A553="","",+J553-K553)</f>
      </c>
      <c r="M553" s="11">
        <v>25</v>
      </c>
      <c r="N553" s="12">
        <f>IF(A553="","",+J553*(M553/100))</f>
      </c>
      <c r="O553" s="12">
        <f>IF(A553="","",+L553-N553)</f>
      </c>
      <c r="P553" s="9"/>
    </row>
    <row ht="15" customHeight="1" r="554">
      <c r="A554" s="9" t="s">
        <v>30</v>
      </c>
      <c r="B554" s="9" t="s">
        <v>95</v>
      </c>
      <c r="C554" s="9" t="s">
        <v>96</v>
      </c>
      <c r="D554" s="9"/>
      <c r="E554" s="9" t="s">
        <v>44</v>
      </c>
      <c r="F554" s="9" t="s">
        <v>34</v>
      </c>
      <c r="G554" s="9" t="s">
        <v>49</v>
      </c>
      <c r="H554" s="9" t="s">
        <v>72</v>
      </c>
      <c r="I554" s="10">
        <v>346</v>
      </c>
      <c r="J554" s="11">
        <v>1.266243</v>
      </c>
      <c r="K554" s="11">
        <v>0.104552</v>
      </c>
      <c r="L554" s="12">
        <f>IF(A554="","",+J554-K554)</f>
      </c>
      <c r="M554" s="11">
        <v>25</v>
      </c>
      <c r="N554" s="12">
        <f>IF(A554="","",+J554*(M554/100))</f>
      </c>
      <c r="O554" s="12">
        <f>IF(A554="","",+L554-N554)</f>
      </c>
      <c r="P554" s="9"/>
    </row>
    <row ht="15" customHeight="1" r="555">
      <c r="A555" s="9" t="s">
        <v>30</v>
      </c>
      <c r="B555" s="9" t="s">
        <v>95</v>
      </c>
      <c r="C555" s="9" t="s">
        <v>96</v>
      </c>
      <c r="D555" s="9"/>
      <c r="E555" s="9" t="s">
        <v>45</v>
      </c>
      <c r="F555" s="9" t="s">
        <v>34</v>
      </c>
      <c r="G555" s="9" t="s">
        <v>49</v>
      </c>
      <c r="H555" s="9" t="s">
        <v>72</v>
      </c>
      <c r="I555" s="10">
        <v>181</v>
      </c>
      <c r="J555" s="11">
        <v>0.805081</v>
      </c>
      <c r="K555" s="11">
        <v>0.066475</v>
      </c>
      <c r="L555" s="12">
        <f>IF(A555="","",+J555-K555)</f>
      </c>
      <c r="M555" s="11">
        <v>25</v>
      </c>
      <c r="N555" s="12">
        <f>IF(A555="","",+J555*(M555/100))</f>
      </c>
      <c r="O555" s="12">
        <f>IF(A555="","",+L555-N555)</f>
      </c>
      <c r="P555" s="9"/>
    </row>
    <row ht="15" customHeight="1" r="556">
      <c r="A556" s="9" t="s">
        <v>30</v>
      </c>
      <c r="B556" s="9" t="s">
        <v>95</v>
      </c>
      <c r="C556" s="9" t="s">
        <v>96</v>
      </c>
      <c r="D556" s="9"/>
      <c r="E556" s="9" t="s">
        <v>46</v>
      </c>
      <c r="F556" s="9" t="s">
        <v>34</v>
      </c>
      <c r="G556" s="9" t="s">
        <v>49</v>
      </c>
      <c r="H556" s="9" t="s">
        <v>72</v>
      </c>
      <c r="I556" s="10">
        <v>11</v>
      </c>
      <c r="J556" s="11">
        <v>0.006872</v>
      </c>
      <c r="K556" s="11">
        <v>0.000567</v>
      </c>
      <c r="L556" s="12">
        <f>IF(A556="","",+J556-K556)</f>
      </c>
      <c r="M556" s="11">
        <v>15</v>
      </c>
      <c r="N556" s="12">
        <f>IF(A556="","",+J556*(M556/100))</f>
      </c>
      <c r="O556" s="12">
        <f>IF(A556="","",+L556-N556)</f>
      </c>
      <c r="P556" s="9"/>
    </row>
    <row ht="15" customHeight="1" r="557">
      <c r="A557" s="9" t="s">
        <v>30</v>
      </c>
      <c r="B557" s="9" t="s">
        <v>95</v>
      </c>
      <c r="C557" s="9" t="s">
        <v>96</v>
      </c>
      <c r="D557" s="9"/>
      <c r="E557" s="9" t="s">
        <v>47</v>
      </c>
      <c r="F557" s="9" t="s">
        <v>34</v>
      </c>
      <c r="G557" s="9" t="s">
        <v>80</v>
      </c>
      <c r="H557" s="9" t="s">
        <v>72</v>
      </c>
      <c r="I557" s="10">
        <v>12</v>
      </c>
      <c r="J557" s="11">
        <v>0.006787</v>
      </c>
      <c r="K557" s="11">
        <v>0.00056</v>
      </c>
      <c r="L557" s="12">
        <f>IF(A557="","",+J557-K557)</f>
      </c>
      <c r="M557" s="11">
        <v>15</v>
      </c>
      <c r="N557" s="12">
        <f>IF(A557="","",+J557*(M557/100))</f>
      </c>
      <c r="O557" s="12">
        <f>IF(A557="","",+L557-N557)</f>
      </c>
      <c r="P557" s="9"/>
    </row>
    <row ht="15" customHeight="1" r="558">
      <c r="A558" s="9" t="s">
        <v>30</v>
      </c>
      <c r="B558" s="9" t="s">
        <v>95</v>
      </c>
      <c r="C558" s="9" t="s">
        <v>96</v>
      </c>
      <c r="D558" s="9"/>
      <c r="E558" s="9" t="s">
        <v>47</v>
      </c>
      <c r="F558" s="9" t="s">
        <v>34</v>
      </c>
      <c r="G558" s="9" t="s">
        <v>49</v>
      </c>
      <c r="H558" s="9" t="s">
        <v>72</v>
      </c>
      <c r="I558" s="10">
        <v>886</v>
      </c>
      <c r="J558" s="11">
        <v>4.126954</v>
      </c>
      <c r="K558" s="11">
        <v>0.340758</v>
      </c>
      <c r="L558" s="12">
        <f>IF(A558="","",+J558-K558)</f>
      </c>
      <c r="M558" s="11">
        <v>15</v>
      </c>
      <c r="N558" s="12">
        <f>IF(A558="","",+J558*(M558/100))</f>
      </c>
      <c r="O558" s="12">
        <f>IF(A558="","",+L558-N558)</f>
      </c>
      <c r="P558" s="9"/>
    </row>
    <row ht="15" customHeight="1" r="559">
      <c r="A559" s="9" t="s">
        <v>30</v>
      </c>
      <c r="B559" s="9" t="s">
        <v>95</v>
      </c>
      <c r="C559" s="9" t="s">
        <v>96</v>
      </c>
      <c r="D559" s="9"/>
      <c r="E559" s="9" t="s">
        <v>48</v>
      </c>
      <c r="F559" s="9" t="s">
        <v>34</v>
      </c>
      <c r="G559" s="9" t="s">
        <v>49</v>
      </c>
      <c r="H559" s="9" t="s">
        <v>82</v>
      </c>
      <c r="I559" s="10">
        <v>4</v>
      </c>
      <c r="J559" s="11">
        <v>0.00509</v>
      </c>
      <c r="K559" s="11">
        <v>0.00042</v>
      </c>
      <c r="L559" s="12">
        <f>IF(A559="","",+J559-K559)</f>
      </c>
      <c r="M559" s="11">
        <v>25</v>
      </c>
      <c r="N559" s="12">
        <f>IF(A559="","",+J559*(M559/100))</f>
      </c>
      <c r="O559" s="12">
        <f>IF(A559="","",+L559-N559)</f>
      </c>
      <c r="P559" s="9"/>
    </row>
    <row ht="15" customHeight="1" r="560">
      <c r="A560" s="9" t="s">
        <v>30</v>
      </c>
      <c r="B560" s="9" t="s">
        <v>95</v>
      </c>
      <c r="C560" s="9" t="s">
        <v>96</v>
      </c>
      <c r="D560" s="9"/>
      <c r="E560" s="9" t="s">
        <v>98</v>
      </c>
      <c r="F560" s="9" t="s">
        <v>34</v>
      </c>
      <c r="G560" s="9" t="s">
        <v>49</v>
      </c>
      <c r="H560" s="9" t="s">
        <v>82</v>
      </c>
      <c r="I560" s="10">
        <v>1</v>
      </c>
      <c r="J560" s="11">
        <v>0.001866</v>
      </c>
      <c r="K560" s="11">
        <v>0.000154</v>
      </c>
      <c r="L560" s="12">
        <f>IF(A560="","",+J560-K560)</f>
      </c>
      <c r="M560" s="11">
        <v>15</v>
      </c>
      <c r="N560" s="12">
        <f>IF(A560="","",+J560*(M560/100))</f>
      </c>
      <c r="O560" s="12">
        <f>IF(A560="","",+L560-N560)</f>
      </c>
      <c r="P560" s="9"/>
    </row>
    <row ht="15" customHeight="1" r="561">
      <c r="A561" s="9" t="s">
        <v>30</v>
      </c>
      <c r="B561" s="9" t="s">
        <v>95</v>
      </c>
      <c r="C561" s="9" t="s">
        <v>96</v>
      </c>
      <c r="D561" s="9"/>
      <c r="E561" s="9" t="s">
        <v>51</v>
      </c>
      <c r="F561" s="9" t="s">
        <v>34</v>
      </c>
      <c r="G561" s="9" t="s">
        <v>49</v>
      </c>
      <c r="H561" s="9" t="s">
        <v>82</v>
      </c>
      <c r="I561" s="10">
        <v>30</v>
      </c>
      <c r="J561" s="11">
        <v>0.007381</v>
      </c>
      <c r="K561" s="11">
        <v>0.000609</v>
      </c>
      <c r="L561" s="12">
        <f>IF(A561="","",+J561-K561)</f>
      </c>
      <c r="M561" s="11">
        <v>25</v>
      </c>
      <c r="N561" s="12">
        <f>IF(A561="","",+J561*(M561/100))</f>
      </c>
      <c r="O561" s="12">
        <f>IF(A561="","",+L561-N561)</f>
      </c>
      <c r="P561" s="9"/>
    </row>
    <row ht="15" customHeight="1" r="562">
      <c r="A562" s="9" t="s">
        <v>30</v>
      </c>
      <c r="B562" s="9" t="s">
        <v>95</v>
      </c>
      <c r="C562" s="9" t="s">
        <v>96</v>
      </c>
      <c r="D562" s="9"/>
      <c r="E562" s="9" t="s">
        <v>39</v>
      </c>
      <c r="F562" s="9" t="s">
        <v>34</v>
      </c>
      <c r="G562" s="9" t="s">
        <v>49</v>
      </c>
      <c r="H562" s="9" t="s">
        <v>82</v>
      </c>
      <c r="I562" s="10">
        <v>28</v>
      </c>
      <c r="J562" s="11">
        <v>0.008992</v>
      </c>
      <c r="K562" s="11">
        <v>0.000742</v>
      </c>
      <c r="L562" s="12">
        <f>IF(A562="","",+J562-K562)</f>
      </c>
      <c r="M562" s="11">
        <v>25</v>
      </c>
      <c r="N562" s="12">
        <f>IF(A562="","",+J562*(M562/100))</f>
      </c>
      <c r="O562" s="12">
        <f>IF(A562="","",+L562-N562)</f>
      </c>
      <c r="P562" s="9"/>
    </row>
    <row ht="15" customHeight="1" r="563">
      <c r="A563" s="9" t="s">
        <v>30</v>
      </c>
      <c r="B563" s="9" t="s">
        <v>95</v>
      </c>
      <c r="C563" s="9" t="s">
        <v>96</v>
      </c>
      <c r="D563" s="9"/>
      <c r="E563" s="9" t="s">
        <v>40</v>
      </c>
      <c r="F563" s="9" t="s">
        <v>34</v>
      </c>
      <c r="G563" s="9" t="s">
        <v>49</v>
      </c>
      <c r="H563" s="9" t="s">
        <v>82</v>
      </c>
      <c r="I563" s="10">
        <v>13</v>
      </c>
      <c r="J563" s="11">
        <v>0.00246</v>
      </c>
      <c r="K563" s="11">
        <v>0.000203</v>
      </c>
      <c r="L563" s="12">
        <f>IF(A563="","",+J563-K563)</f>
      </c>
      <c r="M563" s="11">
        <v>25</v>
      </c>
      <c r="N563" s="12">
        <f>IF(A563="","",+J563*(M563/100))</f>
      </c>
      <c r="O563" s="12">
        <f>IF(A563="","",+L563-N563)</f>
      </c>
      <c r="P563" s="9"/>
    </row>
    <row ht="15" customHeight="1" r="564">
      <c r="A564" s="9" t="s">
        <v>30</v>
      </c>
      <c r="B564" s="9" t="s">
        <v>95</v>
      </c>
      <c r="C564" s="9" t="s">
        <v>96</v>
      </c>
      <c r="D564" s="9"/>
      <c r="E564" s="9" t="s">
        <v>76</v>
      </c>
      <c r="F564" s="9" t="s">
        <v>34</v>
      </c>
      <c r="G564" s="9" t="s">
        <v>49</v>
      </c>
      <c r="H564" s="9" t="s">
        <v>82</v>
      </c>
      <c r="I564" s="10">
        <v>1</v>
      </c>
      <c r="J564" s="11">
        <v>0.001273</v>
      </c>
      <c r="K564" s="11">
        <v>0.000105</v>
      </c>
      <c r="L564" s="12">
        <f>IF(A564="","",+J564-K564)</f>
      </c>
      <c r="M564" s="11">
        <v>15</v>
      </c>
      <c r="N564" s="12">
        <f>IF(A564="","",+J564*(M564/100))</f>
      </c>
      <c r="O564" s="12">
        <f>IF(A564="","",+L564-N564)</f>
      </c>
      <c r="P564" s="9"/>
    </row>
    <row ht="15" customHeight="1" r="565">
      <c r="A565" s="9" t="s">
        <v>30</v>
      </c>
      <c r="B565" s="9" t="s">
        <v>95</v>
      </c>
      <c r="C565" s="9" t="s">
        <v>96</v>
      </c>
      <c r="D565" s="9"/>
      <c r="E565" s="9" t="s">
        <v>41</v>
      </c>
      <c r="F565" s="9" t="s">
        <v>34</v>
      </c>
      <c r="G565" s="9" t="s">
        <v>49</v>
      </c>
      <c r="H565" s="9" t="s">
        <v>82</v>
      </c>
      <c r="I565" s="10">
        <v>1</v>
      </c>
      <c r="J565" s="11">
        <v>0.001697</v>
      </c>
      <c r="K565" s="11">
        <v>0.00014</v>
      </c>
      <c r="L565" s="12">
        <f>IF(A565="","",+J565-K565)</f>
      </c>
      <c r="M565" s="11">
        <v>25</v>
      </c>
      <c r="N565" s="12">
        <f>IF(A565="","",+J565*(M565/100))</f>
      </c>
      <c r="O565" s="12">
        <f>IF(A565="","",+L565-N565)</f>
      </c>
      <c r="P565" s="9"/>
    </row>
    <row ht="15" customHeight="1" r="566">
      <c r="A566" s="9" t="s">
        <v>30</v>
      </c>
      <c r="B566" s="9" t="s">
        <v>95</v>
      </c>
      <c r="C566" s="9" t="s">
        <v>96</v>
      </c>
      <c r="D566" s="9"/>
      <c r="E566" s="9" t="s">
        <v>42</v>
      </c>
      <c r="F566" s="9" t="s">
        <v>34</v>
      </c>
      <c r="G566" s="9" t="s">
        <v>49</v>
      </c>
      <c r="H566" s="9" t="s">
        <v>82</v>
      </c>
      <c r="I566" s="10">
        <v>12</v>
      </c>
      <c r="J566" s="11">
        <v>0.014252</v>
      </c>
      <c r="K566" s="11">
        <v>0.001177</v>
      </c>
      <c r="L566" s="12">
        <f>IF(A566="","",+J566-K566)</f>
      </c>
      <c r="M566" s="11">
        <v>25</v>
      </c>
      <c r="N566" s="12">
        <f>IF(A566="","",+J566*(M566/100))</f>
      </c>
      <c r="O566" s="12">
        <f>IF(A566="","",+L566-N566)</f>
      </c>
      <c r="P566" s="9"/>
    </row>
    <row ht="15" customHeight="1" r="567">
      <c r="A567" s="9" t="s">
        <v>30</v>
      </c>
      <c r="B567" s="9" t="s">
        <v>95</v>
      </c>
      <c r="C567" s="9" t="s">
        <v>96</v>
      </c>
      <c r="D567" s="9"/>
      <c r="E567" s="9" t="s">
        <v>43</v>
      </c>
      <c r="F567" s="9" t="s">
        <v>34</v>
      </c>
      <c r="G567" s="9" t="s">
        <v>49</v>
      </c>
      <c r="H567" s="9" t="s">
        <v>82</v>
      </c>
      <c r="I567" s="10">
        <v>10</v>
      </c>
      <c r="J567" s="11">
        <v>0.005939</v>
      </c>
      <c r="K567" s="11">
        <v>0.00049</v>
      </c>
      <c r="L567" s="12">
        <f>IF(A567="","",+J567-K567)</f>
      </c>
      <c r="M567" s="11">
        <v>25</v>
      </c>
      <c r="N567" s="12">
        <f>IF(A567="","",+J567*(M567/100))</f>
      </c>
      <c r="O567" s="12">
        <f>IF(A567="","",+L567-N567)</f>
      </c>
      <c r="P567" s="9"/>
    </row>
    <row ht="15" customHeight="1" r="568">
      <c r="A568" s="9" t="s">
        <v>30</v>
      </c>
      <c r="B568" s="9" t="s">
        <v>95</v>
      </c>
      <c r="C568" s="9" t="s">
        <v>96</v>
      </c>
      <c r="D568" s="9"/>
      <c r="E568" s="9" t="s">
        <v>62</v>
      </c>
      <c r="F568" s="9" t="s">
        <v>34</v>
      </c>
      <c r="G568" s="9" t="s">
        <v>49</v>
      </c>
      <c r="H568" s="9" t="s">
        <v>82</v>
      </c>
      <c r="I568" s="10">
        <v>3</v>
      </c>
      <c r="J568" s="11">
        <v>0.000594</v>
      </c>
      <c r="K568" s="11">
        <v>4.9E-5</v>
      </c>
      <c r="L568" s="12">
        <f>IF(A568="","",+J568-K568)</f>
      </c>
      <c r="M568" s="11">
        <v>15</v>
      </c>
      <c r="N568" s="12">
        <f>IF(A568="","",+J568*(M568/100))</f>
      </c>
      <c r="O568" s="12">
        <f>IF(A568="","",+L568-N568)</f>
      </c>
      <c r="P568" s="9"/>
    </row>
    <row ht="15" customHeight="1" r="569">
      <c r="A569" s="9" t="s">
        <v>30</v>
      </c>
      <c r="B569" s="9" t="s">
        <v>95</v>
      </c>
      <c r="C569" s="9" t="s">
        <v>96</v>
      </c>
      <c r="D569" s="9"/>
      <c r="E569" s="9" t="s">
        <v>54</v>
      </c>
      <c r="F569" s="9" t="s">
        <v>34</v>
      </c>
      <c r="G569" s="9" t="s">
        <v>49</v>
      </c>
      <c r="H569" s="9" t="s">
        <v>82</v>
      </c>
      <c r="I569" s="10">
        <v>10</v>
      </c>
      <c r="J569" s="11">
        <v>0.002545</v>
      </c>
      <c r="K569" s="11">
        <v>0.00021</v>
      </c>
      <c r="L569" s="12">
        <f>IF(A569="","",+J569-K569)</f>
      </c>
      <c r="M569" s="11">
        <v>25</v>
      </c>
      <c r="N569" s="12">
        <f>IF(A569="","",+J569*(M569/100))</f>
      </c>
      <c r="O569" s="12">
        <f>IF(A569="","",+L569-N569)</f>
      </c>
      <c r="P569" s="9"/>
    </row>
    <row ht="15" customHeight="1" r="570">
      <c r="A570" s="9" t="s">
        <v>30</v>
      </c>
      <c r="B570" s="9" t="s">
        <v>95</v>
      </c>
      <c r="C570" s="9" t="s">
        <v>96</v>
      </c>
      <c r="D570" s="9"/>
      <c r="E570" s="9" t="s">
        <v>44</v>
      </c>
      <c r="F570" s="9" t="s">
        <v>34</v>
      </c>
      <c r="G570" s="9" t="s">
        <v>49</v>
      </c>
      <c r="H570" s="9" t="s">
        <v>82</v>
      </c>
      <c r="I570" s="10">
        <v>3</v>
      </c>
      <c r="J570" s="11">
        <v>0.01052</v>
      </c>
      <c r="K570" s="11">
        <v>0.000869</v>
      </c>
      <c r="L570" s="12">
        <f>IF(A570="","",+J570-K570)</f>
      </c>
      <c r="M570" s="11">
        <v>25</v>
      </c>
      <c r="N570" s="12">
        <f>IF(A570="","",+J570*(M570/100))</f>
      </c>
      <c r="O570" s="12">
        <f>IF(A570="","",+L570-N570)</f>
      </c>
      <c r="P570" s="9"/>
    </row>
    <row ht="15" customHeight="1" r="571">
      <c r="A571" s="9" t="s">
        <v>30</v>
      </c>
      <c r="B571" s="9" t="s">
        <v>95</v>
      </c>
      <c r="C571" s="9" t="s">
        <v>96</v>
      </c>
      <c r="D571" s="9"/>
      <c r="E571" s="9" t="s">
        <v>47</v>
      </c>
      <c r="F571" s="9" t="s">
        <v>34</v>
      </c>
      <c r="G571" s="9" t="s">
        <v>49</v>
      </c>
      <c r="H571" s="9" t="s">
        <v>82</v>
      </c>
      <c r="I571" s="10">
        <v>39</v>
      </c>
      <c r="J571" s="11">
        <v>0.019512</v>
      </c>
      <c r="K571" s="11">
        <v>0.001611</v>
      </c>
      <c r="L571" s="12">
        <f>IF(A571="","",+J571-K571)</f>
      </c>
      <c r="M571" s="11">
        <v>15</v>
      </c>
      <c r="N571" s="12">
        <f>IF(A571="","",+J571*(M571/100))</f>
      </c>
      <c r="O571" s="12">
        <f>IF(A571="","",+L571-N571)</f>
      </c>
      <c r="P571" s="9"/>
    </row>
    <row ht="15" customHeight="1" r="572">
      <c r="A572" s="9" t="s">
        <v>30</v>
      </c>
      <c r="B572" s="9" t="s">
        <v>95</v>
      </c>
      <c r="C572" s="9" t="s">
        <v>96</v>
      </c>
      <c r="D572" s="9"/>
      <c r="E572" s="9" t="s">
        <v>33</v>
      </c>
      <c r="F572" s="9" t="s">
        <v>34</v>
      </c>
      <c r="G572" s="9" t="s">
        <v>49</v>
      </c>
      <c r="H572" s="9" t="s">
        <v>84</v>
      </c>
      <c r="I572" s="10">
        <v>1</v>
      </c>
      <c r="J572" s="11">
        <v>0.008314</v>
      </c>
      <c r="K572" s="11">
        <v>0.000686</v>
      </c>
      <c r="L572" s="12">
        <f>IF(A572="","",+J572-K572)</f>
      </c>
      <c r="M572" s="11">
        <v>25</v>
      </c>
      <c r="N572" s="12">
        <f>IF(A572="","",+J572*(M572/100))</f>
      </c>
      <c r="O572" s="12">
        <f>IF(A572="","",+L572-N572)</f>
      </c>
      <c r="P572" s="9"/>
    </row>
    <row ht="15" customHeight="1" r="573">
      <c r="A573" s="9" t="s">
        <v>30</v>
      </c>
      <c r="B573" s="9" t="s">
        <v>95</v>
      </c>
      <c r="C573" s="9" t="s">
        <v>96</v>
      </c>
      <c r="D573" s="9"/>
      <c r="E573" s="9" t="s">
        <v>51</v>
      </c>
      <c r="F573" s="9" t="s">
        <v>34</v>
      </c>
      <c r="G573" s="9" t="s">
        <v>49</v>
      </c>
      <c r="H573" s="9" t="s">
        <v>84</v>
      </c>
      <c r="I573" s="10">
        <v>5</v>
      </c>
      <c r="J573" s="11">
        <v>0.039359</v>
      </c>
      <c r="K573" s="11">
        <v>0.00325</v>
      </c>
      <c r="L573" s="12">
        <f>IF(A573="","",+J573-K573)</f>
      </c>
      <c r="M573" s="11">
        <v>25</v>
      </c>
      <c r="N573" s="12">
        <f>IF(A573="","",+J573*(M573/100))</f>
      </c>
      <c r="O573" s="12">
        <f>IF(A573="","",+L573-N573)</f>
      </c>
      <c r="P573" s="9"/>
    </row>
    <row ht="15" customHeight="1" r="574">
      <c r="A574" s="9" t="s">
        <v>30</v>
      </c>
      <c r="B574" s="9" t="s">
        <v>95</v>
      </c>
      <c r="C574" s="9" t="s">
        <v>96</v>
      </c>
      <c r="D574" s="9"/>
      <c r="E574" s="9" t="s">
        <v>59</v>
      </c>
      <c r="F574" s="9" t="s">
        <v>34</v>
      </c>
      <c r="G574" s="9" t="s">
        <v>49</v>
      </c>
      <c r="H574" s="9" t="s">
        <v>84</v>
      </c>
      <c r="I574" s="10">
        <v>1</v>
      </c>
      <c r="J574" s="11">
        <v>0.008823</v>
      </c>
      <c r="K574" s="11">
        <v>0.000728</v>
      </c>
      <c r="L574" s="12">
        <f>IF(A574="","",+J574-K574)</f>
      </c>
      <c r="M574" s="11">
        <v>25</v>
      </c>
      <c r="N574" s="12">
        <f>IF(A574="","",+J574*(M574/100))</f>
      </c>
      <c r="O574" s="12">
        <f>IF(A574="","",+L574-N574)</f>
      </c>
      <c r="P574" s="9"/>
    </row>
    <row ht="15" customHeight="1" r="575">
      <c r="A575" s="9" t="s">
        <v>30</v>
      </c>
      <c r="B575" s="9" t="s">
        <v>95</v>
      </c>
      <c r="C575" s="9" t="s">
        <v>96</v>
      </c>
      <c r="D575" s="9"/>
      <c r="E575" s="9" t="s">
        <v>60</v>
      </c>
      <c r="F575" s="9" t="s">
        <v>34</v>
      </c>
      <c r="G575" s="9" t="s">
        <v>49</v>
      </c>
      <c r="H575" s="9" t="s">
        <v>84</v>
      </c>
      <c r="I575" s="10">
        <v>1</v>
      </c>
      <c r="J575" s="11">
        <v>0.005572</v>
      </c>
      <c r="K575" s="11">
        <v>0.00046</v>
      </c>
      <c r="L575" s="12">
        <f>IF(A575="","",+J575-K575)</f>
      </c>
      <c r="M575" s="11">
        <v>15</v>
      </c>
      <c r="N575" s="12">
        <f>IF(A575="","",+J575*(M575/100))</f>
      </c>
      <c r="O575" s="12">
        <f>IF(A575="","",+L575-N575)</f>
      </c>
      <c r="P575" s="9"/>
    </row>
    <row ht="15" customHeight="1" r="576">
      <c r="A576" s="9" t="s">
        <v>30</v>
      </c>
      <c r="B576" s="9" t="s">
        <v>95</v>
      </c>
      <c r="C576" s="9" t="s">
        <v>96</v>
      </c>
      <c r="D576" s="9"/>
      <c r="E576" s="9" t="s">
        <v>54</v>
      </c>
      <c r="F576" s="9" t="s">
        <v>34</v>
      </c>
      <c r="G576" s="9" t="s">
        <v>49</v>
      </c>
      <c r="H576" s="9" t="s">
        <v>84</v>
      </c>
      <c r="I576" s="10">
        <v>4</v>
      </c>
      <c r="J576" s="11">
        <v>0.054569</v>
      </c>
      <c r="K576" s="11">
        <v>0.004506</v>
      </c>
      <c r="L576" s="12">
        <f>IF(A576="","",+J576-K576)</f>
      </c>
      <c r="M576" s="11">
        <v>25</v>
      </c>
      <c r="N576" s="12">
        <f>IF(A576="","",+J576*(M576/100))</f>
      </c>
      <c r="O576" s="12">
        <f>IF(A576="","",+L576-N576)</f>
      </c>
      <c r="P576" s="9"/>
    </row>
    <row ht="15" customHeight="1" r="577">
      <c r="A577" s="9" t="s">
        <v>30</v>
      </c>
      <c r="B577" s="9" t="s">
        <v>95</v>
      </c>
      <c r="C577" s="9" t="s">
        <v>96</v>
      </c>
      <c r="D577" s="9"/>
      <c r="E577" s="9" t="s">
        <v>44</v>
      </c>
      <c r="F577" s="9" t="s">
        <v>34</v>
      </c>
      <c r="G577" s="9" t="s">
        <v>49</v>
      </c>
      <c r="H577" s="9" t="s">
        <v>84</v>
      </c>
      <c r="I577" s="10">
        <v>2</v>
      </c>
      <c r="J577" s="11">
        <v>0.011368</v>
      </c>
      <c r="K577" s="11">
        <v>0.000939</v>
      </c>
      <c r="L577" s="12">
        <f>IF(A577="","",+J577-K577)</f>
      </c>
      <c r="M577" s="11">
        <v>25</v>
      </c>
      <c r="N577" s="12">
        <f>IF(A577="","",+J577*(M577/100))</f>
      </c>
      <c r="O577" s="12">
        <f>IF(A577="","",+L577-N577)</f>
      </c>
      <c r="P577" s="9"/>
    </row>
    <row ht="15" customHeight="1" r="578">
      <c r="A578" s="9" t="s">
        <v>30</v>
      </c>
      <c r="B578" s="9" t="s">
        <v>95</v>
      </c>
      <c r="C578" s="9" t="s">
        <v>96</v>
      </c>
      <c r="D578" s="9"/>
      <c r="E578" s="9" t="s">
        <v>46</v>
      </c>
      <c r="F578" s="9" t="s">
        <v>34</v>
      </c>
      <c r="G578" s="9" t="s">
        <v>49</v>
      </c>
      <c r="H578" s="9" t="s">
        <v>84</v>
      </c>
      <c r="I578" s="10">
        <v>1</v>
      </c>
      <c r="J578" s="11">
        <v>0.001527</v>
      </c>
      <c r="K578" s="11">
        <v>0.000126</v>
      </c>
      <c r="L578" s="12">
        <f>IF(A578="","",+J578-K578)</f>
      </c>
      <c r="M578" s="11">
        <v>15</v>
      </c>
      <c r="N578" s="12">
        <f>IF(A578="","",+J578*(M578/100))</f>
      </c>
      <c r="O578" s="12">
        <f>IF(A578="","",+L578-N578)</f>
      </c>
      <c r="P578" s="9"/>
    </row>
    <row ht="15" customHeight="1" r="579">
      <c r="A579" s="9" t="s">
        <v>30</v>
      </c>
      <c r="B579" s="9" t="s">
        <v>95</v>
      </c>
      <c r="C579" s="9" t="s">
        <v>96</v>
      </c>
      <c r="D579" s="9"/>
      <c r="E579" s="9" t="s">
        <v>47</v>
      </c>
      <c r="F579" s="9" t="s">
        <v>34</v>
      </c>
      <c r="G579" s="9" t="s">
        <v>49</v>
      </c>
      <c r="H579" s="9" t="s">
        <v>84</v>
      </c>
      <c r="I579" s="10">
        <v>13</v>
      </c>
      <c r="J579" s="11">
        <v>0.124705</v>
      </c>
      <c r="K579" s="11">
        <v>0.010296</v>
      </c>
      <c r="L579" s="12">
        <f>IF(A579="","",+J579-K579)</f>
      </c>
      <c r="M579" s="11">
        <v>15</v>
      </c>
      <c r="N579" s="12">
        <f>IF(A579="","",+J579*(M579/100))</f>
      </c>
      <c r="O579" s="12">
        <f>IF(A579="","",+L579-N579)</f>
      </c>
      <c r="P579" s="9"/>
    </row>
    <row ht="15" customHeight="1" r="580">
      <c r="A580" s="9" t="s">
        <v>30</v>
      </c>
      <c r="B580" s="9" t="s">
        <v>99</v>
      </c>
      <c r="C580" s="9" t="s">
        <v>100</v>
      </c>
      <c r="D580" s="9"/>
      <c r="E580" s="9" t="s">
        <v>33</v>
      </c>
      <c r="F580" s="9" t="s">
        <v>34</v>
      </c>
      <c r="G580" s="9" t="s">
        <v>35</v>
      </c>
      <c r="H580" s="9" t="s">
        <v>36</v>
      </c>
      <c r="I580" s="10">
        <v>10</v>
      </c>
      <c r="J580" s="11">
        <v>0.08393</v>
      </c>
      <c r="K580" s="11">
        <v>0.00693</v>
      </c>
      <c r="L580" s="12">
        <f>IF(A580="","",+J580-K580)</f>
      </c>
      <c r="M580" s="11">
        <v>25</v>
      </c>
      <c r="N580" s="12">
        <f>IF(A580="","",+J580*(M580/100))</f>
      </c>
      <c r="O580" s="12">
        <f>IF(A580="","",+L580-N580)</f>
      </c>
      <c r="P580" s="9"/>
    </row>
    <row ht="15" customHeight="1" r="581">
      <c r="A581" s="9" t="s">
        <v>30</v>
      </c>
      <c r="B581" s="9" t="s">
        <v>99</v>
      </c>
      <c r="C581" s="9" t="s">
        <v>100</v>
      </c>
      <c r="D581" s="9"/>
      <c r="E581" s="9" t="s">
        <v>37</v>
      </c>
      <c r="F581" s="9" t="s">
        <v>34</v>
      </c>
      <c r="G581" s="9" t="s">
        <v>35</v>
      </c>
      <c r="H581" s="9" t="s">
        <v>36</v>
      </c>
      <c r="I581" s="10">
        <v>16</v>
      </c>
      <c r="J581" s="11">
        <v>0.116577</v>
      </c>
      <c r="K581" s="11">
        <v>0.009625</v>
      </c>
      <c r="L581" s="12">
        <f>IF(A581="","",+J581-K581)</f>
      </c>
      <c r="M581" s="11">
        <v>25</v>
      </c>
      <c r="N581" s="12">
        <f>IF(A581="","",+J581*(M581/100))</f>
      </c>
      <c r="O581" s="12">
        <f>IF(A581="","",+L581-N581)</f>
      </c>
      <c r="P581" s="9"/>
    </row>
    <row ht="15" customHeight="1" r="582">
      <c r="A582" s="9" t="s">
        <v>30</v>
      </c>
      <c r="B582" s="9" t="s">
        <v>99</v>
      </c>
      <c r="C582" s="9" t="s">
        <v>100</v>
      </c>
      <c r="D582" s="9"/>
      <c r="E582" s="9" t="s">
        <v>38</v>
      </c>
      <c r="F582" s="9" t="s">
        <v>34</v>
      </c>
      <c r="G582" s="9" t="s">
        <v>35</v>
      </c>
      <c r="H582" s="9" t="s">
        <v>36</v>
      </c>
      <c r="I582" s="10">
        <v>4</v>
      </c>
      <c r="J582" s="11">
        <v>0.032883</v>
      </c>
      <c r="K582" s="11">
        <v>0.002716</v>
      </c>
      <c r="L582" s="12">
        <f>IF(A582="","",+J582-K582)</f>
      </c>
      <c r="M582" s="11">
        <v>25</v>
      </c>
      <c r="N582" s="12">
        <f>IF(A582="","",+J582*(M582/100))</f>
      </c>
      <c r="O582" s="12">
        <f>IF(A582="","",+L582-N582)</f>
      </c>
      <c r="P582" s="9"/>
    </row>
    <row ht="15" customHeight="1" r="583">
      <c r="A583" s="9" t="s">
        <v>30</v>
      </c>
      <c r="B583" s="9" t="s">
        <v>99</v>
      </c>
      <c r="C583" s="9" t="s">
        <v>100</v>
      </c>
      <c r="D583" s="9"/>
      <c r="E583" s="9" t="s">
        <v>51</v>
      </c>
      <c r="F583" s="9" t="s">
        <v>34</v>
      </c>
      <c r="G583" s="9" t="s">
        <v>35</v>
      </c>
      <c r="H583" s="9" t="s">
        <v>36</v>
      </c>
      <c r="I583" s="10">
        <v>13</v>
      </c>
      <c r="J583" s="11">
        <v>0.104144</v>
      </c>
      <c r="K583" s="11">
        <v>0.008599</v>
      </c>
      <c r="L583" s="12">
        <f>IF(A583="","",+J583-K583)</f>
      </c>
      <c r="M583" s="11">
        <v>25</v>
      </c>
      <c r="N583" s="12">
        <f>IF(A583="","",+J583*(M583/100))</f>
      </c>
      <c r="O583" s="12">
        <f>IF(A583="","",+L583-N583)</f>
      </c>
      <c r="P583" s="9"/>
    </row>
    <row ht="15" customHeight="1" r="584">
      <c r="A584" s="9" t="s">
        <v>30</v>
      </c>
      <c r="B584" s="9" t="s">
        <v>99</v>
      </c>
      <c r="C584" s="9" t="s">
        <v>100</v>
      </c>
      <c r="D584" s="9"/>
      <c r="E584" s="9" t="s">
        <v>39</v>
      </c>
      <c r="F584" s="9" t="s">
        <v>34</v>
      </c>
      <c r="G584" s="9" t="s">
        <v>35</v>
      </c>
      <c r="H584" s="9" t="s">
        <v>36</v>
      </c>
      <c r="I584" s="10">
        <v>21</v>
      </c>
      <c r="J584" s="11">
        <v>0.209052</v>
      </c>
      <c r="K584" s="11">
        <v>0.017261</v>
      </c>
      <c r="L584" s="12">
        <f>IF(A584="","",+J584-K584)</f>
      </c>
      <c r="M584" s="11">
        <v>25</v>
      </c>
      <c r="N584" s="12">
        <f>IF(A584="","",+J584*(M584/100))</f>
      </c>
      <c r="O584" s="12">
        <f>IF(A584="","",+L584-N584)</f>
      </c>
      <c r="P584" s="9"/>
    </row>
    <row ht="15" customHeight="1" r="585">
      <c r="A585" s="9" t="s">
        <v>30</v>
      </c>
      <c r="B585" s="9" t="s">
        <v>99</v>
      </c>
      <c r="C585" s="9" t="s">
        <v>100</v>
      </c>
      <c r="D585" s="9"/>
      <c r="E585" s="9" t="s">
        <v>40</v>
      </c>
      <c r="F585" s="9" t="s">
        <v>34</v>
      </c>
      <c r="G585" s="9" t="s">
        <v>35</v>
      </c>
      <c r="H585" s="9" t="s">
        <v>36</v>
      </c>
      <c r="I585" s="10">
        <v>3</v>
      </c>
      <c r="J585" s="11">
        <v>0.021425</v>
      </c>
      <c r="K585" s="11">
        <v>0.001769</v>
      </c>
      <c r="L585" s="12">
        <f>IF(A585="","",+J585-K585)</f>
      </c>
      <c r="M585" s="11">
        <v>25</v>
      </c>
      <c r="N585" s="12">
        <f>IF(A585="","",+J585*(M585/100))</f>
      </c>
      <c r="O585" s="12">
        <f>IF(A585="","",+L585-N585)</f>
      </c>
      <c r="P585" s="9"/>
    </row>
    <row ht="15" customHeight="1" r="586">
      <c r="A586" s="9" t="s">
        <v>30</v>
      </c>
      <c r="B586" s="9" t="s">
        <v>99</v>
      </c>
      <c r="C586" s="9" t="s">
        <v>100</v>
      </c>
      <c r="D586" s="9"/>
      <c r="E586" s="9" t="s">
        <v>41</v>
      </c>
      <c r="F586" s="9" t="s">
        <v>34</v>
      </c>
      <c r="G586" s="9" t="s">
        <v>35</v>
      </c>
      <c r="H586" s="9" t="s">
        <v>36</v>
      </c>
      <c r="I586" s="10">
        <v>14</v>
      </c>
      <c r="J586" s="11">
        <v>0.168555</v>
      </c>
      <c r="K586" s="11">
        <v>0.013918</v>
      </c>
      <c r="L586" s="12">
        <f>IF(A586="","",+J586-K586)</f>
      </c>
      <c r="M586" s="11">
        <v>25</v>
      </c>
      <c r="N586" s="12">
        <f>IF(A586="","",+J586*(M586/100))</f>
      </c>
      <c r="O586" s="12">
        <f>IF(A586="","",+L586-N586)</f>
      </c>
      <c r="P586" s="9"/>
    </row>
    <row ht="15" customHeight="1" r="587">
      <c r="A587" s="9" t="s">
        <v>30</v>
      </c>
      <c r="B587" s="9" t="s">
        <v>99</v>
      </c>
      <c r="C587" s="9" t="s">
        <v>100</v>
      </c>
      <c r="D587" s="9"/>
      <c r="E587" s="9" t="s">
        <v>42</v>
      </c>
      <c r="F587" s="9" t="s">
        <v>34</v>
      </c>
      <c r="G587" s="9" t="s">
        <v>35</v>
      </c>
      <c r="H587" s="9" t="s">
        <v>36</v>
      </c>
      <c r="I587" s="10">
        <v>36</v>
      </c>
      <c r="J587" s="11">
        <v>0.411209</v>
      </c>
      <c r="K587" s="11">
        <v>0.033953</v>
      </c>
      <c r="L587" s="12">
        <f>IF(A587="","",+J587-K587)</f>
      </c>
      <c r="M587" s="11">
        <v>25</v>
      </c>
      <c r="N587" s="12">
        <f>IF(A587="","",+J587*(M587/100))</f>
      </c>
      <c r="O587" s="12">
        <f>IF(A587="","",+L587-N587)</f>
      </c>
      <c r="P587" s="9"/>
    </row>
    <row ht="15" customHeight="1" r="588">
      <c r="A588" s="9" t="s">
        <v>30</v>
      </c>
      <c r="B588" s="9" t="s">
        <v>99</v>
      </c>
      <c r="C588" s="9" t="s">
        <v>100</v>
      </c>
      <c r="D588" s="9"/>
      <c r="E588" s="9" t="s">
        <v>43</v>
      </c>
      <c r="F588" s="9" t="s">
        <v>34</v>
      </c>
      <c r="G588" s="9" t="s">
        <v>35</v>
      </c>
      <c r="H588" s="9" t="s">
        <v>36</v>
      </c>
      <c r="I588" s="10">
        <v>21</v>
      </c>
      <c r="J588" s="11">
        <v>0.065545</v>
      </c>
      <c r="K588" s="11">
        <v>0.005412</v>
      </c>
      <c r="L588" s="12">
        <f>IF(A588="","",+J588-K588)</f>
      </c>
      <c r="M588" s="11">
        <v>25</v>
      </c>
      <c r="N588" s="12">
        <f>IF(A588="","",+J588*(M588/100))</f>
      </c>
      <c r="O588" s="12">
        <f>IF(A588="","",+L588-N588)</f>
      </c>
      <c r="P588" s="9"/>
    </row>
    <row ht="15" customHeight="1" r="589">
      <c r="A589" s="9" t="s">
        <v>30</v>
      </c>
      <c r="B589" s="9" t="s">
        <v>99</v>
      </c>
      <c r="C589" s="9" t="s">
        <v>100</v>
      </c>
      <c r="D589" s="9"/>
      <c r="E589" s="9" t="s">
        <v>59</v>
      </c>
      <c r="F589" s="9" t="s">
        <v>34</v>
      </c>
      <c r="G589" s="9" t="s">
        <v>35</v>
      </c>
      <c r="H589" s="9" t="s">
        <v>36</v>
      </c>
      <c r="I589" s="10">
        <v>1</v>
      </c>
      <c r="J589" s="11">
        <v>0.007401</v>
      </c>
      <c r="K589" s="11">
        <v>0.000611</v>
      </c>
      <c r="L589" s="12">
        <f>IF(A589="","",+J589-K589)</f>
      </c>
      <c r="M589" s="11">
        <v>25</v>
      </c>
      <c r="N589" s="12">
        <f>IF(A589="","",+J589*(M589/100))</f>
      </c>
      <c r="O589" s="12">
        <f>IF(A589="","",+L589-N589)</f>
      </c>
      <c r="P589" s="9"/>
    </row>
    <row ht="15" customHeight="1" r="590">
      <c r="A590" s="9" t="s">
        <v>30</v>
      </c>
      <c r="B590" s="9" t="s">
        <v>99</v>
      </c>
      <c r="C590" s="9" t="s">
        <v>100</v>
      </c>
      <c r="D590" s="9"/>
      <c r="E590" s="9" t="s">
        <v>54</v>
      </c>
      <c r="F590" s="9" t="s">
        <v>34</v>
      </c>
      <c r="G590" s="9" t="s">
        <v>35</v>
      </c>
      <c r="H590" s="9" t="s">
        <v>36</v>
      </c>
      <c r="I590" s="10">
        <v>23</v>
      </c>
      <c r="J590" s="11">
        <v>0.166914</v>
      </c>
      <c r="K590" s="11">
        <v>0.013782</v>
      </c>
      <c r="L590" s="12">
        <f>IF(A590="","",+J590-K590)</f>
      </c>
      <c r="M590" s="11">
        <v>25</v>
      </c>
      <c r="N590" s="12">
        <f>IF(A590="","",+J590*(M590/100))</f>
      </c>
      <c r="O590" s="12">
        <f>IF(A590="","",+L590-N590)</f>
      </c>
      <c r="P590" s="9"/>
    </row>
    <row ht="15" customHeight="1" r="591">
      <c r="A591" s="9" t="s">
        <v>30</v>
      </c>
      <c r="B591" s="9" t="s">
        <v>99</v>
      </c>
      <c r="C591" s="9" t="s">
        <v>100</v>
      </c>
      <c r="D591" s="9"/>
      <c r="E591" s="9" t="s">
        <v>44</v>
      </c>
      <c r="F591" s="9" t="s">
        <v>34</v>
      </c>
      <c r="G591" s="9" t="s">
        <v>35</v>
      </c>
      <c r="H591" s="9" t="s">
        <v>36</v>
      </c>
      <c r="I591" s="10">
        <v>10</v>
      </c>
      <c r="J591" s="11">
        <v>0.10224</v>
      </c>
      <c r="K591" s="11">
        <v>0.008441</v>
      </c>
      <c r="L591" s="12">
        <f>IF(A591="","",+J591-K591)</f>
      </c>
      <c r="M591" s="11">
        <v>25</v>
      </c>
      <c r="N591" s="12">
        <f>IF(A591="","",+J591*(M591/100))</f>
      </c>
      <c r="O591" s="12">
        <f>IF(A591="","",+L591-N591)</f>
      </c>
      <c r="P591" s="9"/>
    </row>
    <row ht="15" customHeight="1" r="592">
      <c r="A592" s="9" t="s">
        <v>30</v>
      </c>
      <c r="B592" s="9" t="s">
        <v>99</v>
      </c>
      <c r="C592" s="9" t="s">
        <v>100</v>
      </c>
      <c r="D592" s="9"/>
      <c r="E592" s="9" t="s">
        <v>45</v>
      </c>
      <c r="F592" s="9" t="s">
        <v>34</v>
      </c>
      <c r="G592" s="9" t="s">
        <v>35</v>
      </c>
      <c r="H592" s="9" t="s">
        <v>36</v>
      </c>
      <c r="I592" s="10">
        <v>5</v>
      </c>
      <c r="J592" s="11">
        <v>0.068667</v>
      </c>
      <c r="K592" s="11">
        <v>0.00567</v>
      </c>
      <c r="L592" s="12">
        <f>IF(A592="","",+J592-K592)</f>
      </c>
      <c r="M592" s="11">
        <v>25</v>
      </c>
      <c r="N592" s="12">
        <f>IF(A592="","",+J592*(M592/100))</f>
      </c>
      <c r="O592" s="12">
        <f>IF(A592="","",+L592-N592)</f>
      </c>
      <c r="P592" s="9"/>
    </row>
    <row ht="15" customHeight="1" r="593">
      <c r="A593" s="9" t="s">
        <v>30</v>
      </c>
      <c r="B593" s="9" t="s">
        <v>99</v>
      </c>
      <c r="C593" s="9" t="s">
        <v>100</v>
      </c>
      <c r="D593" s="9"/>
      <c r="E593" s="9" t="s">
        <v>46</v>
      </c>
      <c r="F593" s="9" t="s">
        <v>34</v>
      </c>
      <c r="G593" s="9" t="s">
        <v>35</v>
      </c>
      <c r="H593" s="9" t="s">
        <v>36</v>
      </c>
      <c r="I593" s="10">
        <v>19</v>
      </c>
      <c r="J593" s="11">
        <v>0.036748</v>
      </c>
      <c r="K593" s="11">
        <v>0.003034</v>
      </c>
      <c r="L593" s="12">
        <f>IF(A593="","",+J593-K593)</f>
      </c>
      <c r="M593" s="11">
        <v>15</v>
      </c>
      <c r="N593" s="12">
        <f>IF(A593="","",+J593*(M593/100))</f>
      </c>
      <c r="O593" s="12">
        <f>IF(A593="","",+L593-N593)</f>
      </c>
      <c r="P593" s="9"/>
    </row>
    <row ht="15" customHeight="1" r="594">
      <c r="A594" s="9" t="s">
        <v>30</v>
      </c>
      <c r="B594" s="9" t="s">
        <v>99</v>
      </c>
      <c r="C594" s="9" t="s">
        <v>100</v>
      </c>
      <c r="D594" s="9"/>
      <c r="E594" s="9" t="s">
        <v>47</v>
      </c>
      <c r="F594" s="9" t="s">
        <v>34</v>
      </c>
      <c r="G594" s="9" t="s">
        <v>35</v>
      </c>
      <c r="H594" s="9" t="s">
        <v>36</v>
      </c>
      <c r="I594" s="10">
        <v>16</v>
      </c>
      <c r="J594" s="11">
        <v>0.197067</v>
      </c>
      <c r="K594" s="11">
        <v>0.016271</v>
      </c>
      <c r="L594" s="12">
        <f>IF(A594="","",+J594-K594)</f>
      </c>
      <c r="M594" s="11">
        <v>15</v>
      </c>
      <c r="N594" s="12">
        <f>IF(A594="","",+J594*(M594/100))</f>
      </c>
      <c r="O594" s="12">
        <f>IF(A594="","",+L594-N594)</f>
      </c>
      <c r="P594" s="9"/>
    </row>
    <row ht="15" customHeight="1" r="595">
      <c r="A595" s="9" t="s">
        <v>30</v>
      </c>
      <c r="B595" s="9" t="s">
        <v>99</v>
      </c>
      <c r="C595" s="9" t="s">
        <v>100</v>
      </c>
      <c r="D595" s="9"/>
      <c r="E595" s="9" t="s">
        <v>39</v>
      </c>
      <c r="F595" s="9" t="s">
        <v>34</v>
      </c>
      <c r="G595" s="9" t="s">
        <v>88</v>
      </c>
      <c r="H595" s="9" t="s">
        <v>101</v>
      </c>
      <c r="I595" s="10">
        <v>1</v>
      </c>
      <c r="J595" s="11">
        <v>0.61444</v>
      </c>
      <c r="K595" s="11">
        <v>0.050734</v>
      </c>
      <c r="L595" s="12">
        <f>IF(A595="","",+J595-K595)</f>
      </c>
      <c r="M595" s="11">
        <v>25</v>
      </c>
      <c r="N595" s="12">
        <f>IF(A595="","",+J595*(M595/100))</f>
      </c>
      <c r="O595" s="12">
        <f>IF(A595="","",+L595-N595)</f>
      </c>
      <c r="P595" s="9"/>
    </row>
    <row ht="15" customHeight="1" r="596">
      <c r="A596" s="9" t="s">
        <v>30</v>
      </c>
      <c r="B596" s="9" t="s">
        <v>99</v>
      </c>
      <c r="C596" s="9" t="s">
        <v>100</v>
      </c>
      <c r="D596" s="9"/>
      <c r="E596" s="9" t="s">
        <v>48</v>
      </c>
      <c r="F596" s="9" t="s">
        <v>34</v>
      </c>
      <c r="G596" s="9" t="s">
        <v>49</v>
      </c>
      <c r="H596" s="9" t="s">
        <v>50</v>
      </c>
      <c r="I596" s="10">
        <v>10</v>
      </c>
      <c r="J596" s="11">
        <v>0.064765</v>
      </c>
      <c r="K596" s="11">
        <v>0.005348</v>
      </c>
      <c r="L596" s="12">
        <f>IF(A596="","",+J596-K596)</f>
      </c>
      <c r="M596" s="11">
        <v>25</v>
      </c>
      <c r="N596" s="12">
        <f>IF(A596="","",+J596*(M596/100))</f>
      </c>
      <c r="O596" s="12">
        <f>IF(A596="","",+L596-N596)</f>
      </c>
      <c r="P596" s="9"/>
    </row>
    <row ht="15" customHeight="1" r="597">
      <c r="A597" s="9" t="s">
        <v>30</v>
      </c>
      <c r="B597" s="9" t="s">
        <v>99</v>
      </c>
      <c r="C597" s="9" t="s">
        <v>100</v>
      </c>
      <c r="D597" s="9"/>
      <c r="E597" s="9" t="s">
        <v>51</v>
      </c>
      <c r="F597" s="9" t="s">
        <v>34</v>
      </c>
      <c r="G597" s="9" t="s">
        <v>49</v>
      </c>
      <c r="H597" s="9" t="s">
        <v>50</v>
      </c>
      <c r="I597" s="10">
        <v>3</v>
      </c>
      <c r="J597" s="11">
        <v>0.032531</v>
      </c>
      <c r="K597" s="11">
        <v>0.002687</v>
      </c>
      <c r="L597" s="12">
        <f>IF(A597="","",+J597-K597)</f>
      </c>
      <c r="M597" s="11">
        <v>25</v>
      </c>
      <c r="N597" s="12">
        <f>IF(A597="","",+J597*(M597/100))</f>
      </c>
      <c r="O597" s="12">
        <f>IF(A597="","",+L597-N597)</f>
      </c>
      <c r="P597" s="9"/>
    </row>
    <row ht="15" customHeight="1" r="598">
      <c r="A598" s="9" t="s">
        <v>30</v>
      </c>
      <c r="B598" s="9" t="s">
        <v>99</v>
      </c>
      <c r="C598" s="9" t="s">
        <v>100</v>
      </c>
      <c r="D598" s="9"/>
      <c r="E598" s="9" t="s">
        <v>39</v>
      </c>
      <c r="F598" s="9" t="s">
        <v>34</v>
      </c>
      <c r="G598" s="9" t="s">
        <v>49</v>
      </c>
      <c r="H598" s="9" t="s">
        <v>50</v>
      </c>
      <c r="I598" s="10">
        <v>50</v>
      </c>
      <c r="J598" s="11">
        <v>0.287411</v>
      </c>
      <c r="K598" s="11">
        <v>0.023731</v>
      </c>
      <c r="L598" s="12">
        <f>IF(A598="","",+J598-K598)</f>
      </c>
      <c r="M598" s="11">
        <v>25</v>
      </c>
      <c r="N598" s="12">
        <f>IF(A598="","",+J598*(M598/100))</f>
      </c>
      <c r="O598" s="12">
        <f>IF(A598="","",+L598-N598)</f>
      </c>
      <c r="P598" s="9"/>
    </row>
    <row ht="15" customHeight="1" r="599">
      <c r="A599" s="9" t="s">
        <v>30</v>
      </c>
      <c r="B599" s="9" t="s">
        <v>99</v>
      </c>
      <c r="C599" s="9" t="s">
        <v>100</v>
      </c>
      <c r="D599" s="9"/>
      <c r="E599" s="9" t="s">
        <v>58</v>
      </c>
      <c r="F599" s="9" t="s">
        <v>34</v>
      </c>
      <c r="G599" s="9" t="s">
        <v>49</v>
      </c>
      <c r="H599" s="9" t="s">
        <v>50</v>
      </c>
      <c r="I599" s="10">
        <v>1</v>
      </c>
      <c r="J599" s="11">
        <v>0.007108</v>
      </c>
      <c r="K599" s="11">
        <v>0.000587</v>
      </c>
      <c r="L599" s="12">
        <f>IF(A599="","",+J599-K599)</f>
      </c>
      <c r="M599" s="11">
        <v>15</v>
      </c>
      <c r="N599" s="12">
        <f>IF(A599="","",+J599*(M599/100))</f>
      </c>
      <c r="O599" s="12">
        <f>IF(A599="","",+L599-N599)</f>
      </c>
      <c r="P599" s="9"/>
    </row>
    <row ht="15" customHeight="1" r="600">
      <c r="A600" s="9" t="s">
        <v>30</v>
      </c>
      <c r="B600" s="9" t="s">
        <v>99</v>
      </c>
      <c r="C600" s="9" t="s">
        <v>100</v>
      </c>
      <c r="D600" s="9"/>
      <c r="E600" s="9" t="s">
        <v>40</v>
      </c>
      <c r="F600" s="9" t="s">
        <v>34</v>
      </c>
      <c r="G600" s="9" t="s">
        <v>49</v>
      </c>
      <c r="H600" s="9" t="s">
        <v>50</v>
      </c>
      <c r="I600" s="10">
        <v>4</v>
      </c>
      <c r="J600" s="11">
        <v>0.019016</v>
      </c>
      <c r="K600" s="11">
        <v>0.00157</v>
      </c>
      <c r="L600" s="12">
        <f>IF(A600="","",+J600-K600)</f>
      </c>
      <c r="M600" s="11">
        <v>25</v>
      </c>
      <c r="N600" s="12">
        <f>IF(A600="","",+J600*(M600/100))</f>
      </c>
      <c r="O600" s="12">
        <f>IF(A600="","",+L600-N600)</f>
      </c>
      <c r="P600" s="9"/>
    </row>
    <row ht="15" customHeight="1" r="601">
      <c r="A601" s="9" t="s">
        <v>30</v>
      </c>
      <c r="B601" s="9" t="s">
        <v>99</v>
      </c>
      <c r="C601" s="9" t="s">
        <v>100</v>
      </c>
      <c r="D601" s="9"/>
      <c r="E601" s="9" t="s">
        <v>54</v>
      </c>
      <c r="F601" s="9" t="s">
        <v>34</v>
      </c>
      <c r="G601" s="9" t="s">
        <v>49</v>
      </c>
      <c r="H601" s="9" t="s">
        <v>50</v>
      </c>
      <c r="I601" s="10">
        <v>2</v>
      </c>
      <c r="J601" s="11">
        <v>0.021659</v>
      </c>
      <c r="K601" s="11">
        <v>0.001789</v>
      </c>
      <c r="L601" s="12">
        <f>IF(A601="","",+J601-K601)</f>
      </c>
      <c r="M601" s="11">
        <v>25</v>
      </c>
      <c r="N601" s="12">
        <f>IF(A601="","",+J601*(M601/100))</f>
      </c>
      <c r="O601" s="12">
        <f>IF(A601="","",+L601-N601)</f>
      </c>
      <c r="P601" s="9"/>
    </row>
    <row ht="15" customHeight="1" r="602">
      <c r="A602" s="9" t="s">
        <v>30</v>
      </c>
      <c r="B602" s="9" t="s">
        <v>99</v>
      </c>
      <c r="C602" s="9" t="s">
        <v>100</v>
      </c>
      <c r="D602" s="9"/>
      <c r="E602" s="9" t="s">
        <v>47</v>
      </c>
      <c r="F602" s="9" t="s">
        <v>34</v>
      </c>
      <c r="G602" s="9" t="s">
        <v>49</v>
      </c>
      <c r="H602" s="9" t="s">
        <v>50</v>
      </c>
      <c r="I602" s="10">
        <v>371</v>
      </c>
      <c r="J602" s="11">
        <v>4.166817</v>
      </c>
      <c r="K602" s="11">
        <v>0.344049</v>
      </c>
      <c r="L602" s="12">
        <f>IF(A602="","",+J602-K602)</f>
      </c>
      <c r="M602" s="11">
        <v>15</v>
      </c>
      <c r="N602" s="12">
        <f>IF(A602="","",+J602*(M602/100))</f>
      </c>
      <c r="O602" s="12">
        <f>IF(A602="","",+L602-N602)</f>
      </c>
      <c r="P602" s="9"/>
    </row>
    <row ht="15" customHeight="1" r="603">
      <c r="A603" s="9" t="s">
        <v>30</v>
      </c>
      <c r="B603" s="9" t="s">
        <v>99</v>
      </c>
      <c r="C603" s="9" t="s">
        <v>100</v>
      </c>
      <c r="D603" s="9"/>
      <c r="E603" s="9" t="s">
        <v>48</v>
      </c>
      <c r="F603" s="9" t="s">
        <v>34</v>
      </c>
      <c r="G603" s="9" t="s">
        <v>52</v>
      </c>
      <c r="H603" s="9" t="s">
        <v>53</v>
      </c>
      <c r="I603" s="10">
        <v>52</v>
      </c>
      <c r="J603" s="11">
        <v>0.161057</v>
      </c>
      <c r="K603" s="11">
        <v>0.013298</v>
      </c>
      <c r="L603" s="12">
        <f>IF(A603="","",+J603-K603)</f>
      </c>
      <c r="M603" s="11">
        <v>25</v>
      </c>
      <c r="N603" s="12">
        <f>IF(A603="","",+J603*(M603/100))</f>
      </c>
      <c r="O603" s="12">
        <f>IF(A603="","",+L603-N603)</f>
      </c>
      <c r="P603" s="9"/>
    </row>
    <row ht="15" customHeight="1" r="604">
      <c r="A604" s="9" t="s">
        <v>30</v>
      </c>
      <c r="B604" s="9" t="s">
        <v>99</v>
      </c>
      <c r="C604" s="9" t="s">
        <v>100</v>
      </c>
      <c r="D604" s="9"/>
      <c r="E604" s="9" t="s">
        <v>51</v>
      </c>
      <c r="F604" s="9" t="s">
        <v>34</v>
      </c>
      <c r="G604" s="9" t="s">
        <v>52</v>
      </c>
      <c r="H604" s="9" t="s">
        <v>53</v>
      </c>
      <c r="I604" s="10">
        <v>6</v>
      </c>
      <c r="J604" s="11">
        <v>0.016199</v>
      </c>
      <c r="K604" s="11">
        <v>0.001337</v>
      </c>
      <c r="L604" s="12">
        <f>IF(A604="","",+J604-K604)</f>
      </c>
      <c r="M604" s="11">
        <v>25</v>
      </c>
      <c r="N604" s="12">
        <f>IF(A604="","",+J604*(M604/100))</f>
      </c>
      <c r="O604" s="12">
        <f>IF(A604="","",+L604-N604)</f>
      </c>
      <c r="P604" s="9"/>
    </row>
    <row ht="15" customHeight="1" r="605">
      <c r="A605" s="9" t="s">
        <v>30</v>
      </c>
      <c r="B605" s="9" t="s">
        <v>99</v>
      </c>
      <c r="C605" s="9" t="s">
        <v>100</v>
      </c>
      <c r="D605" s="9"/>
      <c r="E605" s="9" t="s">
        <v>39</v>
      </c>
      <c r="F605" s="9" t="s">
        <v>34</v>
      </c>
      <c r="G605" s="9" t="s">
        <v>52</v>
      </c>
      <c r="H605" s="9" t="s">
        <v>53</v>
      </c>
      <c r="I605" s="10">
        <v>114</v>
      </c>
      <c r="J605" s="11">
        <v>0.302752</v>
      </c>
      <c r="K605" s="11">
        <v>0.024998</v>
      </c>
      <c r="L605" s="12">
        <f>IF(A605="","",+J605-K605)</f>
      </c>
      <c r="M605" s="11">
        <v>25</v>
      </c>
      <c r="N605" s="12">
        <f>IF(A605="","",+J605*(M605/100))</f>
      </c>
      <c r="O605" s="12">
        <f>IF(A605="","",+L605-N605)</f>
      </c>
      <c r="P605" s="9"/>
    </row>
    <row ht="15" customHeight="1" r="606">
      <c r="A606" s="9" t="s">
        <v>30</v>
      </c>
      <c r="B606" s="9" t="s">
        <v>99</v>
      </c>
      <c r="C606" s="9" t="s">
        <v>100</v>
      </c>
      <c r="D606" s="9"/>
      <c r="E606" s="9" t="s">
        <v>40</v>
      </c>
      <c r="F606" s="9" t="s">
        <v>34</v>
      </c>
      <c r="G606" s="9" t="s">
        <v>52</v>
      </c>
      <c r="H606" s="9" t="s">
        <v>53</v>
      </c>
      <c r="I606" s="10">
        <v>44</v>
      </c>
      <c r="J606" s="11">
        <v>0.09198</v>
      </c>
      <c r="K606" s="11">
        <v>0.007595</v>
      </c>
      <c r="L606" s="12">
        <f>IF(A606="","",+J606-K606)</f>
      </c>
      <c r="M606" s="11">
        <v>25</v>
      </c>
      <c r="N606" s="12">
        <f>IF(A606="","",+J606*(M606/100))</f>
      </c>
      <c r="O606" s="12">
        <f>IF(A606="","",+L606-N606)</f>
      </c>
      <c r="P606" s="9"/>
    </row>
    <row ht="15" customHeight="1" r="607">
      <c r="A607" s="9" t="s">
        <v>30</v>
      </c>
      <c r="B607" s="9" t="s">
        <v>99</v>
      </c>
      <c r="C607" s="9" t="s">
        <v>100</v>
      </c>
      <c r="D607" s="9"/>
      <c r="E607" s="9" t="s">
        <v>54</v>
      </c>
      <c r="F607" s="9" t="s">
        <v>34</v>
      </c>
      <c r="G607" s="9" t="s">
        <v>52</v>
      </c>
      <c r="H607" s="9" t="s">
        <v>53</v>
      </c>
      <c r="I607" s="10">
        <v>23</v>
      </c>
      <c r="J607" s="11">
        <v>0.048131</v>
      </c>
      <c r="K607" s="11">
        <v>0.003975</v>
      </c>
      <c r="L607" s="12">
        <f>IF(A607="","",+J607-K607)</f>
      </c>
      <c r="M607" s="11">
        <v>25</v>
      </c>
      <c r="N607" s="12">
        <f>IF(A607="","",+J607*(M607/100))</f>
      </c>
      <c r="O607" s="12">
        <f>IF(A607="","",+L607-N607)</f>
      </c>
      <c r="P607" s="9"/>
    </row>
    <row ht="15" customHeight="1" r="608">
      <c r="A608" s="9" t="s">
        <v>30</v>
      </c>
      <c r="B608" s="9" t="s">
        <v>99</v>
      </c>
      <c r="C608" s="9" t="s">
        <v>100</v>
      </c>
      <c r="D608" s="9"/>
      <c r="E608" s="9" t="s">
        <v>48</v>
      </c>
      <c r="F608" s="9" t="s">
        <v>34</v>
      </c>
      <c r="G608" s="9" t="s">
        <v>49</v>
      </c>
      <c r="H608" s="9" t="s">
        <v>55</v>
      </c>
      <c r="I608" s="10">
        <v>17</v>
      </c>
      <c r="J608" s="11">
        <v>0.127026</v>
      </c>
      <c r="K608" s="11">
        <v>0.010488</v>
      </c>
      <c r="L608" s="12">
        <f>IF(A608="","",+J608-K608)</f>
      </c>
      <c r="M608" s="11">
        <v>25</v>
      </c>
      <c r="N608" s="12">
        <f>IF(A608="","",+J608*(M608/100))</f>
      </c>
      <c r="O608" s="12">
        <f>IF(A608="","",+L608-N608)</f>
      </c>
      <c r="P608" s="9"/>
    </row>
    <row ht="15" customHeight="1" r="609">
      <c r="A609" s="9" t="s">
        <v>30</v>
      </c>
      <c r="B609" s="9" t="s">
        <v>99</v>
      </c>
      <c r="C609" s="9" t="s">
        <v>100</v>
      </c>
      <c r="D609" s="9"/>
      <c r="E609" s="9" t="s">
        <v>56</v>
      </c>
      <c r="F609" s="9" t="s">
        <v>34</v>
      </c>
      <c r="G609" s="9" t="s">
        <v>49</v>
      </c>
      <c r="H609" s="9" t="s">
        <v>55</v>
      </c>
      <c r="I609" s="10">
        <v>5</v>
      </c>
      <c r="J609" s="11">
        <v>0.042694</v>
      </c>
      <c r="K609" s="11">
        <v>0.003525</v>
      </c>
      <c r="L609" s="12">
        <f>IF(A609="","",+J609-K609)</f>
      </c>
      <c r="M609" s="11">
        <v>25</v>
      </c>
      <c r="N609" s="12">
        <f>IF(A609="","",+J609*(M609/100))</f>
      </c>
      <c r="O609" s="12">
        <f>IF(A609="","",+L609-N609)</f>
      </c>
      <c r="P609" s="9"/>
    </row>
    <row ht="15" customHeight="1" r="610">
      <c r="A610" s="9" t="s">
        <v>30</v>
      </c>
      <c r="B610" s="9" t="s">
        <v>99</v>
      </c>
      <c r="C610" s="9" t="s">
        <v>100</v>
      </c>
      <c r="D610" s="9"/>
      <c r="E610" s="9" t="s">
        <v>33</v>
      </c>
      <c r="F610" s="9" t="s">
        <v>34</v>
      </c>
      <c r="G610" s="9" t="s">
        <v>49</v>
      </c>
      <c r="H610" s="9" t="s">
        <v>55</v>
      </c>
      <c r="I610" s="10">
        <v>2</v>
      </c>
      <c r="J610" s="11">
        <v>0.006846</v>
      </c>
      <c r="K610" s="11">
        <v>0.000565</v>
      </c>
      <c r="L610" s="12">
        <f>IF(A610="","",+J610-K610)</f>
      </c>
      <c r="M610" s="11">
        <v>25</v>
      </c>
      <c r="N610" s="12">
        <f>IF(A610="","",+J610*(M610/100))</f>
      </c>
      <c r="O610" s="12">
        <f>IF(A610="","",+L610-N610)</f>
      </c>
      <c r="P610" s="9"/>
    </row>
    <row ht="15" customHeight="1" r="611">
      <c r="A611" s="9" t="s">
        <v>30</v>
      </c>
      <c r="B611" s="9" t="s">
        <v>99</v>
      </c>
      <c r="C611" s="9" t="s">
        <v>100</v>
      </c>
      <c r="D611" s="9"/>
      <c r="E611" s="9" t="s">
        <v>37</v>
      </c>
      <c r="F611" s="9" t="s">
        <v>34</v>
      </c>
      <c r="G611" s="9" t="s">
        <v>49</v>
      </c>
      <c r="H611" s="9" t="s">
        <v>55</v>
      </c>
      <c r="I611" s="10">
        <v>9</v>
      </c>
      <c r="J611" s="11">
        <v>0.097152</v>
      </c>
      <c r="K611" s="11">
        <v>0.008022</v>
      </c>
      <c r="L611" s="12">
        <f>IF(A611="","",+J611-K611)</f>
      </c>
      <c r="M611" s="11">
        <v>25</v>
      </c>
      <c r="N611" s="12">
        <f>IF(A611="","",+J611*(M611/100))</f>
      </c>
      <c r="O611" s="12">
        <f>IF(A611="","",+L611-N611)</f>
      </c>
      <c r="P611" s="9"/>
    </row>
    <row ht="15" customHeight="1" r="612">
      <c r="A612" s="9" t="s">
        <v>30</v>
      </c>
      <c r="B612" s="9" t="s">
        <v>99</v>
      </c>
      <c r="C612" s="9" t="s">
        <v>100</v>
      </c>
      <c r="D612" s="9"/>
      <c r="E612" s="9" t="s">
        <v>73</v>
      </c>
      <c r="F612" s="9" t="s">
        <v>34</v>
      </c>
      <c r="G612" s="9" t="s">
        <v>49</v>
      </c>
      <c r="H612" s="9" t="s">
        <v>55</v>
      </c>
      <c r="I612" s="10">
        <v>3</v>
      </c>
      <c r="J612" s="11">
        <v>0.00857</v>
      </c>
      <c r="K612" s="11">
        <v>0.000708</v>
      </c>
      <c r="L612" s="12">
        <f>IF(A612="","",+J612-K612)</f>
      </c>
      <c r="M612" s="11">
        <v>15</v>
      </c>
      <c r="N612" s="12">
        <f>IF(A612="","",+J612*(M612/100))</f>
      </c>
      <c r="O612" s="12">
        <f>IF(A612="","",+L612-N612)</f>
      </c>
      <c r="P612" s="9"/>
    </row>
    <row ht="15" customHeight="1" r="613">
      <c r="A613" s="9" t="s">
        <v>30</v>
      </c>
      <c r="B613" s="9" t="s">
        <v>99</v>
      </c>
      <c r="C613" s="9" t="s">
        <v>100</v>
      </c>
      <c r="D613" s="9"/>
      <c r="E613" s="9" t="s">
        <v>38</v>
      </c>
      <c r="F613" s="9" t="s">
        <v>34</v>
      </c>
      <c r="G613" s="9" t="s">
        <v>49</v>
      </c>
      <c r="H613" s="9" t="s">
        <v>55</v>
      </c>
      <c r="I613" s="10">
        <v>2</v>
      </c>
      <c r="J613" s="11">
        <v>0.018808</v>
      </c>
      <c r="K613" s="11">
        <v>0.001553</v>
      </c>
      <c r="L613" s="12">
        <f>IF(A613="","",+J613-K613)</f>
      </c>
      <c r="M613" s="11">
        <v>25</v>
      </c>
      <c r="N613" s="12">
        <f>IF(A613="","",+J613*(M613/100))</f>
      </c>
      <c r="O613" s="12">
        <f>IF(A613="","",+L613-N613)</f>
      </c>
      <c r="P613" s="9"/>
    </row>
    <row ht="15" customHeight="1" r="614">
      <c r="A614" s="9" t="s">
        <v>30</v>
      </c>
      <c r="B614" s="9" t="s">
        <v>99</v>
      </c>
      <c r="C614" s="9" t="s">
        <v>100</v>
      </c>
      <c r="D614" s="9"/>
      <c r="E614" s="9" t="s">
        <v>51</v>
      </c>
      <c r="F614" s="9" t="s">
        <v>34</v>
      </c>
      <c r="G614" s="9" t="s">
        <v>49</v>
      </c>
      <c r="H614" s="9" t="s">
        <v>55</v>
      </c>
      <c r="I614" s="10">
        <v>32</v>
      </c>
      <c r="J614" s="11">
        <v>0.181916</v>
      </c>
      <c r="K614" s="11">
        <v>0.015021</v>
      </c>
      <c r="L614" s="12">
        <f>IF(A614="","",+J614-K614)</f>
      </c>
      <c r="M614" s="11">
        <v>25</v>
      </c>
      <c r="N614" s="12">
        <f>IF(A614="","",+J614*(M614/100))</f>
      </c>
      <c r="O614" s="12">
        <f>IF(A614="","",+L614-N614)</f>
      </c>
      <c r="P614" s="9"/>
    </row>
    <row ht="15" customHeight="1" r="615">
      <c r="A615" s="9" t="s">
        <v>30</v>
      </c>
      <c r="B615" s="9" t="s">
        <v>99</v>
      </c>
      <c r="C615" s="9" t="s">
        <v>100</v>
      </c>
      <c r="D615" s="9"/>
      <c r="E615" s="9" t="s">
        <v>39</v>
      </c>
      <c r="F615" s="9" t="s">
        <v>34</v>
      </c>
      <c r="G615" s="9" t="s">
        <v>49</v>
      </c>
      <c r="H615" s="9" t="s">
        <v>55</v>
      </c>
      <c r="I615" s="10">
        <v>102</v>
      </c>
      <c r="J615" s="11">
        <v>0.618041</v>
      </c>
      <c r="K615" s="11">
        <v>0.051031</v>
      </c>
      <c r="L615" s="12">
        <f>IF(A615="","",+J615-K615)</f>
      </c>
      <c r="M615" s="11">
        <v>25</v>
      </c>
      <c r="N615" s="12">
        <f>IF(A615="","",+J615*(M615/100))</f>
      </c>
      <c r="O615" s="12">
        <f>IF(A615="","",+L615-N615)</f>
      </c>
      <c r="P615" s="9"/>
    </row>
    <row ht="15" customHeight="1" r="616">
      <c r="A616" s="9" t="s">
        <v>30</v>
      </c>
      <c r="B616" s="9" t="s">
        <v>99</v>
      </c>
      <c r="C616" s="9" t="s">
        <v>100</v>
      </c>
      <c r="D616" s="9"/>
      <c r="E616" s="9" t="s">
        <v>57</v>
      </c>
      <c r="F616" s="9" t="s">
        <v>34</v>
      </c>
      <c r="G616" s="9" t="s">
        <v>49</v>
      </c>
      <c r="H616" s="9" t="s">
        <v>55</v>
      </c>
      <c r="I616" s="10">
        <v>2</v>
      </c>
      <c r="J616" s="11">
        <v>0.014699</v>
      </c>
      <c r="K616" s="11">
        <v>0.001214</v>
      </c>
      <c r="L616" s="12">
        <f>IF(A616="","",+J616-K616)</f>
      </c>
      <c r="M616" s="11">
        <v>15</v>
      </c>
      <c r="N616" s="12">
        <f>IF(A616="","",+J616*(M616/100))</f>
      </c>
      <c r="O616" s="12">
        <f>IF(A616="","",+L616-N616)</f>
      </c>
      <c r="P616" s="9"/>
    </row>
    <row ht="15" customHeight="1" r="617">
      <c r="A617" s="9" t="s">
        <v>30</v>
      </c>
      <c r="B617" s="9" t="s">
        <v>99</v>
      </c>
      <c r="C617" s="9" t="s">
        <v>100</v>
      </c>
      <c r="D617" s="9"/>
      <c r="E617" s="9" t="s">
        <v>74</v>
      </c>
      <c r="F617" s="9" t="s">
        <v>34</v>
      </c>
      <c r="G617" s="9" t="s">
        <v>49</v>
      </c>
      <c r="H617" s="9" t="s">
        <v>55</v>
      </c>
      <c r="I617" s="10">
        <v>2</v>
      </c>
      <c r="J617" s="11">
        <v>0.005402</v>
      </c>
      <c r="K617" s="11">
        <v>0.000446</v>
      </c>
      <c r="L617" s="12">
        <f>IF(A617="","",+J617-K617)</f>
      </c>
      <c r="M617" s="11">
        <v>15</v>
      </c>
      <c r="N617" s="12">
        <f>IF(A617="","",+J617*(M617/100))</f>
      </c>
      <c r="O617" s="12">
        <f>IF(A617="","",+L617-N617)</f>
      </c>
      <c r="P617" s="9"/>
    </row>
    <row ht="15" customHeight="1" r="618">
      <c r="A618" s="9" t="s">
        <v>30</v>
      </c>
      <c r="B618" s="9" t="s">
        <v>99</v>
      </c>
      <c r="C618" s="9" t="s">
        <v>100</v>
      </c>
      <c r="D618" s="9"/>
      <c r="E618" s="9" t="s">
        <v>58</v>
      </c>
      <c r="F618" s="9" t="s">
        <v>34</v>
      </c>
      <c r="G618" s="9" t="s">
        <v>49</v>
      </c>
      <c r="H618" s="9" t="s">
        <v>55</v>
      </c>
      <c r="I618" s="10">
        <v>13</v>
      </c>
      <c r="J618" s="11">
        <v>0.133833</v>
      </c>
      <c r="K618" s="11">
        <v>0.01105</v>
      </c>
      <c r="L618" s="12">
        <f>IF(A618="","",+J618-K618)</f>
      </c>
      <c r="M618" s="11">
        <v>15</v>
      </c>
      <c r="N618" s="12">
        <f>IF(A618="","",+J618*(M618/100))</f>
      </c>
      <c r="O618" s="12">
        <f>IF(A618="","",+L618-N618)</f>
      </c>
      <c r="P618" s="9"/>
    </row>
    <row ht="15" customHeight="1" r="619">
      <c r="A619" s="9" t="s">
        <v>30</v>
      </c>
      <c r="B619" s="9" t="s">
        <v>99</v>
      </c>
      <c r="C619" s="9" t="s">
        <v>100</v>
      </c>
      <c r="D619" s="9"/>
      <c r="E619" s="9" t="s">
        <v>40</v>
      </c>
      <c r="F619" s="9" t="s">
        <v>34</v>
      </c>
      <c r="G619" s="9" t="s">
        <v>49</v>
      </c>
      <c r="H619" s="9" t="s">
        <v>55</v>
      </c>
      <c r="I619" s="10">
        <v>9</v>
      </c>
      <c r="J619" s="11">
        <v>0.065128</v>
      </c>
      <c r="K619" s="11">
        <v>0.005378</v>
      </c>
      <c r="L619" s="12">
        <f>IF(A619="","",+J619-K619)</f>
      </c>
      <c r="M619" s="11">
        <v>25</v>
      </c>
      <c r="N619" s="12">
        <f>IF(A619="","",+J619*(M619/100))</f>
      </c>
      <c r="O619" s="12">
        <f>IF(A619="","",+L619-N619)</f>
      </c>
      <c r="P619" s="9"/>
    </row>
    <row ht="15" customHeight="1" r="620">
      <c r="A620" s="9" t="s">
        <v>30</v>
      </c>
      <c r="B620" s="9" t="s">
        <v>99</v>
      </c>
      <c r="C620" s="9" t="s">
        <v>100</v>
      </c>
      <c r="D620" s="9"/>
      <c r="E620" s="9" t="s">
        <v>76</v>
      </c>
      <c r="F620" s="9" t="s">
        <v>34</v>
      </c>
      <c r="G620" s="9" t="s">
        <v>49</v>
      </c>
      <c r="H620" s="9" t="s">
        <v>55</v>
      </c>
      <c r="I620" s="10">
        <v>1</v>
      </c>
      <c r="J620" s="11">
        <v>0.006294</v>
      </c>
      <c r="K620" s="11">
        <v>0.00052</v>
      </c>
      <c r="L620" s="12">
        <f>IF(A620="","",+J620-K620)</f>
      </c>
      <c r="M620" s="11">
        <v>15</v>
      </c>
      <c r="N620" s="12">
        <f>IF(A620="","",+J620*(M620/100))</f>
      </c>
      <c r="O620" s="12">
        <f>IF(A620="","",+L620-N620)</f>
      </c>
      <c r="P620" s="9"/>
    </row>
    <row ht="15" customHeight="1" r="621">
      <c r="A621" s="9" t="s">
        <v>30</v>
      </c>
      <c r="B621" s="9" t="s">
        <v>99</v>
      </c>
      <c r="C621" s="9" t="s">
        <v>100</v>
      </c>
      <c r="D621" s="9"/>
      <c r="E621" s="9" t="s">
        <v>41</v>
      </c>
      <c r="F621" s="9" t="s">
        <v>34</v>
      </c>
      <c r="G621" s="9" t="s">
        <v>49</v>
      </c>
      <c r="H621" s="9" t="s">
        <v>55</v>
      </c>
      <c r="I621" s="10">
        <v>36</v>
      </c>
      <c r="J621" s="11">
        <v>0.254751</v>
      </c>
      <c r="K621" s="11">
        <v>0.021035</v>
      </c>
      <c r="L621" s="12">
        <f>IF(A621="","",+J621-K621)</f>
      </c>
      <c r="M621" s="11">
        <v>25</v>
      </c>
      <c r="N621" s="12">
        <f>IF(A621="","",+J621*(M621/100))</f>
      </c>
      <c r="O621" s="12">
        <f>IF(A621="","",+L621-N621)</f>
      </c>
      <c r="P621" s="9"/>
    </row>
    <row ht="15" customHeight="1" r="622">
      <c r="A622" s="9" t="s">
        <v>30</v>
      </c>
      <c r="B622" s="9" t="s">
        <v>99</v>
      </c>
      <c r="C622" s="9" t="s">
        <v>100</v>
      </c>
      <c r="D622" s="9"/>
      <c r="E622" s="9" t="s">
        <v>42</v>
      </c>
      <c r="F622" s="9" t="s">
        <v>34</v>
      </c>
      <c r="G622" s="9" t="s">
        <v>49</v>
      </c>
      <c r="H622" s="9" t="s">
        <v>55</v>
      </c>
      <c r="I622" s="10">
        <v>19</v>
      </c>
      <c r="J622" s="11">
        <v>0.319464</v>
      </c>
      <c r="K622" s="11">
        <v>0.026378</v>
      </c>
      <c r="L622" s="12">
        <f>IF(A622="","",+J622-K622)</f>
      </c>
      <c r="M622" s="11">
        <v>25</v>
      </c>
      <c r="N622" s="12">
        <f>IF(A622="","",+J622*(M622/100))</f>
      </c>
      <c r="O622" s="12">
        <f>IF(A622="","",+L622-N622)</f>
      </c>
      <c r="P622" s="9"/>
    </row>
    <row ht="15" customHeight="1" r="623">
      <c r="A623" s="9" t="s">
        <v>30</v>
      </c>
      <c r="B623" s="9" t="s">
        <v>99</v>
      </c>
      <c r="C623" s="9" t="s">
        <v>100</v>
      </c>
      <c r="D623" s="9"/>
      <c r="E623" s="9" t="s">
        <v>43</v>
      </c>
      <c r="F623" s="9" t="s">
        <v>34</v>
      </c>
      <c r="G623" s="9" t="s">
        <v>49</v>
      </c>
      <c r="H623" s="9" t="s">
        <v>55</v>
      </c>
      <c r="I623" s="10">
        <v>6</v>
      </c>
      <c r="J623" s="11">
        <v>0.01968</v>
      </c>
      <c r="K623" s="11">
        <v>0.001625</v>
      </c>
      <c r="L623" s="12">
        <f>IF(A623="","",+J623-K623)</f>
      </c>
      <c r="M623" s="11">
        <v>25</v>
      </c>
      <c r="N623" s="12">
        <f>IF(A623="","",+J623*(M623/100))</f>
      </c>
      <c r="O623" s="12">
        <f>IF(A623="","",+L623-N623)</f>
      </c>
      <c r="P623" s="9"/>
    </row>
    <row ht="15" customHeight="1" r="624">
      <c r="A624" s="9" t="s">
        <v>30</v>
      </c>
      <c r="B624" s="9" t="s">
        <v>99</v>
      </c>
      <c r="C624" s="9" t="s">
        <v>100</v>
      </c>
      <c r="D624" s="9"/>
      <c r="E624" s="9" t="s">
        <v>59</v>
      </c>
      <c r="F624" s="9" t="s">
        <v>34</v>
      </c>
      <c r="G624" s="9" t="s">
        <v>49</v>
      </c>
      <c r="H624" s="9" t="s">
        <v>55</v>
      </c>
      <c r="I624" s="10">
        <v>5</v>
      </c>
      <c r="J624" s="11">
        <v>0.032388</v>
      </c>
      <c r="K624" s="11">
        <v>0.002674</v>
      </c>
      <c r="L624" s="12">
        <f>IF(A624="","",+J624-K624)</f>
      </c>
      <c r="M624" s="11">
        <v>25</v>
      </c>
      <c r="N624" s="12">
        <f>IF(A624="","",+J624*(M624/100))</f>
      </c>
      <c r="O624" s="12">
        <f>IF(A624="","",+L624-N624)</f>
      </c>
      <c r="P624" s="9"/>
    </row>
    <row ht="15" customHeight="1" r="625">
      <c r="A625" s="9" t="s">
        <v>30</v>
      </c>
      <c r="B625" s="9" t="s">
        <v>99</v>
      </c>
      <c r="C625" s="9" t="s">
        <v>100</v>
      </c>
      <c r="D625" s="9"/>
      <c r="E625" s="9" t="s">
        <v>79</v>
      </c>
      <c r="F625" s="9" t="s">
        <v>34</v>
      </c>
      <c r="G625" s="9" t="s">
        <v>49</v>
      </c>
      <c r="H625" s="9" t="s">
        <v>55</v>
      </c>
      <c r="I625" s="10">
        <v>4</v>
      </c>
      <c r="J625" s="11">
        <v>0.010453</v>
      </c>
      <c r="K625" s="11">
        <v>0.000863</v>
      </c>
      <c r="L625" s="12">
        <f>IF(A625="","",+J625-K625)</f>
      </c>
      <c r="M625" s="11">
        <v>15</v>
      </c>
      <c r="N625" s="12">
        <f>IF(A625="","",+J625*(M625/100))</f>
      </c>
      <c r="O625" s="12">
        <f>IF(A625="","",+L625-N625)</f>
      </c>
      <c r="P625" s="9"/>
    </row>
    <row ht="15" customHeight="1" r="626">
      <c r="A626" s="9" t="s">
        <v>30</v>
      </c>
      <c r="B626" s="9" t="s">
        <v>99</v>
      </c>
      <c r="C626" s="9" t="s">
        <v>100</v>
      </c>
      <c r="D626" s="9"/>
      <c r="E626" s="9" t="s">
        <v>60</v>
      </c>
      <c r="F626" s="9" t="s">
        <v>34</v>
      </c>
      <c r="G626" s="9" t="s">
        <v>49</v>
      </c>
      <c r="H626" s="9" t="s">
        <v>55</v>
      </c>
      <c r="I626" s="10">
        <v>22</v>
      </c>
      <c r="J626" s="11">
        <v>0.049101</v>
      </c>
      <c r="K626" s="11">
        <v>0.004054</v>
      </c>
      <c r="L626" s="12">
        <f>IF(A626="","",+J626-K626)</f>
      </c>
      <c r="M626" s="11">
        <v>15</v>
      </c>
      <c r="N626" s="12">
        <f>IF(A626="","",+J626*(M626/100))</f>
      </c>
      <c r="O626" s="12">
        <f>IF(A626="","",+L626-N626)</f>
      </c>
      <c r="P626" s="9"/>
    </row>
    <row ht="15" customHeight="1" r="627">
      <c r="A627" s="9" t="s">
        <v>30</v>
      </c>
      <c r="B627" s="9" t="s">
        <v>99</v>
      </c>
      <c r="C627" s="9" t="s">
        <v>100</v>
      </c>
      <c r="D627" s="9"/>
      <c r="E627" s="9" t="s">
        <v>62</v>
      </c>
      <c r="F627" s="9" t="s">
        <v>34</v>
      </c>
      <c r="G627" s="9" t="s">
        <v>49</v>
      </c>
      <c r="H627" s="9" t="s">
        <v>55</v>
      </c>
      <c r="I627" s="10">
        <v>2</v>
      </c>
      <c r="J627" s="11">
        <v>0.008607</v>
      </c>
      <c r="K627" s="11">
        <v>0.000711</v>
      </c>
      <c r="L627" s="12">
        <f>IF(A627="","",+J627-K627)</f>
      </c>
      <c r="M627" s="11">
        <v>15</v>
      </c>
      <c r="N627" s="12">
        <f>IF(A627="","",+J627*(M627/100))</f>
      </c>
      <c r="O627" s="12">
        <f>IF(A627="","",+L627-N627)</f>
      </c>
      <c r="P627" s="9"/>
    </row>
    <row ht="15" customHeight="1" r="628">
      <c r="A628" s="9" t="s">
        <v>30</v>
      </c>
      <c r="B628" s="9" t="s">
        <v>99</v>
      </c>
      <c r="C628" s="9" t="s">
        <v>100</v>
      </c>
      <c r="D628" s="9"/>
      <c r="E628" s="9" t="s">
        <v>54</v>
      </c>
      <c r="F628" s="9" t="s">
        <v>34</v>
      </c>
      <c r="G628" s="9" t="s">
        <v>49</v>
      </c>
      <c r="H628" s="9" t="s">
        <v>55</v>
      </c>
      <c r="I628" s="10">
        <v>21</v>
      </c>
      <c r="J628" s="11">
        <v>0.123266</v>
      </c>
      <c r="K628" s="11">
        <v>0.010178</v>
      </c>
      <c r="L628" s="12">
        <f>IF(A628="","",+J628-K628)</f>
      </c>
      <c r="M628" s="11">
        <v>25</v>
      </c>
      <c r="N628" s="12">
        <f>IF(A628="","",+J628*(M628/100))</f>
      </c>
      <c r="O628" s="12">
        <f>IF(A628="","",+L628-N628)</f>
      </c>
      <c r="P628" s="9"/>
    </row>
    <row ht="15" customHeight="1" r="629">
      <c r="A629" s="9" t="s">
        <v>30</v>
      </c>
      <c r="B629" s="9" t="s">
        <v>99</v>
      </c>
      <c r="C629" s="9" t="s">
        <v>100</v>
      </c>
      <c r="D629" s="9"/>
      <c r="E629" s="9" t="s">
        <v>44</v>
      </c>
      <c r="F629" s="9" t="s">
        <v>34</v>
      </c>
      <c r="G629" s="9" t="s">
        <v>49</v>
      </c>
      <c r="H629" s="9" t="s">
        <v>55</v>
      </c>
      <c r="I629" s="10">
        <v>8</v>
      </c>
      <c r="J629" s="11">
        <v>0.100007</v>
      </c>
      <c r="K629" s="11">
        <v>0.008257</v>
      </c>
      <c r="L629" s="12">
        <f>IF(A629="","",+J629-K629)</f>
      </c>
      <c r="M629" s="11">
        <v>25</v>
      </c>
      <c r="N629" s="12">
        <f>IF(A629="","",+J629*(M629/100))</f>
      </c>
      <c r="O629" s="12">
        <f>IF(A629="","",+L629-N629)</f>
      </c>
      <c r="P629" s="9"/>
    </row>
    <row ht="15" customHeight="1" r="630">
      <c r="A630" s="9" t="s">
        <v>30</v>
      </c>
      <c r="B630" s="9" t="s">
        <v>99</v>
      </c>
      <c r="C630" s="9" t="s">
        <v>100</v>
      </c>
      <c r="D630" s="9"/>
      <c r="E630" s="9" t="s">
        <v>45</v>
      </c>
      <c r="F630" s="9" t="s">
        <v>34</v>
      </c>
      <c r="G630" s="9" t="s">
        <v>49</v>
      </c>
      <c r="H630" s="9" t="s">
        <v>55</v>
      </c>
      <c r="I630" s="10">
        <v>53</v>
      </c>
      <c r="J630" s="11">
        <v>0.54642</v>
      </c>
      <c r="K630" s="11">
        <v>0.045117</v>
      </c>
      <c r="L630" s="12">
        <f>IF(A630="","",+J630-K630)</f>
      </c>
      <c r="M630" s="11">
        <v>25</v>
      </c>
      <c r="N630" s="12">
        <f>IF(A630="","",+J630*(M630/100))</f>
      </c>
      <c r="O630" s="12">
        <f>IF(A630="","",+L630-N630)</f>
      </c>
      <c r="P630" s="9"/>
    </row>
    <row ht="15" customHeight="1" r="631">
      <c r="A631" s="9" t="s">
        <v>30</v>
      </c>
      <c r="B631" s="9" t="s">
        <v>99</v>
      </c>
      <c r="C631" s="9" t="s">
        <v>100</v>
      </c>
      <c r="D631" s="9"/>
      <c r="E631" s="9" t="s">
        <v>46</v>
      </c>
      <c r="F631" s="9" t="s">
        <v>34</v>
      </c>
      <c r="G631" s="9" t="s">
        <v>49</v>
      </c>
      <c r="H631" s="9" t="s">
        <v>55</v>
      </c>
      <c r="I631" s="10">
        <v>1</v>
      </c>
      <c r="J631" s="11">
        <v>0.000972</v>
      </c>
      <c r="K631" s="11">
        <v>8E-5</v>
      </c>
      <c r="L631" s="12">
        <f>IF(A631="","",+J631-K631)</f>
      </c>
      <c r="M631" s="11">
        <v>15</v>
      </c>
      <c r="N631" s="12">
        <f>IF(A631="","",+J631*(M631/100))</f>
      </c>
      <c r="O631" s="12">
        <f>IF(A631="","",+L631-N631)</f>
      </c>
      <c r="P631" s="9"/>
    </row>
    <row ht="15" customHeight="1" r="632">
      <c r="A632" s="9" t="s">
        <v>30</v>
      </c>
      <c r="B632" s="9" t="s">
        <v>99</v>
      </c>
      <c r="C632" s="9" t="s">
        <v>100</v>
      </c>
      <c r="D632" s="9"/>
      <c r="E632" s="9" t="s">
        <v>47</v>
      </c>
      <c r="F632" s="9" t="s">
        <v>34</v>
      </c>
      <c r="G632" s="9" t="s">
        <v>49</v>
      </c>
      <c r="H632" s="9" t="s">
        <v>55</v>
      </c>
      <c r="I632" s="10">
        <v>404</v>
      </c>
      <c r="J632" s="11">
        <v>4.103985</v>
      </c>
      <c r="K632" s="11">
        <v>0.338861</v>
      </c>
      <c r="L632" s="12">
        <f>IF(A632="","",+J632-K632)</f>
      </c>
      <c r="M632" s="11">
        <v>15</v>
      </c>
      <c r="N632" s="12">
        <f>IF(A632="","",+J632*(M632/100))</f>
      </c>
      <c r="O632" s="12">
        <f>IF(A632="","",+L632-N632)</f>
      </c>
      <c r="P632" s="9"/>
    </row>
    <row ht="15" customHeight="1" r="633">
      <c r="A633" s="9" t="s">
        <v>30</v>
      </c>
      <c r="B633" s="9" t="s">
        <v>99</v>
      </c>
      <c r="C633" s="9" t="s">
        <v>100</v>
      </c>
      <c r="D633" s="9"/>
      <c r="E633" s="9" t="s">
        <v>83</v>
      </c>
      <c r="F633" s="9" t="s">
        <v>34</v>
      </c>
      <c r="G633" s="9" t="s">
        <v>49</v>
      </c>
      <c r="H633" s="9" t="s">
        <v>63</v>
      </c>
      <c r="I633" s="10">
        <v>2</v>
      </c>
      <c r="J633" s="11">
        <v>0.006732</v>
      </c>
      <c r="K633" s="11">
        <v>0.000556</v>
      </c>
      <c r="L633" s="12">
        <f>IF(A633="","",+J633-K633)</f>
      </c>
      <c r="M633" s="11">
        <v>15</v>
      </c>
      <c r="N633" s="12">
        <f>IF(A633="","",+J633*(M633/100))</f>
      </c>
      <c r="O633" s="12">
        <f>IF(A633="","",+L633-N633)</f>
      </c>
      <c r="P633" s="9"/>
    </row>
    <row ht="15" customHeight="1" r="634">
      <c r="A634" s="9" t="s">
        <v>30</v>
      </c>
      <c r="B634" s="9" t="s">
        <v>99</v>
      </c>
      <c r="C634" s="9" t="s">
        <v>100</v>
      </c>
      <c r="D634" s="9"/>
      <c r="E634" s="9" t="s">
        <v>33</v>
      </c>
      <c r="F634" s="9" t="s">
        <v>34</v>
      </c>
      <c r="G634" s="9" t="s">
        <v>49</v>
      </c>
      <c r="H634" s="9" t="s">
        <v>63</v>
      </c>
      <c r="I634" s="10">
        <v>1</v>
      </c>
      <c r="J634" s="11">
        <v>0.002992</v>
      </c>
      <c r="K634" s="11">
        <v>0.000247</v>
      </c>
      <c r="L634" s="12">
        <f>IF(A634="","",+J634-K634)</f>
      </c>
      <c r="M634" s="11">
        <v>25</v>
      </c>
      <c r="N634" s="12">
        <f>IF(A634="","",+J634*(M634/100))</f>
      </c>
      <c r="O634" s="12">
        <f>IF(A634="","",+L634-N634)</f>
      </c>
      <c r="P634" s="9"/>
    </row>
    <row ht="15" customHeight="1" r="635">
      <c r="A635" s="9" t="s">
        <v>30</v>
      </c>
      <c r="B635" s="9" t="s">
        <v>99</v>
      </c>
      <c r="C635" s="9" t="s">
        <v>100</v>
      </c>
      <c r="D635" s="9"/>
      <c r="E635" s="9" t="s">
        <v>37</v>
      </c>
      <c r="F635" s="9" t="s">
        <v>34</v>
      </c>
      <c r="G635" s="9" t="s">
        <v>49</v>
      </c>
      <c r="H635" s="9" t="s">
        <v>63</v>
      </c>
      <c r="I635" s="10">
        <v>1</v>
      </c>
      <c r="J635" s="11">
        <v>0.010379</v>
      </c>
      <c r="K635" s="11">
        <v>0.000857</v>
      </c>
      <c r="L635" s="12">
        <f>IF(A635="","",+J635-K635)</f>
      </c>
      <c r="M635" s="11">
        <v>25</v>
      </c>
      <c r="N635" s="12">
        <f>IF(A635="","",+J635*(M635/100))</f>
      </c>
      <c r="O635" s="12">
        <f>IF(A635="","",+L635-N635)</f>
      </c>
      <c r="P635" s="9"/>
    </row>
    <row ht="15" customHeight="1" r="636">
      <c r="A636" s="9" t="s">
        <v>30</v>
      </c>
      <c r="B636" s="9" t="s">
        <v>99</v>
      </c>
      <c r="C636" s="9" t="s">
        <v>100</v>
      </c>
      <c r="D636" s="9"/>
      <c r="E636" s="9" t="s">
        <v>38</v>
      </c>
      <c r="F636" s="9" t="s">
        <v>34</v>
      </c>
      <c r="G636" s="9" t="s">
        <v>49</v>
      </c>
      <c r="H636" s="9" t="s">
        <v>63</v>
      </c>
      <c r="I636" s="10">
        <v>2</v>
      </c>
      <c r="J636" s="11">
        <v>0.023095</v>
      </c>
      <c r="K636" s="11">
        <v>0.001907</v>
      </c>
      <c r="L636" s="12">
        <f>IF(A636="","",+J636-K636)</f>
      </c>
      <c r="M636" s="11">
        <v>25</v>
      </c>
      <c r="N636" s="12">
        <f>IF(A636="","",+J636*(M636/100))</f>
      </c>
      <c r="O636" s="12">
        <f>IF(A636="","",+L636-N636)</f>
      </c>
      <c r="P636" s="9"/>
    </row>
    <row ht="15" customHeight="1" r="637">
      <c r="A637" s="9" t="s">
        <v>30</v>
      </c>
      <c r="B637" s="9" t="s">
        <v>99</v>
      </c>
      <c r="C637" s="9" t="s">
        <v>100</v>
      </c>
      <c r="D637" s="9"/>
      <c r="E637" s="9" t="s">
        <v>51</v>
      </c>
      <c r="F637" s="9" t="s">
        <v>34</v>
      </c>
      <c r="G637" s="9" t="s">
        <v>49</v>
      </c>
      <c r="H637" s="9" t="s">
        <v>63</v>
      </c>
      <c r="I637" s="10">
        <v>91</v>
      </c>
      <c r="J637" s="11">
        <v>0.452728</v>
      </c>
      <c r="K637" s="11">
        <v>0.037381</v>
      </c>
      <c r="L637" s="12">
        <f>IF(A637="","",+J637-K637)</f>
      </c>
      <c r="M637" s="11">
        <v>25</v>
      </c>
      <c r="N637" s="12">
        <f>IF(A637="","",+J637*(M637/100))</f>
      </c>
      <c r="O637" s="12">
        <f>IF(A637="","",+L637-N637)</f>
      </c>
      <c r="P637" s="9"/>
    </row>
    <row ht="15" customHeight="1" r="638">
      <c r="A638" s="9" t="s">
        <v>30</v>
      </c>
      <c r="B638" s="9" t="s">
        <v>99</v>
      </c>
      <c r="C638" s="9" t="s">
        <v>100</v>
      </c>
      <c r="D638" s="9"/>
      <c r="E638" s="9" t="s">
        <v>39</v>
      </c>
      <c r="F638" s="9" t="s">
        <v>34</v>
      </c>
      <c r="G638" s="9" t="s">
        <v>49</v>
      </c>
      <c r="H638" s="9" t="s">
        <v>63</v>
      </c>
      <c r="I638" s="10">
        <v>17</v>
      </c>
      <c r="J638" s="11">
        <v>0.070219</v>
      </c>
      <c r="K638" s="11">
        <v>0.005798</v>
      </c>
      <c r="L638" s="12">
        <f>IF(A638="","",+J638-K638)</f>
      </c>
      <c r="M638" s="11">
        <v>25</v>
      </c>
      <c r="N638" s="12">
        <f>IF(A638="","",+J638*(M638/100))</f>
      </c>
      <c r="O638" s="12">
        <f>IF(A638="","",+L638-N638)</f>
      </c>
      <c r="P638" s="9"/>
    </row>
    <row ht="15" customHeight="1" r="639">
      <c r="A639" s="9" t="s">
        <v>30</v>
      </c>
      <c r="B639" s="9" t="s">
        <v>99</v>
      </c>
      <c r="C639" s="9" t="s">
        <v>100</v>
      </c>
      <c r="D639" s="9"/>
      <c r="E639" s="9" t="s">
        <v>74</v>
      </c>
      <c r="F639" s="9" t="s">
        <v>34</v>
      </c>
      <c r="G639" s="9" t="s">
        <v>49</v>
      </c>
      <c r="H639" s="9" t="s">
        <v>63</v>
      </c>
      <c r="I639" s="10">
        <v>5</v>
      </c>
      <c r="J639" s="11">
        <v>0.095838</v>
      </c>
      <c r="K639" s="11">
        <v>0.007913</v>
      </c>
      <c r="L639" s="12">
        <f>IF(A639="","",+J639-K639)</f>
      </c>
      <c r="M639" s="11">
        <v>15</v>
      </c>
      <c r="N639" s="12">
        <f>IF(A639="","",+J639*(M639/100))</f>
      </c>
      <c r="O639" s="12">
        <f>IF(A639="","",+L639-N639)</f>
      </c>
      <c r="P639" s="9"/>
    </row>
    <row ht="15" customHeight="1" r="640">
      <c r="A640" s="9" t="s">
        <v>30</v>
      </c>
      <c r="B640" s="9" t="s">
        <v>99</v>
      </c>
      <c r="C640" s="9" t="s">
        <v>100</v>
      </c>
      <c r="D640" s="9"/>
      <c r="E640" s="9" t="s">
        <v>41</v>
      </c>
      <c r="F640" s="9" t="s">
        <v>34</v>
      </c>
      <c r="G640" s="9" t="s">
        <v>49</v>
      </c>
      <c r="H640" s="9" t="s">
        <v>63</v>
      </c>
      <c r="I640" s="10">
        <v>7</v>
      </c>
      <c r="J640" s="11">
        <v>0.034969</v>
      </c>
      <c r="K640" s="11">
        <v>0.002887</v>
      </c>
      <c r="L640" s="12">
        <f>IF(A640="","",+J640-K640)</f>
      </c>
      <c r="M640" s="11">
        <v>25</v>
      </c>
      <c r="N640" s="12">
        <f>IF(A640="","",+J640*(M640/100))</f>
      </c>
      <c r="O640" s="12">
        <f>IF(A640="","",+L640-N640)</f>
      </c>
      <c r="P640" s="9"/>
    </row>
    <row ht="15" customHeight="1" r="641">
      <c r="A641" s="9" t="s">
        <v>30</v>
      </c>
      <c r="B641" s="9" t="s">
        <v>99</v>
      </c>
      <c r="C641" s="9" t="s">
        <v>100</v>
      </c>
      <c r="D641" s="9"/>
      <c r="E641" s="9" t="s">
        <v>42</v>
      </c>
      <c r="F641" s="9" t="s">
        <v>34</v>
      </c>
      <c r="G641" s="9" t="s">
        <v>49</v>
      </c>
      <c r="H641" s="9" t="s">
        <v>63</v>
      </c>
      <c r="I641" s="10">
        <v>2</v>
      </c>
      <c r="J641" s="11">
        <v>0.020664</v>
      </c>
      <c r="K641" s="11">
        <v>0.001706</v>
      </c>
      <c r="L641" s="12">
        <f>IF(A641="","",+J641-K641)</f>
      </c>
      <c r="M641" s="11">
        <v>25</v>
      </c>
      <c r="N641" s="12">
        <f>IF(A641="","",+J641*(M641/100))</f>
      </c>
      <c r="O641" s="12">
        <f>IF(A641="","",+L641-N641)</f>
      </c>
      <c r="P641" s="9"/>
    </row>
    <row ht="15" customHeight="1" r="642">
      <c r="A642" s="9" t="s">
        <v>30</v>
      </c>
      <c r="B642" s="9" t="s">
        <v>99</v>
      </c>
      <c r="C642" s="9" t="s">
        <v>100</v>
      </c>
      <c r="D642" s="9"/>
      <c r="E642" s="9" t="s">
        <v>59</v>
      </c>
      <c r="F642" s="9" t="s">
        <v>34</v>
      </c>
      <c r="G642" s="9" t="s">
        <v>49</v>
      </c>
      <c r="H642" s="9" t="s">
        <v>63</v>
      </c>
      <c r="I642" s="10">
        <v>3</v>
      </c>
      <c r="J642" s="11">
        <v>0.000935</v>
      </c>
      <c r="K642" s="11">
        <v>7.7E-5</v>
      </c>
      <c r="L642" s="12">
        <f>IF(A642="","",+J642-K642)</f>
      </c>
      <c r="M642" s="11">
        <v>25</v>
      </c>
      <c r="N642" s="12">
        <f>IF(A642="","",+J642*(M642/100))</f>
      </c>
      <c r="O642" s="12">
        <f>IF(A642="","",+L642-N642)</f>
      </c>
      <c r="P642" s="9"/>
    </row>
    <row ht="15" customHeight="1" r="643">
      <c r="A643" s="9" t="s">
        <v>30</v>
      </c>
      <c r="B643" s="9" t="s">
        <v>99</v>
      </c>
      <c r="C643" s="9" t="s">
        <v>100</v>
      </c>
      <c r="D643" s="9"/>
      <c r="E643" s="9" t="s">
        <v>60</v>
      </c>
      <c r="F643" s="9" t="s">
        <v>34</v>
      </c>
      <c r="G643" s="9" t="s">
        <v>49</v>
      </c>
      <c r="H643" s="9" t="s">
        <v>63</v>
      </c>
      <c r="I643" s="10">
        <v>1</v>
      </c>
      <c r="J643" s="11">
        <v>0.001777</v>
      </c>
      <c r="K643" s="11">
        <v>0.000147</v>
      </c>
      <c r="L643" s="12">
        <f>IF(A643="","",+J643-K643)</f>
      </c>
      <c r="M643" s="11">
        <v>15</v>
      </c>
      <c r="N643" s="12">
        <f>IF(A643="","",+J643*(M643/100))</f>
      </c>
      <c r="O643" s="12">
        <f>IF(A643="","",+L643-N643)</f>
      </c>
      <c r="P643" s="9"/>
    </row>
    <row ht="15" customHeight="1" r="644">
      <c r="A644" s="9" t="s">
        <v>30</v>
      </c>
      <c r="B644" s="9" t="s">
        <v>99</v>
      </c>
      <c r="C644" s="9" t="s">
        <v>100</v>
      </c>
      <c r="D644" s="9"/>
      <c r="E644" s="9" t="s">
        <v>61</v>
      </c>
      <c r="F644" s="9" t="s">
        <v>34</v>
      </c>
      <c r="G644" s="9" t="s">
        <v>49</v>
      </c>
      <c r="H644" s="9" t="s">
        <v>63</v>
      </c>
      <c r="I644" s="10">
        <v>2</v>
      </c>
      <c r="J644" s="11">
        <v>0.009537</v>
      </c>
      <c r="K644" s="11">
        <v>0.000787</v>
      </c>
      <c r="L644" s="12">
        <f>IF(A644="","",+J644-K644)</f>
      </c>
      <c r="M644" s="11">
        <v>25</v>
      </c>
      <c r="N644" s="12">
        <f>IF(A644="","",+J644*(M644/100))</f>
      </c>
      <c r="O644" s="12">
        <f>IF(A644="","",+L644-N644)</f>
      </c>
      <c r="P644" s="9"/>
    </row>
    <row ht="15" customHeight="1" r="645">
      <c r="A645" s="9" t="s">
        <v>30</v>
      </c>
      <c r="B645" s="9" t="s">
        <v>99</v>
      </c>
      <c r="C645" s="9" t="s">
        <v>100</v>
      </c>
      <c r="D645" s="9"/>
      <c r="E645" s="9" t="s">
        <v>62</v>
      </c>
      <c r="F645" s="9" t="s">
        <v>34</v>
      </c>
      <c r="G645" s="9" t="s">
        <v>49</v>
      </c>
      <c r="H645" s="9" t="s">
        <v>63</v>
      </c>
      <c r="I645" s="10">
        <v>1</v>
      </c>
      <c r="J645" s="11">
        <v>0.004956</v>
      </c>
      <c r="K645" s="11">
        <v>0.000409</v>
      </c>
      <c r="L645" s="12">
        <f>IF(A645="","",+J645-K645)</f>
      </c>
      <c r="M645" s="11">
        <v>15</v>
      </c>
      <c r="N645" s="12">
        <f>IF(A645="","",+J645*(M645/100))</f>
      </c>
      <c r="O645" s="12">
        <f>IF(A645="","",+L645-N645)</f>
      </c>
      <c r="P645" s="9"/>
    </row>
    <row ht="15" customHeight="1" r="646">
      <c r="A646" s="9" t="s">
        <v>30</v>
      </c>
      <c r="B646" s="9" t="s">
        <v>99</v>
      </c>
      <c r="C646" s="9" t="s">
        <v>100</v>
      </c>
      <c r="D646" s="9"/>
      <c r="E646" s="9" t="s">
        <v>54</v>
      </c>
      <c r="F646" s="9" t="s">
        <v>34</v>
      </c>
      <c r="G646" s="9" t="s">
        <v>49</v>
      </c>
      <c r="H646" s="9" t="s">
        <v>63</v>
      </c>
      <c r="I646" s="10">
        <v>3</v>
      </c>
      <c r="J646" s="11">
        <v>0.031884</v>
      </c>
      <c r="K646" s="11">
        <v>0.002633</v>
      </c>
      <c r="L646" s="12">
        <f>IF(A646="","",+J646-K646)</f>
      </c>
      <c r="M646" s="11">
        <v>25</v>
      </c>
      <c r="N646" s="12">
        <f>IF(A646="","",+J646*(M646/100))</f>
      </c>
      <c r="O646" s="12">
        <f>IF(A646="","",+L646-N646)</f>
      </c>
      <c r="P646" s="9"/>
    </row>
    <row ht="15" customHeight="1" r="647">
      <c r="A647" s="9" t="s">
        <v>30</v>
      </c>
      <c r="B647" s="9" t="s">
        <v>99</v>
      </c>
      <c r="C647" s="9" t="s">
        <v>100</v>
      </c>
      <c r="D647" s="9"/>
      <c r="E647" s="9" t="s">
        <v>44</v>
      </c>
      <c r="F647" s="9" t="s">
        <v>34</v>
      </c>
      <c r="G647" s="9" t="s">
        <v>49</v>
      </c>
      <c r="H647" s="9" t="s">
        <v>63</v>
      </c>
      <c r="I647" s="10">
        <v>1</v>
      </c>
      <c r="J647" s="11">
        <v>0.007293</v>
      </c>
      <c r="K647" s="11">
        <v>0.000602</v>
      </c>
      <c r="L647" s="12">
        <f>IF(A647="","",+J647-K647)</f>
      </c>
      <c r="M647" s="11">
        <v>25</v>
      </c>
      <c r="N647" s="12">
        <f>IF(A647="","",+J647*(M647/100))</f>
      </c>
      <c r="O647" s="12">
        <f>IF(A647="","",+L647-N647)</f>
      </c>
      <c r="P647" s="9"/>
    </row>
    <row ht="15" customHeight="1" r="648">
      <c r="A648" s="9" t="s">
        <v>30</v>
      </c>
      <c r="B648" s="9" t="s">
        <v>99</v>
      </c>
      <c r="C648" s="9" t="s">
        <v>100</v>
      </c>
      <c r="D648" s="9"/>
      <c r="E648" s="9" t="s">
        <v>45</v>
      </c>
      <c r="F648" s="9" t="s">
        <v>34</v>
      </c>
      <c r="G648" s="9" t="s">
        <v>49</v>
      </c>
      <c r="H648" s="9" t="s">
        <v>63</v>
      </c>
      <c r="I648" s="10">
        <v>5</v>
      </c>
      <c r="J648" s="11">
        <v>0.021131</v>
      </c>
      <c r="K648" s="11">
        <v>0.001745</v>
      </c>
      <c r="L648" s="12">
        <f>IF(A648="","",+J648-K648)</f>
      </c>
      <c r="M648" s="11">
        <v>25</v>
      </c>
      <c r="N648" s="12">
        <f>IF(A648="","",+J648*(M648/100))</f>
      </c>
      <c r="O648" s="12">
        <f>IF(A648="","",+L648-N648)</f>
      </c>
      <c r="P648" s="9"/>
    </row>
    <row ht="15" customHeight="1" r="649">
      <c r="A649" s="9" t="s">
        <v>30</v>
      </c>
      <c r="B649" s="9" t="s">
        <v>99</v>
      </c>
      <c r="C649" s="9" t="s">
        <v>100</v>
      </c>
      <c r="D649" s="9"/>
      <c r="E649" s="9" t="s">
        <v>47</v>
      </c>
      <c r="F649" s="9" t="s">
        <v>34</v>
      </c>
      <c r="G649" s="9" t="s">
        <v>49</v>
      </c>
      <c r="H649" s="9" t="s">
        <v>63</v>
      </c>
      <c r="I649" s="10">
        <v>41</v>
      </c>
      <c r="J649" s="11">
        <v>0.290505</v>
      </c>
      <c r="K649" s="11">
        <v>0.023987</v>
      </c>
      <c r="L649" s="12">
        <f>IF(A649="","",+J649-K649)</f>
      </c>
      <c r="M649" s="11">
        <v>15</v>
      </c>
      <c r="N649" s="12">
        <f>IF(A649="","",+J649*(M649/100))</f>
      </c>
      <c r="O649" s="12">
        <f>IF(A649="","",+L649-N649)</f>
      </c>
      <c r="P649" s="9"/>
    </row>
    <row ht="15" customHeight="1" r="650">
      <c r="A650" s="9" t="s">
        <v>30</v>
      </c>
      <c r="B650" s="9" t="s">
        <v>99</v>
      </c>
      <c r="C650" s="9" t="s">
        <v>100</v>
      </c>
      <c r="D650" s="9"/>
      <c r="E650" s="9" t="s">
        <v>48</v>
      </c>
      <c r="F650" s="9" t="s">
        <v>34</v>
      </c>
      <c r="G650" s="9" t="s">
        <v>52</v>
      </c>
      <c r="H650" s="9" t="s">
        <v>64</v>
      </c>
      <c r="I650" s="10">
        <v>5</v>
      </c>
      <c r="J650" s="11">
        <v>0.045441</v>
      </c>
      <c r="K650" s="11">
        <v>0.003752</v>
      </c>
      <c r="L650" s="12">
        <f>IF(A650="","",+J650-K650)</f>
      </c>
      <c r="M650" s="11">
        <v>25</v>
      </c>
      <c r="N650" s="12">
        <f>IF(A650="","",+J650*(M650/100))</f>
      </c>
      <c r="O650" s="12">
        <f>IF(A650="","",+L650-N650)</f>
      </c>
      <c r="P650" s="9"/>
    </row>
    <row ht="15" customHeight="1" r="651">
      <c r="A651" s="9" t="s">
        <v>30</v>
      </c>
      <c r="B651" s="9" t="s">
        <v>99</v>
      </c>
      <c r="C651" s="9" t="s">
        <v>100</v>
      </c>
      <c r="D651" s="9"/>
      <c r="E651" s="9" t="s">
        <v>33</v>
      </c>
      <c r="F651" s="9" t="s">
        <v>34</v>
      </c>
      <c r="G651" s="9" t="s">
        <v>52</v>
      </c>
      <c r="H651" s="9" t="s">
        <v>64</v>
      </c>
      <c r="I651" s="10">
        <v>1</v>
      </c>
      <c r="J651" s="11">
        <v>0.004769</v>
      </c>
      <c r="K651" s="11">
        <v>0.000394</v>
      </c>
      <c r="L651" s="12">
        <f>IF(A651="","",+J651-K651)</f>
      </c>
      <c r="M651" s="11">
        <v>25</v>
      </c>
      <c r="N651" s="12">
        <f>IF(A651="","",+J651*(M651/100))</f>
      </c>
      <c r="O651" s="12">
        <f>IF(A651="","",+L651-N651)</f>
      </c>
      <c r="P651" s="9"/>
    </row>
    <row ht="15" customHeight="1" r="652">
      <c r="A652" s="9" t="s">
        <v>30</v>
      </c>
      <c r="B652" s="9" t="s">
        <v>99</v>
      </c>
      <c r="C652" s="9" t="s">
        <v>100</v>
      </c>
      <c r="D652" s="9"/>
      <c r="E652" s="9" t="s">
        <v>38</v>
      </c>
      <c r="F652" s="9" t="s">
        <v>34</v>
      </c>
      <c r="G652" s="9" t="s">
        <v>52</v>
      </c>
      <c r="H652" s="9" t="s">
        <v>64</v>
      </c>
      <c r="I652" s="10">
        <v>1</v>
      </c>
      <c r="J652" s="11">
        <v>0.00935</v>
      </c>
      <c r="K652" s="11">
        <v>0.000772</v>
      </c>
      <c r="L652" s="12">
        <f>IF(A652="","",+J652-K652)</f>
      </c>
      <c r="M652" s="11">
        <v>25</v>
      </c>
      <c r="N652" s="12">
        <f>IF(A652="","",+J652*(M652/100))</f>
      </c>
      <c r="O652" s="12">
        <f>IF(A652="","",+L652-N652)</f>
      </c>
      <c r="P652" s="9"/>
    </row>
    <row ht="15" customHeight="1" r="653">
      <c r="A653" s="9" t="s">
        <v>30</v>
      </c>
      <c r="B653" s="9" t="s">
        <v>99</v>
      </c>
      <c r="C653" s="9" t="s">
        <v>100</v>
      </c>
      <c r="D653" s="9"/>
      <c r="E653" s="9" t="s">
        <v>51</v>
      </c>
      <c r="F653" s="9" t="s">
        <v>34</v>
      </c>
      <c r="G653" s="9" t="s">
        <v>52</v>
      </c>
      <c r="H653" s="9" t="s">
        <v>64</v>
      </c>
      <c r="I653" s="10">
        <v>25</v>
      </c>
      <c r="J653" s="11">
        <v>0.163064</v>
      </c>
      <c r="K653" s="11">
        <v>0.013464</v>
      </c>
      <c r="L653" s="12">
        <f>IF(A653="","",+J653-K653)</f>
      </c>
      <c r="M653" s="11">
        <v>25</v>
      </c>
      <c r="N653" s="12">
        <f>IF(A653="","",+J653*(M653/100))</f>
      </c>
      <c r="O653" s="12">
        <f>IF(A653="","",+L653-N653)</f>
      </c>
      <c r="P653" s="9"/>
    </row>
    <row ht="15" customHeight="1" r="654">
      <c r="A654" s="9" t="s">
        <v>30</v>
      </c>
      <c r="B654" s="9" t="s">
        <v>99</v>
      </c>
      <c r="C654" s="9" t="s">
        <v>100</v>
      </c>
      <c r="D654" s="9"/>
      <c r="E654" s="9" t="s">
        <v>39</v>
      </c>
      <c r="F654" s="9" t="s">
        <v>34</v>
      </c>
      <c r="G654" s="9" t="s">
        <v>52</v>
      </c>
      <c r="H654" s="9" t="s">
        <v>64</v>
      </c>
      <c r="I654" s="10">
        <v>43</v>
      </c>
      <c r="J654" s="11">
        <v>0.210282</v>
      </c>
      <c r="K654" s="11">
        <v>0.017363</v>
      </c>
      <c r="L654" s="12">
        <f>IF(A654="","",+J654-K654)</f>
      </c>
      <c r="M654" s="11">
        <v>25</v>
      </c>
      <c r="N654" s="12">
        <f>IF(A654="","",+J654*(M654/100))</f>
      </c>
      <c r="O654" s="12">
        <f>IF(A654="","",+L654-N654)</f>
      </c>
      <c r="P654" s="9"/>
    </row>
    <row ht="15" customHeight="1" r="655">
      <c r="A655" s="9" t="s">
        <v>30</v>
      </c>
      <c r="B655" s="9" t="s">
        <v>99</v>
      </c>
      <c r="C655" s="9" t="s">
        <v>100</v>
      </c>
      <c r="D655" s="9"/>
      <c r="E655" s="9" t="s">
        <v>58</v>
      </c>
      <c r="F655" s="9" t="s">
        <v>34</v>
      </c>
      <c r="G655" s="9" t="s">
        <v>52</v>
      </c>
      <c r="H655" s="9" t="s">
        <v>64</v>
      </c>
      <c r="I655" s="10">
        <v>3</v>
      </c>
      <c r="J655" s="11">
        <v>0.025713</v>
      </c>
      <c r="K655" s="11">
        <v>0.002123</v>
      </c>
      <c r="L655" s="12">
        <f>IF(A655="","",+J655-K655)</f>
      </c>
      <c r="M655" s="11">
        <v>15</v>
      </c>
      <c r="N655" s="12">
        <f>IF(A655="","",+J655*(M655/100))</f>
      </c>
      <c r="O655" s="12">
        <f>IF(A655="","",+L655-N655)</f>
      </c>
      <c r="P655" s="9"/>
    </row>
    <row ht="15" customHeight="1" r="656">
      <c r="A656" s="9" t="s">
        <v>30</v>
      </c>
      <c r="B656" s="9" t="s">
        <v>99</v>
      </c>
      <c r="C656" s="9" t="s">
        <v>100</v>
      </c>
      <c r="D656" s="9"/>
      <c r="E656" s="9" t="s">
        <v>42</v>
      </c>
      <c r="F656" s="9" t="s">
        <v>34</v>
      </c>
      <c r="G656" s="9" t="s">
        <v>52</v>
      </c>
      <c r="H656" s="9" t="s">
        <v>64</v>
      </c>
      <c r="I656" s="10">
        <v>2</v>
      </c>
      <c r="J656" s="11">
        <v>0.007106</v>
      </c>
      <c r="K656" s="11">
        <v>0.000587</v>
      </c>
      <c r="L656" s="12">
        <f>IF(A656="","",+J656-K656)</f>
      </c>
      <c r="M656" s="11">
        <v>25</v>
      </c>
      <c r="N656" s="12">
        <f>IF(A656="","",+J656*(M656/100))</f>
      </c>
      <c r="O656" s="12">
        <f>IF(A656="","",+L656-N656)</f>
      </c>
      <c r="P656" s="9"/>
    </row>
    <row ht="15" customHeight="1" r="657">
      <c r="A657" s="9" t="s">
        <v>30</v>
      </c>
      <c r="B657" s="9" t="s">
        <v>99</v>
      </c>
      <c r="C657" s="9" t="s">
        <v>100</v>
      </c>
      <c r="D657" s="9"/>
      <c r="E657" s="9" t="s">
        <v>60</v>
      </c>
      <c r="F657" s="9" t="s">
        <v>34</v>
      </c>
      <c r="G657" s="9" t="s">
        <v>52</v>
      </c>
      <c r="H657" s="9" t="s">
        <v>64</v>
      </c>
      <c r="I657" s="10">
        <v>5</v>
      </c>
      <c r="J657" s="11">
        <v>0.011127</v>
      </c>
      <c r="K657" s="11">
        <v>0.000919</v>
      </c>
      <c r="L657" s="12">
        <f>IF(A657="","",+J657-K657)</f>
      </c>
      <c r="M657" s="11">
        <v>15</v>
      </c>
      <c r="N657" s="12">
        <f>IF(A657="","",+J657*(M657/100))</f>
      </c>
      <c r="O657" s="12">
        <f>IF(A657="","",+L657-N657)</f>
      </c>
      <c r="P657" s="9"/>
    </row>
    <row ht="15" customHeight="1" r="658">
      <c r="A658" s="9" t="s">
        <v>30</v>
      </c>
      <c r="B658" s="9" t="s">
        <v>99</v>
      </c>
      <c r="C658" s="9" t="s">
        <v>100</v>
      </c>
      <c r="D658" s="9"/>
      <c r="E658" s="9" t="s">
        <v>54</v>
      </c>
      <c r="F658" s="9" t="s">
        <v>34</v>
      </c>
      <c r="G658" s="9" t="s">
        <v>52</v>
      </c>
      <c r="H658" s="9" t="s">
        <v>64</v>
      </c>
      <c r="I658" s="10">
        <v>5</v>
      </c>
      <c r="J658" s="11">
        <v>0.028892</v>
      </c>
      <c r="K658" s="11">
        <v>0.002386</v>
      </c>
      <c r="L658" s="12">
        <f>IF(A658="","",+J658-K658)</f>
      </c>
      <c r="M658" s="11">
        <v>25</v>
      </c>
      <c r="N658" s="12">
        <f>IF(A658="","",+J658*(M658/100))</f>
      </c>
      <c r="O658" s="12">
        <f>IF(A658="","",+L658-N658)</f>
      </c>
      <c r="P658" s="9"/>
    </row>
    <row ht="15" customHeight="1" r="659">
      <c r="A659" s="9" t="s">
        <v>30</v>
      </c>
      <c r="B659" s="9" t="s">
        <v>99</v>
      </c>
      <c r="C659" s="9" t="s">
        <v>100</v>
      </c>
      <c r="D659" s="9"/>
      <c r="E659" s="9" t="s">
        <v>45</v>
      </c>
      <c r="F659" s="9" t="s">
        <v>34</v>
      </c>
      <c r="G659" s="9" t="s">
        <v>52</v>
      </c>
      <c r="H659" s="9" t="s">
        <v>64</v>
      </c>
      <c r="I659" s="10">
        <v>14</v>
      </c>
      <c r="J659" s="11">
        <v>0.1122</v>
      </c>
      <c r="K659" s="11">
        <v>0.009264</v>
      </c>
      <c r="L659" s="12">
        <f>IF(A659="","",+J659-K659)</f>
      </c>
      <c r="M659" s="11">
        <v>25</v>
      </c>
      <c r="N659" s="12">
        <f>IF(A659="","",+J659*(M659/100))</f>
      </c>
      <c r="O659" s="12">
        <f>IF(A659="","",+L659-N659)</f>
      </c>
      <c r="P659" s="9"/>
    </row>
    <row ht="15" customHeight="1" r="660">
      <c r="A660" s="9" t="s">
        <v>30</v>
      </c>
      <c r="B660" s="9" t="s">
        <v>99</v>
      </c>
      <c r="C660" s="9" t="s">
        <v>100</v>
      </c>
      <c r="D660" s="9"/>
      <c r="E660" s="9" t="s">
        <v>65</v>
      </c>
      <c r="F660" s="9" t="s">
        <v>34</v>
      </c>
      <c r="G660" s="9" t="s">
        <v>52</v>
      </c>
      <c r="H660" s="9" t="s">
        <v>64</v>
      </c>
      <c r="I660" s="10">
        <v>2</v>
      </c>
      <c r="J660" s="11">
        <v>0.002805</v>
      </c>
      <c r="K660" s="11">
        <v>0.000232</v>
      </c>
      <c r="L660" s="12">
        <f>IF(A660="","",+J660-K660)</f>
      </c>
      <c r="M660" s="11">
        <v>15</v>
      </c>
      <c r="N660" s="12">
        <f>IF(A660="","",+J660*(M660/100))</f>
      </c>
      <c r="O660" s="12">
        <f>IF(A660="","",+L660-N660)</f>
      </c>
      <c r="P660" s="9"/>
    </row>
    <row ht="15" customHeight="1" r="661">
      <c r="A661" s="9" t="s">
        <v>30</v>
      </c>
      <c r="B661" s="9" t="s">
        <v>99</v>
      </c>
      <c r="C661" s="9" t="s">
        <v>100</v>
      </c>
      <c r="D661" s="9"/>
      <c r="E661" s="9" t="s">
        <v>47</v>
      </c>
      <c r="F661" s="9" t="s">
        <v>34</v>
      </c>
      <c r="G661" s="9" t="s">
        <v>52</v>
      </c>
      <c r="H661" s="9" t="s">
        <v>64</v>
      </c>
      <c r="I661" s="10">
        <v>41</v>
      </c>
      <c r="J661" s="11">
        <v>0.324072</v>
      </c>
      <c r="K661" s="11">
        <v>0.026758</v>
      </c>
      <c r="L661" s="12">
        <f>IF(A661="","",+J661-K661)</f>
      </c>
      <c r="M661" s="11">
        <v>15</v>
      </c>
      <c r="N661" s="12">
        <f>IF(A661="","",+J661*(M661/100))</f>
      </c>
      <c r="O661" s="12">
        <f>IF(A661="","",+L661-N661)</f>
      </c>
      <c r="P661" s="9"/>
    </row>
    <row ht="15" customHeight="1" r="662">
      <c r="A662" s="9" t="s">
        <v>30</v>
      </c>
      <c r="B662" s="9" t="s">
        <v>99</v>
      </c>
      <c r="C662" s="9" t="s">
        <v>100</v>
      </c>
      <c r="D662" s="9"/>
      <c r="E662" s="9" t="s">
        <v>48</v>
      </c>
      <c r="F662" s="9" t="s">
        <v>34</v>
      </c>
      <c r="G662" s="9" t="s">
        <v>66</v>
      </c>
      <c r="H662" s="9" t="s">
        <v>67</v>
      </c>
      <c r="I662" s="10">
        <v>1</v>
      </c>
      <c r="J662" s="11">
        <v>9.4E-5</v>
      </c>
      <c r="K662" s="11">
        <v>8E-6</v>
      </c>
      <c r="L662" s="12">
        <f>IF(A662="","",+J662-K662)</f>
      </c>
      <c r="M662" s="11">
        <v>25</v>
      </c>
      <c r="N662" s="12">
        <f>IF(A662="","",+J662*(M662/100))</f>
      </c>
      <c r="O662" s="12">
        <f>IF(A662="","",+L662-N662)</f>
      </c>
      <c r="P662" s="9"/>
    </row>
    <row ht="15" customHeight="1" r="663">
      <c r="A663" s="9" t="s">
        <v>30</v>
      </c>
      <c r="B663" s="9" t="s">
        <v>99</v>
      </c>
      <c r="C663" s="9" t="s">
        <v>100</v>
      </c>
      <c r="D663" s="9"/>
      <c r="E663" s="9" t="s">
        <v>56</v>
      </c>
      <c r="F663" s="9" t="s">
        <v>34</v>
      </c>
      <c r="G663" s="9" t="s">
        <v>66</v>
      </c>
      <c r="H663" s="9" t="s">
        <v>67</v>
      </c>
      <c r="I663" s="10">
        <v>1</v>
      </c>
      <c r="J663" s="11">
        <v>0.000187</v>
      </c>
      <c r="K663" s="11">
        <v>1.5E-5</v>
      </c>
      <c r="L663" s="12">
        <f>IF(A663="","",+J663-K663)</f>
      </c>
      <c r="M663" s="11">
        <v>25</v>
      </c>
      <c r="N663" s="12">
        <f>IF(A663="","",+J663*(M663/100))</f>
      </c>
      <c r="O663" s="12">
        <f>IF(A663="","",+L663-N663)</f>
      </c>
      <c r="P663" s="9"/>
    </row>
    <row ht="15" customHeight="1" r="664">
      <c r="A664" s="9" t="s">
        <v>30</v>
      </c>
      <c r="B664" s="9" t="s">
        <v>99</v>
      </c>
      <c r="C664" s="9" t="s">
        <v>100</v>
      </c>
      <c r="D664" s="9"/>
      <c r="E664" s="9" t="s">
        <v>45</v>
      </c>
      <c r="F664" s="9" t="s">
        <v>34</v>
      </c>
      <c r="G664" s="9" t="s">
        <v>66</v>
      </c>
      <c r="H664" s="9" t="s">
        <v>67</v>
      </c>
      <c r="I664" s="10">
        <v>1</v>
      </c>
      <c r="J664" s="11">
        <v>0.000187</v>
      </c>
      <c r="K664" s="11">
        <v>1.5E-5</v>
      </c>
      <c r="L664" s="12">
        <f>IF(A664="","",+J664-K664)</f>
      </c>
      <c r="M664" s="11">
        <v>25</v>
      </c>
      <c r="N664" s="12">
        <f>IF(A664="","",+J664*(M664/100))</f>
      </c>
      <c r="O664" s="12">
        <f>IF(A664="","",+L664-N664)</f>
      </c>
      <c r="P664" s="9"/>
    </row>
    <row ht="15" customHeight="1" r="665">
      <c r="A665" s="9" t="s">
        <v>30</v>
      </c>
      <c r="B665" s="9" t="s">
        <v>99</v>
      </c>
      <c r="C665" s="9" t="s">
        <v>100</v>
      </c>
      <c r="D665" s="9"/>
      <c r="E665" s="9" t="s">
        <v>47</v>
      </c>
      <c r="F665" s="9" t="s">
        <v>34</v>
      </c>
      <c r="G665" s="9" t="s">
        <v>66</v>
      </c>
      <c r="H665" s="9" t="s">
        <v>67</v>
      </c>
      <c r="I665" s="10">
        <v>5</v>
      </c>
      <c r="J665" s="11">
        <v>0.001216</v>
      </c>
      <c r="K665" s="11">
        <v>0.0001</v>
      </c>
      <c r="L665" s="12">
        <f>IF(A665="","",+J665-K665)</f>
      </c>
      <c r="M665" s="11">
        <v>15</v>
      </c>
      <c r="N665" s="12">
        <f>IF(A665="","",+J665*(M665/100))</f>
      </c>
      <c r="O665" s="12">
        <f>IF(A665="","",+L665-N665)</f>
      </c>
      <c r="P665" s="9"/>
    </row>
    <row ht="15" customHeight="1" r="666">
      <c r="A666" s="9" t="s">
        <v>30</v>
      </c>
      <c r="B666" s="9" t="s">
        <v>99</v>
      </c>
      <c r="C666" s="9" t="s">
        <v>100</v>
      </c>
      <c r="D666" s="9"/>
      <c r="E666" s="9" t="s">
        <v>48</v>
      </c>
      <c r="F666" s="9" t="s">
        <v>34</v>
      </c>
      <c r="G666" s="9" t="s">
        <v>68</v>
      </c>
      <c r="H666" s="9" t="s">
        <v>69</v>
      </c>
      <c r="I666" s="10">
        <v>4</v>
      </c>
      <c r="J666" s="11">
        <v>0.001021</v>
      </c>
      <c r="K666" s="11">
        <v>8.4E-5</v>
      </c>
      <c r="L666" s="12">
        <f>IF(A666="","",+J666-K666)</f>
      </c>
      <c r="M666" s="11">
        <v>25</v>
      </c>
      <c r="N666" s="12">
        <f>IF(A666="","",+J666*(M666/100))</f>
      </c>
      <c r="O666" s="12">
        <f>IF(A666="","",+L666-N666)</f>
      </c>
      <c r="P666" s="9"/>
    </row>
    <row ht="15" customHeight="1" r="667">
      <c r="A667" s="9" t="s">
        <v>30</v>
      </c>
      <c r="B667" s="9" t="s">
        <v>99</v>
      </c>
      <c r="C667" s="9" t="s">
        <v>100</v>
      </c>
      <c r="D667" s="9"/>
      <c r="E667" s="9" t="s">
        <v>56</v>
      </c>
      <c r="F667" s="9" t="s">
        <v>34</v>
      </c>
      <c r="G667" s="9" t="s">
        <v>68</v>
      </c>
      <c r="H667" s="9" t="s">
        <v>69</v>
      </c>
      <c r="I667" s="10">
        <v>6</v>
      </c>
      <c r="J667" s="11">
        <v>0.001883</v>
      </c>
      <c r="K667" s="11">
        <v>0.000156</v>
      </c>
      <c r="L667" s="12">
        <f>IF(A667="","",+J667-K667)</f>
      </c>
      <c r="M667" s="11">
        <v>25</v>
      </c>
      <c r="N667" s="12">
        <f>IF(A667="","",+J667*(M667/100))</f>
      </c>
      <c r="O667" s="12">
        <f>IF(A667="","",+L667-N667)</f>
      </c>
      <c r="P667" s="9"/>
    </row>
    <row ht="15" customHeight="1" r="668">
      <c r="A668" s="9" t="s">
        <v>30</v>
      </c>
      <c r="B668" s="9" t="s">
        <v>99</v>
      </c>
      <c r="C668" s="9" t="s">
        <v>100</v>
      </c>
      <c r="D668" s="9"/>
      <c r="E668" s="9" t="s">
        <v>37</v>
      </c>
      <c r="F668" s="9" t="s">
        <v>34</v>
      </c>
      <c r="G668" s="9" t="s">
        <v>68</v>
      </c>
      <c r="H668" s="9" t="s">
        <v>69</v>
      </c>
      <c r="I668" s="10">
        <v>3</v>
      </c>
      <c r="J668" s="11">
        <v>0.000404</v>
      </c>
      <c r="K668" s="11">
        <v>3.3E-5</v>
      </c>
      <c r="L668" s="12">
        <f>IF(A668="","",+J668-K668)</f>
      </c>
      <c r="M668" s="11">
        <v>25</v>
      </c>
      <c r="N668" s="12">
        <f>IF(A668="","",+J668*(M668/100))</f>
      </c>
      <c r="O668" s="12">
        <f>IF(A668="","",+L668-N668)</f>
      </c>
      <c r="P668" s="9"/>
    </row>
    <row ht="15" customHeight="1" r="669">
      <c r="A669" s="9" t="s">
        <v>30</v>
      </c>
      <c r="B669" s="9" t="s">
        <v>99</v>
      </c>
      <c r="C669" s="9" t="s">
        <v>100</v>
      </c>
      <c r="D669" s="9"/>
      <c r="E669" s="9" t="s">
        <v>38</v>
      </c>
      <c r="F669" s="9" t="s">
        <v>34</v>
      </c>
      <c r="G669" s="9" t="s">
        <v>68</v>
      </c>
      <c r="H669" s="9" t="s">
        <v>69</v>
      </c>
      <c r="I669" s="10">
        <v>2</v>
      </c>
      <c r="J669" s="11">
        <v>0.000187</v>
      </c>
      <c r="K669" s="11">
        <v>1.5E-5</v>
      </c>
      <c r="L669" s="12">
        <f>IF(A669="","",+J669-K669)</f>
      </c>
      <c r="M669" s="11">
        <v>25</v>
      </c>
      <c r="N669" s="12">
        <f>IF(A669="","",+J669*(M669/100))</f>
      </c>
      <c r="O669" s="12">
        <f>IF(A669="","",+L669-N669)</f>
      </c>
      <c r="P669" s="9"/>
    </row>
    <row ht="15" customHeight="1" r="670">
      <c r="A670" s="9" t="s">
        <v>30</v>
      </c>
      <c r="B670" s="9" t="s">
        <v>99</v>
      </c>
      <c r="C670" s="9" t="s">
        <v>100</v>
      </c>
      <c r="D670" s="9"/>
      <c r="E670" s="9" t="s">
        <v>51</v>
      </c>
      <c r="F670" s="9" t="s">
        <v>34</v>
      </c>
      <c r="G670" s="9" t="s">
        <v>68</v>
      </c>
      <c r="H670" s="9" t="s">
        <v>69</v>
      </c>
      <c r="I670" s="10">
        <v>13</v>
      </c>
      <c r="J670" s="11">
        <v>0.001211</v>
      </c>
      <c r="K670" s="11">
        <v>0.0001</v>
      </c>
      <c r="L670" s="12">
        <f>IF(A670="","",+J670-K670)</f>
      </c>
      <c r="M670" s="11">
        <v>25</v>
      </c>
      <c r="N670" s="12">
        <f>IF(A670="","",+J670*(M670/100))</f>
      </c>
      <c r="O670" s="12">
        <f>IF(A670="","",+L670-N670)</f>
      </c>
      <c r="P670" s="9"/>
    </row>
    <row ht="15" customHeight="1" r="671">
      <c r="A671" s="9" t="s">
        <v>30</v>
      </c>
      <c r="B671" s="9" t="s">
        <v>99</v>
      </c>
      <c r="C671" s="9" t="s">
        <v>100</v>
      </c>
      <c r="D671" s="9"/>
      <c r="E671" s="9" t="s">
        <v>39</v>
      </c>
      <c r="F671" s="9" t="s">
        <v>34</v>
      </c>
      <c r="G671" s="9" t="s">
        <v>68</v>
      </c>
      <c r="H671" s="9" t="s">
        <v>69</v>
      </c>
      <c r="I671" s="10">
        <v>15</v>
      </c>
      <c r="J671" s="11">
        <v>0.005535</v>
      </c>
      <c r="K671" s="11">
        <v>0.000457</v>
      </c>
      <c r="L671" s="12">
        <f>IF(A671="","",+J671-K671)</f>
      </c>
      <c r="M671" s="11">
        <v>25</v>
      </c>
      <c r="N671" s="12">
        <f>IF(A671="","",+J671*(M671/100))</f>
      </c>
      <c r="O671" s="12">
        <f>IF(A671="","",+L671-N671)</f>
      </c>
      <c r="P671" s="9"/>
    </row>
    <row ht="15" customHeight="1" r="672">
      <c r="A672" s="9" t="s">
        <v>30</v>
      </c>
      <c r="B672" s="9" t="s">
        <v>99</v>
      </c>
      <c r="C672" s="9" t="s">
        <v>100</v>
      </c>
      <c r="D672" s="9"/>
      <c r="E672" s="9" t="s">
        <v>58</v>
      </c>
      <c r="F672" s="9" t="s">
        <v>34</v>
      </c>
      <c r="G672" s="9" t="s">
        <v>68</v>
      </c>
      <c r="H672" s="9" t="s">
        <v>69</v>
      </c>
      <c r="I672" s="10">
        <v>1</v>
      </c>
      <c r="J672" s="11">
        <v>0.000229</v>
      </c>
      <c r="K672" s="11">
        <v>1.9E-5</v>
      </c>
      <c r="L672" s="12">
        <f>IF(A672="","",+J672-K672)</f>
      </c>
      <c r="M672" s="11">
        <v>15</v>
      </c>
      <c r="N672" s="12">
        <f>IF(A672="","",+J672*(M672/100))</f>
      </c>
      <c r="O672" s="12">
        <f>IF(A672="","",+L672-N672)</f>
      </c>
      <c r="P672" s="9"/>
    </row>
    <row ht="15" customHeight="1" r="673">
      <c r="A673" s="9" t="s">
        <v>30</v>
      </c>
      <c r="B673" s="9" t="s">
        <v>99</v>
      </c>
      <c r="C673" s="9" t="s">
        <v>100</v>
      </c>
      <c r="D673" s="9"/>
      <c r="E673" s="9" t="s">
        <v>40</v>
      </c>
      <c r="F673" s="9" t="s">
        <v>34</v>
      </c>
      <c r="G673" s="9" t="s">
        <v>68</v>
      </c>
      <c r="H673" s="9" t="s">
        <v>69</v>
      </c>
      <c r="I673" s="10">
        <v>1</v>
      </c>
      <c r="J673" s="11">
        <v>6.5E-5</v>
      </c>
      <c r="K673" s="11">
        <v>5E-6</v>
      </c>
      <c r="L673" s="12">
        <f>IF(A673="","",+J673-K673)</f>
      </c>
      <c r="M673" s="11">
        <v>25</v>
      </c>
      <c r="N673" s="12">
        <f>IF(A673="","",+J673*(M673/100))</f>
      </c>
      <c r="O673" s="12">
        <f>IF(A673="","",+L673-N673)</f>
      </c>
      <c r="P673" s="9"/>
    </row>
    <row ht="15" customHeight="1" r="674">
      <c r="A674" s="9" t="s">
        <v>30</v>
      </c>
      <c r="B674" s="9" t="s">
        <v>99</v>
      </c>
      <c r="C674" s="9" t="s">
        <v>100</v>
      </c>
      <c r="D674" s="9"/>
      <c r="E674" s="9" t="s">
        <v>41</v>
      </c>
      <c r="F674" s="9" t="s">
        <v>34</v>
      </c>
      <c r="G674" s="9" t="s">
        <v>68</v>
      </c>
      <c r="H674" s="9" t="s">
        <v>69</v>
      </c>
      <c r="I674" s="10">
        <v>5</v>
      </c>
      <c r="J674" s="11">
        <v>0.001296</v>
      </c>
      <c r="K674" s="11">
        <v>0.000107</v>
      </c>
      <c r="L674" s="12">
        <f>IF(A674="","",+J674-K674)</f>
      </c>
      <c r="M674" s="11">
        <v>25</v>
      </c>
      <c r="N674" s="12">
        <f>IF(A674="","",+J674*(M674/100))</f>
      </c>
      <c r="O674" s="12">
        <f>IF(A674="","",+L674-N674)</f>
      </c>
      <c r="P674" s="9"/>
    </row>
    <row ht="15" customHeight="1" r="675">
      <c r="A675" s="9" t="s">
        <v>30</v>
      </c>
      <c r="B675" s="9" t="s">
        <v>99</v>
      </c>
      <c r="C675" s="9" t="s">
        <v>100</v>
      </c>
      <c r="D675" s="9"/>
      <c r="E675" s="9" t="s">
        <v>42</v>
      </c>
      <c r="F675" s="9" t="s">
        <v>34</v>
      </c>
      <c r="G675" s="9" t="s">
        <v>68</v>
      </c>
      <c r="H675" s="9" t="s">
        <v>69</v>
      </c>
      <c r="I675" s="10">
        <v>3</v>
      </c>
      <c r="J675" s="11">
        <v>0.00056</v>
      </c>
      <c r="K675" s="11">
        <v>4.6E-5</v>
      </c>
      <c r="L675" s="12">
        <f>IF(A675="","",+J675-K675)</f>
      </c>
      <c r="M675" s="11">
        <v>25</v>
      </c>
      <c r="N675" s="12">
        <f>IF(A675="","",+J675*(M675/100))</f>
      </c>
      <c r="O675" s="12">
        <f>IF(A675="","",+L675-N675)</f>
      </c>
      <c r="P675" s="9"/>
    </row>
    <row ht="15" customHeight="1" r="676">
      <c r="A676" s="9" t="s">
        <v>30</v>
      </c>
      <c r="B676" s="9" t="s">
        <v>99</v>
      </c>
      <c r="C676" s="9" t="s">
        <v>100</v>
      </c>
      <c r="D676" s="9"/>
      <c r="E676" s="9" t="s">
        <v>43</v>
      </c>
      <c r="F676" s="9" t="s">
        <v>34</v>
      </c>
      <c r="G676" s="9" t="s">
        <v>68</v>
      </c>
      <c r="H676" s="9" t="s">
        <v>69</v>
      </c>
      <c r="I676" s="10">
        <v>2</v>
      </c>
      <c r="J676" s="11">
        <v>9E-5</v>
      </c>
      <c r="K676" s="11">
        <v>7E-6</v>
      </c>
      <c r="L676" s="12">
        <f>IF(A676="","",+J676-K676)</f>
      </c>
      <c r="M676" s="11">
        <v>25</v>
      </c>
      <c r="N676" s="12">
        <f>IF(A676="","",+J676*(M676/100))</f>
      </c>
      <c r="O676" s="12">
        <f>IF(A676="","",+L676-N676)</f>
      </c>
      <c r="P676" s="9"/>
    </row>
    <row ht="15" customHeight="1" r="677">
      <c r="A677" s="9" t="s">
        <v>30</v>
      </c>
      <c r="B677" s="9" t="s">
        <v>99</v>
      </c>
      <c r="C677" s="9" t="s">
        <v>100</v>
      </c>
      <c r="D677" s="9"/>
      <c r="E677" s="9" t="s">
        <v>59</v>
      </c>
      <c r="F677" s="9" t="s">
        <v>34</v>
      </c>
      <c r="G677" s="9" t="s">
        <v>68</v>
      </c>
      <c r="H677" s="9" t="s">
        <v>69</v>
      </c>
      <c r="I677" s="10">
        <v>2</v>
      </c>
      <c r="J677" s="11">
        <v>0.000269</v>
      </c>
      <c r="K677" s="11">
        <v>2.2E-5</v>
      </c>
      <c r="L677" s="12">
        <f>IF(A677="","",+J677-K677)</f>
      </c>
      <c r="M677" s="11">
        <v>25</v>
      </c>
      <c r="N677" s="12">
        <f>IF(A677="","",+J677*(M677/100))</f>
      </c>
      <c r="O677" s="12">
        <f>IF(A677="","",+L677-N677)</f>
      </c>
      <c r="P677" s="9"/>
    </row>
    <row ht="15" customHeight="1" r="678">
      <c r="A678" s="9" t="s">
        <v>30</v>
      </c>
      <c r="B678" s="9" t="s">
        <v>99</v>
      </c>
      <c r="C678" s="9" t="s">
        <v>100</v>
      </c>
      <c r="D678" s="9"/>
      <c r="E678" s="9" t="s">
        <v>54</v>
      </c>
      <c r="F678" s="9" t="s">
        <v>34</v>
      </c>
      <c r="G678" s="9" t="s">
        <v>68</v>
      </c>
      <c r="H678" s="9" t="s">
        <v>69</v>
      </c>
      <c r="I678" s="10">
        <v>2</v>
      </c>
      <c r="J678" s="11">
        <v>0.00022</v>
      </c>
      <c r="K678" s="11">
        <v>1.8E-5</v>
      </c>
      <c r="L678" s="12">
        <f>IF(A678="","",+J678-K678)</f>
      </c>
      <c r="M678" s="11">
        <v>25</v>
      </c>
      <c r="N678" s="12">
        <f>IF(A678="","",+J678*(M678/100))</f>
      </c>
      <c r="O678" s="12">
        <f>IF(A678="","",+L678-N678)</f>
      </c>
      <c r="P678" s="9"/>
    </row>
    <row ht="15" customHeight="1" r="679">
      <c r="A679" s="9" t="s">
        <v>30</v>
      </c>
      <c r="B679" s="9" t="s">
        <v>99</v>
      </c>
      <c r="C679" s="9" t="s">
        <v>100</v>
      </c>
      <c r="D679" s="9"/>
      <c r="E679" s="9" t="s">
        <v>44</v>
      </c>
      <c r="F679" s="9" t="s">
        <v>34</v>
      </c>
      <c r="G679" s="9" t="s">
        <v>68</v>
      </c>
      <c r="H679" s="9" t="s">
        <v>69</v>
      </c>
      <c r="I679" s="10">
        <v>3</v>
      </c>
      <c r="J679" s="11">
        <v>0.000161</v>
      </c>
      <c r="K679" s="11">
        <v>1.3E-5</v>
      </c>
      <c r="L679" s="12">
        <f>IF(A679="","",+J679-K679)</f>
      </c>
      <c r="M679" s="11">
        <v>25</v>
      </c>
      <c r="N679" s="12">
        <f>IF(A679="","",+J679*(M679/100))</f>
      </c>
      <c r="O679" s="12">
        <f>IF(A679="","",+L679-N679)</f>
      </c>
      <c r="P679" s="9"/>
    </row>
    <row ht="15" customHeight="1" r="680">
      <c r="A680" s="9" t="s">
        <v>30</v>
      </c>
      <c r="B680" s="9" t="s">
        <v>99</v>
      </c>
      <c r="C680" s="9" t="s">
        <v>100</v>
      </c>
      <c r="D680" s="9"/>
      <c r="E680" s="9" t="s">
        <v>45</v>
      </c>
      <c r="F680" s="9" t="s">
        <v>34</v>
      </c>
      <c r="G680" s="9" t="s">
        <v>68</v>
      </c>
      <c r="H680" s="9" t="s">
        <v>69</v>
      </c>
      <c r="I680" s="10">
        <v>48</v>
      </c>
      <c r="J680" s="11">
        <v>0.019676</v>
      </c>
      <c r="K680" s="11">
        <v>0.001625</v>
      </c>
      <c r="L680" s="12">
        <f>IF(A680="","",+J680-K680)</f>
      </c>
      <c r="M680" s="11">
        <v>25</v>
      </c>
      <c r="N680" s="12">
        <f>IF(A680="","",+J680*(M680/100))</f>
      </c>
      <c r="O680" s="12">
        <f>IF(A680="","",+L680-N680)</f>
      </c>
      <c r="P680" s="9"/>
    </row>
    <row ht="15" customHeight="1" r="681">
      <c r="A681" s="9" t="s">
        <v>30</v>
      </c>
      <c r="B681" s="9" t="s">
        <v>99</v>
      </c>
      <c r="C681" s="9" t="s">
        <v>100</v>
      </c>
      <c r="D681" s="9"/>
      <c r="E681" s="9" t="s">
        <v>46</v>
      </c>
      <c r="F681" s="9" t="s">
        <v>34</v>
      </c>
      <c r="G681" s="9" t="s">
        <v>68</v>
      </c>
      <c r="H681" s="9" t="s">
        <v>69</v>
      </c>
      <c r="I681" s="10">
        <v>1</v>
      </c>
      <c r="J681" s="11">
        <v>7E-6</v>
      </c>
      <c r="K681" s="11">
        <v>1E-6</v>
      </c>
      <c r="L681" s="12">
        <f>IF(A681="","",+J681-K681)</f>
      </c>
      <c r="M681" s="11">
        <v>15</v>
      </c>
      <c r="N681" s="12">
        <f>IF(A681="","",+J681*(M681/100))</f>
      </c>
      <c r="O681" s="12">
        <f>IF(A681="","",+L681-N681)</f>
      </c>
      <c r="P681" s="9"/>
    </row>
    <row ht="15" customHeight="1" r="682">
      <c r="A682" s="9" t="s">
        <v>30</v>
      </c>
      <c r="B682" s="9" t="s">
        <v>99</v>
      </c>
      <c r="C682" s="9" t="s">
        <v>100</v>
      </c>
      <c r="D682" s="9"/>
      <c r="E682" s="9" t="s">
        <v>47</v>
      </c>
      <c r="F682" s="9" t="s">
        <v>34</v>
      </c>
      <c r="G682" s="9" t="s">
        <v>88</v>
      </c>
      <c r="H682" s="9" t="s">
        <v>69</v>
      </c>
      <c r="I682" s="10">
        <v>2</v>
      </c>
      <c r="J682" s="11">
        <v>1.5696</v>
      </c>
      <c r="K682" s="11">
        <v>0.1296</v>
      </c>
      <c r="L682" s="12">
        <f>IF(A682="","",+J682-K682)</f>
      </c>
      <c r="M682" s="11">
        <v>15</v>
      </c>
      <c r="N682" s="12">
        <f>IF(A682="","",+J682*(M682/100))</f>
      </c>
      <c r="O682" s="12">
        <f>IF(A682="","",+L682-N682)</f>
      </c>
      <c r="P682" s="9"/>
    </row>
    <row ht="15" customHeight="1" r="683">
      <c r="A683" s="9" t="s">
        <v>30</v>
      </c>
      <c r="B683" s="9" t="s">
        <v>99</v>
      </c>
      <c r="C683" s="9" t="s">
        <v>100</v>
      </c>
      <c r="D683" s="9"/>
      <c r="E683" s="9" t="s">
        <v>47</v>
      </c>
      <c r="F683" s="9" t="s">
        <v>34</v>
      </c>
      <c r="G683" s="9" t="s">
        <v>68</v>
      </c>
      <c r="H683" s="9" t="s">
        <v>69</v>
      </c>
      <c r="I683" s="10">
        <v>102</v>
      </c>
      <c r="J683" s="11">
        <v>0.035388</v>
      </c>
      <c r="K683" s="11">
        <v>0.002922</v>
      </c>
      <c r="L683" s="12">
        <f>IF(A683="","",+J683-K683)</f>
      </c>
      <c r="M683" s="11">
        <v>15</v>
      </c>
      <c r="N683" s="12">
        <f>IF(A683="","",+J683*(M683/100))</f>
      </c>
      <c r="O683" s="12">
        <f>IF(A683="","",+L683-N683)</f>
      </c>
      <c r="P683" s="9"/>
    </row>
    <row ht="15" customHeight="1" r="684">
      <c r="A684" s="9" t="s">
        <v>30</v>
      </c>
      <c r="B684" s="9" t="s">
        <v>99</v>
      </c>
      <c r="C684" s="9" t="s">
        <v>100</v>
      </c>
      <c r="D684" s="9"/>
      <c r="E684" s="9" t="s">
        <v>56</v>
      </c>
      <c r="F684" s="9" t="s">
        <v>34</v>
      </c>
      <c r="G684" s="9" t="s">
        <v>35</v>
      </c>
      <c r="H684" s="9" t="s">
        <v>70</v>
      </c>
      <c r="I684" s="10">
        <v>1</v>
      </c>
      <c r="J684" s="11">
        <v>0.017333</v>
      </c>
      <c r="K684" s="11">
        <v>0.001431</v>
      </c>
      <c r="L684" s="12">
        <f>IF(A684="","",+J684-K684)</f>
      </c>
      <c r="M684" s="11">
        <v>25</v>
      </c>
      <c r="N684" s="12">
        <f>IF(A684="","",+J684*(M684/100))</f>
      </c>
      <c r="O684" s="12">
        <f>IF(A684="","",+L684-N684)</f>
      </c>
      <c r="P684" s="9"/>
    </row>
    <row ht="15" customHeight="1" r="685">
      <c r="A685" s="9" t="s">
        <v>30</v>
      </c>
      <c r="B685" s="9" t="s">
        <v>99</v>
      </c>
      <c r="C685" s="9" t="s">
        <v>100</v>
      </c>
      <c r="D685" s="9"/>
      <c r="E685" s="9" t="s">
        <v>41</v>
      </c>
      <c r="F685" s="9" t="s">
        <v>34</v>
      </c>
      <c r="G685" s="9" t="s">
        <v>35</v>
      </c>
      <c r="H685" s="9" t="s">
        <v>70</v>
      </c>
      <c r="I685" s="10">
        <v>5</v>
      </c>
      <c r="J685" s="11">
        <v>0.175584</v>
      </c>
      <c r="K685" s="11">
        <v>0.014497</v>
      </c>
      <c r="L685" s="12">
        <f>IF(A685="","",+J685-K685)</f>
      </c>
      <c r="M685" s="11">
        <v>25</v>
      </c>
      <c r="N685" s="12">
        <f>IF(A685="","",+J685*(M685/100))</f>
      </c>
      <c r="O685" s="12">
        <f>IF(A685="","",+L685-N685)</f>
      </c>
      <c r="P685" s="9"/>
    </row>
    <row ht="15" customHeight="1" r="686">
      <c r="A686" s="9" t="s">
        <v>30</v>
      </c>
      <c r="B686" s="9" t="s">
        <v>99</v>
      </c>
      <c r="C686" s="9" t="s">
        <v>100</v>
      </c>
      <c r="D686" s="9"/>
      <c r="E686" s="9" t="s">
        <v>47</v>
      </c>
      <c r="F686" s="9" t="s">
        <v>34</v>
      </c>
      <c r="G686" s="9" t="s">
        <v>35</v>
      </c>
      <c r="H686" s="9" t="s">
        <v>70</v>
      </c>
      <c r="I686" s="10">
        <v>2</v>
      </c>
      <c r="J686" s="11">
        <v>0.069275</v>
      </c>
      <c r="K686" s="11">
        <v>0.00572</v>
      </c>
      <c r="L686" s="12">
        <f>IF(A686="","",+J686-K686)</f>
      </c>
      <c r="M686" s="11">
        <v>15</v>
      </c>
      <c r="N686" s="12">
        <f>IF(A686="","",+J686*(M686/100))</f>
      </c>
      <c r="O686" s="12">
        <f>IF(A686="","",+L686-N686)</f>
      </c>
      <c r="P686" s="9"/>
    </row>
    <row ht="15" customHeight="1" r="687">
      <c r="A687" s="9" t="s">
        <v>30</v>
      </c>
      <c r="B687" s="9" t="s">
        <v>99</v>
      </c>
      <c r="C687" s="9" t="s">
        <v>100</v>
      </c>
      <c r="D687" s="9"/>
      <c r="E687" s="9" t="s">
        <v>51</v>
      </c>
      <c r="F687" s="9" t="s">
        <v>34</v>
      </c>
      <c r="G687" s="9" t="s">
        <v>52</v>
      </c>
      <c r="H687" s="9" t="s">
        <v>71</v>
      </c>
      <c r="I687" s="10">
        <v>4</v>
      </c>
      <c r="J687" s="11">
        <v>0.025753</v>
      </c>
      <c r="K687" s="11">
        <v>0.002126</v>
      </c>
      <c r="L687" s="12">
        <f>IF(A687="","",+J687-K687)</f>
      </c>
      <c r="M687" s="11">
        <v>25</v>
      </c>
      <c r="N687" s="12">
        <f>IF(A687="","",+J687*(M687/100))</f>
      </c>
      <c r="O687" s="12">
        <f>IF(A687="","",+L687-N687)</f>
      </c>
      <c r="P687" s="9"/>
    </row>
    <row ht="15" customHeight="1" r="688">
      <c r="A688" s="9" t="s">
        <v>30</v>
      </c>
      <c r="B688" s="9" t="s">
        <v>99</v>
      </c>
      <c r="C688" s="9" t="s">
        <v>100</v>
      </c>
      <c r="D688" s="9"/>
      <c r="E688" s="9" t="s">
        <v>39</v>
      </c>
      <c r="F688" s="9" t="s">
        <v>34</v>
      </c>
      <c r="G688" s="9" t="s">
        <v>52</v>
      </c>
      <c r="H688" s="9" t="s">
        <v>71</v>
      </c>
      <c r="I688" s="10">
        <v>10</v>
      </c>
      <c r="J688" s="11">
        <v>0.063227</v>
      </c>
      <c r="K688" s="11">
        <v>0.00522</v>
      </c>
      <c r="L688" s="12">
        <f>IF(A688="","",+J688-K688)</f>
      </c>
      <c r="M688" s="11">
        <v>25</v>
      </c>
      <c r="N688" s="12">
        <f>IF(A688="","",+J688*(M688/100))</f>
      </c>
      <c r="O688" s="12">
        <f>IF(A688="","",+L688-N688)</f>
      </c>
      <c r="P688" s="9"/>
    </row>
    <row ht="15" customHeight="1" r="689">
      <c r="A689" s="9" t="s">
        <v>30</v>
      </c>
      <c r="B689" s="9" t="s">
        <v>99</v>
      </c>
      <c r="C689" s="9" t="s">
        <v>100</v>
      </c>
      <c r="D689" s="9"/>
      <c r="E689" s="9" t="s">
        <v>47</v>
      </c>
      <c r="F689" s="9" t="s">
        <v>34</v>
      </c>
      <c r="G689" s="9" t="s">
        <v>52</v>
      </c>
      <c r="H689" s="9" t="s">
        <v>71</v>
      </c>
      <c r="I689" s="10">
        <v>1</v>
      </c>
      <c r="J689" s="11">
        <v>0.007815</v>
      </c>
      <c r="K689" s="11">
        <v>0.000645</v>
      </c>
      <c r="L689" s="12">
        <f>IF(A689="","",+J689-K689)</f>
      </c>
      <c r="M689" s="11">
        <v>15</v>
      </c>
      <c r="N689" s="12">
        <f>IF(A689="","",+J689*(M689/100))</f>
      </c>
      <c r="O689" s="12">
        <f>IF(A689="","",+L689-N689)</f>
      </c>
      <c r="P689" s="9"/>
    </row>
    <row ht="15" customHeight="1" r="690">
      <c r="A690" s="9" t="s">
        <v>30</v>
      </c>
      <c r="B690" s="9" t="s">
        <v>99</v>
      </c>
      <c r="C690" s="9" t="s">
        <v>100</v>
      </c>
      <c r="D690" s="9"/>
      <c r="E690" s="9" t="s">
        <v>48</v>
      </c>
      <c r="F690" s="9" t="s">
        <v>34</v>
      </c>
      <c r="G690" s="9" t="s">
        <v>49</v>
      </c>
      <c r="H690" s="9" t="s">
        <v>72</v>
      </c>
      <c r="I690" s="10">
        <v>141</v>
      </c>
      <c r="J690" s="11">
        <v>0.347653</v>
      </c>
      <c r="K690" s="11">
        <v>0.028705</v>
      </c>
      <c r="L690" s="12">
        <f>IF(A690="","",+J690-K690)</f>
      </c>
      <c r="M690" s="11">
        <v>25</v>
      </c>
      <c r="N690" s="12">
        <f>IF(A690="","",+J690*(M690/100))</f>
      </c>
      <c r="O690" s="12">
        <f>IF(A690="","",+L690-N690)</f>
      </c>
      <c r="P690" s="9"/>
    </row>
    <row ht="15" customHeight="1" r="691">
      <c r="A691" s="9" t="s">
        <v>30</v>
      </c>
      <c r="B691" s="9" t="s">
        <v>99</v>
      </c>
      <c r="C691" s="9" t="s">
        <v>100</v>
      </c>
      <c r="D691" s="9"/>
      <c r="E691" s="9" t="s">
        <v>56</v>
      </c>
      <c r="F691" s="9" t="s">
        <v>34</v>
      </c>
      <c r="G691" s="9" t="s">
        <v>49</v>
      </c>
      <c r="H691" s="9" t="s">
        <v>72</v>
      </c>
      <c r="I691" s="10">
        <v>119</v>
      </c>
      <c r="J691" s="11">
        <v>0.368946</v>
      </c>
      <c r="K691" s="11">
        <v>0.030463</v>
      </c>
      <c r="L691" s="12">
        <f>IF(A691="","",+J691-K691)</f>
      </c>
      <c r="M691" s="11">
        <v>25</v>
      </c>
      <c r="N691" s="12">
        <f>IF(A691="","",+J691*(M691/100))</f>
      </c>
      <c r="O691" s="12">
        <f>IF(A691="","",+L691-N691)</f>
      </c>
      <c r="P691" s="9"/>
    </row>
    <row ht="15" customHeight="1" r="692">
      <c r="A692" s="9" t="s">
        <v>30</v>
      </c>
      <c r="B692" s="9" t="s">
        <v>99</v>
      </c>
      <c r="C692" s="9" t="s">
        <v>100</v>
      </c>
      <c r="D692" s="9"/>
      <c r="E692" s="9" t="s">
        <v>93</v>
      </c>
      <c r="F692" s="9" t="s">
        <v>34</v>
      </c>
      <c r="G692" s="9" t="s">
        <v>49</v>
      </c>
      <c r="H692" s="9" t="s">
        <v>72</v>
      </c>
      <c r="I692" s="10">
        <v>8</v>
      </c>
      <c r="J692" s="11">
        <v>0.011453</v>
      </c>
      <c r="K692" s="11">
        <v>0.000946</v>
      </c>
      <c r="L692" s="12">
        <f>IF(A692="","",+J692-K692)</f>
      </c>
      <c r="M692" s="11">
        <v>15</v>
      </c>
      <c r="N692" s="12">
        <f>IF(A692="","",+J692*(M692/100))</f>
      </c>
      <c r="O692" s="12">
        <f>IF(A692="","",+L692-N692)</f>
      </c>
      <c r="P692" s="9"/>
    </row>
    <row ht="15" customHeight="1" r="693">
      <c r="A693" s="9" t="s">
        <v>30</v>
      </c>
      <c r="B693" s="9" t="s">
        <v>99</v>
      </c>
      <c r="C693" s="9" t="s">
        <v>100</v>
      </c>
      <c r="D693" s="9"/>
      <c r="E693" s="9" t="s">
        <v>33</v>
      </c>
      <c r="F693" s="9" t="s">
        <v>34</v>
      </c>
      <c r="G693" s="9" t="s">
        <v>49</v>
      </c>
      <c r="H693" s="9" t="s">
        <v>72</v>
      </c>
      <c r="I693" s="10">
        <v>48</v>
      </c>
      <c r="J693" s="11">
        <v>0.077454</v>
      </c>
      <c r="K693" s="11">
        <v>0.006395</v>
      </c>
      <c r="L693" s="12">
        <f>IF(A693="","",+J693-K693)</f>
      </c>
      <c r="M693" s="11">
        <v>25</v>
      </c>
      <c r="N693" s="12">
        <f>IF(A693="","",+J693*(M693/100))</f>
      </c>
      <c r="O693" s="12">
        <f>IF(A693="","",+L693-N693)</f>
      </c>
      <c r="P693" s="9"/>
    </row>
    <row ht="15" customHeight="1" r="694">
      <c r="A694" s="9" t="s">
        <v>30</v>
      </c>
      <c r="B694" s="9" t="s">
        <v>99</v>
      </c>
      <c r="C694" s="9" t="s">
        <v>100</v>
      </c>
      <c r="D694" s="9"/>
      <c r="E694" s="9" t="s">
        <v>37</v>
      </c>
      <c r="F694" s="9" t="s">
        <v>34</v>
      </c>
      <c r="G694" s="9" t="s">
        <v>49</v>
      </c>
      <c r="H694" s="9" t="s">
        <v>72</v>
      </c>
      <c r="I694" s="10">
        <v>203</v>
      </c>
      <c r="J694" s="11">
        <v>0.920541</v>
      </c>
      <c r="K694" s="11">
        <v>0.076008</v>
      </c>
      <c r="L694" s="12">
        <f>IF(A694="","",+J694-K694)</f>
      </c>
      <c r="M694" s="11">
        <v>25</v>
      </c>
      <c r="N694" s="12">
        <f>IF(A694="","",+J694*(M694/100))</f>
      </c>
      <c r="O694" s="12">
        <f>IF(A694="","",+L694-N694)</f>
      </c>
      <c r="P694" s="9"/>
    </row>
    <row ht="15" customHeight="1" r="695">
      <c r="A695" s="9" t="s">
        <v>30</v>
      </c>
      <c r="B695" s="9" t="s">
        <v>99</v>
      </c>
      <c r="C695" s="9" t="s">
        <v>100</v>
      </c>
      <c r="D695" s="9"/>
      <c r="E695" s="9" t="s">
        <v>73</v>
      </c>
      <c r="F695" s="9" t="s">
        <v>34</v>
      </c>
      <c r="G695" s="9" t="s">
        <v>49</v>
      </c>
      <c r="H695" s="9" t="s">
        <v>72</v>
      </c>
      <c r="I695" s="10">
        <v>28</v>
      </c>
      <c r="J695" s="11">
        <v>0.081781</v>
      </c>
      <c r="K695" s="11">
        <v>0.006753</v>
      </c>
      <c r="L695" s="12">
        <f>IF(A695="","",+J695-K695)</f>
      </c>
      <c r="M695" s="11">
        <v>15</v>
      </c>
      <c r="N695" s="12">
        <f>IF(A695="","",+J695*(M695/100))</f>
      </c>
      <c r="O695" s="12">
        <f>IF(A695="","",+L695-N695)</f>
      </c>
      <c r="P695" s="9"/>
    </row>
    <row ht="15" customHeight="1" r="696">
      <c r="A696" s="9" t="s">
        <v>30</v>
      </c>
      <c r="B696" s="9" t="s">
        <v>99</v>
      </c>
      <c r="C696" s="9" t="s">
        <v>100</v>
      </c>
      <c r="D696" s="9"/>
      <c r="E696" s="9" t="s">
        <v>38</v>
      </c>
      <c r="F696" s="9" t="s">
        <v>34</v>
      </c>
      <c r="G696" s="9" t="s">
        <v>49</v>
      </c>
      <c r="H696" s="9" t="s">
        <v>72</v>
      </c>
      <c r="I696" s="10">
        <v>193</v>
      </c>
      <c r="J696" s="11">
        <v>0.835537</v>
      </c>
      <c r="K696" s="11">
        <v>0.068989</v>
      </c>
      <c r="L696" s="12">
        <f>IF(A696="","",+J696-K696)</f>
      </c>
      <c r="M696" s="11">
        <v>25</v>
      </c>
      <c r="N696" s="12">
        <f>IF(A696="","",+J696*(M696/100))</f>
      </c>
      <c r="O696" s="12">
        <f>IF(A696="","",+L696-N696)</f>
      </c>
      <c r="P696" s="9"/>
    </row>
    <row ht="15" customHeight="1" r="697">
      <c r="A697" s="9" t="s">
        <v>30</v>
      </c>
      <c r="B697" s="9" t="s">
        <v>99</v>
      </c>
      <c r="C697" s="9" t="s">
        <v>100</v>
      </c>
      <c r="D697" s="9"/>
      <c r="E697" s="9" t="s">
        <v>51</v>
      </c>
      <c r="F697" s="9" t="s">
        <v>34</v>
      </c>
      <c r="G697" s="9" t="s">
        <v>49</v>
      </c>
      <c r="H697" s="9" t="s">
        <v>72</v>
      </c>
      <c r="I697" s="10">
        <v>336</v>
      </c>
      <c r="J697" s="11">
        <v>1.045248</v>
      </c>
      <c r="K697" s="11">
        <v>0.086305</v>
      </c>
      <c r="L697" s="12">
        <f>IF(A697="","",+J697-K697)</f>
      </c>
      <c r="M697" s="11">
        <v>25</v>
      </c>
      <c r="N697" s="12">
        <f>IF(A697="","",+J697*(M697/100))</f>
      </c>
      <c r="O697" s="12">
        <f>IF(A697="","",+L697-N697)</f>
      </c>
      <c r="P697" s="9"/>
    </row>
    <row ht="15" customHeight="1" r="698">
      <c r="A698" s="9" t="s">
        <v>30</v>
      </c>
      <c r="B698" s="9" t="s">
        <v>99</v>
      </c>
      <c r="C698" s="9" t="s">
        <v>100</v>
      </c>
      <c r="D698" s="9"/>
      <c r="E698" s="9" t="s">
        <v>39</v>
      </c>
      <c r="F698" s="9" t="s">
        <v>34</v>
      </c>
      <c r="G698" s="9" t="s">
        <v>80</v>
      </c>
      <c r="H698" s="9" t="s">
        <v>72</v>
      </c>
      <c r="I698" s="10">
        <v>2</v>
      </c>
      <c r="J698" s="11">
        <v>0.000764</v>
      </c>
      <c r="K698" s="11">
        <v>6.3E-5</v>
      </c>
      <c r="L698" s="12">
        <f>IF(A698="","",+J698-K698)</f>
      </c>
      <c r="M698" s="11">
        <v>25</v>
      </c>
      <c r="N698" s="12">
        <f>IF(A698="","",+J698*(M698/100))</f>
      </c>
      <c r="O698" s="12">
        <f>IF(A698="","",+L698-N698)</f>
      </c>
      <c r="P698" s="9"/>
    </row>
    <row ht="15" customHeight="1" r="699">
      <c r="A699" s="9" t="s">
        <v>30</v>
      </c>
      <c r="B699" s="9" t="s">
        <v>99</v>
      </c>
      <c r="C699" s="9" t="s">
        <v>100</v>
      </c>
      <c r="D699" s="9"/>
      <c r="E699" s="9" t="s">
        <v>39</v>
      </c>
      <c r="F699" s="9" t="s">
        <v>34</v>
      </c>
      <c r="G699" s="9" t="s">
        <v>49</v>
      </c>
      <c r="H699" s="9" t="s">
        <v>72</v>
      </c>
      <c r="I699" s="10">
        <v>959</v>
      </c>
      <c r="J699" s="11">
        <v>2.772398</v>
      </c>
      <c r="K699" s="11">
        <v>0.228914</v>
      </c>
      <c r="L699" s="12">
        <f>IF(A699="","",+J699-K699)</f>
      </c>
      <c r="M699" s="11">
        <v>25</v>
      </c>
      <c r="N699" s="12">
        <f>IF(A699="","",+J699*(M699/100))</f>
      </c>
      <c r="O699" s="12">
        <f>IF(A699="","",+L699-N699)</f>
      </c>
      <c r="P699" s="9"/>
    </row>
    <row ht="15" customHeight="1" r="700">
      <c r="A700" s="9" t="s">
        <v>30</v>
      </c>
      <c r="B700" s="9" t="s">
        <v>99</v>
      </c>
      <c r="C700" s="9" t="s">
        <v>100</v>
      </c>
      <c r="D700" s="9"/>
      <c r="E700" s="9" t="s">
        <v>57</v>
      </c>
      <c r="F700" s="9" t="s">
        <v>34</v>
      </c>
      <c r="G700" s="9" t="s">
        <v>49</v>
      </c>
      <c r="H700" s="9" t="s">
        <v>72</v>
      </c>
      <c r="I700" s="10">
        <v>12</v>
      </c>
      <c r="J700" s="11">
        <v>0.021209</v>
      </c>
      <c r="K700" s="11">
        <v>0.001751</v>
      </c>
      <c r="L700" s="12">
        <f>IF(A700="","",+J700-K700)</f>
      </c>
      <c r="M700" s="11">
        <v>15</v>
      </c>
      <c r="N700" s="12">
        <f>IF(A700="","",+J700*(M700/100))</f>
      </c>
      <c r="O700" s="12">
        <f>IF(A700="","",+L700-N700)</f>
      </c>
      <c r="P700" s="9"/>
    </row>
    <row ht="15" customHeight="1" r="701">
      <c r="A701" s="9" t="s">
        <v>30</v>
      </c>
      <c r="B701" s="9" t="s">
        <v>99</v>
      </c>
      <c r="C701" s="9" t="s">
        <v>100</v>
      </c>
      <c r="D701" s="9"/>
      <c r="E701" s="9" t="s">
        <v>74</v>
      </c>
      <c r="F701" s="9" t="s">
        <v>34</v>
      </c>
      <c r="G701" s="9" t="s">
        <v>49</v>
      </c>
      <c r="H701" s="9" t="s">
        <v>72</v>
      </c>
      <c r="I701" s="10">
        <v>50</v>
      </c>
      <c r="J701" s="11">
        <v>0.085768</v>
      </c>
      <c r="K701" s="11">
        <v>0.007082</v>
      </c>
      <c r="L701" s="12">
        <f>IF(A701="","",+J701-K701)</f>
      </c>
      <c r="M701" s="11">
        <v>15</v>
      </c>
      <c r="N701" s="12">
        <f>IF(A701="","",+J701*(M701/100))</f>
      </c>
      <c r="O701" s="12">
        <f>IF(A701="","",+L701-N701)</f>
      </c>
      <c r="P701" s="9"/>
    </row>
    <row ht="15" customHeight="1" r="702">
      <c r="A702" s="9" t="s">
        <v>30</v>
      </c>
      <c r="B702" s="9" t="s">
        <v>99</v>
      </c>
      <c r="C702" s="9" t="s">
        <v>100</v>
      </c>
      <c r="D702" s="9"/>
      <c r="E702" s="9" t="s">
        <v>75</v>
      </c>
      <c r="F702" s="9" t="s">
        <v>34</v>
      </c>
      <c r="G702" s="9" t="s">
        <v>49</v>
      </c>
      <c r="H702" s="9" t="s">
        <v>72</v>
      </c>
      <c r="I702" s="10">
        <v>76</v>
      </c>
      <c r="J702" s="11">
        <v>0.304981</v>
      </c>
      <c r="K702" s="11">
        <v>0.025182</v>
      </c>
      <c r="L702" s="12">
        <f>IF(A702="","",+J702-K702)</f>
      </c>
      <c r="M702" s="11">
        <v>15</v>
      </c>
      <c r="N702" s="12">
        <f>IF(A702="","",+J702*(M702/100))</f>
      </c>
      <c r="O702" s="12">
        <f>IF(A702="","",+L702-N702)</f>
      </c>
      <c r="P702" s="9"/>
    </row>
    <row ht="15" customHeight="1" r="703">
      <c r="A703" s="9" t="s">
        <v>30</v>
      </c>
      <c r="B703" s="9" t="s">
        <v>99</v>
      </c>
      <c r="C703" s="9" t="s">
        <v>100</v>
      </c>
      <c r="D703" s="9"/>
      <c r="E703" s="9" t="s">
        <v>58</v>
      </c>
      <c r="F703" s="9" t="s">
        <v>34</v>
      </c>
      <c r="G703" s="9" t="s">
        <v>80</v>
      </c>
      <c r="H703" s="9" t="s">
        <v>72</v>
      </c>
      <c r="I703" s="10">
        <v>6</v>
      </c>
      <c r="J703" s="11">
        <v>8.5E-5</v>
      </c>
      <c r="K703" s="11">
        <v>7E-6</v>
      </c>
      <c r="L703" s="12">
        <f>IF(A703="","",+J703-K703)</f>
      </c>
      <c r="M703" s="11">
        <v>15</v>
      </c>
      <c r="N703" s="12">
        <f>IF(A703="","",+J703*(M703/100))</f>
      </c>
      <c r="O703" s="12">
        <f>IF(A703="","",+L703-N703)</f>
      </c>
      <c r="P703" s="9"/>
    </row>
    <row ht="15" customHeight="1" r="704">
      <c r="A704" s="9" t="s">
        <v>30</v>
      </c>
      <c r="B704" s="9" t="s">
        <v>99</v>
      </c>
      <c r="C704" s="9" t="s">
        <v>100</v>
      </c>
      <c r="D704" s="9"/>
      <c r="E704" s="9" t="s">
        <v>58</v>
      </c>
      <c r="F704" s="9" t="s">
        <v>34</v>
      </c>
      <c r="G704" s="9" t="s">
        <v>49</v>
      </c>
      <c r="H704" s="9" t="s">
        <v>72</v>
      </c>
      <c r="I704" s="10">
        <v>431</v>
      </c>
      <c r="J704" s="11">
        <v>2.770871</v>
      </c>
      <c r="K704" s="11">
        <v>0.228788</v>
      </c>
      <c r="L704" s="12">
        <f>IF(A704="","",+J704-K704)</f>
      </c>
      <c r="M704" s="11">
        <v>15</v>
      </c>
      <c r="N704" s="12">
        <f>IF(A704="","",+J704*(M704/100))</f>
      </c>
      <c r="O704" s="12">
        <f>IF(A704="","",+L704-N704)</f>
      </c>
      <c r="P704" s="9"/>
    </row>
    <row ht="15" customHeight="1" r="705">
      <c r="A705" s="9" t="s">
        <v>30</v>
      </c>
      <c r="B705" s="9" t="s">
        <v>99</v>
      </c>
      <c r="C705" s="9" t="s">
        <v>100</v>
      </c>
      <c r="D705" s="9"/>
      <c r="E705" s="9" t="s">
        <v>40</v>
      </c>
      <c r="F705" s="9" t="s">
        <v>34</v>
      </c>
      <c r="G705" s="9" t="s">
        <v>49</v>
      </c>
      <c r="H705" s="9" t="s">
        <v>72</v>
      </c>
      <c r="I705" s="10">
        <v>238</v>
      </c>
      <c r="J705" s="11">
        <v>0.429857</v>
      </c>
      <c r="K705" s="11">
        <v>0.035493</v>
      </c>
      <c r="L705" s="12">
        <f>IF(A705="","",+J705-K705)</f>
      </c>
      <c r="M705" s="11">
        <v>25</v>
      </c>
      <c r="N705" s="12">
        <f>IF(A705="","",+J705*(M705/100))</f>
      </c>
      <c r="O705" s="12">
        <f>IF(A705="","",+L705-N705)</f>
      </c>
      <c r="P705" s="9"/>
    </row>
    <row ht="15" customHeight="1" r="706">
      <c r="A706" s="9" t="s">
        <v>30</v>
      </c>
      <c r="B706" s="9" t="s">
        <v>99</v>
      </c>
      <c r="C706" s="9" t="s">
        <v>100</v>
      </c>
      <c r="D706" s="9"/>
      <c r="E706" s="9" t="s">
        <v>76</v>
      </c>
      <c r="F706" s="9" t="s">
        <v>34</v>
      </c>
      <c r="G706" s="9" t="s">
        <v>49</v>
      </c>
      <c r="H706" s="9" t="s">
        <v>72</v>
      </c>
      <c r="I706" s="10">
        <v>2</v>
      </c>
      <c r="J706" s="11">
        <v>0.003393</v>
      </c>
      <c r="K706" s="11">
        <v>0.00028</v>
      </c>
      <c r="L706" s="12">
        <f>IF(A706="","",+J706-K706)</f>
      </c>
      <c r="M706" s="11">
        <v>15</v>
      </c>
      <c r="N706" s="12">
        <f>IF(A706="","",+J706*(M706/100))</f>
      </c>
      <c r="O706" s="12">
        <f>IF(A706="","",+L706-N706)</f>
      </c>
      <c r="P706" s="9"/>
    </row>
    <row ht="15" customHeight="1" r="707">
      <c r="A707" s="9" t="s">
        <v>30</v>
      </c>
      <c r="B707" s="9" t="s">
        <v>99</v>
      </c>
      <c r="C707" s="9" t="s">
        <v>100</v>
      </c>
      <c r="D707" s="9"/>
      <c r="E707" s="9" t="s">
        <v>97</v>
      </c>
      <c r="F707" s="9" t="s">
        <v>34</v>
      </c>
      <c r="G707" s="9" t="s">
        <v>49</v>
      </c>
      <c r="H707" s="9" t="s">
        <v>72</v>
      </c>
      <c r="I707" s="10">
        <v>3</v>
      </c>
      <c r="J707" s="11">
        <v>0.006956</v>
      </c>
      <c r="K707" s="11">
        <v>0.000574</v>
      </c>
      <c r="L707" s="12">
        <f>IF(A707="","",+J707-K707)</f>
      </c>
      <c r="M707" s="11">
        <v>15</v>
      </c>
      <c r="N707" s="12">
        <f>IF(A707="","",+J707*(M707/100))</f>
      </c>
      <c r="O707" s="12">
        <f>IF(A707="","",+L707-N707)</f>
      </c>
      <c r="P707" s="9"/>
    </row>
    <row ht="15" customHeight="1" r="708">
      <c r="A708" s="9" t="s">
        <v>30</v>
      </c>
      <c r="B708" s="9" t="s">
        <v>99</v>
      </c>
      <c r="C708" s="9" t="s">
        <v>100</v>
      </c>
      <c r="D708" s="9"/>
      <c r="E708" s="9" t="s">
        <v>77</v>
      </c>
      <c r="F708" s="9" t="s">
        <v>34</v>
      </c>
      <c r="G708" s="9" t="s">
        <v>49</v>
      </c>
      <c r="H708" s="9" t="s">
        <v>72</v>
      </c>
      <c r="I708" s="10">
        <v>6</v>
      </c>
      <c r="J708" s="11">
        <v>0.019851</v>
      </c>
      <c r="K708" s="11">
        <v>0.001639</v>
      </c>
      <c r="L708" s="12">
        <f>IF(A708="","",+J708-K708)</f>
      </c>
      <c r="M708" s="11">
        <v>25</v>
      </c>
      <c r="N708" s="12">
        <f>IF(A708="","",+J708*(M708/100))</f>
      </c>
      <c r="O708" s="12">
        <f>IF(A708="","",+L708-N708)</f>
      </c>
      <c r="P708" s="9"/>
    </row>
    <row ht="15" customHeight="1" r="709">
      <c r="A709" s="9" t="s">
        <v>30</v>
      </c>
      <c r="B709" s="9" t="s">
        <v>99</v>
      </c>
      <c r="C709" s="9" t="s">
        <v>100</v>
      </c>
      <c r="D709" s="9"/>
      <c r="E709" s="9" t="s">
        <v>78</v>
      </c>
      <c r="F709" s="9" t="s">
        <v>34</v>
      </c>
      <c r="G709" s="9" t="s">
        <v>49</v>
      </c>
      <c r="H709" s="9" t="s">
        <v>72</v>
      </c>
      <c r="I709" s="10">
        <v>1</v>
      </c>
      <c r="J709" s="11">
        <v>8.5E-5</v>
      </c>
      <c r="K709" s="11">
        <v>7E-6</v>
      </c>
      <c r="L709" s="12">
        <f>IF(A709="","",+J709-K709)</f>
      </c>
      <c r="M709" s="11">
        <v>15</v>
      </c>
      <c r="N709" s="12">
        <f>IF(A709="","",+J709*(M709/100))</f>
      </c>
      <c r="O709" s="12">
        <f>IF(A709="","",+L709-N709)</f>
      </c>
      <c r="P709" s="9"/>
    </row>
    <row ht="15" customHeight="1" r="710">
      <c r="A710" s="9" t="s">
        <v>30</v>
      </c>
      <c r="B710" s="9" t="s">
        <v>99</v>
      </c>
      <c r="C710" s="9" t="s">
        <v>100</v>
      </c>
      <c r="D710" s="9"/>
      <c r="E710" s="9" t="s">
        <v>41</v>
      </c>
      <c r="F710" s="9" t="s">
        <v>34</v>
      </c>
      <c r="G710" s="9" t="s">
        <v>49</v>
      </c>
      <c r="H710" s="9" t="s">
        <v>72</v>
      </c>
      <c r="I710" s="10">
        <v>884</v>
      </c>
      <c r="J710" s="11">
        <v>3.206412</v>
      </c>
      <c r="K710" s="11">
        <v>0.26475</v>
      </c>
      <c r="L710" s="12">
        <f>IF(A710="","",+J710-K710)</f>
      </c>
      <c r="M710" s="11">
        <v>25</v>
      </c>
      <c r="N710" s="12">
        <f>IF(A710="","",+J710*(M710/100))</f>
      </c>
      <c r="O710" s="12">
        <f>IF(A710="","",+L710-N710)</f>
      </c>
      <c r="P710" s="9"/>
    </row>
    <row ht="15" customHeight="1" r="711">
      <c r="A711" s="9" t="s">
        <v>30</v>
      </c>
      <c r="B711" s="9" t="s">
        <v>99</v>
      </c>
      <c r="C711" s="9" t="s">
        <v>100</v>
      </c>
      <c r="D711" s="9"/>
      <c r="E711" s="9" t="s">
        <v>42</v>
      </c>
      <c r="F711" s="9" t="s">
        <v>34</v>
      </c>
      <c r="G711" s="9" t="s">
        <v>49</v>
      </c>
      <c r="H711" s="9" t="s">
        <v>72</v>
      </c>
      <c r="I711" s="10">
        <v>778</v>
      </c>
      <c r="J711" s="11">
        <v>3.477035</v>
      </c>
      <c r="K711" s="11">
        <v>0.287095</v>
      </c>
      <c r="L711" s="12">
        <f>IF(A711="","",+J711-K711)</f>
      </c>
      <c r="M711" s="11">
        <v>25</v>
      </c>
      <c r="N711" s="12">
        <f>IF(A711="","",+J711*(M711/100))</f>
      </c>
      <c r="O711" s="12">
        <f>IF(A711="","",+L711-N711)</f>
      </c>
      <c r="P711" s="9"/>
    </row>
    <row ht="15" customHeight="1" r="712">
      <c r="A712" s="9" t="s">
        <v>30</v>
      </c>
      <c r="B712" s="9" t="s">
        <v>99</v>
      </c>
      <c r="C712" s="9" t="s">
        <v>100</v>
      </c>
      <c r="D712" s="9"/>
      <c r="E712" s="9" t="s">
        <v>43</v>
      </c>
      <c r="F712" s="9" t="s">
        <v>34</v>
      </c>
      <c r="G712" s="9" t="s">
        <v>49</v>
      </c>
      <c r="H712" s="9" t="s">
        <v>72</v>
      </c>
      <c r="I712" s="10">
        <v>126</v>
      </c>
      <c r="J712" s="11">
        <v>0.129797</v>
      </c>
      <c r="K712" s="11">
        <v>0.010717</v>
      </c>
      <c r="L712" s="12">
        <f>IF(A712="","",+J712-K712)</f>
      </c>
      <c r="M712" s="11">
        <v>25</v>
      </c>
      <c r="N712" s="12">
        <f>IF(A712="","",+J712*(M712/100))</f>
      </c>
      <c r="O712" s="12">
        <f>IF(A712="","",+L712-N712)</f>
      </c>
      <c r="P712" s="9"/>
    </row>
    <row ht="15" customHeight="1" r="713">
      <c r="A713" s="9" t="s">
        <v>30</v>
      </c>
      <c r="B713" s="9" t="s">
        <v>99</v>
      </c>
      <c r="C713" s="9" t="s">
        <v>100</v>
      </c>
      <c r="D713" s="9"/>
      <c r="E713" s="9" t="s">
        <v>59</v>
      </c>
      <c r="F713" s="9" t="s">
        <v>34</v>
      </c>
      <c r="G713" s="9" t="s">
        <v>49</v>
      </c>
      <c r="H713" s="9" t="s">
        <v>72</v>
      </c>
      <c r="I713" s="10">
        <v>143</v>
      </c>
      <c r="J713" s="11">
        <v>0.131409</v>
      </c>
      <c r="K713" s="11">
        <v>0.01085</v>
      </c>
      <c r="L713" s="12">
        <f>IF(A713="","",+J713-K713)</f>
      </c>
      <c r="M713" s="11">
        <v>25</v>
      </c>
      <c r="N713" s="12">
        <f>IF(A713="","",+J713*(M713/100))</f>
      </c>
      <c r="O713" s="12">
        <f>IF(A713="","",+L713-N713)</f>
      </c>
      <c r="P713" s="9"/>
    </row>
    <row ht="15" customHeight="1" r="714">
      <c r="A714" s="9" t="s">
        <v>30</v>
      </c>
      <c r="B714" s="9" t="s">
        <v>99</v>
      </c>
      <c r="C714" s="9" t="s">
        <v>100</v>
      </c>
      <c r="D714" s="9"/>
      <c r="E714" s="9" t="s">
        <v>79</v>
      </c>
      <c r="F714" s="9" t="s">
        <v>34</v>
      </c>
      <c r="G714" s="9" t="s">
        <v>49</v>
      </c>
      <c r="H714" s="9" t="s">
        <v>72</v>
      </c>
      <c r="I714" s="10">
        <v>37</v>
      </c>
      <c r="J714" s="11">
        <v>0.042672</v>
      </c>
      <c r="K714" s="11">
        <v>0.003523</v>
      </c>
      <c r="L714" s="12">
        <f>IF(A714="","",+J714-K714)</f>
      </c>
      <c r="M714" s="11">
        <v>15</v>
      </c>
      <c r="N714" s="12">
        <f>IF(A714="","",+J714*(M714/100))</f>
      </c>
      <c r="O714" s="12">
        <f>IF(A714="","",+L714-N714)</f>
      </c>
      <c r="P714" s="9"/>
    </row>
    <row ht="15" customHeight="1" r="715">
      <c r="A715" s="9" t="s">
        <v>30</v>
      </c>
      <c r="B715" s="9" t="s">
        <v>99</v>
      </c>
      <c r="C715" s="9" t="s">
        <v>100</v>
      </c>
      <c r="D715" s="9"/>
      <c r="E715" s="9" t="s">
        <v>61</v>
      </c>
      <c r="F715" s="9" t="s">
        <v>34</v>
      </c>
      <c r="G715" s="9" t="s">
        <v>49</v>
      </c>
      <c r="H715" s="9" t="s">
        <v>72</v>
      </c>
      <c r="I715" s="10">
        <v>13</v>
      </c>
      <c r="J715" s="11">
        <v>0.014592</v>
      </c>
      <c r="K715" s="11">
        <v>0.001205</v>
      </c>
      <c r="L715" s="12">
        <f>IF(A715="","",+J715-K715)</f>
      </c>
      <c r="M715" s="11">
        <v>25</v>
      </c>
      <c r="N715" s="12">
        <f>IF(A715="","",+J715*(M715/100))</f>
      </c>
      <c r="O715" s="12">
        <f>IF(A715="","",+L715-N715)</f>
      </c>
      <c r="P715" s="9"/>
    </row>
    <row ht="15" customHeight="1" r="716">
      <c r="A716" s="9" t="s">
        <v>30</v>
      </c>
      <c r="B716" s="9" t="s">
        <v>99</v>
      </c>
      <c r="C716" s="9" t="s">
        <v>100</v>
      </c>
      <c r="D716" s="9"/>
      <c r="E716" s="9" t="s">
        <v>54</v>
      </c>
      <c r="F716" s="9" t="s">
        <v>34</v>
      </c>
      <c r="G716" s="9" t="s">
        <v>49</v>
      </c>
      <c r="H716" s="9" t="s">
        <v>72</v>
      </c>
      <c r="I716" s="10">
        <v>550</v>
      </c>
      <c r="J716" s="11">
        <v>1.381618</v>
      </c>
      <c r="K716" s="11">
        <v>0.114079</v>
      </c>
      <c r="L716" s="12">
        <f>IF(A716="","",+J716-K716)</f>
      </c>
      <c r="M716" s="11">
        <v>25</v>
      </c>
      <c r="N716" s="12">
        <f>IF(A716="","",+J716*(M716/100))</f>
      </c>
      <c r="O716" s="12">
        <f>IF(A716="","",+L716-N716)</f>
      </c>
      <c r="P716" s="9"/>
    </row>
    <row ht="15" customHeight="1" r="717">
      <c r="A717" s="9" t="s">
        <v>30</v>
      </c>
      <c r="B717" s="9" t="s">
        <v>99</v>
      </c>
      <c r="C717" s="9" t="s">
        <v>100</v>
      </c>
      <c r="D717" s="9"/>
      <c r="E717" s="9" t="s">
        <v>44</v>
      </c>
      <c r="F717" s="9" t="s">
        <v>34</v>
      </c>
      <c r="G717" s="9" t="s">
        <v>49</v>
      </c>
      <c r="H717" s="9" t="s">
        <v>72</v>
      </c>
      <c r="I717" s="10">
        <v>951</v>
      </c>
      <c r="J717" s="11">
        <v>3.558391</v>
      </c>
      <c r="K717" s="11">
        <v>0.293812</v>
      </c>
      <c r="L717" s="12">
        <f>IF(A717="","",+J717-K717)</f>
      </c>
      <c r="M717" s="11">
        <v>25</v>
      </c>
      <c r="N717" s="12">
        <f>IF(A717="","",+J717*(M717/100))</f>
      </c>
      <c r="O717" s="12">
        <f>IF(A717="","",+L717-N717)</f>
      </c>
      <c r="P717" s="9"/>
    </row>
    <row ht="15" customHeight="1" r="718">
      <c r="A718" s="9" t="s">
        <v>30</v>
      </c>
      <c r="B718" s="9" t="s">
        <v>99</v>
      </c>
      <c r="C718" s="9" t="s">
        <v>100</v>
      </c>
      <c r="D718" s="9"/>
      <c r="E718" s="9" t="s">
        <v>45</v>
      </c>
      <c r="F718" s="9" t="s">
        <v>34</v>
      </c>
      <c r="G718" s="9" t="s">
        <v>49</v>
      </c>
      <c r="H718" s="9" t="s">
        <v>72</v>
      </c>
      <c r="I718" s="10">
        <v>360</v>
      </c>
      <c r="J718" s="11">
        <v>1.468064</v>
      </c>
      <c r="K718" s="11">
        <v>0.121216</v>
      </c>
      <c r="L718" s="12">
        <f>IF(A718="","",+J718-K718)</f>
      </c>
      <c r="M718" s="11">
        <v>25</v>
      </c>
      <c r="N718" s="12">
        <f>IF(A718="","",+J718*(M718/100))</f>
      </c>
      <c r="O718" s="12">
        <f>IF(A718="","",+L718-N718)</f>
      </c>
      <c r="P718" s="9"/>
    </row>
    <row ht="15" customHeight="1" r="719">
      <c r="A719" s="9" t="s">
        <v>30</v>
      </c>
      <c r="B719" s="9" t="s">
        <v>99</v>
      </c>
      <c r="C719" s="9" t="s">
        <v>100</v>
      </c>
      <c r="D719" s="9"/>
      <c r="E719" s="9" t="s">
        <v>46</v>
      </c>
      <c r="F719" s="9" t="s">
        <v>34</v>
      </c>
      <c r="G719" s="9" t="s">
        <v>49</v>
      </c>
      <c r="H719" s="9" t="s">
        <v>72</v>
      </c>
      <c r="I719" s="10">
        <v>123</v>
      </c>
      <c r="J719" s="11">
        <v>0.094845</v>
      </c>
      <c r="K719" s="11">
        <v>0.007831</v>
      </c>
      <c r="L719" s="12">
        <f>IF(A719="","",+J719-K719)</f>
      </c>
      <c r="M719" s="11">
        <v>15</v>
      </c>
      <c r="N719" s="12">
        <f>IF(A719="","",+J719*(M719/100))</f>
      </c>
      <c r="O719" s="12">
        <f>IF(A719="","",+L719-N719)</f>
      </c>
      <c r="P719" s="9"/>
    </row>
    <row ht="15" customHeight="1" r="720">
      <c r="A720" s="9" t="s">
        <v>30</v>
      </c>
      <c r="B720" s="9" t="s">
        <v>99</v>
      </c>
      <c r="C720" s="9" t="s">
        <v>100</v>
      </c>
      <c r="D720" s="9"/>
      <c r="E720" s="9" t="s">
        <v>47</v>
      </c>
      <c r="F720" s="9" t="s">
        <v>34</v>
      </c>
      <c r="G720" s="9" t="s">
        <v>80</v>
      </c>
      <c r="H720" s="9" t="s">
        <v>72</v>
      </c>
      <c r="I720" s="10">
        <v>54</v>
      </c>
      <c r="J720" s="11">
        <v>0.030625</v>
      </c>
      <c r="K720" s="11">
        <v>0.002529</v>
      </c>
      <c r="L720" s="12">
        <f>IF(A720="","",+J720-K720)</f>
      </c>
      <c r="M720" s="11">
        <v>15</v>
      </c>
      <c r="N720" s="12">
        <f>IF(A720="","",+J720*(M720/100))</f>
      </c>
      <c r="O720" s="12">
        <f>IF(A720="","",+L720-N720)</f>
      </c>
      <c r="P720" s="9"/>
    </row>
    <row ht="15" customHeight="1" r="721">
      <c r="A721" s="9" t="s">
        <v>30</v>
      </c>
      <c r="B721" s="9" t="s">
        <v>99</v>
      </c>
      <c r="C721" s="9" t="s">
        <v>100</v>
      </c>
      <c r="D721" s="9"/>
      <c r="E721" s="9" t="s">
        <v>47</v>
      </c>
      <c r="F721" s="9" t="s">
        <v>34</v>
      </c>
      <c r="G721" s="9" t="s">
        <v>49</v>
      </c>
      <c r="H721" s="9" t="s">
        <v>72</v>
      </c>
      <c r="I721" s="10">
        <v>2731</v>
      </c>
      <c r="J721" s="11">
        <v>13.345601</v>
      </c>
      <c r="K721" s="11">
        <v>1.10193</v>
      </c>
      <c r="L721" s="12">
        <f>IF(A721="","",+J721-K721)</f>
      </c>
      <c r="M721" s="11">
        <v>15</v>
      </c>
      <c r="N721" s="12">
        <f>IF(A721="","",+J721*(M721/100))</f>
      </c>
      <c r="O721" s="12">
        <f>IF(A721="","",+L721-N721)</f>
      </c>
      <c r="P721" s="9"/>
    </row>
    <row ht="15" customHeight="1" r="722">
      <c r="A722" s="9" t="s">
        <v>30</v>
      </c>
      <c r="B722" s="9" t="s">
        <v>99</v>
      </c>
      <c r="C722" s="9" t="s">
        <v>100</v>
      </c>
      <c r="D722" s="9"/>
      <c r="E722" s="9" t="s">
        <v>60</v>
      </c>
      <c r="F722" s="9" t="s">
        <v>34</v>
      </c>
      <c r="G722" s="9" t="s">
        <v>52</v>
      </c>
      <c r="H722" s="9" t="s">
        <v>89</v>
      </c>
      <c r="I722" s="10">
        <v>13</v>
      </c>
      <c r="J722" s="11">
        <v>0.016543</v>
      </c>
      <c r="K722" s="11">
        <v>0.001366</v>
      </c>
      <c r="L722" s="12">
        <f>IF(A722="","",+J722-K722)</f>
      </c>
      <c r="M722" s="11">
        <v>15</v>
      </c>
      <c r="N722" s="12">
        <f>IF(A722="","",+J722*(M722/100))</f>
      </c>
      <c r="O722" s="12">
        <f>IF(A722="","",+L722-N722)</f>
      </c>
      <c r="P722" s="9"/>
    </row>
    <row ht="15" customHeight="1" r="723">
      <c r="A723" s="9" t="s">
        <v>30</v>
      </c>
      <c r="B723" s="9" t="s">
        <v>99</v>
      </c>
      <c r="C723" s="9" t="s">
        <v>100</v>
      </c>
      <c r="D723" s="9"/>
      <c r="E723" s="9" t="s">
        <v>87</v>
      </c>
      <c r="F723" s="9" t="s">
        <v>34</v>
      </c>
      <c r="G723" s="9" t="s">
        <v>35</v>
      </c>
      <c r="H723" s="9" t="s">
        <v>90</v>
      </c>
      <c r="I723" s="10">
        <v>11</v>
      </c>
      <c r="J723" s="11">
        <v>0.00017</v>
      </c>
      <c r="K723" s="11">
        <v>1.4E-5</v>
      </c>
      <c r="L723" s="12">
        <f>IF(A723="","",+J723-K723)</f>
      </c>
      <c r="M723" s="11">
        <v>15</v>
      </c>
      <c r="N723" s="12">
        <f>IF(A723="","",+J723*(M723/100))</f>
      </c>
      <c r="O723" s="12">
        <f>IF(A723="","",+L723-N723)</f>
      </c>
      <c r="P723" s="9"/>
    </row>
    <row ht="15" customHeight="1" r="724">
      <c r="A724" s="9" t="s">
        <v>30</v>
      </c>
      <c r="B724" s="9" t="s">
        <v>99</v>
      </c>
      <c r="C724" s="9" t="s">
        <v>100</v>
      </c>
      <c r="D724" s="9"/>
      <c r="E724" s="9" t="s">
        <v>60</v>
      </c>
      <c r="F724" s="9" t="s">
        <v>34</v>
      </c>
      <c r="G724" s="9" t="s">
        <v>35</v>
      </c>
      <c r="H724" s="9" t="s">
        <v>90</v>
      </c>
      <c r="I724" s="10">
        <v>23</v>
      </c>
      <c r="J724" s="11">
        <v>0.000509</v>
      </c>
      <c r="K724" s="11">
        <v>4.2E-5</v>
      </c>
      <c r="L724" s="12">
        <f>IF(A724="","",+J724-K724)</f>
      </c>
      <c r="M724" s="11">
        <v>15</v>
      </c>
      <c r="N724" s="12">
        <f>IF(A724="","",+J724*(M724/100))</f>
      </c>
      <c r="O724" s="12">
        <f>IF(A724="","",+L724-N724)</f>
      </c>
      <c r="P724" s="9"/>
    </row>
    <row ht="15" customHeight="1" r="725">
      <c r="A725" s="9" t="s">
        <v>30</v>
      </c>
      <c r="B725" s="9" t="s">
        <v>99</v>
      </c>
      <c r="C725" s="9" t="s">
        <v>100</v>
      </c>
      <c r="D725" s="9"/>
      <c r="E725" s="9" t="s">
        <v>48</v>
      </c>
      <c r="F725" s="9" t="s">
        <v>34</v>
      </c>
      <c r="G725" s="9" t="s">
        <v>49</v>
      </c>
      <c r="H725" s="9" t="s">
        <v>82</v>
      </c>
      <c r="I725" s="10">
        <v>133</v>
      </c>
      <c r="J725" s="11">
        <v>0.129204</v>
      </c>
      <c r="K725" s="11">
        <v>0.010668</v>
      </c>
      <c r="L725" s="12">
        <f>IF(A725="","",+J725-K725)</f>
      </c>
      <c r="M725" s="11">
        <v>25</v>
      </c>
      <c r="N725" s="12">
        <f>IF(A725="","",+J725*(M725/100))</f>
      </c>
      <c r="O725" s="12">
        <f>IF(A725="","",+L725-N725)</f>
      </c>
      <c r="P725" s="9"/>
    </row>
    <row ht="15" customHeight="1" r="726">
      <c r="A726" s="9" t="s">
        <v>30</v>
      </c>
      <c r="B726" s="9" t="s">
        <v>99</v>
      </c>
      <c r="C726" s="9" t="s">
        <v>100</v>
      </c>
      <c r="D726" s="9"/>
      <c r="E726" s="9" t="s">
        <v>56</v>
      </c>
      <c r="F726" s="9" t="s">
        <v>34</v>
      </c>
      <c r="G726" s="9" t="s">
        <v>49</v>
      </c>
      <c r="H726" s="9" t="s">
        <v>82</v>
      </c>
      <c r="I726" s="10">
        <v>88</v>
      </c>
      <c r="J726" s="11">
        <v>0.069904</v>
      </c>
      <c r="K726" s="11">
        <v>0.005772</v>
      </c>
      <c r="L726" s="12">
        <f>IF(A726="","",+J726-K726)</f>
      </c>
      <c r="M726" s="11">
        <v>25</v>
      </c>
      <c r="N726" s="12">
        <f>IF(A726="","",+J726*(M726/100))</f>
      </c>
      <c r="O726" s="12">
        <f>IF(A726="","",+L726-N726)</f>
      </c>
      <c r="P726" s="9"/>
    </row>
    <row ht="15" customHeight="1" r="727">
      <c r="A727" s="9" t="s">
        <v>30</v>
      </c>
      <c r="B727" s="9" t="s">
        <v>99</v>
      </c>
      <c r="C727" s="9" t="s">
        <v>100</v>
      </c>
      <c r="D727" s="9"/>
      <c r="E727" s="9" t="s">
        <v>102</v>
      </c>
      <c r="F727" s="9" t="s">
        <v>34</v>
      </c>
      <c r="G727" s="9" t="s">
        <v>49</v>
      </c>
      <c r="H727" s="9" t="s">
        <v>82</v>
      </c>
      <c r="I727" s="10">
        <v>47</v>
      </c>
      <c r="J727" s="11">
        <v>0.001612</v>
      </c>
      <c r="K727" s="11">
        <v>0.000133</v>
      </c>
      <c r="L727" s="12">
        <f>IF(A727="","",+J727-K727)</f>
      </c>
      <c r="M727" s="11">
        <v>15</v>
      </c>
      <c r="N727" s="12">
        <f>IF(A727="","",+J727*(M727/100))</f>
      </c>
      <c r="O727" s="12">
        <f>IF(A727="","",+L727-N727)</f>
      </c>
      <c r="P727" s="9"/>
    </row>
    <row ht="15" customHeight="1" r="728">
      <c r="A728" s="9" t="s">
        <v>30</v>
      </c>
      <c r="B728" s="9" t="s">
        <v>99</v>
      </c>
      <c r="C728" s="9" t="s">
        <v>100</v>
      </c>
      <c r="D728" s="9"/>
      <c r="E728" s="9" t="s">
        <v>93</v>
      </c>
      <c r="F728" s="9" t="s">
        <v>34</v>
      </c>
      <c r="G728" s="9" t="s">
        <v>49</v>
      </c>
      <c r="H728" s="9" t="s">
        <v>82</v>
      </c>
      <c r="I728" s="10">
        <v>9</v>
      </c>
      <c r="J728" s="11">
        <v>0.000679</v>
      </c>
      <c r="K728" s="11">
        <v>5.6E-5</v>
      </c>
      <c r="L728" s="12">
        <f>IF(A728="","",+J728-K728)</f>
      </c>
      <c r="M728" s="11">
        <v>15</v>
      </c>
      <c r="N728" s="12">
        <f>IF(A728="","",+J728*(M728/100))</f>
      </c>
      <c r="O728" s="12">
        <f>IF(A728="","",+L728-N728)</f>
      </c>
      <c r="P728" s="9"/>
    </row>
    <row ht="15" customHeight="1" r="729">
      <c r="A729" s="9" t="s">
        <v>30</v>
      </c>
      <c r="B729" s="9" t="s">
        <v>99</v>
      </c>
      <c r="C729" s="9" t="s">
        <v>100</v>
      </c>
      <c r="D729" s="9"/>
      <c r="E729" s="9" t="s">
        <v>83</v>
      </c>
      <c r="F729" s="9" t="s">
        <v>34</v>
      </c>
      <c r="G729" s="9" t="s">
        <v>49</v>
      </c>
      <c r="H729" s="9" t="s">
        <v>82</v>
      </c>
      <c r="I729" s="10">
        <v>46</v>
      </c>
      <c r="J729" s="11">
        <v>0.016712</v>
      </c>
      <c r="K729" s="11">
        <v>0.00138</v>
      </c>
      <c r="L729" s="12">
        <f>IF(A729="","",+J729-K729)</f>
      </c>
      <c r="M729" s="11">
        <v>15</v>
      </c>
      <c r="N729" s="12">
        <f>IF(A729="","",+J729*(M729/100))</f>
      </c>
      <c r="O729" s="12">
        <f>IF(A729="","",+L729-N729)</f>
      </c>
      <c r="P729" s="9"/>
    </row>
    <row ht="15" customHeight="1" r="730">
      <c r="A730" s="9" t="s">
        <v>30</v>
      </c>
      <c r="B730" s="9" t="s">
        <v>99</v>
      </c>
      <c r="C730" s="9" t="s">
        <v>100</v>
      </c>
      <c r="D730" s="9"/>
      <c r="E730" s="9" t="s">
        <v>98</v>
      </c>
      <c r="F730" s="9" t="s">
        <v>34</v>
      </c>
      <c r="G730" s="9" t="s">
        <v>49</v>
      </c>
      <c r="H730" s="9" t="s">
        <v>82</v>
      </c>
      <c r="I730" s="10">
        <v>2</v>
      </c>
      <c r="J730" s="11">
        <v>0.001018</v>
      </c>
      <c r="K730" s="11">
        <v>8.4E-5</v>
      </c>
      <c r="L730" s="12">
        <f>IF(A730="","",+J730-K730)</f>
      </c>
      <c r="M730" s="11">
        <v>15</v>
      </c>
      <c r="N730" s="12">
        <f>IF(A730="","",+J730*(M730/100))</f>
      </c>
      <c r="O730" s="12">
        <f>IF(A730="","",+L730-N730)</f>
      </c>
      <c r="P730" s="9"/>
    </row>
    <row ht="15" customHeight="1" r="731">
      <c r="A731" s="9" t="s">
        <v>30</v>
      </c>
      <c r="B731" s="9" t="s">
        <v>99</v>
      </c>
      <c r="C731" s="9" t="s">
        <v>100</v>
      </c>
      <c r="D731" s="9"/>
      <c r="E731" s="9" t="s">
        <v>33</v>
      </c>
      <c r="F731" s="9" t="s">
        <v>34</v>
      </c>
      <c r="G731" s="9" t="s">
        <v>49</v>
      </c>
      <c r="H731" s="9" t="s">
        <v>82</v>
      </c>
      <c r="I731" s="10">
        <v>63</v>
      </c>
      <c r="J731" s="11">
        <v>0.030286</v>
      </c>
      <c r="K731" s="11">
        <v>0.002501</v>
      </c>
      <c r="L731" s="12">
        <f>IF(A731="","",+J731-K731)</f>
      </c>
      <c r="M731" s="11">
        <v>25</v>
      </c>
      <c r="N731" s="12">
        <f>IF(A731="","",+J731*(M731/100))</f>
      </c>
      <c r="O731" s="12">
        <f>IF(A731="","",+L731-N731)</f>
      </c>
      <c r="P731" s="9"/>
    </row>
    <row ht="15" customHeight="1" r="732">
      <c r="A732" s="9" t="s">
        <v>30</v>
      </c>
      <c r="B732" s="9" t="s">
        <v>99</v>
      </c>
      <c r="C732" s="9" t="s">
        <v>100</v>
      </c>
      <c r="D732" s="9"/>
      <c r="E732" s="9" t="s">
        <v>37</v>
      </c>
      <c r="F732" s="9" t="s">
        <v>34</v>
      </c>
      <c r="G732" s="9" t="s">
        <v>49</v>
      </c>
      <c r="H732" s="9" t="s">
        <v>82</v>
      </c>
      <c r="I732" s="10">
        <v>75</v>
      </c>
      <c r="J732" s="11">
        <v>0.137601</v>
      </c>
      <c r="K732" s="11">
        <v>0.011362</v>
      </c>
      <c r="L732" s="12">
        <f>IF(A732="","",+J732-K732)</f>
      </c>
      <c r="M732" s="11">
        <v>25</v>
      </c>
      <c r="N732" s="12">
        <f>IF(A732="","",+J732*(M732/100))</f>
      </c>
      <c r="O732" s="12">
        <f>IF(A732="","",+L732-N732)</f>
      </c>
      <c r="P732" s="9"/>
    </row>
    <row ht="15" customHeight="1" r="733">
      <c r="A733" s="9" t="s">
        <v>30</v>
      </c>
      <c r="B733" s="9" t="s">
        <v>99</v>
      </c>
      <c r="C733" s="9" t="s">
        <v>100</v>
      </c>
      <c r="D733" s="9"/>
      <c r="E733" s="9" t="s">
        <v>38</v>
      </c>
      <c r="F733" s="9" t="s">
        <v>34</v>
      </c>
      <c r="G733" s="9" t="s">
        <v>49</v>
      </c>
      <c r="H733" s="9" t="s">
        <v>82</v>
      </c>
      <c r="I733" s="10">
        <v>37</v>
      </c>
      <c r="J733" s="11">
        <v>0.133106</v>
      </c>
      <c r="K733" s="11">
        <v>0.01099</v>
      </c>
      <c r="L733" s="12">
        <f>IF(A733="","",+J733-K733)</f>
      </c>
      <c r="M733" s="11">
        <v>25</v>
      </c>
      <c r="N733" s="12">
        <f>IF(A733="","",+J733*(M733/100))</f>
      </c>
      <c r="O733" s="12">
        <f>IF(A733="","",+L733-N733)</f>
      </c>
      <c r="P733" s="9"/>
    </row>
    <row ht="15" customHeight="1" r="734">
      <c r="A734" s="9" t="s">
        <v>30</v>
      </c>
      <c r="B734" s="9" t="s">
        <v>99</v>
      </c>
      <c r="C734" s="9" t="s">
        <v>100</v>
      </c>
      <c r="D734" s="9"/>
      <c r="E734" s="9" t="s">
        <v>51</v>
      </c>
      <c r="F734" s="9" t="s">
        <v>34</v>
      </c>
      <c r="G734" s="9" t="s">
        <v>49</v>
      </c>
      <c r="H734" s="9" t="s">
        <v>82</v>
      </c>
      <c r="I734" s="10">
        <v>404</v>
      </c>
      <c r="J734" s="11">
        <v>0.467863</v>
      </c>
      <c r="K734" s="11">
        <v>0.038631</v>
      </c>
      <c r="L734" s="12">
        <f>IF(A734="","",+J734-K734)</f>
      </c>
      <c r="M734" s="11">
        <v>25</v>
      </c>
      <c r="N734" s="12">
        <f>IF(A734="","",+J734*(M734/100))</f>
      </c>
      <c r="O734" s="12">
        <f>IF(A734="","",+L734-N734)</f>
      </c>
      <c r="P734" s="9"/>
    </row>
    <row ht="15" customHeight="1" r="735">
      <c r="A735" s="9" t="s">
        <v>30</v>
      </c>
      <c r="B735" s="9" t="s">
        <v>99</v>
      </c>
      <c r="C735" s="9" t="s">
        <v>100</v>
      </c>
      <c r="D735" s="9"/>
      <c r="E735" s="9" t="s">
        <v>94</v>
      </c>
      <c r="F735" s="9" t="s">
        <v>34</v>
      </c>
      <c r="G735" s="9" t="s">
        <v>49</v>
      </c>
      <c r="H735" s="9" t="s">
        <v>82</v>
      </c>
      <c r="I735" s="10">
        <v>9</v>
      </c>
      <c r="J735" s="11">
        <v>0.000594</v>
      </c>
      <c r="K735" s="11">
        <v>4.9E-5</v>
      </c>
      <c r="L735" s="12">
        <f>IF(A735="","",+J735-K735)</f>
      </c>
      <c r="M735" s="11">
        <v>15</v>
      </c>
      <c r="N735" s="12">
        <f>IF(A735="","",+J735*(M735/100))</f>
      </c>
      <c r="O735" s="12">
        <f>IF(A735="","",+L735-N735)</f>
      </c>
      <c r="P735" s="9"/>
    </row>
    <row ht="15" customHeight="1" r="736">
      <c r="A736" s="9" t="s">
        <v>30</v>
      </c>
      <c r="B736" s="9" t="s">
        <v>99</v>
      </c>
      <c r="C736" s="9" t="s">
        <v>100</v>
      </c>
      <c r="D736" s="9"/>
      <c r="E736" s="9" t="s">
        <v>39</v>
      </c>
      <c r="F736" s="9" t="s">
        <v>34</v>
      </c>
      <c r="G736" s="9" t="s">
        <v>49</v>
      </c>
      <c r="H736" s="9" t="s">
        <v>82</v>
      </c>
      <c r="I736" s="10">
        <v>450</v>
      </c>
      <c r="J736" s="11">
        <v>0.495774</v>
      </c>
      <c r="K736" s="11">
        <v>0.040935</v>
      </c>
      <c r="L736" s="12">
        <f>IF(A736="","",+J736-K736)</f>
      </c>
      <c r="M736" s="11">
        <v>25</v>
      </c>
      <c r="N736" s="12">
        <f>IF(A736="","",+J736*(M736/100))</f>
      </c>
      <c r="O736" s="12">
        <f>IF(A736="","",+L736-N736)</f>
      </c>
      <c r="P736" s="9"/>
    </row>
    <row ht="15" customHeight="1" r="737">
      <c r="A737" s="9" t="s">
        <v>30</v>
      </c>
      <c r="B737" s="9" t="s">
        <v>99</v>
      </c>
      <c r="C737" s="9" t="s">
        <v>100</v>
      </c>
      <c r="D737" s="9"/>
      <c r="E737" s="9" t="s">
        <v>57</v>
      </c>
      <c r="F737" s="9" t="s">
        <v>34</v>
      </c>
      <c r="G737" s="9" t="s">
        <v>49</v>
      </c>
      <c r="H737" s="9" t="s">
        <v>82</v>
      </c>
      <c r="I737" s="10">
        <v>29</v>
      </c>
      <c r="J737" s="11">
        <v>0.010096</v>
      </c>
      <c r="K737" s="11">
        <v>0.000833</v>
      </c>
      <c r="L737" s="12">
        <f>IF(A737="","",+J737-K737)</f>
      </c>
      <c r="M737" s="11">
        <v>15</v>
      </c>
      <c r="N737" s="12">
        <f>IF(A737="","",+J737*(M737/100))</f>
      </c>
      <c r="O737" s="12">
        <f>IF(A737="","",+L737-N737)</f>
      </c>
      <c r="P737" s="9"/>
    </row>
    <row ht="15" customHeight="1" r="738">
      <c r="A738" s="9" t="s">
        <v>30</v>
      </c>
      <c r="B738" s="9" t="s">
        <v>99</v>
      </c>
      <c r="C738" s="9" t="s">
        <v>100</v>
      </c>
      <c r="D738" s="9"/>
      <c r="E738" s="9" t="s">
        <v>74</v>
      </c>
      <c r="F738" s="9" t="s">
        <v>34</v>
      </c>
      <c r="G738" s="9" t="s">
        <v>49</v>
      </c>
      <c r="H738" s="9" t="s">
        <v>82</v>
      </c>
      <c r="I738" s="10">
        <v>47</v>
      </c>
      <c r="J738" s="11">
        <v>0.042672</v>
      </c>
      <c r="K738" s="11">
        <v>0.003523</v>
      </c>
      <c r="L738" s="12">
        <f>IF(A738="","",+J738-K738)</f>
      </c>
      <c r="M738" s="11">
        <v>15</v>
      </c>
      <c r="N738" s="12">
        <f>IF(A738="","",+J738*(M738/100))</f>
      </c>
      <c r="O738" s="12">
        <f>IF(A738="","",+L738-N738)</f>
      </c>
      <c r="P738" s="9"/>
    </row>
    <row ht="15" customHeight="1" r="739">
      <c r="A739" s="9" t="s">
        <v>30</v>
      </c>
      <c r="B739" s="9" t="s">
        <v>99</v>
      </c>
      <c r="C739" s="9" t="s">
        <v>100</v>
      </c>
      <c r="D739" s="9"/>
      <c r="E739" s="9" t="s">
        <v>75</v>
      </c>
      <c r="F739" s="9" t="s">
        <v>34</v>
      </c>
      <c r="G739" s="9" t="s">
        <v>49</v>
      </c>
      <c r="H739" s="9" t="s">
        <v>82</v>
      </c>
      <c r="I739" s="10">
        <v>6</v>
      </c>
      <c r="J739" s="11">
        <v>0.000764</v>
      </c>
      <c r="K739" s="11">
        <v>6.3E-5</v>
      </c>
      <c r="L739" s="12">
        <f>IF(A739="","",+J739-K739)</f>
      </c>
      <c r="M739" s="11">
        <v>15</v>
      </c>
      <c r="N739" s="12">
        <f>IF(A739="","",+J739*(M739/100))</f>
      </c>
      <c r="O739" s="12">
        <f>IF(A739="","",+L739-N739)</f>
      </c>
      <c r="P739" s="9"/>
    </row>
    <row ht="15" customHeight="1" r="740">
      <c r="A740" s="9" t="s">
        <v>30</v>
      </c>
      <c r="B740" s="9" t="s">
        <v>99</v>
      </c>
      <c r="C740" s="9" t="s">
        <v>100</v>
      </c>
      <c r="D740" s="9"/>
      <c r="E740" s="9" t="s">
        <v>58</v>
      </c>
      <c r="F740" s="9" t="s">
        <v>34</v>
      </c>
      <c r="G740" s="9" t="s">
        <v>49</v>
      </c>
      <c r="H740" s="9" t="s">
        <v>82</v>
      </c>
      <c r="I740" s="10">
        <v>143</v>
      </c>
      <c r="J740" s="11">
        <v>0.087889</v>
      </c>
      <c r="K740" s="11">
        <v>0.007257</v>
      </c>
      <c r="L740" s="12">
        <f>IF(A740="","",+J740-K740)</f>
      </c>
      <c r="M740" s="11">
        <v>15</v>
      </c>
      <c r="N740" s="12">
        <f>IF(A740="","",+J740*(M740/100))</f>
      </c>
      <c r="O740" s="12">
        <f>IF(A740="","",+L740-N740)</f>
      </c>
      <c r="P740" s="9"/>
    </row>
    <row ht="15" customHeight="1" r="741">
      <c r="A741" s="9" t="s">
        <v>30</v>
      </c>
      <c r="B741" s="9" t="s">
        <v>99</v>
      </c>
      <c r="C741" s="9" t="s">
        <v>100</v>
      </c>
      <c r="D741" s="9"/>
      <c r="E741" s="9" t="s">
        <v>40</v>
      </c>
      <c r="F741" s="9" t="s">
        <v>34</v>
      </c>
      <c r="G741" s="9" t="s">
        <v>49</v>
      </c>
      <c r="H741" s="9" t="s">
        <v>82</v>
      </c>
      <c r="I741" s="10">
        <v>398</v>
      </c>
      <c r="J741" s="11">
        <v>0.17705</v>
      </c>
      <c r="K741" s="11">
        <v>0.014619</v>
      </c>
      <c r="L741" s="12">
        <f>IF(A741="","",+J741-K741)</f>
      </c>
      <c r="M741" s="11">
        <v>25</v>
      </c>
      <c r="N741" s="12">
        <f>IF(A741="","",+J741*(M741/100))</f>
      </c>
      <c r="O741" s="12">
        <f>IF(A741="","",+L741-N741)</f>
      </c>
      <c r="P741" s="9"/>
    </row>
    <row ht="15" customHeight="1" r="742">
      <c r="A742" s="9" t="s">
        <v>30</v>
      </c>
      <c r="B742" s="9" t="s">
        <v>99</v>
      </c>
      <c r="C742" s="9" t="s">
        <v>100</v>
      </c>
      <c r="D742" s="9"/>
      <c r="E742" s="9" t="s">
        <v>76</v>
      </c>
      <c r="F742" s="9" t="s">
        <v>34</v>
      </c>
      <c r="G742" s="9" t="s">
        <v>49</v>
      </c>
      <c r="H742" s="9" t="s">
        <v>82</v>
      </c>
      <c r="I742" s="10">
        <v>8</v>
      </c>
      <c r="J742" s="11">
        <v>0.000509</v>
      </c>
      <c r="K742" s="11">
        <v>4.2E-5</v>
      </c>
      <c r="L742" s="12">
        <f>IF(A742="","",+J742-K742)</f>
      </c>
      <c r="M742" s="11">
        <v>15</v>
      </c>
      <c r="N742" s="12">
        <f>IF(A742="","",+J742*(M742/100))</f>
      </c>
      <c r="O742" s="12">
        <f>IF(A742="","",+L742-N742)</f>
      </c>
      <c r="P742" s="9"/>
    </row>
    <row ht="15" customHeight="1" r="743">
      <c r="A743" s="9" t="s">
        <v>30</v>
      </c>
      <c r="B743" s="9" t="s">
        <v>99</v>
      </c>
      <c r="C743" s="9" t="s">
        <v>100</v>
      </c>
      <c r="D743" s="9"/>
      <c r="E743" s="9" t="s">
        <v>77</v>
      </c>
      <c r="F743" s="9" t="s">
        <v>34</v>
      </c>
      <c r="G743" s="9" t="s">
        <v>49</v>
      </c>
      <c r="H743" s="9" t="s">
        <v>82</v>
      </c>
      <c r="I743" s="10">
        <v>5</v>
      </c>
      <c r="J743" s="11">
        <v>0.001018</v>
      </c>
      <c r="K743" s="11">
        <v>8.4E-5</v>
      </c>
      <c r="L743" s="12">
        <f>IF(A743="","",+J743-K743)</f>
      </c>
      <c r="M743" s="11">
        <v>25</v>
      </c>
      <c r="N743" s="12">
        <f>IF(A743="","",+J743*(M743/100))</f>
      </c>
      <c r="O743" s="12">
        <f>IF(A743="","",+L743-N743)</f>
      </c>
      <c r="P743" s="9"/>
    </row>
    <row ht="15" customHeight="1" r="744">
      <c r="A744" s="9" t="s">
        <v>30</v>
      </c>
      <c r="B744" s="9" t="s">
        <v>99</v>
      </c>
      <c r="C744" s="9" t="s">
        <v>100</v>
      </c>
      <c r="D744" s="9"/>
      <c r="E744" s="9" t="s">
        <v>41</v>
      </c>
      <c r="F744" s="9" t="s">
        <v>34</v>
      </c>
      <c r="G744" s="9" t="s">
        <v>49</v>
      </c>
      <c r="H744" s="9" t="s">
        <v>82</v>
      </c>
      <c r="I744" s="10">
        <v>187</v>
      </c>
      <c r="J744" s="11">
        <v>0.194017</v>
      </c>
      <c r="K744" s="11">
        <v>0.016019</v>
      </c>
      <c r="L744" s="12">
        <f>IF(A744="","",+J744-K744)</f>
      </c>
      <c r="M744" s="11">
        <v>25</v>
      </c>
      <c r="N744" s="12">
        <f>IF(A744="","",+J744*(M744/100))</f>
      </c>
      <c r="O744" s="12">
        <f>IF(A744="","",+L744-N744)</f>
      </c>
      <c r="P744" s="9"/>
    </row>
    <row ht="15" customHeight="1" r="745">
      <c r="A745" s="9" t="s">
        <v>30</v>
      </c>
      <c r="B745" s="9" t="s">
        <v>99</v>
      </c>
      <c r="C745" s="9" t="s">
        <v>100</v>
      </c>
      <c r="D745" s="9"/>
      <c r="E745" s="9" t="s">
        <v>42</v>
      </c>
      <c r="F745" s="9" t="s">
        <v>34</v>
      </c>
      <c r="G745" s="9" t="s">
        <v>49</v>
      </c>
      <c r="H745" s="9" t="s">
        <v>82</v>
      </c>
      <c r="I745" s="10">
        <v>66</v>
      </c>
      <c r="J745" s="11">
        <v>0.16441</v>
      </c>
      <c r="K745" s="11">
        <v>0.013576</v>
      </c>
      <c r="L745" s="12">
        <f>IF(A745="","",+J745-K745)</f>
      </c>
      <c r="M745" s="11">
        <v>25</v>
      </c>
      <c r="N745" s="12">
        <f>IF(A745="","",+J745*(M745/100))</f>
      </c>
      <c r="O745" s="12">
        <f>IF(A745="","",+L745-N745)</f>
      </c>
      <c r="P745" s="9"/>
    </row>
    <row ht="15" customHeight="1" r="746">
      <c r="A746" s="9" t="s">
        <v>30</v>
      </c>
      <c r="B746" s="9" t="s">
        <v>99</v>
      </c>
      <c r="C746" s="9" t="s">
        <v>100</v>
      </c>
      <c r="D746" s="9"/>
      <c r="E746" s="9" t="s">
        <v>43</v>
      </c>
      <c r="F746" s="9" t="s">
        <v>34</v>
      </c>
      <c r="G746" s="9" t="s">
        <v>49</v>
      </c>
      <c r="H746" s="9" t="s">
        <v>82</v>
      </c>
      <c r="I746" s="10">
        <v>127</v>
      </c>
      <c r="J746" s="11">
        <v>0.042672</v>
      </c>
      <c r="K746" s="11">
        <v>0.003523</v>
      </c>
      <c r="L746" s="12">
        <f>IF(A746="","",+J746-K746)</f>
      </c>
      <c r="M746" s="11">
        <v>25</v>
      </c>
      <c r="N746" s="12">
        <f>IF(A746="","",+J746*(M746/100))</f>
      </c>
      <c r="O746" s="12">
        <f>IF(A746="","",+L746-N746)</f>
      </c>
      <c r="P746" s="9"/>
    </row>
    <row ht="15" customHeight="1" r="747">
      <c r="A747" s="9" t="s">
        <v>30</v>
      </c>
      <c r="B747" s="9" t="s">
        <v>99</v>
      </c>
      <c r="C747" s="9" t="s">
        <v>100</v>
      </c>
      <c r="D747" s="9"/>
      <c r="E747" s="9" t="s">
        <v>59</v>
      </c>
      <c r="F747" s="9" t="s">
        <v>34</v>
      </c>
      <c r="G747" s="9" t="s">
        <v>49</v>
      </c>
      <c r="H747" s="9" t="s">
        <v>82</v>
      </c>
      <c r="I747" s="10">
        <v>157</v>
      </c>
      <c r="J747" s="11">
        <v>0.054973</v>
      </c>
      <c r="K747" s="11">
        <v>0.004539</v>
      </c>
      <c r="L747" s="12">
        <f>IF(A747="","",+J747-K747)</f>
      </c>
      <c r="M747" s="11">
        <v>25</v>
      </c>
      <c r="N747" s="12">
        <f>IF(A747="","",+J747*(M747/100))</f>
      </c>
      <c r="O747" s="12">
        <f>IF(A747="","",+L747-N747)</f>
      </c>
      <c r="P747" s="9"/>
    </row>
    <row ht="15" customHeight="1" r="748">
      <c r="A748" s="9" t="s">
        <v>30</v>
      </c>
      <c r="B748" s="9" t="s">
        <v>99</v>
      </c>
      <c r="C748" s="9" t="s">
        <v>100</v>
      </c>
      <c r="D748" s="9"/>
      <c r="E748" s="9" t="s">
        <v>79</v>
      </c>
      <c r="F748" s="9" t="s">
        <v>34</v>
      </c>
      <c r="G748" s="9" t="s">
        <v>49</v>
      </c>
      <c r="H748" s="9" t="s">
        <v>82</v>
      </c>
      <c r="I748" s="10">
        <v>86</v>
      </c>
      <c r="J748" s="11">
        <v>0.007974</v>
      </c>
      <c r="K748" s="11">
        <v>0.000658</v>
      </c>
      <c r="L748" s="12">
        <f>IF(A748="","",+J748-K748)</f>
      </c>
      <c r="M748" s="11">
        <v>15</v>
      </c>
      <c r="N748" s="12">
        <f>IF(A748="","",+J748*(M748/100))</f>
      </c>
      <c r="O748" s="12">
        <f>IF(A748="","",+L748-N748)</f>
      </c>
      <c r="P748" s="9"/>
    </row>
    <row ht="15" customHeight="1" r="749">
      <c r="A749" s="9" t="s">
        <v>30</v>
      </c>
      <c r="B749" s="9" t="s">
        <v>99</v>
      </c>
      <c r="C749" s="9" t="s">
        <v>100</v>
      </c>
      <c r="D749" s="9"/>
      <c r="E749" s="9" t="s">
        <v>60</v>
      </c>
      <c r="F749" s="9" t="s">
        <v>34</v>
      </c>
      <c r="G749" s="9" t="s">
        <v>49</v>
      </c>
      <c r="H749" s="9" t="s">
        <v>82</v>
      </c>
      <c r="I749" s="10">
        <v>49</v>
      </c>
      <c r="J749" s="11">
        <v>0.014592</v>
      </c>
      <c r="K749" s="11">
        <v>0.001205</v>
      </c>
      <c r="L749" s="12">
        <f>IF(A749="","",+J749-K749)</f>
      </c>
      <c r="M749" s="11">
        <v>15</v>
      </c>
      <c r="N749" s="12">
        <f>IF(A749="","",+J749*(M749/100))</f>
      </c>
      <c r="O749" s="12">
        <f>IF(A749="","",+L749-N749)</f>
      </c>
      <c r="P749" s="9"/>
    </row>
    <row ht="15" customHeight="1" r="750">
      <c r="A750" s="9" t="s">
        <v>30</v>
      </c>
      <c r="B750" s="9" t="s">
        <v>99</v>
      </c>
      <c r="C750" s="9" t="s">
        <v>100</v>
      </c>
      <c r="D750" s="9"/>
      <c r="E750" s="9" t="s">
        <v>61</v>
      </c>
      <c r="F750" s="9" t="s">
        <v>34</v>
      </c>
      <c r="G750" s="9" t="s">
        <v>49</v>
      </c>
      <c r="H750" s="9" t="s">
        <v>82</v>
      </c>
      <c r="I750" s="10">
        <v>70</v>
      </c>
      <c r="J750" s="11">
        <v>0.010859</v>
      </c>
      <c r="K750" s="11">
        <v>0.000897</v>
      </c>
      <c r="L750" s="12">
        <f>IF(A750="","",+J750-K750)</f>
      </c>
      <c r="M750" s="11">
        <v>25</v>
      </c>
      <c r="N750" s="12">
        <f>IF(A750="","",+J750*(M750/100))</f>
      </c>
      <c r="O750" s="12">
        <f>IF(A750="","",+L750-N750)</f>
      </c>
      <c r="P750" s="9"/>
    </row>
    <row ht="15" customHeight="1" r="751">
      <c r="A751" s="9" t="s">
        <v>30</v>
      </c>
      <c r="B751" s="9" t="s">
        <v>99</v>
      </c>
      <c r="C751" s="9" t="s">
        <v>100</v>
      </c>
      <c r="D751" s="9"/>
      <c r="E751" s="9" t="s">
        <v>62</v>
      </c>
      <c r="F751" s="9" t="s">
        <v>34</v>
      </c>
      <c r="G751" s="9" t="s">
        <v>49</v>
      </c>
      <c r="H751" s="9" t="s">
        <v>82</v>
      </c>
      <c r="I751" s="10">
        <v>34</v>
      </c>
      <c r="J751" s="11">
        <v>0.002885</v>
      </c>
      <c r="K751" s="11">
        <v>0.000238</v>
      </c>
      <c r="L751" s="12">
        <f>IF(A751="","",+J751-K751)</f>
      </c>
      <c r="M751" s="11">
        <v>15</v>
      </c>
      <c r="N751" s="12">
        <f>IF(A751="","",+J751*(M751/100))</f>
      </c>
      <c r="O751" s="12">
        <f>IF(A751="","",+L751-N751)</f>
      </c>
      <c r="P751" s="9"/>
    </row>
    <row ht="15" customHeight="1" r="752">
      <c r="A752" s="9" t="s">
        <v>30</v>
      </c>
      <c r="B752" s="9" t="s">
        <v>99</v>
      </c>
      <c r="C752" s="9" t="s">
        <v>100</v>
      </c>
      <c r="D752" s="9"/>
      <c r="E752" s="9" t="s">
        <v>54</v>
      </c>
      <c r="F752" s="9" t="s">
        <v>34</v>
      </c>
      <c r="G752" s="9" t="s">
        <v>49</v>
      </c>
      <c r="H752" s="9" t="s">
        <v>82</v>
      </c>
      <c r="I752" s="10">
        <v>175</v>
      </c>
      <c r="J752" s="11">
        <v>0.098154</v>
      </c>
      <c r="K752" s="11">
        <v>0.008105</v>
      </c>
      <c r="L752" s="12">
        <f>IF(A752="","",+J752-K752)</f>
      </c>
      <c r="M752" s="11">
        <v>25</v>
      </c>
      <c r="N752" s="12">
        <f>IF(A752="","",+J752*(M752/100))</f>
      </c>
      <c r="O752" s="12">
        <f>IF(A752="","",+L752-N752)</f>
      </c>
      <c r="P752" s="9"/>
    </row>
    <row ht="15" customHeight="1" r="753">
      <c r="A753" s="9" t="s">
        <v>30</v>
      </c>
      <c r="B753" s="9" t="s">
        <v>99</v>
      </c>
      <c r="C753" s="9" t="s">
        <v>100</v>
      </c>
      <c r="D753" s="9"/>
      <c r="E753" s="9" t="s">
        <v>44</v>
      </c>
      <c r="F753" s="9" t="s">
        <v>34</v>
      </c>
      <c r="G753" s="9" t="s">
        <v>49</v>
      </c>
      <c r="H753" s="9" t="s">
        <v>82</v>
      </c>
      <c r="I753" s="10">
        <v>86</v>
      </c>
      <c r="J753" s="11">
        <v>0.114442</v>
      </c>
      <c r="K753" s="11">
        <v>0.009449</v>
      </c>
      <c r="L753" s="12">
        <f>IF(A753="","",+J753-K753)</f>
      </c>
      <c r="M753" s="11">
        <v>25</v>
      </c>
      <c r="N753" s="12">
        <f>IF(A753="","",+J753*(M753/100))</f>
      </c>
      <c r="O753" s="12">
        <f>IF(A753="","",+L753-N753)</f>
      </c>
      <c r="P753" s="9"/>
    </row>
    <row ht="15" customHeight="1" r="754">
      <c r="A754" s="9" t="s">
        <v>30</v>
      </c>
      <c r="B754" s="9" t="s">
        <v>99</v>
      </c>
      <c r="C754" s="9" t="s">
        <v>100</v>
      </c>
      <c r="D754" s="9"/>
      <c r="E754" s="9" t="s">
        <v>45</v>
      </c>
      <c r="F754" s="9" t="s">
        <v>34</v>
      </c>
      <c r="G754" s="9" t="s">
        <v>49</v>
      </c>
      <c r="H754" s="9" t="s">
        <v>82</v>
      </c>
      <c r="I754" s="10">
        <v>166</v>
      </c>
      <c r="J754" s="11">
        <v>0.268248</v>
      </c>
      <c r="K754" s="11">
        <v>0.022149</v>
      </c>
      <c r="L754" s="12">
        <f>IF(A754="","",+J754-K754)</f>
      </c>
      <c r="M754" s="11">
        <v>25</v>
      </c>
      <c r="N754" s="12">
        <f>IF(A754="","",+J754*(M754/100))</f>
      </c>
      <c r="O754" s="12">
        <f>IF(A754="","",+L754-N754)</f>
      </c>
      <c r="P754" s="9"/>
    </row>
    <row ht="15" customHeight="1" r="755">
      <c r="A755" s="9" t="s">
        <v>30</v>
      </c>
      <c r="B755" s="9" t="s">
        <v>99</v>
      </c>
      <c r="C755" s="9" t="s">
        <v>100</v>
      </c>
      <c r="D755" s="9"/>
      <c r="E755" s="9" t="s">
        <v>46</v>
      </c>
      <c r="F755" s="9" t="s">
        <v>34</v>
      </c>
      <c r="G755" s="9" t="s">
        <v>49</v>
      </c>
      <c r="H755" s="9" t="s">
        <v>82</v>
      </c>
      <c r="I755" s="10">
        <v>50</v>
      </c>
      <c r="J755" s="11">
        <v>0.010435</v>
      </c>
      <c r="K755" s="11">
        <v>0.000862</v>
      </c>
      <c r="L755" s="12">
        <f>IF(A755="","",+J755-K755)</f>
      </c>
      <c r="M755" s="11">
        <v>15</v>
      </c>
      <c r="N755" s="12">
        <f>IF(A755="","",+J755*(M755/100))</f>
      </c>
      <c r="O755" s="12">
        <f>IF(A755="","",+L755-N755)</f>
      </c>
      <c r="P755" s="9"/>
    </row>
    <row ht="15" customHeight="1" r="756">
      <c r="A756" s="9" t="s">
        <v>30</v>
      </c>
      <c r="B756" s="9" t="s">
        <v>99</v>
      </c>
      <c r="C756" s="9" t="s">
        <v>100</v>
      </c>
      <c r="D756" s="9"/>
      <c r="E756" s="9" t="s">
        <v>65</v>
      </c>
      <c r="F756" s="9" t="s">
        <v>34</v>
      </c>
      <c r="G756" s="9" t="s">
        <v>49</v>
      </c>
      <c r="H756" s="9" t="s">
        <v>82</v>
      </c>
      <c r="I756" s="10">
        <v>12</v>
      </c>
      <c r="J756" s="11">
        <v>0.001527</v>
      </c>
      <c r="K756" s="11">
        <v>0.000126</v>
      </c>
      <c r="L756" s="12">
        <f>IF(A756="","",+J756-K756)</f>
      </c>
      <c r="M756" s="11">
        <v>15</v>
      </c>
      <c r="N756" s="12">
        <f>IF(A756="","",+J756*(M756/100))</f>
      </c>
      <c r="O756" s="12">
        <f>IF(A756="","",+L756-N756)</f>
      </c>
      <c r="P756" s="9"/>
    </row>
    <row ht="15" customHeight="1" r="757">
      <c r="A757" s="9" t="s">
        <v>30</v>
      </c>
      <c r="B757" s="9" t="s">
        <v>99</v>
      </c>
      <c r="C757" s="9" t="s">
        <v>100</v>
      </c>
      <c r="D757" s="9"/>
      <c r="E757" s="9" t="s">
        <v>47</v>
      </c>
      <c r="F757" s="9" t="s">
        <v>34</v>
      </c>
      <c r="G757" s="9" t="s">
        <v>49</v>
      </c>
      <c r="H757" s="9" t="s">
        <v>82</v>
      </c>
      <c r="I757" s="10">
        <v>640</v>
      </c>
      <c r="J757" s="11">
        <v>1.067644</v>
      </c>
      <c r="K757" s="11">
        <v>0.088154</v>
      </c>
      <c r="L757" s="12">
        <f>IF(A757="","",+J757-K757)</f>
      </c>
      <c r="M757" s="11">
        <v>15</v>
      </c>
      <c r="N757" s="12">
        <f>IF(A757="","",+J757*(M757/100))</f>
      </c>
      <c r="O757" s="12">
        <f>IF(A757="","",+L757-N757)</f>
      </c>
      <c r="P757" s="9"/>
    </row>
    <row ht="15" customHeight="1" r="758">
      <c r="A758" s="9" t="s">
        <v>30</v>
      </c>
      <c r="B758" s="9" t="s">
        <v>99</v>
      </c>
      <c r="C758" s="9" t="s">
        <v>100</v>
      </c>
      <c r="D758" s="9"/>
      <c r="E758" s="9" t="s">
        <v>48</v>
      </c>
      <c r="F758" s="9" t="s">
        <v>34</v>
      </c>
      <c r="G758" s="9" t="s">
        <v>49</v>
      </c>
      <c r="H758" s="9" t="s">
        <v>84</v>
      </c>
      <c r="I758" s="10">
        <v>3</v>
      </c>
      <c r="J758" s="11">
        <v>0.028494</v>
      </c>
      <c r="K758" s="11">
        <v>0.002353</v>
      </c>
      <c r="L758" s="12">
        <f>IF(A758="","",+J758-K758)</f>
      </c>
      <c r="M758" s="11">
        <v>25</v>
      </c>
      <c r="N758" s="12">
        <f>IF(A758="","",+J758*(M758/100))</f>
      </c>
      <c r="O758" s="12">
        <f>IF(A758="","",+L758-N758)</f>
      </c>
      <c r="P758" s="9"/>
    </row>
    <row ht="15" customHeight="1" r="759">
      <c r="A759" s="9" t="s">
        <v>30</v>
      </c>
      <c r="B759" s="9" t="s">
        <v>99</v>
      </c>
      <c r="C759" s="9" t="s">
        <v>100</v>
      </c>
      <c r="D759" s="9"/>
      <c r="E759" s="9" t="s">
        <v>56</v>
      </c>
      <c r="F759" s="9" t="s">
        <v>34</v>
      </c>
      <c r="G759" s="9" t="s">
        <v>49</v>
      </c>
      <c r="H759" s="9" t="s">
        <v>84</v>
      </c>
      <c r="I759" s="10">
        <v>3</v>
      </c>
      <c r="J759" s="11">
        <v>0.019767</v>
      </c>
      <c r="K759" s="11">
        <v>0.001632</v>
      </c>
      <c r="L759" s="12">
        <f>IF(A759="","",+J759-K759)</f>
      </c>
      <c r="M759" s="11">
        <v>25</v>
      </c>
      <c r="N759" s="12">
        <f>IF(A759="","",+J759*(M759/100))</f>
      </c>
      <c r="O759" s="12">
        <f>IF(A759="","",+L759-N759)</f>
      </c>
      <c r="P759" s="9"/>
    </row>
    <row ht="15" customHeight="1" r="760">
      <c r="A760" s="9" t="s">
        <v>30</v>
      </c>
      <c r="B760" s="9" t="s">
        <v>99</v>
      </c>
      <c r="C760" s="9" t="s">
        <v>100</v>
      </c>
      <c r="D760" s="9"/>
      <c r="E760" s="9" t="s">
        <v>33</v>
      </c>
      <c r="F760" s="9" t="s">
        <v>34</v>
      </c>
      <c r="G760" s="9" t="s">
        <v>49</v>
      </c>
      <c r="H760" s="9" t="s">
        <v>84</v>
      </c>
      <c r="I760" s="10">
        <v>1</v>
      </c>
      <c r="J760" s="11">
        <v>0.001697</v>
      </c>
      <c r="K760" s="11">
        <v>0.00014</v>
      </c>
      <c r="L760" s="12">
        <f>IF(A760="","",+J760-K760)</f>
      </c>
      <c r="M760" s="11">
        <v>25</v>
      </c>
      <c r="N760" s="12">
        <f>IF(A760="","",+J760*(M760/100))</f>
      </c>
      <c r="O760" s="12">
        <f>IF(A760="","",+L760-N760)</f>
      </c>
      <c r="P760" s="9"/>
    </row>
    <row ht="15" customHeight="1" r="761">
      <c r="A761" s="9" t="s">
        <v>30</v>
      </c>
      <c r="B761" s="9" t="s">
        <v>99</v>
      </c>
      <c r="C761" s="9" t="s">
        <v>100</v>
      </c>
      <c r="D761" s="9"/>
      <c r="E761" s="9" t="s">
        <v>37</v>
      </c>
      <c r="F761" s="9" t="s">
        <v>34</v>
      </c>
      <c r="G761" s="9" t="s">
        <v>49</v>
      </c>
      <c r="H761" s="9" t="s">
        <v>84</v>
      </c>
      <c r="I761" s="10">
        <v>8</v>
      </c>
      <c r="J761" s="11">
        <v>0.112878</v>
      </c>
      <c r="K761" s="11">
        <v>0.00932</v>
      </c>
      <c r="L761" s="12">
        <f>IF(A761="","",+J761-K761)</f>
      </c>
      <c r="M761" s="11">
        <v>25</v>
      </c>
      <c r="N761" s="12">
        <f>IF(A761="","",+J761*(M761/100))</f>
      </c>
      <c r="O761" s="12">
        <f>IF(A761="","",+L761-N761)</f>
      </c>
      <c r="P761" s="9"/>
    </row>
    <row ht="15" customHeight="1" r="762">
      <c r="A762" s="9" t="s">
        <v>30</v>
      </c>
      <c r="B762" s="9" t="s">
        <v>99</v>
      </c>
      <c r="C762" s="9" t="s">
        <v>100</v>
      </c>
      <c r="D762" s="9"/>
      <c r="E762" s="9" t="s">
        <v>38</v>
      </c>
      <c r="F762" s="9" t="s">
        <v>34</v>
      </c>
      <c r="G762" s="9" t="s">
        <v>49</v>
      </c>
      <c r="H762" s="9" t="s">
        <v>84</v>
      </c>
      <c r="I762" s="10">
        <v>1</v>
      </c>
      <c r="J762" s="11">
        <v>0.006532</v>
      </c>
      <c r="K762" s="11">
        <v>0.000539</v>
      </c>
      <c r="L762" s="12">
        <f>IF(A762="","",+J762-K762)</f>
      </c>
      <c r="M762" s="11">
        <v>25</v>
      </c>
      <c r="N762" s="12">
        <f>IF(A762="","",+J762*(M762/100))</f>
      </c>
      <c r="O762" s="12">
        <f>IF(A762="","",+L762-N762)</f>
      </c>
      <c r="P762" s="9"/>
    </row>
    <row ht="15" customHeight="1" r="763">
      <c r="A763" s="9" t="s">
        <v>30</v>
      </c>
      <c r="B763" s="9" t="s">
        <v>99</v>
      </c>
      <c r="C763" s="9" t="s">
        <v>100</v>
      </c>
      <c r="D763" s="9"/>
      <c r="E763" s="9" t="s">
        <v>51</v>
      </c>
      <c r="F763" s="9" t="s">
        <v>34</v>
      </c>
      <c r="G763" s="9" t="s">
        <v>49</v>
      </c>
      <c r="H763" s="9" t="s">
        <v>84</v>
      </c>
      <c r="I763" s="10">
        <v>13</v>
      </c>
      <c r="J763" s="11">
        <v>0.105153</v>
      </c>
      <c r="K763" s="11">
        <v>0.008683</v>
      </c>
      <c r="L763" s="12">
        <f>IF(A763="","",+J763-K763)</f>
      </c>
      <c r="M763" s="11">
        <v>25</v>
      </c>
      <c r="N763" s="12">
        <f>IF(A763="","",+J763*(M763/100))</f>
      </c>
      <c r="O763" s="12">
        <f>IF(A763="","",+L763-N763)</f>
      </c>
      <c r="P763" s="9"/>
    </row>
    <row ht="15" customHeight="1" r="764">
      <c r="A764" s="9" t="s">
        <v>30</v>
      </c>
      <c r="B764" s="9" t="s">
        <v>99</v>
      </c>
      <c r="C764" s="9" t="s">
        <v>100</v>
      </c>
      <c r="D764" s="9"/>
      <c r="E764" s="9" t="s">
        <v>39</v>
      </c>
      <c r="F764" s="9" t="s">
        <v>34</v>
      </c>
      <c r="G764" s="9" t="s">
        <v>49</v>
      </c>
      <c r="H764" s="9" t="s">
        <v>84</v>
      </c>
      <c r="I764" s="10">
        <v>1</v>
      </c>
      <c r="J764" s="11">
        <v>0.014931</v>
      </c>
      <c r="K764" s="11">
        <v>0.001233</v>
      </c>
      <c r="L764" s="12">
        <f>IF(A764="","",+J764-K764)</f>
      </c>
      <c r="M764" s="11">
        <v>25</v>
      </c>
      <c r="N764" s="12">
        <f>IF(A764="","",+J764*(M764/100))</f>
      </c>
      <c r="O764" s="12">
        <f>IF(A764="","",+L764-N764)</f>
      </c>
      <c r="P764" s="9"/>
    </row>
    <row ht="15" customHeight="1" r="765">
      <c r="A765" s="9" t="s">
        <v>30</v>
      </c>
      <c r="B765" s="9" t="s">
        <v>99</v>
      </c>
      <c r="C765" s="9" t="s">
        <v>100</v>
      </c>
      <c r="D765" s="9"/>
      <c r="E765" s="9" t="s">
        <v>74</v>
      </c>
      <c r="F765" s="9" t="s">
        <v>34</v>
      </c>
      <c r="G765" s="9" t="s">
        <v>49</v>
      </c>
      <c r="H765" s="9" t="s">
        <v>84</v>
      </c>
      <c r="I765" s="10">
        <v>2</v>
      </c>
      <c r="J765" s="11">
        <v>0.006447</v>
      </c>
      <c r="K765" s="11">
        <v>0.000532</v>
      </c>
      <c r="L765" s="12">
        <f>IF(A765="","",+J765-K765)</f>
      </c>
      <c r="M765" s="11">
        <v>15</v>
      </c>
      <c r="N765" s="12">
        <f>IF(A765="","",+J765*(M765/100))</f>
      </c>
      <c r="O765" s="12">
        <f>IF(A765="","",+L765-N765)</f>
      </c>
      <c r="P765" s="9"/>
    </row>
    <row ht="15" customHeight="1" r="766">
      <c r="A766" s="9" t="s">
        <v>30</v>
      </c>
      <c r="B766" s="9" t="s">
        <v>99</v>
      </c>
      <c r="C766" s="9" t="s">
        <v>100</v>
      </c>
      <c r="D766" s="9"/>
      <c r="E766" s="9" t="s">
        <v>58</v>
      </c>
      <c r="F766" s="9" t="s">
        <v>34</v>
      </c>
      <c r="G766" s="9" t="s">
        <v>49</v>
      </c>
      <c r="H766" s="9" t="s">
        <v>84</v>
      </c>
      <c r="I766" s="10">
        <v>10</v>
      </c>
      <c r="J766" s="11">
        <v>0.113795</v>
      </c>
      <c r="K766" s="11">
        <v>0.009395</v>
      </c>
      <c r="L766" s="12">
        <f>IF(A766="","",+J766-K766)</f>
      </c>
      <c r="M766" s="11">
        <v>15</v>
      </c>
      <c r="N766" s="12">
        <f>IF(A766="","",+J766*(M766/100))</f>
      </c>
      <c r="O766" s="12">
        <f>IF(A766="","",+L766-N766)</f>
      </c>
      <c r="P766" s="9"/>
    </row>
    <row ht="15" customHeight="1" r="767">
      <c r="A767" s="9" t="s">
        <v>30</v>
      </c>
      <c r="B767" s="9" t="s">
        <v>99</v>
      </c>
      <c r="C767" s="9" t="s">
        <v>100</v>
      </c>
      <c r="D767" s="9"/>
      <c r="E767" s="9" t="s">
        <v>40</v>
      </c>
      <c r="F767" s="9" t="s">
        <v>34</v>
      </c>
      <c r="G767" s="9" t="s">
        <v>49</v>
      </c>
      <c r="H767" s="9" t="s">
        <v>84</v>
      </c>
      <c r="I767" s="10">
        <v>2</v>
      </c>
      <c r="J767" s="11">
        <v>0.024432</v>
      </c>
      <c r="K767" s="11">
        <v>0.002017</v>
      </c>
      <c r="L767" s="12">
        <f>IF(A767="","",+J767-K767)</f>
      </c>
      <c r="M767" s="11">
        <v>25</v>
      </c>
      <c r="N767" s="12">
        <f>IF(A767="","",+J767*(M767/100))</f>
      </c>
      <c r="O767" s="12">
        <f>IF(A767="","",+L767-N767)</f>
      </c>
      <c r="P767" s="9"/>
    </row>
    <row ht="15" customHeight="1" r="768">
      <c r="A768" s="9" t="s">
        <v>30</v>
      </c>
      <c r="B768" s="9" t="s">
        <v>99</v>
      </c>
      <c r="C768" s="9" t="s">
        <v>100</v>
      </c>
      <c r="D768" s="9"/>
      <c r="E768" s="9" t="s">
        <v>41</v>
      </c>
      <c r="F768" s="9" t="s">
        <v>34</v>
      </c>
      <c r="G768" s="9" t="s">
        <v>49</v>
      </c>
      <c r="H768" s="9" t="s">
        <v>84</v>
      </c>
      <c r="I768" s="10">
        <v>7</v>
      </c>
      <c r="J768" s="11">
        <v>0.076055</v>
      </c>
      <c r="K768" s="11">
        <v>0.00628</v>
      </c>
      <c r="L768" s="12">
        <f>IF(A768="","",+J768-K768)</f>
      </c>
      <c r="M768" s="11">
        <v>25</v>
      </c>
      <c r="N768" s="12">
        <f>IF(A768="","",+J768*(M768/100))</f>
      </c>
      <c r="O768" s="12">
        <f>IF(A768="","",+L768-N768)</f>
      </c>
      <c r="P768" s="9"/>
    </row>
    <row ht="15" customHeight="1" r="769">
      <c r="A769" s="9" t="s">
        <v>30</v>
      </c>
      <c r="B769" s="9" t="s">
        <v>99</v>
      </c>
      <c r="C769" s="9" t="s">
        <v>100</v>
      </c>
      <c r="D769" s="9"/>
      <c r="E769" s="9" t="s">
        <v>42</v>
      </c>
      <c r="F769" s="9" t="s">
        <v>34</v>
      </c>
      <c r="G769" s="9" t="s">
        <v>49</v>
      </c>
      <c r="H769" s="9" t="s">
        <v>84</v>
      </c>
      <c r="I769" s="10">
        <v>11</v>
      </c>
      <c r="J769" s="11">
        <v>0.182649</v>
      </c>
      <c r="K769" s="11">
        <v>0.015081</v>
      </c>
      <c r="L769" s="12">
        <f>IF(A769="","",+J769-K769)</f>
      </c>
      <c r="M769" s="11">
        <v>25</v>
      </c>
      <c r="N769" s="12">
        <f>IF(A769="","",+J769*(M769/100))</f>
      </c>
      <c r="O769" s="12">
        <f>IF(A769="","",+L769-N769)</f>
      </c>
      <c r="P769" s="9"/>
    </row>
    <row ht="15" customHeight="1" r="770">
      <c r="A770" s="9" t="s">
        <v>30</v>
      </c>
      <c r="B770" s="9" t="s">
        <v>99</v>
      </c>
      <c r="C770" s="9" t="s">
        <v>100</v>
      </c>
      <c r="D770" s="9"/>
      <c r="E770" s="9" t="s">
        <v>43</v>
      </c>
      <c r="F770" s="9" t="s">
        <v>34</v>
      </c>
      <c r="G770" s="9" t="s">
        <v>49</v>
      </c>
      <c r="H770" s="9" t="s">
        <v>84</v>
      </c>
      <c r="I770" s="10">
        <v>1</v>
      </c>
      <c r="J770" s="11">
        <v>0.003224</v>
      </c>
      <c r="K770" s="11">
        <v>0.000266</v>
      </c>
      <c r="L770" s="12">
        <f>IF(A770="","",+J770-K770)</f>
      </c>
      <c r="M770" s="11">
        <v>25</v>
      </c>
      <c r="N770" s="12">
        <f>IF(A770="","",+J770*(M770/100))</f>
      </c>
      <c r="O770" s="12">
        <f>IF(A770="","",+L770-N770)</f>
      </c>
      <c r="P770" s="9"/>
    </row>
    <row ht="15" customHeight="1" r="771">
      <c r="A771" s="9" t="s">
        <v>30</v>
      </c>
      <c r="B771" s="9" t="s">
        <v>99</v>
      </c>
      <c r="C771" s="9" t="s">
        <v>100</v>
      </c>
      <c r="D771" s="9"/>
      <c r="E771" s="9" t="s">
        <v>59</v>
      </c>
      <c r="F771" s="9" t="s">
        <v>34</v>
      </c>
      <c r="G771" s="9" t="s">
        <v>49</v>
      </c>
      <c r="H771" s="9" t="s">
        <v>84</v>
      </c>
      <c r="I771" s="10">
        <v>3</v>
      </c>
      <c r="J771" s="11">
        <v>0.016882</v>
      </c>
      <c r="K771" s="11">
        <v>0.001394</v>
      </c>
      <c r="L771" s="12">
        <f>IF(A771="","",+J771-K771)</f>
      </c>
      <c r="M771" s="11">
        <v>25</v>
      </c>
      <c r="N771" s="12">
        <f>IF(A771="","",+J771*(M771/100))</f>
      </c>
      <c r="O771" s="12">
        <f>IF(A771="","",+L771-N771)</f>
      </c>
      <c r="P771" s="9"/>
    </row>
    <row ht="15" customHeight="1" r="772">
      <c r="A772" s="9" t="s">
        <v>30</v>
      </c>
      <c r="B772" s="9" t="s">
        <v>99</v>
      </c>
      <c r="C772" s="9" t="s">
        <v>100</v>
      </c>
      <c r="D772" s="9"/>
      <c r="E772" s="9" t="s">
        <v>79</v>
      </c>
      <c r="F772" s="9" t="s">
        <v>34</v>
      </c>
      <c r="G772" s="9" t="s">
        <v>49</v>
      </c>
      <c r="H772" s="9" t="s">
        <v>84</v>
      </c>
      <c r="I772" s="10">
        <v>5</v>
      </c>
      <c r="J772" s="11">
        <v>0.012556</v>
      </c>
      <c r="K772" s="11">
        <v>0.001037</v>
      </c>
      <c r="L772" s="12">
        <f>IF(A772="","",+J772-K772)</f>
      </c>
      <c r="M772" s="11">
        <v>15</v>
      </c>
      <c r="N772" s="12">
        <f>IF(A772="","",+J772*(M772/100))</f>
      </c>
      <c r="O772" s="12">
        <f>IF(A772="","",+L772-N772)</f>
      </c>
      <c r="P772" s="9"/>
    </row>
    <row ht="15" customHeight="1" r="773">
      <c r="A773" s="9" t="s">
        <v>30</v>
      </c>
      <c r="B773" s="9" t="s">
        <v>99</v>
      </c>
      <c r="C773" s="9" t="s">
        <v>100</v>
      </c>
      <c r="D773" s="9"/>
      <c r="E773" s="9" t="s">
        <v>60</v>
      </c>
      <c r="F773" s="9" t="s">
        <v>34</v>
      </c>
      <c r="G773" s="9" t="s">
        <v>49</v>
      </c>
      <c r="H773" s="9" t="s">
        <v>84</v>
      </c>
      <c r="I773" s="10">
        <v>20</v>
      </c>
      <c r="J773" s="11">
        <v>0.082972</v>
      </c>
      <c r="K773" s="11">
        <v>0.00685</v>
      </c>
      <c r="L773" s="12">
        <f>IF(A773="","",+J773-K773)</f>
      </c>
      <c r="M773" s="11">
        <v>15</v>
      </c>
      <c r="N773" s="12">
        <f>IF(A773="","",+J773*(M773/100))</f>
      </c>
      <c r="O773" s="12">
        <f>IF(A773="","",+L773-N773)</f>
      </c>
      <c r="P773" s="9"/>
    </row>
    <row ht="15" customHeight="1" r="774">
      <c r="A774" s="9" t="s">
        <v>30</v>
      </c>
      <c r="B774" s="9" t="s">
        <v>99</v>
      </c>
      <c r="C774" s="9" t="s">
        <v>100</v>
      </c>
      <c r="D774" s="9"/>
      <c r="E774" s="9" t="s">
        <v>54</v>
      </c>
      <c r="F774" s="9" t="s">
        <v>34</v>
      </c>
      <c r="G774" s="9" t="s">
        <v>49</v>
      </c>
      <c r="H774" s="9" t="s">
        <v>84</v>
      </c>
      <c r="I774" s="10">
        <v>13</v>
      </c>
      <c r="J774" s="11">
        <v>0.162805</v>
      </c>
      <c r="K774" s="11">
        <v>0.013442</v>
      </c>
      <c r="L774" s="12">
        <f>IF(A774="","",+J774-K774)</f>
      </c>
      <c r="M774" s="11">
        <v>25</v>
      </c>
      <c r="N774" s="12">
        <f>IF(A774="","",+J774*(M774/100))</f>
      </c>
      <c r="O774" s="12">
        <f>IF(A774="","",+L774-N774)</f>
      </c>
      <c r="P774" s="9"/>
    </row>
    <row ht="15" customHeight="1" r="775">
      <c r="A775" s="9" t="s">
        <v>30</v>
      </c>
      <c r="B775" s="9" t="s">
        <v>99</v>
      </c>
      <c r="C775" s="9" t="s">
        <v>100</v>
      </c>
      <c r="D775" s="9"/>
      <c r="E775" s="9" t="s">
        <v>44</v>
      </c>
      <c r="F775" s="9" t="s">
        <v>34</v>
      </c>
      <c r="G775" s="9" t="s">
        <v>49</v>
      </c>
      <c r="H775" s="9" t="s">
        <v>84</v>
      </c>
      <c r="I775" s="10">
        <v>6</v>
      </c>
      <c r="J775" s="11">
        <v>0.088024</v>
      </c>
      <c r="K775" s="11">
        <v>0.007268</v>
      </c>
      <c r="L775" s="12">
        <f>IF(A775="","",+J775-K775)</f>
      </c>
      <c r="M775" s="11">
        <v>25</v>
      </c>
      <c r="N775" s="12">
        <f>IF(A775="","",+J775*(M775/100))</f>
      </c>
      <c r="O775" s="12">
        <f>IF(A775="","",+L775-N775)</f>
      </c>
      <c r="P775" s="9"/>
    </row>
    <row ht="15" customHeight="1" r="776">
      <c r="A776" s="9" t="s">
        <v>30</v>
      </c>
      <c r="B776" s="9" t="s">
        <v>99</v>
      </c>
      <c r="C776" s="9" t="s">
        <v>100</v>
      </c>
      <c r="D776" s="9"/>
      <c r="E776" s="9" t="s">
        <v>45</v>
      </c>
      <c r="F776" s="9" t="s">
        <v>34</v>
      </c>
      <c r="G776" s="9" t="s">
        <v>49</v>
      </c>
      <c r="H776" s="9" t="s">
        <v>84</v>
      </c>
      <c r="I776" s="10">
        <v>4</v>
      </c>
      <c r="J776" s="11">
        <v>0.043351</v>
      </c>
      <c r="K776" s="11">
        <v>0.003579</v>
      </c>
      <c r="L776" s="12">
        <f>IF(A776="","",+J776-K776)</f>
      </c>
      <c r="M776" s="11">
        <v>25</v>
      </c>
      <c r="N776" s="12">
        <f>IF(A776="","",+J776*(M776/100))</f>
      </c>
      <c r="O776" s="12">
        <f>IF(A776="","",+L776-N776)</f>
      </c>
      <c r="P776" s="9"/>
    </row>
    <row ht="15" customHeight="1" r="777">
      <c r="A777" s="9" t="s">
        <v>30</v>
      </c>
      <c r="B777" s="9" t="s">
        <v>99</v>
      </c>
      <c r="C777" s="9" t="s">
        <v>100</v>
      </c>
      <c r="D777" s="9"/>
      <c r="E777" s="9" t="s">
        <v>46</v>
      </c>
      <c r="F777" s="9" t="s">
        <v>34</v>
      </c>
      <c r="G777" s="9" t="s">
        <v>49</v>
      </c>
      <c r="H777" s="9" t="s">
        <v>84</v>
      </c>
      <c r="I777" s="10">
        <v>4</v>
      </c>
      <c r="J777" s="11">
        <v>0.005175</v>
      </c>
      <c r="K777" s="11">
        <v>0.000427</v>
      </c>
      <c r="L777" s="12">
        <f>IF(A777="","",+J777-K777)</f>
      </c>
      <c r="M777" s="11">
        <v>15</v>
      </c>
      <c r="N777" s="12">
        <f>IF(A777="","",+J777*(M777/100))</f>
      </c>
      <c r="O777" s="12">
        <f>IF(A777="","",+L777-N777)</f>
      </c>
      <c r="P777" s="9"/>
    </row>
    <row ht="15" customHeight="1" r="778">
      <c r="A778" s="9" t="s">
        <v>30</v>
      </c>
      <c r="B778" s="9" t="s">
        <v>99</v>
      </c>
      <c r="C778" s="9" t="s">
        <v>100</v>
      </c>
      <c r="D778" s="9"/>
      <c r="E778" s="9" t="s">
        <v>65</v>
      </c>
      <c r="F778" s="9" t="s">
        <v>34</v>
      </c>
      <c r="G778" s="9" t="s">
        <v>49</v>
      </c>
      <c r="H778" s="9" t="s">
        <v>84</v>
      </c>
      <c r="I778" s="10">
        <v>2</v>
      </c>
      <c r="J778" s="11">
        <v>0.00297</v>
      </c>
      <c r="K778" s="11">
        <v>0.000245</v>
      </c>
      <c r="L778" s="12">
        <f>IF(A778="","",+J778-K778)</f>
      </c>
      <c r="M778" s="11">
        <v>15</v>
      </c>
      <c r="N778" s="12">
        <f>IF(A778="","",+J778*(M778/100))</f>
      </c>
      <c r="O778" s="12">
        <f>IF(A778="","",+L778-N778)</f>
      </c>
      <c r="P778" s="9"/>
    </row>
    <row ht="15" customHeight="1" r="779">
      <c r="A779" s="9" t="s">
        <v>30</v>
      </c>
      <c r="B779" s="9" t="s">
        <v>99</v>
      </c>
      <c r="C779" s="9" t="s">
        <v>100</v>
      </c>
      <c r="D779" s="9"/>
      <c r="E779" s="9" t="s">
        <v>47</v>
      </c>
      <c r="F779" s="9" t="s">
        <v>34</v>
      </c>
      <c r="G779" s="9" t="s">
        <v>49</v>
      </c>
      <c r="H779" s="9" t="s">
        <v>84</v>
      </c>
      <c r="I779" s="10">
        <v>20</v>
      </c>
      <c r="J779" s="11">
        <v>0.26363</v>
      </c>
      <c r="K779" s="11">
        <v>0.021768</v>
      </c>
      <c r="L779" s="12">
        <f>IF(A779="","",+J779-K779)</f>
      </c>
      <c r="M779" s="11">
        <v>15</v>
      </c>
      <c r="N779" s="12">
        <f>IF(A779="","",+J779*(M779/100))</f>
      </c>
      <c r="O779" s="12">
        <f>IF(A779="","",+L779-N779)</f>
      </c>
      <c r="P779" s="9"/>
    </row>
    <row ht="15" customHeight="1" r="780">
      <c r="A780" s="9" t="s">
        <v>30</v>
      </c>
      <c r="B780" s="9" t="s">
        <v>103</v>
      </c>
      <c r="C780" s="9" t="s">
        <v>104</v>
      </c>
      <c r="D780" s="9"/>
      <c r="E780" s="9" t="s">
        <v>33</v>
      </c>
      <c r="F780" s="9" t="s">
        <v>34</v>
      </c>
      <c r="G780" s="9" t="s">
        <v>35</v>
      </c>
      <c r="H780" s="9" t="s">
        <v>36</v>
      </c>
      <c r="I780" s="10">
        <v>2</v>
      </c>
      <c r="J780" s="11">
        <v>0.016786</v>
      </c>
      <c r="K780" s="11">
        <v>0.001386</v>
      </c>
      <c r="L780" s="12">
        <f>IF(A780="","",+J780-K780)</f>
      </c>
      <c r="M780" s="11">
        <v>25</v>
      </c>
      <c r="N780" s="12">
        <f>IF(A780="","",+J780*(M780/100))</f>
      </c>
      <c r="O780" s="12">
        <f>IF(A780="","",+L780-N780)</f>
      </c>
      <c r="P780" s="9"/>
    </row>
    <row ht="15" customHeight="1" r="781">
      <c r="A781" s="9" t="s">
        <v>30</v>
      </c>
      <c r="B781" s="9" t="s">
        <v>103</v>
      </c>
      <c r="C781" s="9" t="s">
        <v>104</v>
      </c>
      <c r="D781" s="9"/>
      <c r="E781" s="9" t="s">
        <v>37</v>
      </c>
      <c r="F781" s="9" t="s">
        <v>34</v>
      </c>
      <c r="G781" s="9" t="s">
        <v>35</v>
      </c>
      <c r="H781" s="9" t="s">
        <v>36</v>
      </c>
      <c r="I781" s="10">
        <v>10</v>
      </c>
      <c r="J781" s="11">
        <v>0.087087</v>
      </c>
      <c r="K781" s="11">
        <v>0.00719</v>
      </c>
      <c r="L781" s="12">
        <f>IF(A781="","",+J781-K781)</f>
      </c>
      <c r="M781" s="11">
        <v>25</v>
      </c>
      <c r="N781" s="12">
        <f>IF(A781="","",+J781*(M781/100))</f>
      </c>
      <c r="O781" s="12">
        <f>IF(A781="","",+L781-N781)</f>
      </c>
      <c r="P781" s="9"/>
    </row>
    <row ht="15" customHeight="1" r="782">
      <c r="A782" s="9" t="s">
        <v>30</v>
      </c>
      <c r="B782" s="9" t="s">
        <v>103</v>
      </c>
      <c r="C782" s="9" t="s">
        <v>104</v>
      </c>
      <c r="D782" s="9"/>
      <c r="E782" s="9" t="s">
        <v>38</v>
      </c>
      <c r="F782" s="9" t="s">
        <v>34</v>
      </c>
      <c r="G782" s="9" t="s">
        <v>35</v>
      </c>
      <c r="H782" s="9" t="s">
        <v>36</v>
      </c>
      <c r="I782" s="10">
        <v>26</v>
      </c>
      <c r="J782" s="11">
        <v>0.208437</v>
      </c>
      <c r="K782" s="11">
        <v>0.01721</v>
      </c>
      <c r="L782" s="12">
        <f>IF(A782="","",+J782-K782)</f>
      </c>
      <c r="M782" s="11">
        <v>25</v>
      </c>
      <c r="N782" s="12">
        <f>IF(A782="","",+J782*(M782/100))</f>
      </c>
      <c r="O782" s="12">
        <f>IF(A782="","",+L782-N782)</f>
      </c>
      <c r="P782" s="9"/>
    </row>
    <row ht="15" customHeight="1" r="783">
      <c r="A783" s="9" t="s">
        <v>30</v>
      </c>
      <c r="B783" s="9" t="s">
        <v>103</v>
      </c>
      <c r="C783" s="9" t="s">
        <v>104</v>
      </c>
      <c r="D783" s="9"/>
      <c r="E783" s="9" t="s">
        <v>39</v>
      </c>
      <c r="F783" s="9" t="s">
        <v>34</v>
      </c>
      <c r="G783" s="9" t="s">
        <v>35</v>
      </c>
      <c r="H783" s="9" t="s">
        <v>36</v>
      </c>
      <c r="I783" s="10">
        <v>11</v>
      </c>
      <c r="J783" s="11">
        <v>0.11483</v>
      </c>
      <c r="K783" s="11">
        <v>0.009481</v>
      </c>
      <c r="L783" s="12">
        <f>IF(A783="","",+J783-K783)</f>
      </c>
      <c r="M783" s="11">
        <v>25</v>
      </c>
      <c r="N783" s="12">
        <f>IF(A783="","",+J783*(M783/100))</f>
      </c>
      <c r="O783" s="12">
        <f>IF(A783="","",+L783-N783)</f>
      </c>
      <c r="P783" s="9"/>
    </row>
    <row ht="15" customHeight="1" r="784">
      <c r="A784" s="9" t="s">
        <v>30</v>
      </c>
      <c r="B784" s="9" t="s">
        <v>103</v>
      </c>
      <c r="C784" s="9" t="s">
        <v>104</v>
      </c>
      <c r="D784" s="9"/>
      <c r="E784" s="9" t="s">
        <v>74</v>
      </c>
      <c r="F784" s="9" t="s">
        <v>34</v>
      </c>
      <c r="G784" s="9" t="s">
        <v>35</v>
      </c>
      <c r="H784" s="9" t="s">
        <v>36</v>
      </c>
      <c r="I784" s="10">
        <v>10</v>
      </c>
      <c r="J784" s="11">
        <v>0.058001</v>
      </c>
      <c r="K784" s="11">
        <v>0.004789</v>
      </c>
      <c r="L784" s="12">
        <f>IF(A784="","",+J784-K784)</f>
      </c>
      <c r="M784" s="11">
        <v>15</v>
      </c>
      <c r="N784" s="12">
        <f>IF(A784="","",+J784*(M784/100))</f>
      </c>
      <c r="O784" s="12">
        <f>IF(A784="","",+L784-N784)</f>
      </c>
      <c r="P784" s="9"/>
    </row>
    <row ht="15" customHeight="1" r="785">
      <c r="A785" s="9" t="s">
        <v>30</v>
      </c>
      <c r="B785" s="9" t="s">
        <v>103</v>
      </c>
      <c r="C785" s="9" t="s">
        <v>104</v>
      </c>
      <c r="D785" s="9"/>
      <c r="E785" s="9" t="s">
        <v>40</v>
      </c>
      <c r="F785" s="9" t="s">
        <v>34</v>
      </c>
      <c r="G785" s="9" t="s">
        <v>35</v>
      </c>
      <c r="H785" s="9" t="s">
        <v>36</v>
      </c>
      <c r="I785" s="10">
        <v>2</v>
      </c>
      <c r="J785" s="11">
        <v>0.014378</v>
      </c>
      <c r="K785" s="11">
        <v>0.001187</v>
      </c>
      <c r="L785" s="12">
        <f>IF(A785="","",+J785-K785)</f>
      </c>
      <c r="M785" s="11">
        <v>25</v>
      </c>
      <c r="N785" s="12">
        <f>IF(A785="","",+J785*(M785/100))</f>
      </c>
      <c r="O785" s="12">
        <f>IF(A785="","",+L785-N785)</f>
      </c>
      <c r="P785" s="9"/>
    </row>
    <row ht="15" customHeight="1" r="786">
      <c r="A786" s="9" t="s">
        <v>30</v>
      </c>
      <c r="B786" s="9" t="s">
        <v>103</v>
      </c>
      <c r="C786" s="9" t="s">
        <v>104</v>
      </c>
      <c r="D786" s="9"/>
      <c r="E786" s="9" t="s">
        <v>41</v>
      </c>
      <c r="F786" s="9" t="s">
        <v>34</v>
      </c>
      <c r="G786" s="9" t="s">
        <v>35</v>
      </c>
      <c r="H786" s="9" t="s">
        <v>36</v>
      </c>
      <c r="I786" s="10">
        <v>24</v>
      </c>
      <c r="J786" s="11">
        <v>0.284538</v>
      </c>
      <c r="K786" s="11">
        <v>0.023494</v>
      </c>
      <c r="L786" s="12">
        <f>IF(A786="","",+J786-K786)</f>
      </c>
      <c r="M786" s="11">
        <v>25</v>
      </c>
      <c r="N786" s="12">
        <f>IF(A786="","",+J786*(M786/100))</f>
      </c>
      <c r="O786" s="12">
        <f>IF(A786="","",+L786-N786)</f>
      </c>
      <c r="P786" s="9"/>
    </row>
    <row ht="15" customHeight="1" r="787">
      <c r="A787" s="9" t="s">
        <v>30</v>
      </c>
      <c r="B787" s="9" t="s">
        <v>103</v>
      </c>
      <c r="C787" s="9" t="s">
        <v>104</v>
      </c>
      <c r="D787" s="9"/>
      <c r="E787" s="9" t="s">
        <v>42</v>
      </c>
      <c r="F787" s="9" t="s">
        <v>34</v>
      </c>
      <c r="G787" s="9" t="s">
        <v>35</v>
      </c>
      <c r="H787" s="9" t="s">
        <v>36</v>
      </c>
      <c r="I787" s="10">
        <v>27</v>
      </c>
      <c r="J787" s="11">
        <v>0.308062</v>
      </c>
      <c r="K787" s="11">
        <v>0.025437</v>
      </c>
      <c r="L787" s="12">
        <f>IF(A787="","",+J787-K787)</f>
      </c>
      <c r="M787" s="11">
        <v>25</v>
      </c>
      <c r="N787" s="12">
        <f>IF(A787="","",+J787*(M787/100))</f>
      </c>
      <c r="O787" s="12">
        <f>IF(A787="","",+L787-N787)</f>
      </c>
      <c r="P787" s="9"/>
    </row>
    <row ht="15" customHeight="1" r="788">
      <c r="A788" s="9" t="s">
        <v>30</v>
      </c>
      <c r="B788" s="9" t="s">
        <v>103</v>
      </c>
      <c r="C788" s="9" t="s">
        <v>104</v>
      </c>
      <c r="D788" s="9"/>
      <c r="E788" s="9" t="s">
        <v>43</v>
      </c>
      <c r="F788" s="9" t="s">
        <v>34</v>
      </c>
      <c r="G788" s="9" t="s">
        <v>35</v>
      </c>
      <c r="H788" s="9" t="s">
        <v>36</v>
      </c>
      <c r="I788" s="10">
        <v>12</v>
      </c>
      <c r="J788" s="11">
        <v>0.046584</v>
      </c>
      <c r="K788" s="11">
        <v>0.003847</v>
      </c>
      <c r="L788" s="12">
        <f>IF(A788="","",+J788-K788)</f>
      </c>
      <c r="M788" s="11">
        <v>25</v>
      </c>
      <c r="N788" s="12">
        <f>IF(A788="","",+J788*(M788/100))</f>
      </c>
      <c r="O788" s="12">
        <f>IF(A788="","",+L788-N788)</f>
      </c>
      <c r="P788" s="9"/>
    </row>
    <row ht="15" customHeight="1" r="789">
      <c r="A789" s="9" t="s">
        <v>30</v>
      </c>
      <c r="B789" s="9" t="s">
        <v>103</v>
      </c>
      <c r="C789" s="9" t="s">
        <v>104</v>
      </c>
      <c r="D789" s="9"/>
      <c r="E789" s="9" t="s">
        <v>59</v>
      </c>
      <c r="F789" s="9" t="s">
        <v>34</v>
      </c>
      <c r="G789" s="9" t="s">
        <v>35</v>
      </c>
      <c r="H789" s="9" t="s">
        <v>36</v>
      </c>
      <c r="I789" s="10">
        <v>1</v>
      </c>
      <c r="J789" s="11">
        <v>0.007401</v>
      </c>
      <c r="K789" s="11">
        <v>0.000611</v>
      </c>
      <c r="L789" s="12">
        <f>IF(A789="","",+J789-K789)</f>
      </c>
      <c r="M789" s="11">
        <v>25</v>
      </c>
      <c r="N789" s="12">
        <f>IF(A789="","",+J789*(M789/100))</f>
      </c>
      <c r="O789" s="12">
        <f>IF(A789="","",+L789-N789)</f>
      </c>
      <c r="P789" s="9"/>
    </row>
    <row ht="15" customHeight="1" r="790">
      <c r="A790" s="9" t="s">
        <v>30</v>
      </c>
      <c r="B790" s="9" t="s">
        <v>103</v>
      </c>
      <c r="C790" s="9" t="s">
        <v>104</v>
      </c>
      <c r="D790" s="9"/>
      <c r="E790" s="9" t="s">
        <v>44</v>
      </c>
      <c r="F790" s="9" t="s">
        <v>34</v>
      </c>
      <c r="G790" s="9" t="s">
        <v>35</v>
      </c>
      <c r="H790" s="9" t="s">
        <v>36</v>
      </c>
      <c r="I790" s="10">
        <v>11</v>
      </c>
      <c r="J790" s="11">
        <v>0.107298</v>
      </c>
      <c r="K790" s="11">
        <v>0.008859</v>
      </c>
      <c r="L790" s="12">
        <f>IF(A790="","",+J790-K790)</f>
      </c>
      <c r="M790" s="11">
        <v>25</v>
      </c>
      <c r="N790" s="12">
        <f>IF(A790="","",+J790*(M790/100))</f>
      </c>
      <c r="O790" s="12">
        <f>IF(A790="","",+L790-N790)</f>
      </c>
      <c r="P790" s="9"/>
    </row>
    <row ht="15" customHeight="1" r="791">
      <c r="A791" s="9" t="s">
        <v>30</v>
      </c>
      <c r="B791" s="9" t="s">
        <v>103</v>
      </c>
      <c r="C791" s="9" t="s">
        <v>104</v>
      </c>
      <c r="D791" s="9"/>
      <c r="E791" s="9" t="s">
        <v>46</v>
      </c>
      <c r="F791" s="9" t="s">
        <v>34</v>
      </c>
      <c r="G791" s="9" t="s">
        <v>35</v>
      </c>
      <c r="H791" s="9" t="s">
        <v>36</v>
      </c>
      <c r="I791" s="10">
        <v>3</v>
      </c>
      <c r="J791" s="11">
        <v>0.006162</v>
      </c>
      <c r="K791" s="11">
        <v>0.000509</v>
      </c>
      <c r="L791" s="12">
        <f>IF(A791="","",+J791-K791)</f>
      </c>
      <c r="M791" s="11">
        <v>15</v>
      </c>
      <c r="N791" s="12">
        <f>IF(A791="","",+J791*(M791/100))</f>
      </c>
      <c r="O791" s="12">
        <f>IF(A791="","",+L791-N791)</f>
      </c>
      <c r="P791" s="9"/>
    </row>
    <row ht="15" customHeight="1" r="792">
      <c r="A792" s="9" t="s">
        <v>30</v>
      </c>
      <c r="B792" s="9" t="s">
        <v>103</v>
      </c>
      <c r="C792" s="9" t="s">
        <v>104</v>
      </c>
      <c r="D792" s="9"/>
      <c r="E792" s="9" t="s">
        <v>47</v>
      </c>
      <c r="F792" s="9" t="s">
        <v>34</v>
      </c>
      <c r="G792" s="9" t="s">
        <v>35</v>
      </c>
      <c r="H792" s="9" t="s">
        <v>36</v>
      </c>
      <c r="I792" s="10">
        <v>8</v>
      </c>
      <c r="J792" s="11">
        <v>0.097251</v>
      </c>
      <c r="K792" s="11">
        <v>0.00803</v>
      </c>
      <c r="L792" s="12">
        <f>IF(A792="","",+J792-K792)</f>
      </c>
      <c r="M792" s="11">
        <v>15</v>
      </c>
      <c r="N792" s="12">
        <f>IF(A792="","",+J792*(M792/100))</f>
      </c>
      <c r="O792" s="12">
        <f>IF(A792="","",+L792-N792)</f>
      </c>
      <c r="P792" s="9"/>
    </row>
    <row ht="15" customHeight="1" r="793">
      <c r="A793" s="9" t="s">
        <v>30</v>
      </c>
      <c r="B793" s="9" t="s">
        <v>103</v>
      </c>
      <c r="C793" s="9" t="s">
        <v>104</v>
      </c>
      <c r="D793" s="9"/>
      <c r="E793" s="9" t="s">
        <v>48</v>
      </c>
      <c r="F793" s="9" t="s">
        <v>34</v>
      </c>
      <c r="G793" s="9" t="s">
        <v>49</v>
      </c>
      <c r="H793" s="9" t="s">
        <v>50</v>
      </c>
      <c r="I793" s="10">
        <v>5</v>
      </c>
      <c r="J793" s="11">
        <v>0.052713</v>
      </c>
      <c r="K793" s="11">
        <v>0.004352</v>
      </c>
      <c r="L793" s="12">
        <f>IF(A793="","",+J793-K793)</f>
      </c>
      <c r="M793" s="11">
        <v>25</v>
      </c>
      <c r="N793" s="12">
        <f>IF(A793="","",+J793*(M793/100))</f>
      </c>
      <c r="O793" s="12">
        <f>IF(A793="","",+L793-N793)</f>
      </c>
      <c r="P793" s="9"/>
    </row>
    <row ht="15" customHeight="1" r="794">
      <c r="A794" s="9" t="s">
        <v>30</v>
      </c>
      <c r="B794" s="9" t="s">
        <v>103</v>
      </c>
      <c r="C794" s="9" t="s">
        <v>104</v>
      </c>
      <c r="D794" s="9"/>
      <c r="E794" s="9" t="s">
        <v>51</v>
      </c>
      <c r="F794" s="9" t="s">
        <v>34</v>
      </c>
      <c r="G794" s="9" t="s">
        <v>49</v>
      </c>
      <c r="H794" s="9" t="s">
        <v>50</v>
      </c>
      <c r="I794" s="10">
        <v>7</v>
      </c>
      <c r="J794" s="11">
        <v>0.086074</v>
      </c>
      <c r="K794" s="11">
        <v>0.007107</v>
      </c>
      <c r="L794" s="12">
        <f>IF(A794="","",+J794-K794)</f>
      </c>
      <c r="M794" s="11">
        <v>25</v>
      </c>
      <c r="N794" s="12">
        <f>IF(A794="","",+J794*(M794/100))</f>
      </c>
      <c r="O794" s="12">
        <f>IF(A794="","",+L794-N794)</f>
      </c>
      <c r="P794" s="9"/>
    </row>
    <row ht="15" customHeight="1" r="795">
      <c r="A795" s="9" t="s">
        <v>30</v>
      </c>
      <c r="B795" s="9" t="s">
        <v>103</v>
      </c>
      <c r="C795" s="9" t="s">
        <v>104</v>
      </c>
      <c r="D795" s="9"/>
      <c r="E795" s="9" t="s">
        <v>39</v>
      </c>
      <c r="F795" s="9" t="s">
        <v>34</v>
      </c>
      <c r="G795" s="9" t="s">
        <v>49</v>
      </c>
      <c r="H795" s="9" t="s">
        <v>50</v>
      </c>
      <c r="I795" s="10">
        <v>67</v>
      </c>
      <c r="J795" s="11">
        <v>0.444533</v>
      </c>
      <c r="K795" s="11">
        <v>0.036705</v>
      </c>
      <c r="L795" s="12">
        <f>IF(A795="","",+J795-K795)</f>
      </c>
      <c r="M795" s="11">
        <v>25</v>
      </c>
      <c r="N795" s="12">
        <f>IF(A795="","",+J795*(M795/100))</f>
      </c>
      <c r="O795" s="12">
        <f>IF(A795="","",+L795-N795)</f>
      </c>
      <c r="P795" s="9"/>
    </row>
    <row ht="15" customHeight="1" r="796">
      <c r="A796" s="9" t="s">
        <v>30</v>
      </c>
      <c r="B796" s="9" t="s">
        <v>103</v>
      </c>
      <c r="C796" s="9" t="s">
        <v>104</v>
      </c>
      <c r="D796" s="9"/>
      <c r="E796" s="9" t="s">
        <v>40</v>
      </c>
      <c r="F796" s="9" t="s">
        <v>34</v>
      </c>
      <c r="G796" s="9" t="s">
        <v>49</v>
      </c>
      <c r="H796" s="9" t="s">
        <v>50</v>
      </c>
      <c r="I796" s="10">
        <v>6</v>
      </c>
      <c r="J796" s="11">
        <v>0.02349</v>
      </c>
      <c r="K796" s="11">
        <v>0.00194</v>
      </c>
      <c r="L796" s="12">
        <f>IF(A796="","",+J796-K796)</f>
      </c>
      <c r="M796" s="11">
        <v>25</v>
      </c>
      <c r="N796" s="12">
        <f>IF(A796="","",+J796*(M796/100))</f>
      </c>
      <c r="O796" s="12">
        <f>IF(A796="","",+L796-N796)</f>
      </c>
      <c r="P796" s="9"/>
    </row>
    <row ht="15" customHeight="1" r="797">
      <c r="A797" s="9" t="s">
        <v>30</v>
      </c>
      <c r="B797" s="9" t="s">
        <v>103</v>
      </c>
      <c r="C797" s="9" t="s">
        <v>104</v>
      </c>
      <c r="D797" s="9"/>
      <c r="E797" s="9" t="s">
        <v>47</v>
      </c>
      <c r="F797" s="9" t="s">
        <v>34</v>
      </c>
      <c r="G797" s="9" t="s">
        <v>49</v>
      </c>
      <c r="H797" s="9" t="s">
        <v>50</v>
      </c>
      <c r="I797" s="10">
        <v>153</v>
      </c>
      <c r="J797" s="11">
        <v>1.634436</v>
      </c>
      <c r="K797" s="11">
        <v>0.134953</v>
      </c>
      <c r="L797" s="12">
        <f>IF(A797="","",+J797-K797)</f>
      </c>
      <c r="M797" s="11">
        <v>15</v>
      </c>
      <c r="N797" s="12">
        <f>IF(A797="","",+J797*(M797/100))</f>
      </c>
      <c r="O797" s="12">
        <f>IF(A797="","",+L797-N797)</f>
      </c>
      <c r="P797" s="9"/>
    </row>
    <row ht="15" customHeight="1" r="798">
      <c r="A798" s="9" t="s">
        <v>30</v>
      </c>
      <c r="B798" s="9" t="s">
        <v>103</v>
      </c>
      <c r="C798" s="9" t="s">
        <v>104</v>
      </c>
      <c r="D798" s="9"/>
      <c r="E798" s="9" t="s">
        <v>48</v>
      </c>
      <c r="F798" s="9" t="s">
        <v>34</v>
      </c>
      <c r="G798" s="9" t="s">
        <v>52</v>
      </c>
      <c r="H798" s="9" t="s">
        <v>53</v>
      </c>
      <c r="I798" s="10">
        <v>30</v>
      </c>
      <c r="J798" s="11">
        <v>0.0944</v>
      </c>
      <c r="K798" s="11">
        <v>0.007794</v>
      </c>
      <c r="L798" s="12">
        <f>IF(A798="","",+J798-K798)</f>
      </c>
      <c r="M798" s="11">
        <v>25</v>
      </c>
      <c r="N798" s="12">
        <f>IF(A798="","",+J798*(M798/100))</f>
      </c>
      <c r="O798" s="12">
        <f>IF(A798="","",+L798-N798)</f>
      </c>
      <c r="P798" s="9"/>
    </row>
    <row ht="15" customHeight="1" r="799">
      <c r="A799" s="9" t="s">
        <v>30</v>
      </c>
      <c r="B799" s="9" t="s">
        <v>103</v>
      </c>
      <c r="C799" s="9" t="s">
        <v>104</v>
      </c>
      <c r="D799" s="9"/>
      <c r="E799" s="9" t="s">
        <v>51</v>
      </c>
      <c r="F799" s="9" t="s">
        <v>34</v>
      </c>
      <c r="G799" s="9" t="s">
        <v>52</v>
      </c>
      <c r="H799" s="9" t="s">
        <v>53</v>
      </c>
      <c r="I799" s="10">
        <v>8</v>
      </c>
      <c r="J799" s="11">
        <v>0.026067</v>
      </c>
      <c r="K799" s="11">
        <v>0.002152</v>
      </c>
      <c r="L799" s="12">
        <f>IF(A799="","",+J799-K799)</f>
      </c>
      <c r="M799" s="11">
        <v>25</v>
      </c>
      <c r="N799" s="12">
        <f>IF(A799="","",+J799*(M799/100))</f>
      </c>
      <c r="O799" s="12">
        <f>IF(A799="","",+L799-N799)</f>
      </c>
      <c r="P799" s="9"/>
    </row>
    <row ht="15" customHeight="1" r="800">
      <c r="A800" s="9" t="s">
        <v>30</v>
      </c>
      <c r="B800" s="9" t="s">
        <v>103</v>
      </c>
      <c r="C800" s="9" t="s">
        <v>104</v>
      </c>
      <c r="D800" s="9"/>
      <c r="E800" s="9" t="s">
        <v>39</v>
      </c>
      <c r="F800" s="9" t="s">
        <v>34</v>
      </c>
      <c r="G800" s="9" t="s">
        <v>52</v>
      </c>
      <c r="H800" s="9" t="s">
        <v>53</v>
      </c>
      <c r="I800" s="10">
        <v>77</v>
      </c>
      <c r="J800" s="11">
        <v>0.212354</v>
      </c>
      <c r="K800" s="11">
        <v>0.017534</v>
      </c>
      <c r="L800" s="12">
        <f>IF(A800="","",+J800-K800)</f>
      </c>
      <c r="M800" s="11">
        <v>25</v>
      </c>
      <c r="N800" s="12">
        <f>IF(A800="","",+J800*(M800/100))</f>
      </c>
      <c r="O800" s="12">
        <f>IF(A800="","",+L800-N800)</f>
      </c>
      <c r="P800" s="9"/>
    </row>
    <row ht="15" customHeight="1" r="801">
      <c r="A801" s="9" t="s">
        <v>30</v>
      </c>
      <c r="B801" s="9" t="s">
        <v>103</v>
      </c>
      <c r="C801" s="9" t="s">
        <v>104</v>
      </c>
      <c r="D801" s="9"/>
      <c r="E801" s="9" t="s">
        <v>40</v>
      </c>
      <c r="F801" s="9" t="s">
        <v>34</v>
      </c>
      <c r="G801" s="9" t="s">
        <v>52</v>
      </c>
      <c r="H801" s="9" t="s">
        <v>53</v>
      </c>
      <c r="I801" s="10">
        <v>17</v>
      </c>
      <c r="J801" s="11">
        <v>0.033049</v>
      </c>
      <c r="K801" s="11">
        <v>0.002729</v>
      </c>
      <c r="L801" s="12">
        <f>IF(A801="","",+J801-K801)</f>
      </c>
      <c r="M801" s="11">
        <v>25</v>
      </c>
      <c r="N801" s="12">
        <f>IF(A801="","",+J801*(M801/100))</f>
      </c>
      <c r="O801" s="12">
        <f>IF(A801="","",+L801-N801)</f>
      </c>
      <c r="P801" s="9"/>
    </row>
    <row ht="15" customHeight="1" r="802">
      <c r="A802" s="9" t="s">
        <v>30</v>
      </c>
      <c r="B802" s="9" t="s">
        <v>103</v>
      </c>
      <c r="C802" s="9" t="s">
        <v>104</v>
      </c>
      <c r="D802" s="9"/>
      <c r="E802" s="9" t="s">
        <v>54</v>
      </c>
      <c r="F802" s="9" t="s">
        <v>34</v>
      </c>
      <c r="G802" s="9" t="s">
        <v>52</v>
      </c>
      <c r="H802" s="9" t="s">
        <v>53</v>
      </c>
      <c r="I802" s="10">
        <v>34</v>
      </c>
      <c r="J802" s="11">
        <v>0.070567</v>
      </c>
      <c r="K802" s="11">
        <v>0.005827</v>
      </c>
      <c r="L802" s="12">
        <f>IF(A802="","",+J802-K802)</f>
      </c>
      <c r="M802" s="11">
        <v>25</v>
      </c>
      <c r="N802" s="12">
        <f>IF(A802="","",+J802*(M802/100))</f>
      </c>
      <c r="O802" s="12">
        <f>IF(A802="","",+L802-N802)</f>
      </c>
      <c r="P802" s="9"/>
    </row>
    <row ht="15" customHeight="1" r="803">
      <c r="A803" s="9" t="s">
        <v>30</v>
      </c>
      <c r="B803" s="9" t="s">
        <v>103</v>
      </c>
      <c r="C803" s="9" t="s">
        <v>104</v>
      </c>
      <c r="D803" s="9"/>
      <c r="E803" s="9" t="s">
        <v>48</v>
      </c>
      <c r="F803" s="9" t="s">
        <v>34</v>
      </c>
      <c r="G803" s="9" t="s">
        <v>49</v>
      </c>
      <c r="H803" s="9" t="s">
        <v>55</v>
      </c>
      <c r="I803" s="10">
        <v>13</v>
      </c>
      <c r="J803" s="11">
        <v>0.097163</v>
      </c>
      <c r="K803" s="11">
        <v>0.008023</v>
      </c>
      <c r="L803" s="12">
        <f>IF(A803="","",+J803-K803)</f>
      </c>
      <c r="M803" s="11">
        <v>25</v>
      </c>
      <c r="N803" s="12">
        <f>IF(A803="","",+J803*(M803/100))</f>
      </c>
      <c r="O803" s="12">
        <f>IF(A803="","",+L803-N803)</f>
      </c>
      <c r="P803" s="9"/>
    </row>
    <row ht="15" customHeight="1" r="804">
      <c r="A804" s="9" t="s">
        <v>30</v>
      </c>
      <c r="B804" s="9" t="s">
        <v>103</v>
      </c>
      <c r="C804" s="9" t="s">
        <v>104</v>
      </c>
      <c r="D804" s="9"/>
      <c r="E804" s="9" t="s">
        <v>56</v>
      </c>
      <c r="F804" s="9" t="s">
        <v>34</v>
      </c>
      <c r="G804" s="9" t="s">
        <v>49</v>
      </c>
      <c r="H804" s="9" t="s">
        <v>55</v>
      </c>
      <c r="I804" s="10">
        <v>4</v>
      </c>
      <c r="J804" s="11">
        <v>0.036084</v>
      </c>
      <c r="K804" s="11">
        <v>0.002979</v>
      </c>
      <c r="L804" s="12">
        <f>IF(A804="","",+J804-K804)</f>
      </c>
      <c r="M804" s="11">
        <v>25</v>
      </c>
      <c r="N804" s="12">
        <f>IF(A804="","",+J804*(M804/100))</f>
      </c>
      <c r="O804" s="12">
        <f>IF(A804="","",+L804-N804)</f>
      </c>
      <c r="P804" s="9"/>
    </row>
    <row ht="15" customHeight="1" r="805">
      <c r="A805" s="9" t="s">
        <v>30</v>
      </c>
      <c r="B805" s="9" t="s">
        <v>103</v>
      </c>
      <c r="C805" s="9" t="s">
        <v>104</v>
      </c>
      <c r="D805" s="9"/>
      <c r="E805" s="9" t="s">
        <v>33</v>
      </c>
      <c r="F805" s="9" t="s">
        <v>34</v>
      </c>
      <c r="G805" s="9" t="s">
        <v>49</v>
      </c>
      <c r="H805" s="9" t="s">
        <v>55</v>
      </c>
      <c r="I805" s="10">
        <v>2</v>
      </c>
      <c r="J805" s="11">
        <v>0.013125</v>
      </c>
      <c r="K805" s="11">
        <v>0.001084</v>
      </c>
      <c r="L805" s="12">
        <f>IF(A805="","",+J805-K805)</f>
      </c>
      <c r="M805" s="11">
        <v>25</v>
      </c>
      <c r="N805" s="12">
        <f>IF(A805="","",+J805*(M805/100))</f>
      </c>
      <c r="O805" s="12">
        <f>IF(A805="","",+L805-N805)</f>
      </c>
      <c r="P805" s="9"/>
    </row>
    <row ht="15" customHeight="1" r="806">
      <c r="A806" s="9" t="s">
        <v>30</v>
      </c>
      <c r="B806" s="9" t="s">
        <v>103</v>
      </c>
      <c r="C806" s="9" t="s">
        <v>104</v>
      </c>
      <c r="D806" s="9"/>
      <c r="E806" s="9" t="s">
        <v>37</v>
      </c>
      <c r="F806" s="9" t="s">
        <v>34</v>
      </c>
      <c r="G806" s="9" t="s">
        <v>49</v>
      </c>
      <c r="H806" s="9" t="s">
        <v>55</v>
      </c>
      <c r="I806" s="10">
        <v>4</v>
      </c>
      <c r="J806" s="11">
        <v>0.063697</v>
      </c>
      <c r="K806" s="11">
        <v>0.005259</v>
      </c>
      <c r="L806" s="12">
        <f>IF(A806="","",+J806-K806)</f>
      </c>
      <c r="M806" s="11">
        <v>25</v>
      </c>
      <c r="N806" s="12">
        <f>IF(A806="","",+J806*(M806/100))</f>
      </c>
      <c r="O806" s="12">
        <f>IF(A806="","",+L806-N806)</f>
      </c>
      <c r="P806" s="9"/>
    </row>
    <row ht="15" customHeight="1" r="807">
      <c r="A807" s="9" t="s">
        <v>30</v>
      </c>
      <c r="B807" s="9" t="s">
        <v>103</v>
      </c>
      <c r="C807" s="9" t="s">
        <v>104</v>
      </c>
      <c r="D807" s="9"/>
      <c r="E807" s="9" t="s">
        <v>38</v>
      </c>
      <c r="F807" s="9" t="s">
        <v>34</v>
      </c>
      <c r="G807" s="9" t="s">
        <v>49</v>
      </c>
      <c r="H807" s="9" t="s">
        <v>55</v>
      </c>
      <c r="I807" s="10">
        <v>6</v>
      </c>
      <c r="J807" s="11">
        <v>0.065597</v>
      </c>
      <c r="K807" s="11">
        <v>0.005416</v>
      </c>
      <c r="L807" s="12">
        <f>IF(A807="","",+J807-K807)</f>
      </c>
      <c r="M807" s="11">
        <v>25</v>
      </c>
      <c r="N807" s="12">
        <f>IF(A807="","",+J807*(M807/100))</f>
      </c>
      <c r="O807" s="12">
        <f>IF(A807="","",+L807-N807)</f>
      </c>
      <c r="P807" s="9"/>
    </row>
    <row ht="15" customHeight="1" r="808">
      <c r="A808" s="9" t="s">
        <v>30</v>
      </c>
      <c r="B808" s="9" t="s">
        <v>103</v>
      </c>
      <c r="C808" s="9" t="s">
        <v>104</v>
      </c>
      <c r="D808" s="9"/>
      <c r="E808" s="9" t="s">
        <v>51</v>
      </c>
      <c r="F808" s="9" t="s">
        <v>34</v>
      </c>
      <c r="G808" s="9" t="s">
        <v>49</v>
      </c>
      <c r="H808" s="9" t="s">
        <v>55</v>
      </c>
      <c r="I808" s="10">
        <v>27</v>
      </c>
      <c r="J808" s="11">
        <v>0.17225</v>
      </c>
      <c r="K808" s="11">
        <v>0.014222</v>
      </c>
      <c r="L808" s="12">
        <f>IF(A808="","",+J808-K808)</f>
      </c>
      <c r="M808" s="11">
        <v>25</v>
      </c>
      <c r="N808" s="12">
        <f>IF(A808="","",+J808*(M808/100))</f>
      </c>
      <c r="O808" s="12">
        <f>IF(A808="","",+L808-N808)</f>
      </c>
      <c r="P808" s="9"/>
    </row>
    <row ht="15" customHeight="1" r="809">
      <c r="A809" s="9" t="s">
        <v>30</v>
      </c>
      <c r="B809" s="9" t="s">
        <v>103</v>
      </c>
      <c r="C809" s="9" t="s">
        <v>104</v>
      </c>
      <c r="D809" s="9"/>
      <c r="E809" s="9" t="s">
        <v>39</v>
      </c>
      <c r="F809" s="9" t="s">
        <v>34</v>
      </c>
      <c r="G809" s="9" t="s">
        <v>49</v>
      </c>
      <c r="H809" s="9" t="s">
        <v>55</v>
      </c>
      <c r="I809" s="10">
        <v>84</v>
      </c>
      <c r="J809" s="11">
        <v>0.530051</v>
      </c>
      <c r="K809" s="11">
        <v>0.043766</v>
      </c>
      <c r="L809" s="12">
        <f>IF(A809="","",+J809-K809)</f>
      </c>
      <c r="M809" s="11">
        <v>25</v>
      </c>
      <c r="N809" s="12">
        <f>IF(A809="","",+J809*(M809/100))</f>
      </c>
      <c r="O809" s="12">
        <f>IF(A809="","",+L809-N809)</f>
      </c>
      <c r="P809" s="9"/>
    </row>
    <row ht="15" customHeight="1" r="810">
      <c r="A810" s="9" t="s">
        <v>30</v>
      </c>
      <c r="B810" s="9" t="s">
        <v>103</v>
      </c>
      <c r="C810" s="9" t="s">
        <v>104</v>
      </c>
      <c r="D810" s="9"/>
      <c r="E810" s="9" t="s">
        <v>57</v>
      </c>
      <c r="F810" s="9" t="s">
        <v>34</v>
      </c>
      <c r="G810" s="9" t="s">
        <v>49</v>
      </c>
      <c r="H810" s="9" t="s">
        <v>55</v>
      </c>
      <c r="I810" s="10">
        <v>2</v>
      </c>
      <c r="J810" s="11">
        <v>0.010749</v>
      </c>
      <c r="K810" s="11">
        <v>0.000888</v>
      </c>
      <c r="L810" s="12">
        <f>IF(A810="","",+J810-K810)</f>
      </c>
      <c r="M810" s="11">
        <v>15</v>
      </c>
      <c r="N810" s="12">
        <f>IF(A810="","",+J810*(M810/100))</f>
      </c>
      <c r="O810" s="12">
        <f>IF(A810="","",+L810-N810)</f>
      </c>
      <c r="P810" s="9"/>
    </row>
    <row ht="15" customHeight="1" r="811">
      <c r="A811" s="9" t="s">
        <v>30</v>
      </c>
      <c r="B811" s="9" t="s">
        <v>103</v>
      </c>
      <c r="C811" s="9" t="s">
        <v>104</v>
      </c>
      <c r="D811" s="9"/>
      <c r="E811" s="9" t="s">
        <v>58</v>
      </c>
      <c r="F811" s="9" t="s">
        <v>34</v>
      </c>
      <c r="G811" s="9" t="s">
        <v>49</v>
      </c>
      <c r="H811" s="9" t="s">
        <v>55</v>
      </c>
      <c r="I811" s="10">
        <v>6</v>
      </c>
      <c r="J811" s="11">
        <v>0.045143</v>
      </c>
      <c r="K811" s="11">
        <v>0.003727</v>
      </c>
      <c r="L811" s="12">
        <f>IF(A811="","",+J811-K811)</f>
      </c>
      <c r="M811" s="11">
        <v>15</v>
      </c>
      <c r="N811" s="12">
        <f>IF(A811="","",+J811*(M811/100))</f>
      </c>
      <c r="O811" s="12">
        <f>IF(A811="","",+L811-N811)</f>
      </c>
      <c r="P811" s="9"/>
    </row>
    <row ht="15" customHeight="1" r="812">
      <c r="A812" s="9" t="s">
        <v>30</v>
      </c>
      <c r="B812" s="9" t="s">
        <v>103</v>
      </c>
      <c r="C812" s="9" t="s">
        <v>104</v>
      </c>
      <c r="D812" s="9"/>
      <c r="E812" s="9" t="s">
        <v>40</v>
      </c>
      <c r="F812" s="9" t="s">
        <v>34</v>
      </c>
      <c r="G812" s="9" t="s">
        <v>49</v>
      </c>
      <c r="H812" s="9" t="s">
        <v>55</v>
      </c>
      <c r="I812" s="10">
        <v>8</v>
      </c>
      <c r="J812" s="11">
        <v>0.056655</v>
      </c>
      <c r="K812" s="11">
        <v>0.004678</v>
      </c>
      <c r="L812" s="12">
        <f>IF(A812="","",+J812-K812)</f>
      </c>
      <c r="M812" s="11">
        <v>25</v>
      </c>
      <c r="N812" s="12">
        <f>IF(A812="","",+J812*(M812/100))</f>
      </c>
      <c r="O812" s="12">
        <f>IF(A812="","",+L812-N812)</f>
      </c>
      <c r="P812" s="9"/>
    </row>
    <row ht="15" customHeight="1" r="813">
      <c r="A813" s="9" t="s">
        <v>30</v>
      </c>
      <c r="B813" s="9" t="s">
        <v>103</v>
      </c>
      <c r="C813" s="9" t="s">
        <v>104</v>
      </c>
      <c r="D813" s="9"/>
      <c r="E813" s="9" t="s">
        <v>41</v>
      </c>
      <c r="F813" s="9" t="s">
        <v>34</v>
      </c>
      <c r="G813" s="9" t="s">
        <v>49</v>
      </c>
      <c r="H813" s="9" t="s">
        <v>55</v>
      </c>
      <c r="I813" s="10">
        <v>16</v>
      </c>
      <c r="J813" s="11">
        <v>0.102135</v>
      </c>
      <c r="K813" s="11">
        <v>0.008433</v>
      </c>
      <c r="L813" s="12">
        <f>IF(A813="","",+J813-K813)</f>
      </c>
      <c r="M813" s="11">
        <v>25</v>
      </c>
      <c r="N813" s="12">
        <f>IF(A813="","",+J813*(M813/100))</f>
      </c>
      <c r="O813" s="12">
        <f>IF(A813="","",+L813-N813)</f>
      </c>
      <c r="P813" s="9"/>
    </row>
    <row ht="15" customHeight="1" r="814">
      <c r="A814" s="9" t="s">
        <v>30</v>
      </c>
      <c r="B814" s="9" t="s">
        <v>103</v>
      </c>
      <c r="C814" s="9" t="s">
        <v>104</v>
      </c>
      <c r="D814" s="9"/>
      <c r="E814" s="9" t="s">
        <v>42</v>
      </c>
      <c r="F814" s="9" t="s">
        <v>34</v>
      </c>
      <c r="G814" s="9" t="s">
        <v>49</v>
      </c>
      <c r="H814" s="9" t="s">
        <v>55</v>
      </c>
      <c r="I814" s="10">
        <v>7</v>
      </c>
      <c r="J814" s="11">
        <v>0.117023</v>
      </c>
      <c r="K814" s="11">
        <v>0.009662</v>
      </c>
      <c r="L814" s="12">
        <f>IF(A814="","",+J814-K814)</f>
      </c>
      <c r="M814" s="11">
        <v>25</v>
      </c>
      <c r="N814" s="12">
        <f>IF(A814="","",+J814*(M814/100))</f>
      </c>
      <c r="O814" s="12">
        <f>IF(A814="","",+L814-N814)</f>
      </c>
      <c r="P814" s="9"/>
    </row>
    <row ht="15" customHeight="1" r="815">
      <c r="A815" s="9" t="s">
        <v>30</v>
      </c>
      <c r="B815" s="9" t="s">
        <v>103</v>
      </c>
      <c r="C815" s="9" t="s">
        <v>104</v>
      </c>
      <c r="D815" s="9"/>
      <c r="E815" s="9" t="s">
        <v>43</v>
      </c>
      <c r="F815" s="9" t="s">
        <v>34</v>
      </c>
      <c r="G815" s="9" t="s">
        <v>49</v>
      </c>
      <c r="H815" s="9" t="s">
        <v>55</v>
      </c>
      <c r="I815" s="10">
        <v>5</v>
      </c>
      <c r="J815" s="11">
        <v>0.014483</v>
      </c>
      <c r="K815" s="11">
        <v>0.001196</v>
      </c>
      <c r="L815" s="12">
        <f>IF(A815="","",+J815-K815)</f>
      </c>
      <c r="M815" s="11">
        <v>25</v>
      </c>
      <c r="N815" s="12">
        <f>IF(A815="","",+J815*(M815/100))</f>
      </c>
      <c r="O815" s="12">
        <f>IF(A815="","",+L815-N815)</f>
      </c>
      <c r="P815" s="9"/>
    </row>
    <row ht="15" customHeight="1" r="816">
      <c r="A816" s="9" t="s">
        <v>30</v>
      </c>
      <c r="B816" s="9" t="s">
        <v>103</v>
      </c>
      <c r="C816" s="9" t="s">
        <v>104</v>
      </c>
      <c r="D816" s="9"/>
      <c r="E816" s="9" t="s">
        <v>59</v>
      </c>
      <c r="F816" s="9" t="s">
        <v>34</v>
      </c>
      <c r="G816" s="9" t="s">
        <v>49</v>
      </c>
      <c r="H816" s="9" t="s">
        <v>55</v>
      </c>
      <c r="I816" s="10">
        <v>3</v>
      </c>
      <c r="J816" s="11">
        <v>0.016695</v>
      </c>
      <c r="K816" s="11">
        <v>0.001378</v>
      </c>
      <c r="L816" s="12">
        <f>IF(A816="","",+J816-K816)</f>
      </c>
      <c r="M816" s="11">
        <v>25</v>
      </c>
      <c r="N816" s="12">
        <f>IF(A816="","",+J816*(M816/100))</f>
      </c>
      <c r="O816" s="12">
        <f>IF(A816="","",+L816-N816)</f>
      </c>
      <c r="P816" s="9"/>
    </row>
    <row ht="15" customHeight="1" r="817">
      <c r="A817" s="9" t="s">
        <v>30</v>
      </c>
      <c r="B817" s="9" t="s">
        <v>103</v>
      </c>
      <c r="C817" s="9" t="s">
        <v>104</v>
      </c>
      <c r="D817" s="9"/>
      <c r="E817" s="9" t="s">
        <v>60</v>
      </c>
      <c r="F817" s="9" t="s">
        <v>34</v>
      </c>
      <c r="G817" s="9" t="s">
        <v>49</v>
      </c>
      <c r="H817" s="9" t="s">
        <v>55</v>
      </c>
      <c r="I817" s="10">
        <v>24</v>
      </c>
      <c r="J817" s="11">
        <v>0.057968</v>
      </c>
      <c r="K817" s="11">
        <v>0.004786</v>
      </c>
      <c r="L817" s="12">
        <f>IF(A817="","",+J817-K817)</f>
      </c>
      <c r="M817" s="11">
        <v>15</v>
      </c>
      <c r="N817" s="12">
        <f>IF(A817="","",+J817*(M817/100))</f>
      </c>
      <c r="O817" s="12">
        <f>IF(A817="","",+L817-N817)</f>
      </c>
      <c r="P817" s="9"/>
    </row>
    <row ht="15" customHeight="1" r="818">
      <c r="A818" s="9" t="s">
        <v>30</v>
      </c>
      <c r="B818" s="9" t="s">
        <v>103</v>
      </c>
      <c r="C818" s="9" t="s">
        <v>104</v>
      </c>
      <c r="D818" s="9"/>
      <c r="E818" s="9" t="s">
        <v>61</v>
      </c>
      <c r="F818" s="9" t="s">
        <v>34</v>
      </c>
      <c r="G818" s="9" t="s">
        <v>49</v>
      </c>
      <c r="H818" s="9" t="s">
        <v>55</v>
      </c>
      <c r="I818" s="10">
        <v>1</v>
      </c>
      <c r="J818" s="11">
        <v>0.006505</v>
      </c>
      <c r="K818" s="11">
        <v>0.000537</v>
      </c>
      <c r="L818" s="12">
        <f>IF(A818="","",+J818-K818)</f>
      </c>
      <c r="M818" s="11">
        <v>25</v>
      </c>
      <c r="N818" s="12">
        <f>IF(A818="","",+J818*(M818/100))</f>
      </c>
      <c r="O818" s="12">
        <f>IF(A818="","",+L818-N818)</f>
      </c>
      <c r="P818" s="9"/>
    </row>
    <row ht="15" customHeight="1" r="819">
      <c r="A819" s="9" t="s">
        <v>30</v>
      </c>
      <c r="B819" s="9" t="s">
        <v>103</v>
      </c>
      <c r="C819" s="9" t="s">
        <v>104</v>
      </c>
      <c r="D819" s="9"/>
      <c r="E819" s="9" t="s">
        <v>54</v>
      </c>
      <c r="F819" s="9" t="s">
        <v>34</v>
      </c>
      <c r="G819" s="9" t="s">
        <v>49</v>
      </c>
      <c r="H819" s="9" t="s">
        <v>55</v>
      </c>
      <c r="I819" s="10">
        <v>9</v>
      </c>
      <c r="J819" s="11">
        <v>0.068197</v>
      </c>
      <c r="K819" s="11">
        <v>0.005631</v>
      </c>
      <c r="L819" s="12">
        <f>IF(A819="","",+J819-K819)</f>
      </c>
      <c r="M819" s="11">
        <v>25</v>
      </c>
      <c r="N819" s="12">
        <f>IF(A819="","",+J819*(M819/100))</f>
      </c>
      <c r="O819" s="12">
        <f>IF(A819="","",+L819-N819)</f>
      </c>
      <c r="P819" s="9"/>
    </row>
    <row ht="15" customHeight="1" r="820">
      <c r="A820" s="9" t="s">
        <v>30</v>
      </c>
      <c r="B820" s="9" t="s">
        <v>103</v>
      </c>
      <c r="C820" s="9" t="s">
        <v>104</v>
      </c>
      <c r="D820" s="9"/>
      <c r="E820" s="9" t="s">
        <v>44</v>
      </c>
      <c r="F820" s="9" t="s">
        <v>34</v>
      </c>
      <c r="G820" s="9" t="s">
        <v>49</v>
      </c>
      <c r="H820" s="9" t="s">
        <v>55</v>
      </c>
      <c r="I820" s="10">
        <v>7</v>
      </c>
      <c r="J820" s="11">
        <v>0.093851</v>
      </c>
      <c r="K820" s="11">
        <v>0.007749</v>
      </c>
      <c r="L820" s="12">
        <f>IF(A820="","",+J820-K820)</f>
      </c>
      <c r="M820" s="11">
        <v>25</v>
      </c>
      <c r="N820" s="12">
        <f>IF(A820="","",+J820*(M820/100))</f>
      </c>
      <c r="O820" s="12">
        <f>IF(A820="","",+L820-N820)</f>
      </c>
      <c r="P820" s="9"/>
    </row>
    <row ht="15" customHeight="1" r="821">
      <c r="A821" s="9" t="s">
        <v>30</v>
      </c>
      <c r="B821" s="9" t="s">
        <v>103</v>
      </c>
      <c r="C821" s="9" t="s">
        <v>104</v>
      </c>
      <c r="D821" s="9"/>
      <c r="E821" s="9" t="s">
        <v>45</v>
      </c>
      <c r="F821" s="9" t="s">
        <v>34</v>
      </c>
      <c r="G821" s="9" t="s">
        <v>49</v>
      </c>
      <c r="H821" s="9" t="s">
        <v>55</v>
      </c>
      <c r="I821" s="10">
        <v>31</v>
      </c>
      <c r="J821" s="11">
        <v>0.294084</v>
      </c>
      <c r="K821" s="11">
        <v>0.024282</v>
      </c>
      <c r="L821" s="12">
        <f>IF(A821="","",+J821-K821)</f>
      </c>
      <c r="M821" s="11">
        <v>25</v>
      </c>
      <c r="N821" s="12">
        <f>IF(A821="","",+J821*(M821/100))</f>
      </c>
      <c r="O821" s="12">
        <f>IF(A821="","",+L821-N821)</f>
      </c>
      <c r="P821" s="9"/>
    </row>
    <row ht="15" customHeight="1" r="822">
      <c r="A822" s="9" t="s">
        <v>30</v>
      </c>
      <c r="B822" s="9" t="s">
        <v>103</v>
      </c>
      <c r="C822" s="9" t="s">
        <v>104</v>
      </c>
      <c r="D822" s="9"/>
      <c r="E822" s="9" t="s">
        <v>47</v>
      </c>
      <c r="F822" s="9" t="s">
        <v>34</v>
      </c>
      <c r="G822" s="9" t="s">
        <v>49</v>
      </c>
      <c r="H822" s="9" t="s">
        <v>55</v>
      </c>
      <c r="I822" s="10">
        <v>283</v>
      </c>
      <c r="J822" s="11">
        <v>2.939107</v>
      </c>
      <c r="K822" s="11">
        <v>0.242679</v>
      </c>
      <c r="L822" s="12">
        <f>IF(A822="","",+J822-K822)</f>
      </c>
      <c r="M822" s="11">
        <v>15</v>
      </c>
      <c r="N822" s="12">
        <f>IF(A822="","",+J822*(M822/100))</f>
      </c>
      <c r="O822" s="12">
        <f>IF(A822="","",+L822-N822)</f>
      </c>
      <c r="P822" s="9"/>
    </row>
    <row ht="15" customHeight="1" r="823">
      <c r="A823" s="9" t="s">
        <v>30</v>
      </c>
      <c r="B823" s="9" t="s">
        <v>103</v>
      </c>
      <c r="C823" s="9" t="s">
        <v>104</v>
      </c>
      <c r="D823" s="9"/>
      <c r="E823" s="9" t="s">
        <v>48</v>
      </c>
      <c r="F823" s="9" t="s">
        <v>34</v>
      </c>
      <c r="G823" s="9" t="s">
        <v>49</v>
      </c>
      <c r="H823" s="9" t="s">
        <v>63</v>
      </c>
      <c r="I823" s="10">
        <v>2</v>
      </c>
      <c r="J823" s="11">
        <v>0.011594</v>
      </c>
      <c r="K823" s="11">
        <v>0.000957</v>
      </c>
      <c r="L823" s="12">
        <f>IF(A823="","",+J823-K823)</f>
      </c>
      <c r="M823" s="11">
        <v>25</v>
      </c>
      <c r="N823" s="12">
        <f>IF(A823="","",+J823*(M823/100))</f>
      </c>
      <c r="O823" s="12">
        <f>IF(A823="","",+L823-N823)</f>
      </c>
      <c r="P823" s="9"/>
    </row>
    <row ht="15" customHeight="1" r="824">
      <c r="A824" s="9" t="s">
        <v>30</v>
      </c>
      <c r="B824" s="9" t="s">
        <v>103</v>
      </c>
      <c r="C824" s="9" t="s">
        <v>104</v>
      </c>
      <c r="D824" s="9"/>
      <c r="E824" s="9" t="s">
        <v>83</v>
      </c>
      <c r="F824" s="9" t="s">
        <v>34</v>
      </c>
      <c r="G824" s="9" t="s">
        <v>49</v>
      </c>
      <c r="H824" s="9" t="s">
        <v>63</v>
      </c>
      <c r="I824" s="10">
        <v>13</v>
      </c>
      <c r="J824" s="11">
        <v>0.079943</v>
      </c>
      <c r="K824" s="11">
        <v>0.006601</v>
      </c>
      <c r="L824" s="12">
        <f>IF(A824="","",+J824-K824)</f>
      </c>
      <c r="M824" s="11">
        <v>15</v>
      </c>
      <c r="N824" s="12">
        <f>IF(A824="","",+J824*(M824/100))</f>
      </c>
      <c r="O824" s="12">
        <f>IF(A824="","",+L824-N824)</f>
      </c>
      <c r="P824" s="9"/>
    </row>
    <row ht="15" customHeight="1" r="825">
      <c r="A825" s="9" t="s">
        <v>30</v>
      </c>
      <c r="B825" s="9" t="s">
        <v>103</v>
      </c>
      <c r="C825" s="9" t="s">
        <v>104</v>
      </c>
      <c r="D825" s="9"/>
      <c r="E825" s="9" t="s">
        <v>33</v>
      </c>
      <c r="F825" s="9" t="s">
        <v>34</v>
      </c>
      <c r="G825" s="9" t="s">
        <v>49</v>
      </c>
      <c r="H825" s="9" t="s">
        <v>63</v>
      </c>
      <c r="I825" s="10">
        <v>1</v>
      </c>
      <c r="J825" s="11">
        <v>0.002992</v>
      </c>
      <c r="K825" s="11">
        <v>0.000247</v>
      </c>
      <c r="L825" s="12">
        <f>IF(A825="","",+J825-K825)</f>
      </c>
      <c r="M825" s="11">
        <v>25</v>
      </c>
      <c r="N825" s="12">
        <f>IF(A825="","",+J825*(M825/100))</f>
      </c>
      <c r="O825" s="12">
        <f>IF(A825="","",+L825-N825)</f>
      </c>
      <c r="P825" s="9"/>
    </row>
    <row ht="15" customHeight="1" r="826">
      <c r="A826" s="9" t="s">
        <v>30</v>
      </c>
      <c r="B826" s="9" t="s">
        <v>103</v>
      </c>
      <c r="C826" s="9" t="s">
        <v>104</v>
      </c>
      <c r="D826" s="9"/>
      <c r="E826" s="9" t="s">
        <v>37</v>
      </c>
      <c r="F826" s="9" t="s">
        <v>34</v>
      </c>
      <c r="G826" s="9" t="s">
        <v>49</v>
      </c>
      <c r="H826" s="9" t="s">
        <v>63</v>
      </c>
      <c r="I826" s="10">
        <v>3</v>
      </c>
      <c r="J826" s="11">
        <v>0.021038</v>
      </c>
      <c r="K826" s="11">
        <v>0.001737</v>
      </c>
      <c r="L826" s="12">
        <f>IF(A826="","",+J826-K826)</f>
      </c>
      <c r="M826" s="11">
        <v>25</v>
      </c>
      <c r="N826" s="12">
        <f>IF(A826="","",+J826*(M826/100))</f>
      </c>
      <c r="O826" s="12">
        <f>IF(A826="","",+L826-N826)</f>
      </c>
      <c r="P826" s="9"/>
    </row>
    <row ht="15" customHeight="1" r="827">
      <c r="A827" s="9" t="s">
        <v>30</v>
      </c>
      <c r="B827" s="9" t="s">
        <v>103</v>
      </c>
      <c r="C827" s="9" t="s">
        <v>104</v>
      </c>
      <c r="D827" s="9"/>
      <c r="E827" s="9" t="s">
        <v>51</v>
      </c>
      <c r="F827" s="9" t="s">
        <v>34</v>
      </c>
      <c r="G827" s="9" t="s">
        <v>49</v>
      </c>
      <c r="H827" s="9" t="s">
        <v>63</v>
      </c>
      <c r="I827" s="10">
        <v>78</v>
      </c>
      <c r="J827" s="11">
        <v>0.391111</v>
      </c>
      <c r="K827" s="11">
        <v>0.032294</v>
      </c>
      <c r="L827" s="12">
        <f>IF(A827="","",+J827-K827)</f>
      </c>
      <c r="M827" s="11">
        <v>25</v>
      </c>
      <c r="N827" s="12">
        <f>IF(A827="","",+J827*(M827/100))</f>
      </c>
      <c r="O827" s="12">
        <f>IF(A827="","",+L827-N827)</f>
      </c>
      <c r="P827" s="9"/>
    </row>
    <row ht="15" customHeight="1" r="828">
      <c r="A828" s="9" t="s">
        <v>30</v>
      </c>
      <c r="B828" s="9" t="s">
        <v>103</v>
      </c>
      <c r="C828" s="9" t="s">
        <v>104</v>
      </c>
      <c r="D828" s="9"/>
      <c r="E828" s="9" t="s">
        <v>39</v>
      </c>
      <c r="F828" s="9" t="s">
        <v>34</v>
      </c>
      <c r="G828" s="9" t="s">
        <v>49</v>
      </c>
      <c r="H828" s="9" t="s">
        <v>63</v>
      </c>
      <c r="I828" s="10">
        <v>34</v>
      </c>
      <c r="J828" s="11">
        <v>0.149694</v>
      </c>
      <c r="K828" s="11">
        <v>0.01236</v>
      </c>
      <c r="L828" s="12">
        <f>IF(A828="","",+J828-K828)</f>
      </c>
      <c r="M828" s="11">
        <v>25</v>
      </c>
      <c r="N828" s="12">
        <f>IF(A828="","",+J828*(M828/100))</f>
      </c>
      <c r="O828" s="12">
        <f>IF(A828="","",+L828-N828)</f>
      </c>
      <c r="P828" s="9"/>
    </row>
    <row ht="15" customHeight="1" r="829">
      <c r="A829" s="9" t="s">
        <v>30</v>
      </c>
      <c r="B829" s="9" t="s">
        <v>103</v>
      </c>
      <c r="C829" s="9" t="s">
        <v>104</v>
      </c>
      <c r="D829" s="9"/>
      <c r="E829" s="9" t="s">
        <v>77</v>
      </c>
      <c r="F829" s="9" t="s">
        <v>34</v>
      </c>
      <c r="G829" s="9" t="s">
        <v>49</v>
      </c>
      <c r="H829" s="9" t="s">
        <v>63</v>
      </c>
      <c r="I829" s="10">
        <v>1</v>
      </c>
      <c r="J829" s="11">
        <v>0.006919</v>
      </c>
      <c r="K829" s="11">
        <v>0.000571</v>
      </c>
      <c r="L829" s="12">
        <f>IF(A829="","",+J829-K829)</f>
      </c>
      <c r="M829" s="11">
        <v>25</v>
      </c>
      <c r="N829" s="12">
        <f>IF(A829="","",+J829*(M829/100))</f>
      </c>
      <c r="O829" s="12">
        <f>IF(A829="","",+L829-N829)</f>
      </c>
      <c r="P829" s="9"/>
    </row>
    <row ht="15" customHeight="1" r="830">
      <c r="A830" s="9" t="s">
        <v>30</v>
      </c>
      <c r="B830" s="9" t="s">
        <v>103</v>
      </c>
      <c r="C830" s="9" t="s">
        <v>104</v>
      </c>
      <c r="D830" s="9"/>
      <c r="E830" s="9" t="s">
        <v>41</v>
      </c>
      <c r="F830" s="9" t="s">
        <v>34</v>
      </c>
      <c r="G830" s="9" t="s">
        <v>49</v>
      </c>
      <c r="H830" s="9" t="s">
        <v>63</v>
      </c>
      <c r="I830" s="10">
        <v>6</v>
      </c>
      <c r="J830" s="11">
        <v>0.031697</v>
      </c>
      <c r="K830" s="11">
        <v>0.002617</v>
      </c>
      <c r="L830" s="12">
        <f>IF(A830="","",+J830-K830)</f>
      </c>
      <c r="M830" s="11">
        <v>25</v>
      </c>
      <c r="N830" s="12">
        <f>IF(A830="","",+J830*(M830/100))</f>
      </c>
      <c r="O830" s="12">
        <f>IF(A830="","",+L830-N830)</f>
      </c>
      <c r="P830" s="9"/>
    </row>
    <row ht="15" customHeight="1" r="831">
      <c r="A831" s="9" t="s">
        <v>30</v>
      </c>
      <c r="B831" s="9" t="s">
        <v>103</v>
      </c>
      <c r="C831" s="9" t="s">
        <v>104</v>
      </c>
      <c r="D831" s="9"/>
      <c r="E831" s="9" t="s">
        <v>42</v>
      </c>
      <c r="F831" s="9" t="s">
        <v>34</v>
      </c>
      <c r="G831" s="9" t="s">
        <v>49</v>
      </c>
      <c r="H831" s="9" t="s">
        <v>63</v>
      </c>
      <c r="I831" s="10">
        <v>1</v>
      </c>
      <c r="J831" s="11">
        <v>0.010285</v>
      </c>
      <c r="K831" s="11">
        <v>0.000849</v>
      </c>
      <c r="L831" s="12">
        <f>IF(A831="","",+J831-K831)</f>
      </c>
      <c r="M831" s="11">
        <v>25</v>
      </c>
      <c r="N831" s="12">
        <f>IF(A831="","",+J831*(M831/100))</f>
      </c>
      <c r="O831" s="12">
        <f>IF(A831="","",+L831-N831)</f>
      </c>
      <c r="P831" s="9"/>
    </row>
    <row ht="15" customHeight="1" r="832">
      <c r="A832" s="9" t="s">
        <v>30</v>
      </c>
      <c r="B832" s="9" t="s">
        <v>103</v>
      </c>
      <c r="C832" s="9" t="s">
        <v>104</v>
      </c>
      <c r="D832" s="9"/>
      <c r="E832" s="9" t="s">
        <v>60</v>
      </c>
      <c r="F832" s="9" t="s">
        <v>34</v>
      </c>
      <c r="G832" s="9" t="s">
        <v>49</v>
      </c>
      <c r="H832" s="9" t="s">
        <v>63</v>
      </c>
      <c r="I832" s="10">
        <v>4</v>
      </c>
      <c r="J832" s="11">
        <v>0.007106</v>
      </c>
      <c r="K832" s="11">
        <v>0.000587</v>
      </c>
      <c r="L832" s="12">
        <f>IF(A832="","",+J832-K832)</f>
      </c>
      <c r="M832" s="11">
        <v>15</v>
      </c>
      <c r="N832" s="12">
        <f>IF(A832="","",+J832*(M832/100))</f>
      </c>
      <c r="O832" s="12">
        <f>IF(A832="","",+L832-N832)</f>
      </c>
      <c r="P832" s="9"/>
    </row>
    <row ht="15" customHeight="1" r="833">
      <c r="A833" s="9" t="s">
        <v>30</v>
      </c>
      <c r="B833" s="9" t="s">
        <v>103</v>
      </c>
      <c r="C833" s="9" t="s">
        <v>104</v>
      </c>
      <c r="D833" s="9"/>
      <c r="E833" s="9" t="s">
        <v>61</v>
      </c>
      <c r="F833" s="9" t="s">
        <v>34</v>
      </c>
      <c r="G833" s="9" t="s">
        <v>49</v>
      </c>
      <c r="H833" s="9" t="s">
        <v>63</v>
      </c>
      <c r="I833" s="10">
        <v>2</v>
      </c>
      <c r="J833" s="11">
        <v>0.005049</v>
      </c>
      <c r="K833" s="11">
        <v>0.000417</v>
      </c>
      <c r="L833" s="12">
        <f>IF(A833="","",+J833-K833)</f>
      </c>
      <c r="M833" s="11">
        <v>25</v>
      </c>
      <c r="N833" s="12">
        <f>IF(A833="","",+J833*(M833/100))</f>
      </c>
      <c r="O833" s="12">
        <f>IF(A833="","",+L833-N833)</f>
      </c>
      <c r="P833" s="9"/>
    </row>
    <row ht="15" customHeight="1" r="834">
      <c r="A834" s="9" t="s">
        <v>30</v>
      </c>
      <c r="B834" s="9" t="s">
        <v>103</v>
      </c>
      <c r="C834" s="9" t="s">
        <v>104</v>
      </c>
      <c r="D834" s="9"/>
      <c r="E834" s="9" t="s">
        <v>62</v>
      </c>
      <c r="F834" s="9" t="s">
        <v>34</v>
      </c>
      <c r="G834" s="9" t="s">
        <v>49</v>
      </c>
      <c r="H834" s="9" t="s">
        <v>63</v>
      </c>
      <c r="I834" s="10">
        <v>1</v>
      </c>
      <c r="J834" s="11">
        <v>0.004956</v>
      </c>
      <c r="K834" s="11">
        <v>0.000409</v>
      </c>
      <c r="L834" s="12">
        <f>IF(A834="","",+J834-K834)</f>
      </c>
      <c r="M834" s="11">
        <v>15</v>
      </c>
      <c r="N834" s="12">
        <f>IF(A834="","",+J834*(M834/100))</f>
      </c>
      <c r="O834" s="12">
        <f>IF(A834="","",+L834-N834)</f>
      </c>
      <c r="P834" s="9"/>
    </row>
    <row ht="15" customHeight="1" r="835">
      <c r="A835" s="9" t="s">
        <v>30</v>
      </c>
      <c r="B835" s="9" t="s">
        <v>103</v>
      </c>
      <c r="C835" s="9" t="s">
        <v>104</v>
      </c>
      <c r="D835" s="9"/>
      <c r="E835" s="9" t="s">
        <v>54</v>
      </c>
      <c r="F835" s="9" t="s">
        <v>34</v>
      </c>
      <c r="G835" s="9" t="s">
        <v>49</v>
      </c>
      <c r="H835" s="9" t="s">
        <v>63</v>
      </c>
      <c r="I835" s="10">
        <v>2</v>
      </c>
      <c r="J835" s="11">
        <v>0.021225</v>
      </c>
      <c r="K835" s="11">
        <v>0.001752</v>
      </c>
      <c r="L835" s="12">
        <f>IF(A835="","",+J835-K835)</f>
      </c>
      <c r="M835" s="11">
        <v>25</v>
      </c>
      <c r="N835" s="12">
        <f>IF(A835="","",+J835*(M835/100))</f>
      </c>
      <c r="O835" s="12">
        <f>IF(A835="","",+L835-N835)</f>
      </c>
      <c r="P835" s="9"/>
    </row>
    <row ht="15" customHeight="1" r="836">
      <c r="A836" s="9" t="s">
        <v>30</v>
      </c>
      <c r="B836" s="9" t="s">
        <v>103</v>
      </c>
      <c r="C836" s="9" t="s">
        <v>104</v>
      </c>
      <c r="D836" s="9"/>
      <c r="E836" s="9" t="s">
        <v>44</v>
      </c>
      <c r="F836" s="9" t="s">
        <v>34</v>
      </c>
      <c r="G836" s="9" t="s">
        <v>49</v>
      </c>
      <c r="H836" s="9" t="s">
        <v>63</v>
      </c>
      <c r="I836" s="10">
        <v>1</v>
      </c>
      <c r="J836" s="11">
        <v>0.009631</v>
      </c>
      <c r="K836" s="11">
        <v>0.000795</v>
      </c>
      <c r="L836" s="12">
        <f>IF(A836="","",+J836-K836)</f>
      </c>
      <c r="M836" s="11">
        <v>25</v>
      </c>
      <c r="N836" s="12">
        <f>IF(A836="","",+J836*(M836/100))</f>
      </c>
      <c r="O836" s="12">
        <f>IF(A836="","",+L836-N836)</f>
      </c>
      <c r="P836" s="9"/>
    </row>
    <row ht="15" customHeight="1" r="837">
      <c r="A837" s="9" t="s">
        <v>30</v>
      </c>
      <c r="B837" s="9" t="s">
        <v>103</v>
      </c>
      <c r="C837" s="9" t="s">
        <v>104</v>
      </c>
      <c r="D837" s="9"/>
      <c r="E837" s="9" t="s">
        <v>45</v>
      </c>
      <c r="F837" s="9" t="s">
        <v>34</v>
      </c>
      <c r="G837" s="9" t="s">
        <v>49</v>
      </c>
      <c r="H837" s="9" t="s">
        <v>63</v>
      </c>
      <c r="I837" s="10">
        <v>4</v>
      </c>
      <c r="J837" s="11">
        <v>0.017672</v>
      </c>
      <c r="K837" s="11">
        <v>0.001459</v>
      </c>
      <c r="L837" s="12">
        <f>IF(A837="","",+J837-K837)</f>
      </c>
      <c r="M837" s="11">
        <v>25</v>
      </c>
      <c r="N837" s="12">
        <f>IF(A837="","",+J837*(M837/100))</f>
      </c>
      <c r="O837" s="12">
        <f>IF(A837="","",+L837-N837)</f>
      </c>
      <c r="P837" s="9"/>
    </row>
    <row ht="15" customHeight="1" r="838">
      <c r="A838" s="9" t="s">
        <v>30</v>
      </c>
      <c r="B838" s="9" t="s">
        <v>103</v>
      </c>
      <c r="C838" s="9" t="s">
        <v>104</v>
      </c>
      <c r="D838" s="9"/>
      <c r="E838" s="9" t="s">
        <v>65</v>
      </c>
      <c r="F838" s="9" t="s">
        <v>34</v>
      </c>
      <c r="G838" s="9" t="s">
        <v>49</v>
      </c>
      <c r="H838" s="9" t="s">
        <v>63</v>
      </c>
      <c r="I838" s="10">
        <v>3</v>
      </c>
      <c r="J838" s="11">
        <v>0.002805</v>
      </c>
      <c r="K838" s="11">
        <v>0.000232</v>
      </c>
      <c r="L838" s="12">
        <f>IF(A838="","",+J838-K838)</f>
      </c>
      <c r="M838" s="11">
        <v>15</v>
      </c>
      <c r="N838" s="12">
        <f>IF(A838="","",+J838*(M838/100))</f>
      </c>
      <c r="O838" s="12">
        <f>IF(A838="","",+L838-N838)</f>
      </c>
      <c r="P838" s="9"/>
    </row>
    <row ht="15" customHeight="1" r="839">
      <c r="A839" s="9" t="s">
        <v>30</v>
      </c>
      <c r="B839" s="9" t="s">
        <v>103</v>
      </c>
      <c r="C839" s="9" t="s">
        <v>104</v>
      </c>
      <c r="D839" s="9"/>
      <c r="E839" s="9" t="s">
        <v>47</v>
      </c>
      <c r="F839" s="9" t="s">
        <v>34</v>
      </c>
      <c r="G839" s="9" t="s">
        <v>49</v>
      </c>
      <c r="H839" s="9" t="s">
        <v>63</v>
      </c>
      <c r="I839" s="10">
        <v>27</v>
      </c>
      <c r="J839" s="11">
        <v>0.220567</v>
      </c>
      <c r="K839" s="11">
        <v>0.018212</v>
      </c>
      <c r="L839" s="12">
        <f>IF(A839="","",+J839-K839)</f>
      </c>
      <c r="M839" s="11">
        <v>15</v>
      </c>
      <c r="N839" s="12">
        <f>IF(A839="","",+J839*(M839/100))</f>
      </c>
      <c r="O839" s="12">
        <f>IF(A839="","",+L839-N839)</f>
      </c>
      <c r="P839" s="9"/>
    </row>
    <row ht="15" customHeight="1" r="840">
      <c r="A840" s="9" t="s">
        <v>30</v>
      </c>
      <c r="B840" s="9" t="s">
        <v>103</v>
      </c>
      <c r="C840" s="9" t="s">
        <v>104</v>
      </c>
      <c r="D840" s="9"/>
      <c r="E840" s="9" t="s">
        <v>48</v>
      </c>
      <c r="F840" s="9" t="s">
        <v>34</v>
      </c>
      <c r="G840" s="9" t="s">
        <v>52</v>
      </c>
      <c r="H840" s="9" t="s">
        <v>64</v>
      </c>
      <c r="I840" s="10">
        <v>2</v>
      </c>
      <c r="J840" s="11">
        <v>0.018139</v>
      </c>
      <c r="K840" s="11">
        <v>0.001498</v>
      </c>
      <c r="L840" s="12">
        <f>IF(A840="","",+J840-K840)</f>
      </c>
      <c r="M840" s="11">
        <v>25</v>
      </c>
      <c r="N840" s="12">
        <f>IF(A840="","",+J840*(M840/100))</f>
      </c>
      <c r="O840" s="12">
        <f>IF(A840="","",+L840-N840)</f>
      </c>
      <c r="P840" s="9"/>
    </row>
    <row ht="15" customHeight="1" r="841">
      <c r="A841" s="9" t="s">
        <v>30</v>
      </c>
      <c r="B841" s="9" t="s">
        <v>103</v>
      </c>
      <c r="C841" s="9" t="s">
        <v>104</v>
      </c>
      <c r="D841" s="9"/>
      <c r="E841" s="9" t="s">
        <v>56</v>
      </c>
      <c r="F841" s="9" t="s">
        <v>34</v>
      </c>
      <c r="G841" s="9" t="s">
        <v>52</v>
      </c>
      <c r="H841" s="9" t="s">
        <v>64</v>
      </c>
      <c r="I841" s="10">
        <v>1</v>
      </c>
      <c r="J841" s="11">
        <v>0.007574</v>
      </c>
      <c r="K841" s="11">
        <v>0.000625</v>
      </c>
      <c r="L841" s="12">
        <f>IF(A841="","",+J841-K841)</f>
      </c>
      <c r="M841" s="11">
        <v>25</v>
      </c>
      <c r="N841" s="12">
        <f>IF(A841="","",+J841*(M841/100))</f>
      </c>
      <c r="O841" s="12">
        <f>IF(A841="","",+L841-N841)</f>
      </c>
      <c r="P841" s="9"/>
    </row>
    <row ht="15" customHeight="1" r="842">
      <c r="A842" s="9" t="s">
        <v>30</v>
      </c>
      <c r="B842" s="9" t="s">
        <v>103</v>
      </c>
      <c r="C842" s="9" t="s">
        <v>104</v>
      </c>
      <c r="D842" s="9"/>
      <c r="E842" s="9" t="s">
        <v>38</v>
      </c>
      <c r="F842" s="9" t="s">
        <v>34</v>
      </c>
      <c r="G842" s="9" t="s">
        <v>52</v>
      </c>
      <c r="H842" s="9" t="s">
        <v>64</v>
      </c>
      <c r="I842" s="10">
        <v>1</v>
      </c>
      <c r="J842" s="11">
        <v>0.00935</v>
      </c>
      <c r="K842" s="11">
        <v>0.000772</v>
      </c>
      <c r="L842" s="12">
        <f>IF(A842="","",+J842-K842)</f>
      </c>
      <c r="M842" s="11">
        <v>25</v>
      </c>
      <c r="N842" s="12">
        <f>IF(A842="","",+J842*(M842/100))</f>
      </c>
      <c r="O842" s="12">
        <f>IF(A842="","",+L842-N842)</f>
      </c>
      <c r="P842" s="9"/>
    </row>
    <row ht="15" customHeight="1" r="843">
      <c r="A843" s="9" t="s">
        <v>30</v>
      </c>
      <c r="B843" s="9" t="s">
        <v>103</v>
      </c>
      <c r="C843" s="9" t="s">
        <v>104</v>
      </c>
      <c r="D843" s="9"/>
      <c r="E843" s="9" t="s">
        <v>51</v>
      </c>
      <c r="F843" s="9" t="s">
        <v>34</v>
      </c>
      <c r="G843" s="9" t="s">
        <v>52</v>
      </c>
      <c r="H843" s="9" t="s">
        <v>64</v>
      </c>
      <c r="I843" s="10">
        <v>2</v>
      </c>
      <c r="J843" s="11">
        <v>0.01309</v>
      </c>
      <c r="K843" s="11">
        <v>0.001081</v>
      </c>
      <c r="L843" s="12">
        <f>IF(A843="","",+J843-K843)</f>
      </c>
      <c r="M843" s="11">
        <v>25</v>
      </c>
      <c r="N843" s="12">
        <f>IF(A843="","",+J843*(M843/100))</f>
      </c>
      <c r="O843" s="12">
        <f>IF(A843="","",+L843-N843)</f>
      </c>
      <c r="P843" s="9"/>
    </row>
    <row ht="15" customHeight="1" r="844">
      <c r="A844" s="9" t="s">
        <v>30</v>
      </c>
      <c r="B844" s="9" t="s">
        <v>103</v>
      </c>
      <c r="C844" s="9" t="s">
        <v>104</v>
      </c>
      <c r="D844" s="9"/>
      <c r="E844" s="9" t="s">
        <v>39</v>
      </c>
      <c r="F844" s="9" t="s">
        <v>34</v>
      </c>
      <c r="G844" s="9" t="s">
        <v>52</v>
      </c>
      <c r="H844" s="9" t="s">
        <v>64</v>
      </c>
      <c r="I844" s="10">
        <v>20</v>
      </c>
      <c r="J844" s="11">
        <v>0.097801</v>
      </c>
      <c r="K844" s="11">
        <v>0.008075</v>
      </c>
      <c r="L844" s="12">
        <f>IF(A844="","",+J844-K844)</f>
      </c>
      <c r="M844" s="11">
        <v>25</v>
      </c>
      <c r="N844" s="12">
        <f>IF(A844="","",+J844*(M844/100))</f>
      </c>
      <c r="O844" s="12">
        <f>IF(A844="","",+L844-N844)</f>
      </c>
      <c r="P844" s="9"/>
    </row>
    <row ht="15" customHeight="1" r="845">
      <c r="A845" s="9" t="s">
        <v>30</v>
      </c>
      <c r="B845" s="9" t="s">
        <v>103</v>
      </c>
      <c r="C845" s="9" t="s">
        <v>104</v>
      </c>
      <c r="D845" s="9"/>
      <c r="E845" s="9" t="s">
        <v>58</v>
      </c>
      <c r="F845" s="9" t="s">
        <v>34</v>
      </c>
      <c r="G845" s="9" t="s">
        <v>52</v>
      </c>
      <c r="H845" s="9" t="s">
        <v>64</v>
      </c>
      <c r="I845" s="10">
        <v>8</v>
      </c>
      <c r="J845" s="11">
        <v>0.068442</v>
      </c>
      <c r="K845" s="11">
        <v>0.005651</v>
      </c>
      <c r="L845" s="12">
        <f>IF(A845="","",+J845-K845)</f>
      </c>
      <c r="M845" s="11">
        <v>15</v>
      </c>
      <c r="N845" s="12">
        <f>IF(A845="","",+J845*(M845/100))</f>
      </c>
      <c r="O845" s="12">
        <f>IF(A845="","",+L845-N845)</f>
      </c>
      <c r="P845" s="9"/>
    </row>
    <row ht="15" customHeight="1" r="846">
      <c r="A846" s="9" t="s">
        <v>30</v>
      </c>
      <c r="B846" s="9" t="s">
        <v>103</v>
      </c>
      <c r="C846" s="9" t="s">
        <v>104</v>
      </c>
      <c r="D846" s="9"/>
      <c r="E846" s="9" t="s">
        <v>40</v>
      </c>
      <c r="F846" s="9" t="s">
        <v>34</v>
      </c>
      <c r="G846" s="9" t="s">
        <v>52</v>
      </c>
      <c r="H846" s="9" t="s">
        <v>64</v>
      </c>
      <c r="I846" s="10">
        <v>2</v>
      </c>
      <c r="J846" s="11">
        <v>0.012436</v>
      </c>
      <c r="K846" s="11">
        <v>0.001027</v>
      </c>
      <c r="L846" s="12">
        <f>IF(A846="","",+J846-K846)</f>
      </c>
      <c r="M846" s="11">
        <v>25</v>
      </c>
      <c r="N846" s="12">
        <f>IF(A846="","",+J846*(M846/100))</f>
      </c>
      <c r="O846" s="12">
        <f>IF(A846="","",+L846-N846)</f>
      </c>
      <c r="P846" s="9"/>
    </row>
    <row ht="15" customHeight="1" r="847">
      <c r="A847" s="9" t="s">
        <v>30</v>
      </c>
      <c r="B847" s="9" t="s">
        <v>103</v>
      </c>
      <c r="C847" s="9" t="s">
        <v>104</v>
      </c>
      <c r="D847" s="9"/>
      <c r="E847" s="9" t="s">
        <v>42</v>
      </c>
      <c r="F847" s="9" t="s">
        <v>34</v>
      </c>
      <c r="G847" s="9" t="s">
        <v>52</v>
      </c>
      <c r="H847" s="9" t="s">
        <v>64</v>
      </c>
      <c r="I847" s="10">
        <v>2</v>
      </c>
      <c r="J847" s="11">
        <v>0.007106</v>
      </c>
      <c r="K847" s="11">
        <v>0.000587</v>
      </c>
      <c r="L847" s="12">
        <f>IF(A847="","",+J847-K847)</f>
      </c>
      <c r="M847" s="11">
        <v>25</v>
      </c>
      <c r="N847" s="12">
        <f>IF(A847="","",+J847*(M847/100))</f>
      </c>
      <c r="O847" s="12">
        <f>IF(A847="","",+L847-N847)</f>
      </c>
      <c r="P847" s="9"/>
    </row>
    <row ht="15" customHeight="1" r="848">
      <c r="A848" s="9" t="s">
        <v>30</v>
      </c>
      <c r="B848" s="9" t="s">
        <v>103</v>
      </c>
      <c r="C848" s="9" t="s">
        <v>104</v>
      </c>
      <c r="D848" s="9"/>
      <c r="E848" s="9" t="s">
        <v>43</v>
      </c>
      <c r="F848" s="9" t="s">
        <v>34</v>
      </c>
      <c r="G848" s="9" t="s">
        <v>52</v>
      </c>
      <c r="H848" s="9" t="s">
        <v>64</v>
      </c>
      <c r="I848" s="10">
        <v>2</v>
      </c>
      <c r="J848" s="11">
        <v>0.006826</v>
      </c>
      <c r="K848" s="11">
        <v>0.000564</v>
      </c>
      <c r="L848" s="12">
        <f>IF(A848="","",+J848-K848)</f>
      </c>
      <c r="M848" s="11">
        <v>25</v>
      </c>
      <c r="N848" s="12">
        <f>IF(A848="","",+J848*(M848/100))</f>
      </c>
      <c r="O848" s="12">
        <f>IF(A848="","",+L848-N848)</f>
      </c>
      <c r="P848" s="9"/>
    </row>
    <row ht="15" customHeight="1" r="849">
      <c r="A849" s="9" t="s">
        <v>30</v>
      </c>
      <c r="B849" s="9" t="s">
        <v>103</v>
      </c>
      <c r="C849" s="9" t="s">
        <v>104</v>
      </c>
      <c r="D849" s="9"/>
      <c r="E849" s="9" t="s">
        <v>79</v>
      </c>
      <c r="F849" s="9" t="s">
        <v>34</v>
      </c>
      <c r="G849" s="9" t="s">
        <v>52</v>
      </c>
      <c r="H849" s="9" t="s">
        <v>64</v>
      </c>
      <c r="I849" s="10">
        <v>1</v>
      </c>
      <c r="J849" s="11">
        <v>0.004301</v>
      </c>
      <c r="K849" s="11">
        <v>0.000355</v>
      </c>
      <c r="L849" s="12">
        <f>IF(A849="","",+J849-K849)</f>
      </c>
      <c r="M849" s="11">
        <v>15</v>
      </c>
      <c r="N849" s="12">
        <f>IF(A849="","",+J849*(M849/100))</f>
      </c>
      <c r="O849" s="12">
        <f>IF(A849="","",+L849-N849)</f>
      </c>
      <c r="P849" s="9"/>
    </row>
    <row ht="15" customHeight="1" r="850">
      <c r="A850" s="9" t="s">
        <v>30</v>
      </c>
      <c r="B850" s="9" t="s">
        <v>103</v>
      </c>
      <c r="C850" s="9" t="s">
        <v>104</v>
      </c>
      <c r="D850" s="9"/>
      <c r="E850" s="9" t="s">
        <v>60</v>
      </c>
      <c r="F850" s="9" t="s">
        <v>34</v>
      </c>
      <c r="G850" s="9" t="s">
        <v>52</v>
      </c>
      <c r="H850" s="9" t="s">
        <v>64</v>
      </c>
      <c r="I850" s="10">
        <v>73</v>
      </c>
      <c r="J850" s="11">
        <v>0.162129</v>
      </c>
      <c r="K850" s="11">
        <v>0.013387</v>
      </c>
      <c r="L850" s="12">
        <f>IF(A850="","",+J850-K850)</f>
      </c>
      <c r="M850" s="11">
        <v>15</v>
      </c>
      <c r="N850" s="12">
        <f>IF(A850="","",+J850*(M850/100))</f>
      </c>
      <c r="O850" s="12">
        <f>IF(A850="","",+L850-N850)</f>
      </c>
      <c r="P850" s="9"/>
    </row>
    <row ht="15" customHeight="1" r="851">
      <c r="A851" s="9" t="s">
        <v>30</v>
      </c>
      <c r="B851" s="9" t="s">
        <v>103</v>
      </c>
      <c r="C851" s="9" t="s">
        <v>104</v>
      </c>
      <c r="D851" s="9"/>
      <c r="E851" s="9" t="s">
        <v>61</v>
      </c>
      <c r="F851" s="9" t="s">
        <v>34</v>
      </c>
      <c r="G851" s="9" t="s">
        <v>52</v>
      </c>
      <c r="H851" s="9" t="s">
        <v>64</v>
      </c>
      <c r="I851" s="10">
        <v>2</v>
      </c>
      <c r="J851" s="11">
        <v>0.012342</v>
      </c>
      <c r="K851" s="11">
        <v>0.001019</v>
      </c>
      <c r="L851" s="12">
        <f>IF(A851="","",+J851-K851)</f>
      </c>
      <c r="M851" s="11">
        <v>25</v>
      </c>
      <c r="N851" s="12">
        <f>IF(A851="","",+J851*(M851/100))</f>
      </c>
      <c r="O851" s="12">
        <f>IF(A851="","",+L851-N851)</f>
      </c>
      <c r="P851" s="9"/>
    </row>
    <row ht="15" customHeight="1" r="852">
      <c r="A852" s="9" t="s">
        <v>30</v>
      </c>
      <c r="B852" s="9" t="s">
        <v>103</v>
      </c>
      <c r="C852" s="9" t="s">
        <v>104</v>
      </c>
      <c r="D852" s="9"/>
      <c r="E852" s="9" t="s">
        <v>62</v>
      </c>
      <c r="F852" s="9" t="s">
        <v>34</v>
      </c>
      <c r="G852" s="9" t="s">
        <v>52</v>
      </c>
      <c r="H852" s="9" t="s">
        <v>64</v>
      </c>
      <c r="I852" s="10">
        <v>1</v>
      </c>
      <c r="J852" s="11">
        <v>0.004675</v>
      </c>
      <c r="K852" s="11">
        <v>0.000386</v>
      </c>
      <c r="L852" s="12">
        <f>IF(A852="","",+J852-K852)</f>
      </c>
      <c r="M852" s="11">
        <v>15</v>
      </c>
      <c r="N852" s="12">
        <f>IF(A852="","",+J852*(M852/100))</f>
      </c>
      <c r="O852" s="12">
        <f>IF(A852="","",+L852-N852)</f>
      </c>
      <c r="P852" s="9"/>
    </row>
    <row ht="15" customHeight="1" r="853">
      <c r="A853" s="9" t="s">
        <v>30</v>
      </c>
      <c r="B853" s="9" t="s">
        <v>103</v>
      </c>
      <c r="C853" s="9" t="s">
        <v>104</v>
      </c>
      <c r="D853" s="9"/>
      <c r="E853" s="9" t="s">
        <v>54</v>
      </c>
      <c r="F853" s="9" t="s">
        <v>34</v>
      </c>
      <c r="G853" s="9" t="s">
        <v>52</v>
      </c>
      <c r="H853" s="9" t="s">
        <v>64</v>
      </c>
      <c r="I853" s="10">
        <v>2</v>
      </c>
      <c r="J853" s="11">
        <v>0.011594</v>
      </c>
      <c r="K853" s="11">
        <v>0.000957</v>
      </c>
      <c r="L853" s="12">
        <f>IF(A853="","",+J853-K853)</f>
      </c>
      <c r="M853" s="11">
        <v>25</v>
      </c>
      <c r="N853" s="12">
        <f>IF(A853="","",+J853*(M853/100))</f>
      </c>
      <c r="O853" s="12">
        <f>IF(A853="","",+L853-N853)</f>
      </c>
      <c r="P853" s="9"/>
    </row>
    <row ht="15" customHeight="1" r="854">
      <c r="A854" s="9" t="s">
        <v>30</v>
      </c>
      <c r="B854" s="9" t="s">
        <v>103</v>
      </c>
      <c r="C854" s="9" t="s">
        <v>104</v>
      </c>
      <c r="D854" s="9"/>
      <c r="E854" s="9" t="s">
        <v>45</v>
      </c>
      <c r="F854" s="9" t="s">
        <v>34</v>
      </c>
      <c r="G854" s="9" t="s">
        <v>52</v>
      </c>
      <c r="H854" s="9" t="s">
        <v>64</v>
      </c>
      <c r="I854" s="10">
        <v>17</v>
      </c>
      <c r="J854" s="11">
        <v>0.136136</v>
      </c>
      <c r="K854" s="11">
        <v>0.011241</v>
      </c>
      <c r="L854" s="12">
        <f>IF(A854="","",+J854-K854)</f>
      </c>
      <c r="M854" s="11">
        <v>25</v>
      </c>
      <c r="N854" s="12">
        <f>IF(A854="","",+J854*(M854/100))</f>
      </c>
      <c r="O854" s="12">
        <f>IF(A854="","",+L854-N854)</f>
      </c>
      <c r="P854" s="9"/>
    </row>
    <row ht="15" customHeight="1" r="855">
      <c r="A855" s="9" t="s">
        <v>30</v>
      </c>
      <c r="B855" s="9" t="s">
        <v>103</v>
      </c>
      <c r="C855" s="9" t="s">
        <v>104</v>
      </c>
      <c r="D855" s="9"/>
      <c r="E855" s="9" t="s">
        <v>65</v>
      </c>
      <c r="F855" s="9" t="s">
        <v>34</v>
      </c>
      <c r="G855" s="9" t="s">
        <v>52</v>
      </c>
      <c r="H855" s="9" t="s">
        <v>64</v>
      </c>
      <c r="I855" s="10">
        <v>5</v>
      </c>
      <c r="J855" s="11">
        <v>0.007013</v>
      </c>
      <c r="K855" s="11">
        <v>0.000579</v>
      </c>
      <c r="L855" s="12">
        <f>IF(A855="","",+J855-K855)</f>
      </c>
      <c r="M855" s="11">
        <v>15</v>
      </c>
      <c r="N855" s="12">
        <f>IF(A855="","",+J855*(M855/100))</f>
      </c>
      <c r="O855" s="12">
        <f>IF(A855="","",+L855-N855)</f>
      </c>
      <c r="P855" s="9"/>
    </row>
    <row ht="15" customHeight="1" r="856">
      <c r="A856" s="9" t="s">
        <v>30</v>
      </c>
      <c r="B856" s="9" t="s">
        <v>103</v>
      </c>
      <c r="C856" s="9" t="s">
        <v>104</v>
      </c>
      <c r="D856" s="9"/>
      <c r="E856" s="9" t="s">
        <v>47</v>
      </c>
      <c r="F856" s="9" t="s">
        <v>34</v>
      </c>
      <c r="G856" s="9" t="s">
        <v>52</v>
      </c>
      <c r="H856" s="9" t="s">
        <v>64</v>
      </c>
      <c r="I856" s="10">
        <v>38</v>
      </c>
      <c r="J856" s="11">
        <v>0.300323</v>
      </c>
      <c r="K856" s="11">
        <v>0.024797</v>
      </c>
      <c r="L856" s="12">
        <f>IF(A856="","",+J856-K856)</f>
      </c>
      <c r="M856" s="11">
        <v>15</v>
      </c>
      <c r="N856" s="12">
        <f>IF(A856="","",+J856*(M856/100))</f>
      </c>
      <c r="O856" s="12">
        <f>IF(A856="","",+L856-N856)</f>
      </c>
      <c r="P856" s="9"/>
    </row>
    <row ht="15" customHeight="1" r="857">
      <c r="A857" s="9" t="s">
        <v>30</v>
      </c>
      <c r="B857" s="9" t="s">
        <v>103</v>
      </c>
      <c r="C857" s="9" t="s">
        <v>104</v>
      </c>
      <c r="D857" s="9"/>
      <c r="E857" s="9" t="s">
        <v>56</v>
      </c>
      <c r="F857" s="9" t="s">
        <v>34</v>
      </c>
      <c r="G857" s="9" t="s">
        <v>66</v>
      </c>
      <c r="H857" s="9" t="s">
        <v>67</v>
      </c>
      <c r="I857" s="10">
        <v>1</v>
      </c>
      <c r="J857" s="11">
        <v>0.000187</v>
      </c>
      <c r="K857" s="11">
        <v>1.5E-5</v>
      </c>
      <c r="L857" s="12">
        <f>IF(A857="","",+J857-K857)</f>
      </c>
      <c r="M857" s="11">
        <v>25</v>
      </c>
      <c r="N857" s="12">
        <f>IF(A857="","",+J857*(M857/100))</f>
      </c>
      <c r="O857" s="12">
        <f>IF(A857="","",+L857-N857)</f>
      </c>
      <c r="P857" s="9"/>
    </row>
    <row ht="15" customHeight="1" r="858">
      <c r="A858" s="9" t="s">
        <v>30</v>
      </c>
      <c r="B858" s="9" t="s">
        <v>103</v>
      </c>
      <c r="C858" s="9" t="s">
        <v>104</v>
      </c>
      <c r="D858" s="9"/>
      <c r="E858" s="9" t="s">
        <v>58</v>
      </c>
      <c r="F858" s="9" t="s">
        <v>34</v>
      </c>
      <c r="G858" s="9" t="s">
        <v>66</v>
      </c>
      <c r="H858" s="9" t="s">
        <v>67</v>
      </c>
      <c r="I858" s="10">
        <v>2</v>
      </c>
      <c r="J858" s="11">
        <v>0.000468</v>
      </c>
      <c r="K858" s="11">
        <v>3.9E-5</v>
      </c>
      <c r="L858" s="12">
        <f>IF(A858="","",+J858-K858)</f>
      </c>
      <c r="M858" s="11">
        <v>15</v>
      </c>
      <c r="N858" s="12">
        <f>IF(A858="","",+J858*(M858/100))</f>
      </c>
      <c r="O858" s="12">
        <f>IF(A858="","",+L858-N858)</f>
      </c>
      <c r="P858" s="9"/>
    </row>
    <row ht="15" customHeight="1" r="859">
      <c r="A859" s="9" t="s">
        <v>30</v>
      </c>
      <c r="B859" s="9" t="s">
        <v>103</v>
      </c>
      <c r="C859" s="9" t="s">
        <v>104</v>
      </c>
      <c r="D859" s="9"/>
      <c r="E859" s="9" t="s">
        <v>45</v>
      </c>
      <c r="F859" s="9" t="s">
        <v>34</v>
      </c>
      <c r="G859" s="9" t="s">
        <v>66</v>
      </c>
      <c r="H859" s="9" t="s">
        <v>67</v>
      </c>
      <c r="I859" s="10">
        <v>1</v>
      </c>
      <c r="J859" s="11">
        <v>0.000187</v>
      </c>
      <c r="K859" s="11">
        <v>1.5E-5</v>
      </c>
      <c r="L859" s="12">
        <f>IF(A859="","",+J859-K859)</f>
      </c>
      <c r="M859" s="11">
        <v>25</v>
      </c>
      <c r="N859" s="12">
        <f>IF(A859="","",+J859*(M859/100))</f>
      </c>
      <c r="O859" s="12">
        <f>IF(A859="","",+L859-N859)</f>
      </c>
      <c r="P859" s="9"/>
    </row>
    <row ht="15" customHeight="1" r="860">
      <c r="A860" s="9" t="s">
        <v>30</v>
      </c>
      <c r="B860" s="9" t="s">
        <v>103</v>
      </c>
      <c r="C860" s="9" t="s">
        <v>104</v>
      </c>
      <c r="D860" s="9"/>
      <c r="E860" s="9" t="s">
        <v>47</v>
      </c>
      <c r="F860" s="9" t="s">
        <v>34</v>
      </c>
      <c r="G860" s="9" t="s">
        <v>66</v>
      </c>
      <c r="H860" s="9" t="s">
        <v>67</v>
      </c>
      <c r="I860" s="10">
        <v>2</v>
      </c>
      <c r="J860" s="11">
        <v>0.000468</v>
      </c>
      <c r="K860" s="11">
        <v>3.9E-5</v>
      </c>
      <c r="L860" s="12">
        <f>IF(A860="","",+J860-K860)</f>
      </c>
      <c r="M860" s="11">
        <v>15</v>
      </c>
      <c r="N860" s="12">
        <f>IF(A860="","",+J860*(M860/100))</f>
      </c>
      <c r="O860" s="12">
        <f>IF(A860="","",+L860-N860)</f>
      </c>
      <c r="P860" s="9"/>
    </row>
    <row ht="15" customHeight="1" r="861">
      <c r="A861" s="9" t="s">
        <v>30</v>
      </c>
      <c r="B861" s="9" t="s">
        <v>103</v>
      </c>
      <c r="C861" s="9" t="s">
        <v>104</v>
      </c>
      <c r="D861" s="9"/>
      <c r="E861" s="9" t="s">
        <v>48</v>
      </c>
      <c r="F861" s="9" t="s">
        <v>34</v>
      </c>
      <c r="G861" s="9" t="s">
        <v>68</v>
      </c>
      <c r="H861" s="9" t="s">
        <v>69</v>
      </c>
      <c r="I861" s="10">
        <v>4</v>
      </c>
      <c r="J861" s="11">
        <v>0.001021</v>
      </c>
      <c r="K861" s="11">
        <v>8.4E-5</v>
      </c>
      <c r="L861" s="12">
        <f>IF(A861="","",+J861-K861)</f>
      </c>
      <c r="M861" s="11">
        <v>25</v>
      </c>
      <c r="N861" s="12">
        <f>IF(A861="","",+J861*(M861/100))</f>
      </c>
      <c r="O861" s="12">
        <f>IF(A861="","",+L861-N861)</f>
      </c>
      <c r="P861" s="9"/>
    </row>
    <row ht="15" customHeight="1" r="862">
      <c r="A862" s="9" t="s">
        <v>30</v>
      </c>
      <c r="B862" s="9" t="s">
        <v>103</v>
      </c>
      <c r="C862" s="9" t="s">
        <v>104</v>
      </c>
      <c r="D862" s="9"/>
      <c r="E862" s="9" t="s">
        <v>56</v>
      </c>
      <c r="F862" s="9" t="s">
        <v>34</v>
      </c>
      <c r="G862" s="9" t="s">
        <v>68</v>
      </c>
      <c r="H862" s="9" t="s">
        <v>69</v>
      </c>
      <c r="I862" s="10">
        <v>6</v>
      </c>
      <c r="J862" s="11">
        <v>0.001883</v>
      </c>
      <c r="K862" s="11">
        <v>0.000156</v>
      </c>
      <c r="L862" s="12">
        <f>IF(A862="","",+J862-K862)</f>
      </c>
      <c r="M862" s="11">
        <v>25</v>
      </c>
      <c r="N862" s="12">
        <f>IF(A862="","",+J862*(M862/100))</f>
      </c>
      <c r="O862" s="12">
        <f>IF(A862="","",+L862-N862)</f>
      </c>
      <c r="P862" s="9"/>
    </row>
    <row ht="15" customHeight="1" r="863">
      <c r="A863" s="9" t="s">
        <v>30</v>
      </c>
      <c r="B863" s="9" t="s">
        <v>103</v>
      </c>
      <c r="C863" s="9" t="s">
        <v>104</v>
      </c>
      <c r="D863" s="9"/>
      <c r="E863" s="9" t="s">
        <v>37</v>
      </c>
      <c r="F863" s="9" t="s">
        <v>34</v>
      </c>
      <c r="G863" s="9" t="s">
        <v>68</v>
      </c>
      <c r="H863" s="9" t="s">
        <v>69</v>
      </c>
      <c r="I863" s="10">
        <v>3</v>
      </c>
      <c r="J863" s="11">
        <v>0.000404</v>
      </c>
      <c r="K863" s="11">
        <v>3.3E-5</v>
      </c>
      <c r="L863" s="12">
        <f>IF(A863="","",+J863-K863)</f>
      </c>
      <c r="M863" s="11">
        <v>25</v>
      </c>
      <c r="N863" s="12">
        <f>IF(A863="","",+J863*(M863/100))</f>
      </c>
      <c r="O863" s="12">
        <f>IF(A863="","",+L863-N863)</f>
      </c>
      <c r="P863" s="9"/>
    </row>
    <row ht="15" customHeight="1" r="864">
      <c r="A864" s="9" t="s">
        <v>30</v>
      </c>
      <c r="B864" s="9" t="s">
        <v>103</v>
      </c>
      <c r="C864" s="9" t="s">
        <v>104</v>
      </c>
      <c r="D864" s="9"/>
      <c r="E864" s="9" t="s">
        <v>38</v>
      </c>
      <c r="F864" s="9" t="s">
        <v>34</v>
      </c>
      <c r="G864" s="9" t="s">
        <v>68</v>
      </c>
      <c r="H864" s="9" t="s">
        <v>69</v>
      </c>
      <c r="I864" s="10">
        <v>1</v>
      </c>
      <c r="J864" s="11">
        <v>9.4E-5</v>
      </c>
      <c r="K864" s="11">
        <v>8E-6</v>
      </c>
      <c r="L864" s="12">
        <f>IF(A864="","",+J864-K864)</f>
      </c>
      <c r="M864" s="11">
        <v>25</v>
      </c>
      <c r="N864" s="12">
        <f>IF(A864="","",+J864*(M864/100))</f>
      </c>
      <c r="O864" s="12">
        <f>IF(A864="","",+L864-N864)</f>
      </c>
      <c r="P864" s="9"/>
    </row>
    <row ht="15" customHeight="1" r="865">
      <c r="A865" s="9" t="s">
        <v>30</v>
      </c>
      <c r="B865" s="9" t="s">
        <v>103</v>
      </c>
      <c r="C865" s="9" t="s">
        <v>104</v>
      </c>
      <c r="D865" s="9"/>
      <c r="E865" s="9" t="s">
        <v>51</v>
      </c>
      <c r="F865" s="9" t="s">
        <v>34</v>
      </c>
      <c r="G865" s="9" t="s">
        <v>68</v>
      </c>
      <c r="H865" s="9" t="s">
        <v>69</v>
      </c>
      <c r="I865" s="10">
        <v>6</v>
      </c>
      <c r="J865" s="11">
        <v>0.000559</v>
      </c>
      <c r="K865" s="11">
        <v>4.6E-5</v>
      </c>
      <c r="L865" s="12">
        <f>IF(A865="","",+J865-K865)</f>
      </c>
      <c r="M865" s="11">
        <v>25</v>
      </c>
      <c r="N865" s="12">
        <f>IF(A865="","",+J865*(M865/100))</f>
      </c>
      <c r="O865" s="12">
        <f>IF(A865="","",+L865-N865)</f>
      </c>
      <c r="P865" s="9"/>
    </row>
    <row ht="15" customHeight="1" r="866">
      <c r="A866" s="9" t="s">
        <v>30</v>
      </c>
      <c r="B866" s="9" t="s">
        <v>103</v>
      </c>
      <c r="C866" s="9" t="s">
        <v>104</v>
      </c>
      <c r="D866" s="9"/>
      <c r="E866" s="9" t="s">
        <v>39</v>
      </c>
      <c r="F866" s="9" t="s">
        <v>34</v>
      </c>
      <c r="G866" s="9" t="s">
        <v>68</v>
      </c>
      <c r="H866" s="9" t="s">
        <v>69</v>
      </c>
      <c r="I866" s="10">
        <v>16</v>
      </c>
      <c r="J866" s="11">
        <v>0.005904</v>
      </c>
      <c r="K866" s="11">
        <v>0.000487</v>
      </c>
      <c r="L866" s="12">
        <f>IF(A866="","",+J866-K866)</f>
      </c>
      <c r="M866" s="11">
        <v>25</v>
      </c>
      <c r="N866" s="12">
        <f>IF(A866="","",+J866*(M866/100))</f>
      </c>
      <c r="O866" s="12">
        <f>IF(A866="","",+L866-N866)</f>
      </c>
      <c r="P866" s="9"/>
    </row>
    <row ht="15" customHeight="1" r="867">
      <c r="A867" s="9" t="s">
        <v>30</v>
      </c>
      <c r="B867" s="9" t="s">
        <v>103</v>
      </c>
      <c r="C867" s="9" t="s">
        <v>104</v>
      </c>
      <c r="D867" s="9"/>
      <c r="E867" s="9" t="s">
        <v>58</v>
      </c>
      <c r="F867" s="9" t="s">
        <v>34</v>
      </c>
      <c r="G867" s="9" t="s">
        <v>68</v>
      </c>
      <c r="H867" s="9" t="s">
        <v>69</v>
      </c>
      <c r="I867" s="10">
        <v>1</v>
      </c>
      <c r="J867" s="11">
        <v>0.000229</v>
      </c>
      <c r="K867" s="11">
        <v>1.9E-5</v>
      </c>
      <c r="L867" s="12">
        <f>IF(A867="","",+J867-K867)</f>
      </c>
      <c r="M867" s="11">
        <v>15</v>
      </c>
      <c r="N867" s="12">
        <f>IF(A867="","",+J867*(M867/100))</f>
      </c>
      <c r="O867" s="12">
        <f>IF(A867="","",+L867-N867)</f>
      </c>
      <c r="P867" s="9"/>
    </row>
    <row ht="15" customHeight="1" r="868">
      <c r="A868" s="9" t="s">
        <v>30</v>
      </c>
      <c r="B868" s="9" t="s">
        <v>103</v>
      </c>
      <c r="C868" s="9" t="s">
        <v>104</v>
      </c>
      <c r="D868" s="9"/>
      <c r="E868" s="9" t="s">
        <v>40</v>
      </c>
      <c r="F868" s="9" t="s">
        <v>34</v>
      </c>
      <c r="G868" s="9" t="s">
        <v>68</v>
      </c>
      <c r="H868" s="9" t="s">
        <v>69</v>
      </c>
      <c r="I868" s="10">
        <v>2</v>
      </c>
      <c r="J868" s="11">
        <v>0.000131</v>
      </c>
      <c r="K868" s="11">
        <v>1.1E-5</v>
      </c>
      <c r="L868" s="12">
        <f>IF(A868="","",+J868-K868)</f>
      </c>
      <c r="M868" s="11">
        <v>25</v>
      </c>
      <c r="N868" s="12">
        <f>IF(A868="","",+J868*(M868/100))</f>
      </c>
      <c r="O868" s="12">
        <f>IF(A868="","",+L868-N868)</f>
      </c>
      <c r="P868" s="9"/>
    </row>
    <row ht="15" customHeight="1" r="869">
      <c r="A869" s="9" t="s">
        <v>30</v>
      </c>
      <c r="B869" s="9" t="s">
        <v>103</v>
      </c>
      <c r="C869" s="9" t="s">
        <v>104</v>
      </c>
      <c r="D869" s="9"/>
      <c r="E869" s="9" t="s">
        <v>41</v>
      </c>
      <c r="F869" s="9" t="s">
        <v>34</v>
      </c>
      <c r="G869" s="9" t="s">
        <v>68</v>
      </c>
      <c r="H869" s="9" t="s">
        <v>69</v>
      </c>
      <c r="I869" s="10">
        <v>4</v>
      </c>
      <c r="J869" s="11">
        <v>0.001037</v>
      </c>
      <c r="K869" s="11">
        <v>8.6E-5</v>
      </c>
      <c r="L869" s="12">
        <f>IF(A869="","",+J869-K869)</f>
      </c>
      <c r="M869" s="11">
        <v>25</v>
      </c>
      <c r="N869" s="12">
        <f>IF(A869="","",+J869*(M869/100))</f>
      </c>
      <c r="O869" s="12">
        <f>IF(A869="","",+L869-N869)</f>
      </c>
      <c r="P869" s="9"/>
    </row>
    <row ht="15" customHeight="1" r="870">
      <c r="A870" s="9" t="s">
        <v>30</v>
      </c>
      <c r="B870" s="9" t="s">
        <v>103</v>
      </c>
      <c r="C870" s="9" t="s">
        <v>104</v>
      </c>
      <c r="D870" s="9"/>
      <c r="E870" s="9" t="s">
        <v>42</v>
      </c>
      <c r="F870" s="9" t="s">
        <v>34</v>
      </c>
      <c r="G870" s="9" t="s">
        <v>68</v>
      </c>
      <c r="H870" s="9" t="s">
        <v>69</v>
      </c>
      <c r="I870" s="10">
        <v>3</v>
      </c>
      <c r="J870" s="11">
        <v>0.00056</v>
      </c>
      <c r="K870" s="11">
        <v>4.6E-5</v>
      </c>
      <c r="L870" s="12">
        <f>IF(A870="","",+J870-K870)</f>
      </c>
      <c r="M870" s="11">
        <v>25</v>
      </c>
      <c r="N870" s="12">
        <f>IF(A870="","",+J870*(M870/100))</f>
      </c>
      <c r="O870" s="12">
        <f>IF(A870="","",+L870-N870)</f>
      </c>
      <c r="P870" s="9"/>
    </row>
    <row ht="15" customHeight="1" r="871">
      <c r="A871" s="9" t="s">
        <v>30</v>
      </c>
      <c r="B871" s="9" t="s">
        <v>103</v>
      </c>
      <c r="C871" s="9" t="s">
        <v>104</v>
      </c>
      <c r="D871" s="9"/>
      <c r="E871" s="9" t="s">
        <v>43</v>
      </c>
      <c r="F871" s="9" t="s">
        <v>34</v>
      </c>
      <c r="G871" s="9" t="s">
        <v>68</v>
      </c>
      <c r="H871" s="9" t="s">
        <v>69</v>
      </c>
      <c r="I871" s="10">
        <v>1</v>
      </c>
      <c r="J871" s="11">
        <v>4.5E-5</v>
      </c>
      <c r="K871" s="11">
        <v>4E-6</v>
      </c>
      <c r="L871" s="12">
        <f>IF(A871="","",+J871-K871)</f>
      </c>
      <c r="M871" s="11">
        <v>25</v>
      </c>
      <c r="N871" s="12">
        <f>IF(A871="","",+J871*(M871/100))</f>
      </c>
      <c r="O871" s="12">
        <f>IF(A871="","",+L871-N871)</f>
      </c>
      <c r="P871" s="9"/>
    </row>
    <row ht="15" customHeight="1" r="872">
      <c r="A872" s="9" t="s">
        <v>30</v>
      </c>
      <c r="B872" s="9" t="s">
        <v>103</v>
      </c>
      <c r="C872" s="9" t="s">
        <v>104</v>
      </c>
      <c r="D872" s="9"/>
      <c r="E872" s="9" t="s">
        <v>59</v>
      </c>
      <c r="F872" s="9" t="s">
        <v>34</v>
      </c>
      <c r="G872" s="9" t="s">
        <v>68</v>
      </c>
      <c r="H872" s="9" t="s">
        <v>69</v>
      </c>
      <c r="I872" s="10">
        <v>1</v>
      </c>
      <c r="J872" s="11">
        <v>0.000135</v>
      </c>
      <c r="K872" s="11">
        <v>1.1E-5</v>
      </c>
      <c r="L872" s="12">
        <f>IF(A872="","",+J872-K872)</f>
      </c>
      <c r="M872" s="11">
        <v>25</v>
      </c>
      <c r="N872" s="12">
        <f>IF(A872="","",+J872*(M872/100))</f>
      </c>
      <c r="O872" s="12">
        <f>IF(A872="","",+L872-N872)</f>
      </c>
      <c r="P872" s="9"/>
    </row>
    <row ht="15" customHeight="1" r="873">
      <c r="A873" s="9" t="s">
        <v>30</v>
      </c>
      <c r="B873" s="9" t="s">
        <v>103</v>
      </c>
      <c r="C873" s="9" t="s">
        <v>104</v>
      </c>
      <c r="D873" s="9"/>
      <c r="E873" s="9" t="s">
        <v>60</v>
      </c>
      <c r="F873" s="9" t="s">
        <v>34</v>
      </c>
      <c r="G873" s="9" t="s">
        <v>68</v>
      </c>
      <c r="H873" s="9" t="s">
        <v>69</v>
      </c>
      <c r="I873" s="10">
        <v>1</v>
      </c>
      <c r="J873" s="11">
        <v>2.8E-5</v>
      </c>
      <c r="K873" s="11">
        <v>2E-6</v>
      </c>
      <c r="L873" s="12">
        <f>IF(A873="","",+J873-K873)</f>
      </c>
      <c r="M873" s="11">
        <v>15</v>
      </c>
      <c r="N873" s="12">
        <f>IF(A873="","",+J873*(M873/100))</f>
      </c>
      <c r="O873" s="12">
        <f>IF(A873="","",+L873-N873)</f>
      </c>
      <c r="P873" s="9"/>
    </row>
    <row ht="15" customHeight="1" r="874">
      <c r="A874" s="9" t="s">
        <v>30</v>
      </c>
      <c r="B874" s="9" t="s">
        <v>103</v>
      </c>
      <c r="C874" s="9" t="s">
        <v>104</v>
      </c>
      <c r="D874" s="9"/>
      <c r="E874" s="9" t="s">
        <v>54</v>
      </c>
      <c r="F874" s="9" t="s">
        <v>34</v>
      </c>
      <c r="G874" s="9" t="s">
        <v>68</v>
      </c>
      <c r="H874" s="9" t="s">
        <v>69</v>
      </c>
      <c r="I874" s="10">
        <v>3</v>
      </c>
      <c r="J874" s="11">
        <v>0.000331</v>
      </c>
      <c r="K874" s="11">
        <v>2.7E-5</v>
      </c>
      <c r="L874" s="12">
        <f>IF(A874="","",+J874-K874)</f>
      </c>
      <c r="M874" s="11">
        <v>25</v>
      </c>
      <c r="N874" s="12">
        <f>IF(A874="","",+J874*(M874/100))</f>
      </c>
      <c r="O874" s="12">
        <f>IF(A874="","",+L874-N874)</f>
      </c>
      <c r="P874" s="9"/>
    </row>
    <row ht="15" customHeight="1" r="875">
      <c r="A875" s="9" t="s">
        <v>30</v>
      </c>
      <c r="B875" s="9" t="s">
        <v>103</v>
      </c>
      <c r="C875" s="9" t="s">
        <v>104</v>
      </c>
      <c r="D875" s="9"/>
      <c r="E875" s="9" t="s">
        <v>44</v>
      </c>
      <c r="F875" s="9" t="s">
        <v>34</v>
      </c>
      <c r="G875" s="9" t="s">
        <v>68</v>
      </c>
      <c r="H875" s="9" t="s">
        <v>69</v>
      </c>
      <c r="I875" s="10">
        <v>2</v>
      </c>
      <c r="J875" s="11">
        <v>0.000107</v>
      </c>
      <c r="K875" s="11">
        <v>9E-6</v>
      </c>
      <c r="L875" s="12">
        <f>IF(A875="","",+J875-K875)</f>
      </c>
      <c r="M875" s="11">
        <v>25</v>
      </c>
      <c r="N875" s="12">
        <f>IF(A875="","",+J875*(M875/100))</f>
      </c>
      <c r="O875" s="12">
        <f>IF(A875="","",+L875-N875)</f>
      </c>
      <c r="P875" s="9"/>
    </row>
    <row ht="15" customHeight="1" r="876">
      <c r="A876" s="9" t="s">
        <v>30</v>
      </c>
      <c r="B876" s="9" t="s">
        <v>103</v>
      </c>
      <c r="C876" s="9" t="s">
        <v>104</v>
      </c>
      <c r="D876" s="9"/>
      <c r="E876" s="9" t="s">
        <v>45</v>
      </c>
      <c r="F876" s="9" t="s">
        <v>34</v>
      </c>
      <c r="G876" s="9" t="s">
        <v>68</v>
      </c>
      <c r="H876" s="9" t="s">
        <v>69</v>
      </c>
      <c r="I876" s="10">
        <v>41</v>
      </c>
      <c r="J876" s="11">
        <v>0.016807</v>
      </c>
      <c r="K876" s="11">
        <v>0.001388</v>
      </c>
      <c r="L876" s="12">
        <f>IF(A876="","",+J876-K876)</f>
      </c>
      <c r="M876" s="11">
        <v>25</v>
      </c>
      <c r="N876" s="12">
        <f>IF(A876="","",+J876*(M876/100))</f>
      </c>
      <c r="O876" s="12">
        <f>IF(A876="","",+L876-N876)</f>
      </c>
      <c r="P876" s="9"/>
    </row>
    <row ht="15" customHeight="1" r="877">
      <c r="A877" s="9" t="s">
        <v>30</v>
      </c>
      <c r="B877" s="9" t="s">
        <v>103</v>
      </c>
      <c r="C877" s="9" t="s">
        <v>104</v>
      </c>
      <c r="D877" s="9"/>
      <c r="E877" s="9" t="s">
        <v>47</v>
      </c>
      <c r="F877" s="9" t="s">
        <v>34</v>
      </c>
      <c r="G877" s="9" t="s">
        <v>68</v>
      </c>
      <c r="H877" s="9" t="s">
        <v>69</v>
      </c>
      <c r="I877" s="10">
        <v>84</v>
      </c>
      <c r="J877" s="11">
        <v>0.029143</v>
      </c>
      <c r="K877" s="11">
        <v>0.002406</v>
      </c>
      <c r="L877" s="12">
        <f>IF(A877="","",+J877-K877)</f>
      </c>
      <c r="M877" s="11">
        <v>15</v>
      </c>
      <c r="N877" s="12">
        <f>IF(A877="","",+J877*(M877/100))</f>
      </c>
      <c r="O877" s="12">
        <f>IF(A877="","",+L877-N877)</f>
      </c>
      <c r="P877" s="9"/>
    </row>
    <row ht="15" customHeight="1" r="878">
      <c r="A878" s="9" t="s">
        <v>30</v>
      </c>
      <c r="B878" s="9" t="s">
        <v>103</v>
      </c>
      <c r="C878" s="9" t="s">
        <v>104</v>
      </c>
      <c r="D878" s="9"/>
      <c r="E878" s="9" t="s">
        <v>56</v>
      </c>
      <c r="F878" s="9" t="s">
        <v>34</v>
      </c>
      <c r="G878" s="9" t="s">
        <v>35</v>
      </c>
      <c r="H878" s="9" t="s">
        <v>70</v>
      </c>
      <c r="I878" s="10">
        <v>2</v>
      </c>
      <c r="J878" s="11">
        <v>0.034666</v>
      </c>
      <c r="K878" s="11">
        <v>0.002862</v>
      </c>
      <c r="L878" s="12">
        <f>IF(A878="","",+J878-K878)</f>
      </c>
      <c r="M878" s="11">
        <v>25</v>
      </c>
      <c r="N878" s="12">
        <f>IF(A878="","",+J878*(M878/100))</f>
      </c>
      <c r="O878" s="12">
        <f>IF(A878="","",+L878-N878)</f>
      </c>
      <c r="P878" s="9"/>
    </row>
    <row ht="15" customHeight="1" r="879">
      <c r="A879" s="9" t="s">
        <v>30</v>
      </c>
      <c r="B879" s="9" t="s">
        <v>103</v>
      </c>
      <c r="C879" s="9" t="s">
        <v>104</v>
      </c>
      <c r="D879" s="9"/>
      <c r="E879" s="9" t="s">
        <v>39</v>
      </c>
      <c r="F879" s="9" t="s">
        <v>34</v>
      </c>
      <c r="G879" s="9" t="s">
        <v>35</v>
      </c>
      <c r="H879" s="9" t="s">
        <v>70</v>
      </c>
      <c r="I879" s="10">
        <v>1</v>
      </c>
      <c r="J879" s="11">
        <v>0.03887</v>
      </c>
      <c r="K879" s="11">
        <v>0.003209</v>
      </c>
      <c r="L879" s="12">
        <f>IF(A879="","",+J879-K879)</f>
      </c>
      <c r="M879" s="11">
        <v>25</v>
      </c>
      <c r="N879" s="12">
        <f>IF(A879="","",+J879*(M879/100))</f>
      </c>
      <c r="O879" s="12">
        <f>IF(A879="","",+L879-N879)</f>
      </c>
      <c r="P879" s="9"/>
    </row>
    <row ht="15" customHeight="1" r="880">
      <c r="A880" s="9" t="s">
        <v>30</v>
      </c>
      <c r="B880" s="9" t="s">
        <v>103</v>
      </c>
      <c r="C880" s="9" t="s">
        <v>104</v>
      </c>
      <c r="D880" s="9"/>
      <c r="E880" s="9" t="s">
        <v>47</v>
      </c>
      <c r="F880" s="9" t="s">
        <v>34</v>
      </c>
      <c r="G880" s="9" t="s">
        <v>35</v>
      </c>
      <c r="H880" s="9" t="s">
        <v>70</v>
      </c>
      <c r="I880" s="10">
        <v>2</v>
      </c>
      <c r="J880" s="11">
        <v>0.067507</v>
      </c>
      <c r="K880" s="11">
        <v>0.005574</v>
      </c>
      <c r="L880" s="12">
        <f>IF(A880="","",+J880-K880)</f>
      </c>
      <c r="M880" s="11">
        <v>15</v>
      </c>
      <c r="N880" s="12">
        <f>IF(A880="","",+J880*(M880/100))</f>
      </c>
      <c r="O880" s="12">
        <f>IF(A880="","",+L880-N880)</f>
      </c>
      <c r="P880" s="9"/>
    </row>
    <row ht="15" customHeight="1" r="881">
      <c r="A881" s="9" t="s">
        <v>30</v>
      </c>
      <c r="B881" s="9" t="s">
        <v>103</v>
      </c>
      <c r="C881" s="9" t="s">
        <v>104</v>
      </c>
      <c r="D881" s="9"/>
      <c r="E881" s="9" t="s">
        <v>51</v>
      </c>
      <c r="F881" s="9" t="s">
        <v>34</v>
      </c>
      <c r="G881" s="9" t="s">
        <v>52</v>
      </c>
      <c r="H881" s="9" t="s">
        <v>71</v>
      </c>
      <c r="I881" s="10">
        <v>12</v>
      </c>
      <c r="J881" s="11">
        <v>0.076192</v>
      </c>
      <c r="K881" s="11">
        <v>0.006292</v>
      </c>
      <c r="L881" s="12">
        <f>IF(A881="","",+J881-K881)</f>
      </c>
      <c r="M881" s="11">
        <v>25</v>
      </c>
      <c r="N881" s="12">
        <f>IF(A881="","",+J881*(M881/100))</f>
      </c>
      <c r="O881" s="12">
        <f>IF(A881="","",+L881-N881)</f>
      </c>
      <c r="P881" s="9"/>
    </row>
    <row ht="15" customHeight="1" r="882">
      <c r="A882" s="9" t="s">
        <v>30</v>
      </c>
      <c r="B882" s="9" t="s">
        <v>103</v>
      </c>
      <c r="C882" s="9" t="s">
        <v>104</v>
      </c>
      <c r="D882" s="9"/>
      <c r="E882" s="9" t="s">
        <v>39</v>
      </c>
      <c r="F882" s="9" t="s">
        <v>34</v>
      </c>
      <c r="G882" s="9" t="s">
        <v>52</v>
      </c>
      <c r="H882" s="9" t="s">
        <v>71</v>
      </c>
      <c r="I882" s="10">
        <v>21</v>
      </c>
      <c r="J882" s="11">
        <v>0.134446</v>
      </c>
      <c r="K882" s="11">
        <v>0.011101</v>
      </c>
      <c r="L882" s="12">
        <f>IF(A882="","",+J882-K882)</f>
      </c>
      <c r="M882" s="11">
        <v>25</v>
      </c>
      <c r="N882" s="12">
        <f>IF(A882="","",+J882*(M882/100))</f>
      </c>
      <c r="O882" s="12">
        <f>IF(A882="","",+L882-N882)</f>
      </c>
      <c r="P882" s="9"/>
    </row>
    <row ht="15" customHeight="1" r="883">
      <c r="A883" s="9" t="s">
        <v>30</v>
      </c>
      <c r="B883" s="9" t="s">
        <v>103</v>
      </c>
      <c r="C883" s="9" t="s">
        <v>104</v>
      </c>
      <c r="D883" s="9"/>
      <c r="E883" s="9" t="s">
        <v>47</v>
      </c>
      <c r="F883" s="9" t="s">
        <v>34</v>
      </c>
      <c r="G883" s="9" t="s">
        <v>52</v>
      </c>
      <c r="H883" s="9" t="s">
        <v>71</v>
      </c>
      <c r="I883" s="10">
        <v>1</v>
      </c>
      <c r="J883" s="11">
        <v>0.007815</v>
      </c>
      <c r="K883" s="11">
        <v>0.000645</v>
      </c>
      <c r="L883" s="12">
        <f>IF(A883="","",+J883-K883)</f>
      </c>
      <c r="M883" s="11">
        <v>15</v>
      </c>
      <c r="N883" s="12">
        <f>IF(A883="","",+J883*(M883/100))</f>
      </c>
      <c r="O883" s="12">
        <f>IF(A883="","",+L883-N883)</f>
      </c>
      <c r="P883" s="9"/>
    </row>
    <row ht="15" customHeight="1" r="884">
      <c r="A884" s="9" t="s">
        <v>30</v>
      </c>
      <c r="B884" s="9" t="s">
        <v>103</v>
      </c>
      <c r="C884" s="9" t="s">
        <v>104</v>
      </c>
      <c r="D884" s="9"/>
      <c r="E884" s="9" t="s">
        <v>48</v>
      </c>
      <c r="F884" s="9" t="s">
        <v>34</v>
      </c>
      <c r="G884" s="9" t="s">
        <v>49</v>
      </c>
      <c r="H884" s="9" t="s">
        <v>72</v>
      </c>
      <c r="I884" s="10">
        <v>102</v>
      </c>
      <c r="J884" s="11">
        <v>0.22863</v>
      </c>
      <c r="K884" s="11">
        <v>0.018878</v>
      </c>
      <c r="L884" s="12">
        <f>IF(A884="","",+J884-K884)</f>
      </c>
      <c r="M884" s="11">
        <v>25</v>
      </c>
      <c r="N884" s="12">
        <f>IF(A884="","",+J884*(M884/100))</f>
      </c>
      <c r="O884" s="12">
        <f>IF(A884="","",+L884-N884)</f>
      </c>
      <c r="P884" s="9"/>
    </row>
    <row ht="15" customHeight="1" r="885">
      <c r="A885" s="9" t="s">
        <v>30</v>
      </c>
      <c r="B885" s="9" t="s">
        <v>103</v>
      </c>
      <c r="C885" s="9" t="s">
        <v>104</v>
      </c>
      <c r="D885" s="9"/>
      <c r="E885" s="9" t="s">
        <v>56</v>
      </c>
      <c r="F885" s="9" t="s">
        <v>34</v>
      </c>
      <c r="G885" s="9" t="s">
        <v>49</v>
      </c>
      <c r="H885" s="9" t="s">
        <v>72</v>
      </c>
      <c r="I885" s="10">
        <v>86</v>
      </c>
      <c r="J885" s="11">
        <v>0.22583</v>
      </c>
      <c r="K885" s="11">
        <v>0.018647</v>
      </c>
      <c r="L885" s="12">
        <f>IF(A885="","",+J885-K885)</f>
      </c>
      <c r="M885" s="11">
        <v>25</v>
      </c>
      <c r="N885" s="12">
        <f>IF(A885="","",+J885*(M885/100))</f>
      </c>
      <c r="O885" s="12">
        <f>IF(A885="","",+L885-N885)</f>
      </c>
      <c r="P885" s="9"/>
    </row>
    <row ht="15" customHeight="1" r="886">
      <c r="A886" s="9" t="s">
        <v>30</v>
      </c>
      <c r="B886" s="9" t="s">
        <v>103</v>
      </c>
      <c r="C886" s="9" t="s">
        <v>104</v>
      </c>
      <c r="D886" s="9"/>
      <c r="E886" s="9" t="s">
        <v>93</v>
      </c>
      <c r="F886" s="9" t="s">
        <v>34</v>
      </c>
      <c r="G886" s="9" t="s">
        <v>49</v>
      </c>
      <c r="H886" s="9" t="s">
        <v>72</v>
      </c>
      <c r="I886" s="10">
        <v>1</v>
      </c>
      <c r="J886" s="11">
        <v>0.001273</v>
      </c>
      <c r="K886" s="11">
        <v>0.000105</v>
      </c>
      <c r="L886" s="12">
        <f>IF(A886="","",+J886-K886)</f>
      </c>
      <c r="M886" s="11">
        <v>15</v>
      </c>
      <c r="N886" s="12">
        <f>IF(A886="","",+J886*(M886/100))</f>
      </c>
      <c r="O886" s="12">
        <f>IF(A886="","",+L886-N886)</f>
      </c>
      <c r="P886" s="9"/>
    </row>
    <row ht="15" customHeight="1" r="887">
      <c r="A887" s="9" t="s">
        <v>30</v>
      </c>
      <c r="B887" s="9" t="s">
        <v>103</v>
      </c>
      <c r="C887" s="9" t="s">
        <v>104</v>
      </c>
      <c r="D887" s="9"/>
      <c r="E887" s="9" t="s">
        <v>98</v>
      </c>
      <c r="F887" s="9" t="s">
        <v>34</v>
      </c>
      <c r="G887" s="9" t="s">
        <v>49</v>
      </c>
      <c r="H887" s="9" t="s">
        <v>72</v>
      </c>
      <c r="I887" s="10">
        <v>1</v>
      </c>
      <c r="J887" s="11">
        <v>8.5E-5</v>
      </c>
      <c r="K887" s="11">
        <v>7E-6</v>
      </c>
      <c r="L887" s="12">
        <f>IF(A887="","",+J887-K887)</f>
      </c>
      <c r="M887" s="11">
        <v>15</v>
      </c>
      <c r="N887" s="12">
        <f>IF(A887="","",+J887*(M887/100))</f>
      </c>
      <c r="O887" s="12">
        <f>IF(A887="","",+L887-N887)</f>
      </c>
      <c r="P887" s="9"/>
    </row>
    <row ht="15" customHeight="1" r="888">
      <c r="A888" s="9" t="s">
        <v>30</v>
      </c>
      <c r="B888" s="9" t="s">
        <v>103</v>
      </c>
      <c r="C888" s="9" t="s">
        <v>104</v>
      </c>
      <c r="D888" s="9"/>
      <c r="E888" s="9" t="s">
        <v>33</v>
      </c>
      <c r="F888" s="9" t="s">
        <v>34</v>
      </c>
      <c r="G888" s="9" t="s">
        <v>49</v>
      </c>
      <c r="H888" s="9" t="s">
        <v>72</v>
      </c>
      <c r="I888" s="10">
        <v>35</v>
      </c>
      <c r="J888" s="11">
        <v>0.060742</v>
      </c>
      <c r="K888" s="11">
        <v>0.005015</v>
      </c>
      <c r="L888" s="12">
        <f>IF(A888="","",+J888-K888)</f>
      </c>
      <c r="M888" s="11">
        <v>25</v>
      </c>
      <c r="N888" s="12">
        <f>IF(A888="","",+J888*(M888/100))</f>
      </c>
      <c r="O888" s="12">
        <f>IF(A888="","",+L888-N888)</f>
      </c>
      <c r="P888" s="9"/>
    </row>
    <row ht="15" customHeight="1" r="889">
      <c r="A889" s="9" t="s">
        <v>30</v>
      </c>
      <c r="B889" s="9" t="s">
        <v>103</v>
      </c>
      <c r="C889" s="9" t="s">
        <v>104</v>
      </c>
      <c r="D889" s="9"/>
      <c r="E889" s="9" t="s">
        <v>37</v>
      </c>
      <c r="F889" s="9" t="s">
        <v>34</v>
      </c>
      <c r="G889" s="9" t="s">
        <v>49</v>
      </c>
      <c r="H889" s="9" t="s">
        <v>72</v>
      </c>
      <c r="I889" s="10">
        <v>125</v>
      </c>
      <c r="J889" s="11">
        <v>0.520037</v>
      </c>
      <c r="K889" s="11">
        <v>0.042939</v>
      </c>
      <c r="L889" s="12">
        <f>IF(A889="","",+J889-K889)</f>
      </c>
      <c r="M889" s="11">
        <v>25</v>
      </c>
      <c r="N889" s="12">
        <f>IF(A889="","",+J889*(M889/100))</f>
      </c>
      <c r="O889" s="12">
        <f>IF(A889="","",+L889-N889)</f>
      </c>
      <c r="P889" s="9"/>
    </row>
    <row ht="15" customHeight="1" r="890">
      <c r="A890" s="9" t="s">
        <v>30</v>
      </c>
      <c r="B890" s="9" t="s">
        <v>103</v>
      </c>
      <c r="C890" s="9" t="s">
        <v>104</v>
      </c>
      <c r="D890" s="9"/>
      <c r="E890" s="9" t="s">
        <v>73</v>
      </c>
      <c r="F890" s="9" t="s">
        <v>34</v>
      </c>
      <c r="G890" s="9" t="s">
        <v>49</v>
      </c>
      <c r="H890" s="9" t="s">
        <v>72</v>
      </c>
      <c r="I890" s="10">
        <v>8</v>
      </c>
      <c r="J890" s="11">
        <v>0.022736</v>
      </c>
      <c r="K890" s="11">
        <v>0.001877</v>
      </c>
      <c r="L890" s="12">
        <f>IF(A890="","",+J890-K890)</f>
      </c>
      <c r="M890" s="11">
        <v>15</v>
      </c>
      <c r="N890" s="12">
        <f>IF(A890="","",+J890*(M890/100))</f>
      </c>
      <c r="O890" s="12">
        <f>IF(A890="","",+L890-N890)</f>
      </c>
      <c r="P890" s="9"/>
    </row>
    <row ht="15" customHeight="1" r="891">
      <c r="A891" s="9" t="s">
        <v>30</v>
      </c>
      <c r="B891" s="9" t="s">
        <v>103</v>
      </c>
      <c r="C891" s="9" t="s">
        <v>104</v>
      </c>
      <c r="D891" s="9"/>
      <c r="E891" s="9" t="s">
        <v>38</v>
      </c>
      <c r="F891" s="9" t="s">
        <v>34</v>
      </c>
      <c r="G891" s="9" t="s">
        <v>49</v>
      </c>
      <c r="H891" s="9" t="s">
        <v>72</v>
      </c>
      <c r="I891" s="10">
        <v>118</v>
      </c>
      <c r="J891" s="11">
        <v>0.584172</v>
      </c>
      <c r="K891" s="11">
        <v>0.048234</v>
      </c>
      <c r="L891" s="12">
        <f>IF(A891="","",+J891-K891)</f>
      </c>
      <c r="M891" s="11">
        <v>25</v>
      </c>
      <c r="N891" s="12">
        <f>IF(A891="","",+J891*(M891/100))</f>
      </c>
      <c r="O891" s="12">
        <f>IF(A891="","",+L891-N891)</f>
      </c>
      <c r="P891" s="9"/>
    </row>
    <row ht="15" customHeight="1" r="892">
      <c r="A892" s="9" t="s">
        <v>30</v>
      </c>
      <c r="B892" s="9" t="s">
        <v>103</v>
      </c>
      <c r="C892" s="9" t="s">
        <v>104</v>
      </c>
      <c r="D892" s="9"/>
      <c r="E892" s="9" t="s">
        <v>51</v>
      </c>
      <c r="F892" s="9" t="s">
        <v>34</v>
      </c>
      <c r="G892" s="9" t="s">
        <v>49</v>
      </c>
      <c r="H892" s="9" t="s">
        <v>72</v>
      </c>
      <c r="I892" s="10">
        <v>228</v>
      </c>
      <c r="J892" s="11">
        <v>0.764954</v>
      </c>
      <c r="K892" s="11">
        <v>0.063161</v>
      </c>
      <c r="L892" s="12">
        <f>IF(A892="","",+J892-K892)</f>
      </c>
      <c r="M892" s="11">
        <v>25</v>
      </c>
      <c r="N892" s="12">
        <f>IF(A892="","",+J892*(M892/100))</f>
      </c>
      <c r="O892" s="12">
        <f>IF(A892="","",+L892-N892)</f>
      </c>
      <c r="P892" s="9"/>
    </row>
    <row ht="15" customHeight="1" r="893">
      <c r="A893" s="9" t="s">
        <v>30</v>
      </c>
      <c r="B893" s="9" t="s">
        <v>103</v>
      </c>
      <c r="C893" s="9" t="s">
        <v>104</v>
      </c>
      <c r="D893" s="9"/>
      <c r="E893" s="9" t="s">
        <v>39</v>
      </c>
      <c r="F893" s="9" t="s">
        <v>34</v>
      </c>
      <c r="G893" s="9" t="s">
        <v>49</v>
      </c>
      <c r="H893" s="9" t="s">
        <v>72</v>
      </c>
      <c r="I893" s="10">
        <v>423</v>
      </c>
      <c r="J893" s="11">
        <v>1.173603</v>
      </c>
      <c r="K893" s="11">
        <v>0.096903</v>
      </c>
      <c r="L893" s="12">
        <f>IF(A893="","",+J893-K893)</f>
      </c>
      <c r="M893" s="11">
        <v>25</v>
      </c>
      <c r="N893" s="12">
        <f>IF(A893="","",+J893*(M893/100))</f>
      </c>
      <c r="O893" s="12">
        <f>IF(A893="","",+L893-N893)</f>
      </c>
      <c r="P893" s="9"/>
    </row>
    <row ht="15" customHeight="1" r="894">
      <c r="A894" s="9" t="s">
        <v>30</v>
      </c>
      <c r="B894" s="9" t="s">
        <v>103</v>
      </c>
      <c r="C894" s="9" t="s">
        <v>104</v>
      </c>
      <c r="D894" s="9"/>
      <c r="E894" s="9" t="s">
        <v>57</v>
      </c>
      <c r="F894" s="9" t="s">
        <v>34</v>
      </c>
      <c r="G894" s="9" t="s">
        <v>49</v>
      </c>
      <c r="H894" s="9" t="s">
        <v>72</v>
      </c>
      <c r="I894" s="10">
        <v>4</v>
      </c>
      <c r="J894" s="11">
        <v>0.007211</v>
      </c>
      <c r="K894" s="11">
        <v>0.000595</v>
      </c>
      <c r="L894" s="12">
        <f>IF(A894="","",+J894-K894)</f>
      </c>
      <c r="M894" s="11">
        <v>15</v>
      </c>
      <c r="N894" s="12">
        <f>IF(A894="","",+J894*(M894/100))</f>
      </c>
      <c r="O894" s="12">
        <f>IF(A894="","",+L894-N894)</f>
      </c>
      <c r="P894" s="9"/>
    </row>
    <row ht="15" customHeight="1" r="895">
      <c r="A895" s="9" t="s">
        <v>30</v>
      </c>
      <c r="B895" s="9" t="s">
        <v>103</v>
      </c>
      <c r="C895" s="9" t="s">
        <v>104</v>
      </c>
      <c r="D895" s="9"/>
      <c r="E895" s="9" t="s">
        <v>74</v>
      </c>
      <c r="F895" s="9" t="s">
        <v>34</v>
      </c>
      <c r="G895" s="9" t="s">
        <v>49</v>
      </c>
      <c r="H895" s="9" t="s">
        <v>72</v>
      </c>
      <c r="I895" s="10">
        <v>24</v>
      </c>
      <c r="J895" s="11">
        <v>0.036818</v>
      </c>
      <c r="K895" s="11">
        <v>0.00304</v>
      </c>
      <c r="L895" s="12">
        <f>IF(A895="","",+J895-K895)</f>
      </c>
      <c r="M895" s="11">
        <v>15</v>
      </c>
      <c r="N895" s="12">
        <f>IF(A895="","",+J895*(M895/100))</f>
      </c>
      <c r="O895" s="12">
        <f>IF(A895="","",+L895-N895)</f>
      </c>
      <c r="P895" s="9"/>
    </row>
    <row ht="15" customHeight="1" r="896">
      <c r="A896" s="9" t="s">
        <v>30</v>
      </c>
      <c r="B896" s="9" t="s">
        <v>103</v>
      </c>
      <c r="C896" s="9" t="s">
        <v>104</v>
      </c>
      <c r="D896" s="9"/>
      <c r="E896" s="9" t="s">
        <v>75</v>
      </c>
      <c r="F896" s="9" t="s">
        <v>34</v>
      </c>
      <c r="G896" s="9" t="s">
        <v>49</v>
      </c>
      <c r="H896" s="9" t="s">
        <v>72</v>
      </c>
      <c r="I896" s="10">
        <v>8</v>
      </c>
      <c r="J896" s="11">
        <v>0.042842</v>
      </c>
      <c r="K896" s="11">
        <v>0.003537</v>
      </c>
      <c r="L896" s="12">
        <f>IF(A896="","",+J896-K896)</f>
      </c>
      <c r="M896" s="11">
        <v>15</v>
      </c>
      <c r="N896" s="12">
        <f>IF(A896="","",+J896*(M896/100))</f>
      </c>
      <c r="O896" s="12">
        <f>IF(A896="","",+L896-N896)</f>
      </c>
      <c r="P896" s="9"/>
    </row>
    <row ht="15" customHeight="1" r="897">
      <c r="A897" s="9" t="s">
        <v>30</v>
      </c>
      <c r="B897" s="9" t="s">
        <v>103</v>
      </c>
      <c r="C897" s="9" t="s">
        <v>104</v>
      </c>
      <c r="D897" s="9"/>
      <c r="E897" s="9" t="s">
        <v>58</v>
      </c>
      <c r="F897" s="9" t="s">
        <v>34</v>
      </c>
      <c r="G897" s="9" t="s">
        <v>49</v>
      </c>
      <c r="H897" s="9" t="s">
        <v>72</v>
      </c>
      <c r="I897" s="10">
        <v>94</v>
      </c>
      <c r="J897" s="11">
        <v>0.454544</v>
      </c>
      <c r="K897" s="11">
        <v>0.037531</v>
      </c>
      <c r="L897" s="12">
        <f>IF(A897="","",+J897-K897)</f>
      </c>
      <c r="M897" s="11">
        <v>15</v>
      </c>
      <c r="N897" s="12">
        <f>IF(A897="","",+J897*(M897/100))</f>
      </c>
      <c r="O897" s="12">
        <f>IF(A897="","",+L897-N897)</f>
      </c>
      <c r="P897" s="9"/>
    </row>
    <row ht="15" customHeight="1" r="898">
      <c r="A898" s="9" t="s">
        <v>30</v>
      </c>
      <c r="B898" s="9" t="s">
        <v>103</v>
      </c>
      <c r="C898" s="9" t="s">
        <v>104</v>
      </c>
      <c r="D898" s="9"/>
      <c r="E898" s="9" t="s">
        <v>40</v>
      </c>
      <c r="F898" s="9" t="s">
        <v>34</v>
      </c>
      <c r="G898" s="9" t="s">
        <v>49</v>
      </c>
      <c r="H898" s="9" t="s">
        <v>72</v>
      </c>
      <c r="I898" s="10">
        <v>134</v>
      </c>
      <c r="J898" s="11">
        <v>0.218025</v>
      </c>
      <c r="K898" s="11">
        <v>0.018002</v>
      </c>
      <c r="L898" s="12">
        <f>IF(A898="","",+J898-K898)</f>
      </c>
      <c r="M898" s="11">
        <v>25</v>
      </c>
      <c r="N898" s="12">
        <f>IF(A898="","",+J898*(M898/100))</f>
      </c>
      <c r="O898" s="12">
        <f>IF(A898="","",+L898-N898)</f>
      </c>
      <c r="P898" s="9"/>
    </row>
    <row ht="15" customHeight="1" r="899">
      <c r="A899" s="9" t="s">
        <v>30</v>
      </c>
      <c r="B899" s="9" t="s">
        <v>103</v>
      </c>
      <c r="C899" s="9" t="s">
        <v>104</v>
      </c>
      <c r="D899" s="9"/>
      <c r="E899" s="9" t="s">
        <v>76</v>
      </c>
      <c r="F899" s="9" t="s">
        <v>34</v>
      </c>
      <c r="G899" s="9" t="s">
        <v>49</v>
      </c>
      <c r="H899" s="9" t="s">
        <v>72</v>
      </c>
      <c r="I899" s="10">
        <v>2</v>
      </c>
      <c r="J899" s="11">
        <v>0.003393</v>
      </c>
      <c r="K899" s="11">
        <v>0.00028</v>
      </c>
      <c r="L899" s="12">
        <f>IF(A899="","",+J899-K899)</f>
      </c>
      <c r="M899" s="11">
        <v>15</v>
      </c>
      <c r="N899" s="12">
        <f>IF(A899="","",+J899*(M899/100))</f>
      </c>
      <c r="O899" s="12">
        <f>IF(A899="","",+L899-N899)</f>
      </c>
      <c r="P899" s="9"/>
    </row>
    <row ht="15" customHeight="1" r="900">
      <c r="A900" s="9" t="s">
        <v>30</v>
      </c>
      <c r="B900" s="9" t="s">
        <v>103</v>
      </c>
      <c r="C900" s="9" t="s">
        <v>104</v>
      </c>
      <c r="D900" s="9"/>
      <c r="E900" s="9" t="s">
        <v>97</v>
      </c>
      <c r="F900" s="9" t="s">
        <v>34</v>
      </c>
      <c r="G900" s="9" t="s">
        <v>49</v>
      </c>
      <c r="H900" s="9" t="s">
        <v>72</v>
      </c>
      <c r="I900" s="10">
        <v>9</v>
      </c>
      <c r="J900" s="11">
        <v>0.013404</v>
      </c>
      <c r="K900" s="11">
        <v>0.001107</v>
      </c>
      <c r="L900" s="12">
        <f>IF(A900="","",+J900-K900)</f>
      </c>
      <c r="M900" s="11">
        <v>15</v>
      </c>
      <c r="N900" s="12">
        <f>IF(A900="","",+J900*(M900/100))</f>
      </c>
      <c r="O900" s="12">
        <f>IF(A900="","",+L900-N900)</f>
      </c>
      <c r="P900" s="9"/>
    </row>
    <row ht="15" customHeight="1" r="901">
      <c r="A901" s="9" t="s">
        <v>30</v>
      </c>
      <c r="B901" s="9" t="s">
        <v>103</v>
      </c>
      <c r="C901" s="9" t="s">
        <v>104</v>
      </c>
      <c r="D901" s="9"/>
      <c r="E901" s="9" t="s">
        <v>77</v>
      </c>
      <c r="F901" s="9" t="s">
        <v>34</v>
      </c>
      <c r="G901" s="9" t="s">
        <v>49</v>
      </c>
      <c r="H901" s="9" t="s">
        <v>72</v>
      </c>
      <c r="I901" s="10">
        <v>12</v>
      </c>
      <c r="J901" s="11">
        <v>0.011792</v>
      </c>
      <c r="K901" s="11">
        <v>0.000974</v>
      </c>
      <c r="L901" s="12">
        <f>IF(A901="","",+J901-K901)</f>
      </c>
      <c r="M901" s="11">
        <v>25</v>
      </c>
      <c r="N901" s="12">
        <f>IF(A901="","",+J901*(M901/100))</f>
      </c>
      <c r="O901" s="12">
        <f>IF(A901="","",+L901-N901)</f>
      </c>
      <c r="P901" s="9"/>
    </row>
    <row ht="15" customHeight="1" r="902">
      <c r="A902" s="9" t="s">
        <v>30</v>
      </c>
      <c r="B902" s="9" t="s">
        <v>103</v>
      </c>
      <c r="C902" s="9" t="s">
        <v>104</v>
      </c>
      <c r="D902" s="9"/>
      <c r="E902" s="9" t="s">
        <v>78</v>
      </c>
      <c r="F902" s="9" t="s">
        <v>34</v>
      </c>
      <c r="G902" s="9" t="s">
        <v>49</v>
      </c>
      <c r="H902" s="9" t="s">
        <v>72</v>
      </c>
      <c r="I902" s="10">
        <v>2</v>
      </c>
      <c r="J902" s="11">
        <v>0.003818</v>
      </c>
      <c r="K902" s="11">
        <v>0.000315</v>
      </c>
      <c r="L902" s="12">
        <f>IF(A902="","",+J902-K902)</f>
      </c>
      <c r="M902" s="11">
        <v>15</v>
      </c>
      <c r="N902" s="12">
        <f>IF(A902="","",+J902*(M902/100))</f>
      </c>
      <c r="O902" s="12">
        <f>IF(A902="","",+L902-N902)</f>
      </c>
      <c r="P902" s="9"/>
    </row>
    <row ht="15" customHeight="1" r="903">
      <c r="A903" s="9" t="s">
        <v>30</v>
      </c>
      <c r="B903" s="9" t="s">
        <v>103</v>
      </c>
      <c r="C903" s="9" t="s">
        <v>104</v>
      </c>
      <c r="D903" s="9"/>
      <c r="E903" s="9" t="s">
        <v>41</v>
      </c>
      <c r="F903" s="9" t="s">
        <v>34</v>
      </c>
      <c r="G903" s="9" t="s">
        <v>49</v>
      </c>
      <c r="H903" s="9" t="s">
        <v>72</v>
      </c>
      <c r="I903" s="10">
        <v>401</v>
      </c>
      <c r="J903" s="11">
        <v>1.442275</v>
      </c>
      <c r="K903" s="11">
        <v>0.119087</v>
      </c>
      <c r="L903" s="12">
        <f>IF(A903="","",+J903-K903)</f>
      </c>
      <c r="M903" s="11">
        <v>25</v>
      </c>
      <c r="N903" s="12">
        <f>IF(A903="","",+J903*(M903/100))</f>
      </c>
      <c r="O903" s="12">
        <f>IF(A903="","",+L903-N903)</f>
      </c>
      <c r="P903" s="9"/>
    </row>
    <row ht="15" customHeight="1" r="904">
      <c r="A904" s="9" t="s">
        <v>30</v>
      </c>
      <c r="B904" s="9" t="s">
        <v>103</v>
      </c>
      <c r="C904" s="9" t="s">
        <v>104</v>
      </c>
      <c r="D904" s="9"/>
      <c r="E904" s="9" t="s">
        <v>42</v>
      </c>
      <c r="F904" s="9" t="s">
        <v>34</v>
      </c>
      <c r="G904" s="9" t="s">
        <v>49</v>
      </c>
      <c r="H904" s="9" t="s">
        <v>72</v>
      </c>
      <c r="I904" s="10">
        <v>276</v>
      </c>
      <c r="J904" s="11">
        <v>1.190061</v>
      </c>
      <c r="K904" s="11">
        <v>0.098262</v>
      </c>
      <c r="L904" s="12">
        <f>IF(A904="","",+J904-K904)</f>
      </c>
      <c r="M904" s="11">
        <v>25</v>
      </c>
      <c r="N904" s="12">
        <f>IF(A904="","",+J904*(M904/100))</f>
      </c>
      <c r="O904" s="12">
        <f>IF(A904="","",+L904-N904)</f>
      </c>
      <c r="P904" s="9"/>
    </row>
    <row ht="15" customHeight="1" r="905">
      <c r="A905" s="9" t="s">
        <v>30</v>
      </c>
      <c r="B905" s="9" t="s">
        <v>103</v>
      </c>
      <c r="C905" s="9" t="s">
        <v>104</v>
      </c>
      <c r="D905" s="9"/>
      <c r="E905" s="9" t="s">
        <v>43</v>
      </c>
      <c r="F905" s="9" t="s">
        <v>34</v>
      </c>
      <c r="G905" s="9" t="s">
        <v>49</v>
      </c>
      <c r="H905" s="9" t="s">
        <v>72</v>
      </c>
      <c r="I905" s="10">
        <v>85</v>
      </c>
      <c r="J905" s="11">
        <v>0.097136</v>
      </c>
      <c r="K905" s="11">
        <v>0.00802</v>
      </c>
      <c r="L905" s="12">
        <f>IF(A905="","",+J905-K905)</f>
      </c>
      <c r="M905" s="11">
        <v>25</v>
      </c>
      <c r="N905" s="12">
        <f>IF(A905="","",+J905*(M905/100))</f>
      </c>
      <c r="O905" s="12">
        <f>IF(A905="","",+L905-N905)</f>
      </c>
      <c r="P905" s="9"/>
    </row>
    <row ht="15" customHeight="1" r="906">
      <c r="A906" s="9" t="s">
        <v>30</v>
      </c>
      <c r="B906" s="9" t="s">
        <v>103</v>
      </c>
      <c r="C906" s="9" t="s">
        <v>104</v>
      </c>
      <c r="D906" s="9"/>
      <c r="E906" s="9" t="s">
        <v>59</v>
      </c>
      <c r="F906" s="9" t="s">
        <v>34</v>
      </c>
      <c r="G906" s="9" t="s">
        <v>49</v>
      </c>
      <c r="H906" s="9" t="s">
        <v>72</v>
      </c>
      <c r="I906" s="10">
        <v>77</v>
      </c>
      <c r="J906" s="11">
        <v>0.062523</v>
      </c>
      <c r="K906" s="11">
        <v>0.005162</v>
      </c>
      <c r="L906" s="12">
        <f>IF(A906="","",+J906-K906)</f>
      </c>
      <c r="M906" s="11">
        <v>25</v>
      </c>
      <c r="N906" s="12">
        <f>IF(A906="","",+J906*(M906/100))</f>
      </c>
      <c r="O906" s="12">
        <f>IF(A906="","",+L906-N906)</f>
      </c>
      <c r="P906" s="9"/>
    </row>
    <row ht="15" customHeight="1" r="907">
      <c r="A907" s="9" t="s">
        <v>30</v>
      </c>
      <c r="B907" s="9" t="s">
        <v>103</v>
      </c>
      <c r="C907" s="9" t="s">
        <v>104</v>
      </c>
      <c r="D907" s="9"/>
      <c r="E907" s="9" t="s">
        <v>79</v>
      </c>
      <c r="F907" s="9" t="s">
        <v>34</v>
      </c>
      <c r="G907" s="9" t="s">
        <v>49</v>
      </c>
      <c r="H907" s="9" t="s">
        <v>72</v>
      </c>
      <c r="I907" s="10">
        <v>12</v>
      </c>
      <c r="J907" s="11">
        <v>0.017221</v>
      </c>
      <c r="K907" s="11">
        <v>0.001422</v>
      </c>
      <c r="L907" s="12">
        <f>IF(A907="","",+J907-K907)</f>
      </c>
      <c r="M907" s="11">
        <v>15</v>
      </c>
      <c r="N907" s="12">
        <f>IF(A907="","",+J907*(M907/100))</f>
      </c>
      <c r="O907" s="12">
        <f>IF(A907="","",+L907-N907)</f>
      </c>
      <c r="P907" s="9"/>
    </row>
    <row ht="15" customHeight="1" r="908">
      <c r="A908" s="9" t="s">
        <v>30</v>
      </c>
      <c r="B908" s="9" t="s">
        <v>103</v>
      </c>
      <c r="C908" s="9" t="s">
        <v>104</v>
      </c>
      <c r="D908" s="9"/>
      <c r="E908" s="9" t="s">
        <v>61</v>
      </c>
      <c r="F908" s="9" t="s">
        <v>34</v>
      </c>
      <c r="G908" s="9" t="s">
        <v>49</v>
      </c>
      <c r="H908" s="9" t="s">
        <v>72</v>
      </c>
      <c r="I908" s="10">
        <v>8</v>
      </c>
      <c r="J908" s="11">
        <v>0.01052</v>
      </c>
      <c r="K908" s="11">
        <v>0.000869</v>
      </c>
      <c r="L908" s="12">
        <f>IF(A908="","",+J908-K908)</f>
      </c>
      <c r="M908" s="11">
        <v>25</v>
      </c>
      <c r="N908" s="12">
        <f>IF(A908="","",+J908*(M908/100))</f>
      </c>
      <c r="O908" s="12">
        <f>IF(A908="","",+L908-N908)</f>
      </c>
      <c r="P908" s="9"/>
    </row>
    <row ht="15" customHeight="1" r="909">
      <c r="A909" s="9" t="s">
        <v>30</v>
      </c>
      <c r="B909" s="9" t="s">
        <v>103</v>
      </c>
      <c r="C909" s="9" t="s">
        <v>104</v>
      </c>
      <c r="D909" s="9"/>
      <c r="E909" s="9" t="s">
        <v>54</v>
      </c>
      <c r="F909" s="9" t="s">
        <v>34</v>
      </c>
      <c r="G909" s="9" t="s">
        <v>49</v>
      </c>
      <c r="H909" s="9" t="s">
        <v>72</v>
      </c>
      <c r="I909" s="10">
        <v>282</v>
      </c>
      <c r="J909" s="11">
        <v>0.775304</v>
      </c>
      <c r="K909" s="11">
        <v>0.064016</v>
      </c>
      <c r="L909" s="12">
        <f>IF(A909="","",+J909-K909)</f>
      </c>
      <c r="M909" s="11">
        <v>25</v>
      </c>
      <c r="N909" s="12">
        <f>IF(A909="","",+J909*(M909/100))</f>
      </c>
      <c r="O909" s="12">
        <f>IF(A909="","",+L909-N909)</f>
      </c>
      <c r="P909" s="9"/>
    </row>
    <row ht="15" customHeight="1" r="910">
      <c r="A910" s="9" t="s">
        <v>30</v>
      </c>
      <c r="B910" s="9" t="s">
        <v>103</v>
      </c>
      <c r="C910" s="9" t="s">
        <v>104</v>
      </c>
      <c r="D910" s="9"/>
      <c r="E910" s="9" t="s">
        <v>44</v>
      </c>
      <c r="F910" s="9" t="s">
        <v>34</v>
      </c>
      <c r="G910" s="9" t="s">
        <v>49</v>
      </c>
      <c r="H910" s="9" t="s">
        <v>72</v>
      </c>
      <c r="I910" s="10">
        <v>458</v>
      </c>
      <c r="J910" s="11">
        <v>1.717988</v>
      </c>
      <c r="K910" s="11">
        <v>0.141852</v>
      </c>
      <c r="L910" s="12">
        <f>IF(A910="","",+J910-K910)</f>
      </c>
      <c r="M910" s="11">
        <v>25</v>
      </c>
      <c r="N910" s="12">
        <f>IF(A910="","",+J910*(M910/100))</f>
      </c>
      <c r="O910" s="12">
        <f>IF(A910="","",+L910-N910)</f>
      </c>
      <c r="P910" s="9"/>
    </row>
    <row ht="15" customHeight="1" r="911">
      <c r="A911" s="9" t="s">
        <v>30</v>
      </c>
      <c r="B911" s="9" t="s">
        <v>103</v>
      </c>
      <c r="C911" s="9" t="s">
        <v>104</v>
      </c>
      <c r="D911" s="9"/>
      <c r="E911" s="9" t="s">
        <v>45</v>
      </c>
      <c r="F911" s="9" t="s">
        <v>34</v>
      </c>
      <c r="G911" s="9" t="s">
        <v>49</v>
      </c>
      <c r="H911" s="9" t="s">
        <v>72</v>
      </c>
      <c r="I911" s="10">
        <v>194</v>
      </c>
      <c r="J911" s="11">
        <v>0.798888</v>
      </c>
      <c r="K911" s="11">
        <v>0.065963</v>
      </c>
      <c r="L911" s="12">
        <f>IF(A911="","",+J911-K911)</f>
      </c>
      <c r="M911" s="11">
        <v>25</v>
      </c>
      <c r="N911" s="12">
        <f>IF(A911="","",+J911*(M911/100))</f>
      </c>
      <c r="O911" s="12">
        <f>IF(A911="","",+L911-N911)</f>
      </c>
      <c r="P911" s="9"/>
    </row>
    <row ht="15" customHeight="1" r="912">
      <c r="A912" s="9" t="s">
        <v>30</v>
      </c>
      <c r="B912" s="9" t="s">
        <v>103</v>
      </c>
      <c r="C912" s="9" t="s">
        <v>104</v>
      </c>
      <c r="D912" s="9"/>
      <c r="E912" s="9" t="s">
        <v>46</v>
      </c>
      <c r="F912" s="9" t="s">
        <v>34</v>
      </c>
      <c r="G912" s="9" t="s">
        <v>49</v>
      </c>
      <c r="H912" s="9" t="s">
        <v>72</v>
      </c>
      <c r="I912" s="10">
        <v>34</v>
      </c>
      <c r="J912" s="11">
        <v>0.020785</v>
      </c>
      <c r="K912" s="11">
        <v>0.001716</v>
      </c>
      <c r="L912" s="12">
        <f>IF(A912="","",+J912-K912)</f>
      </c>
      <c r="M912" s="11">
        <v>15</v>
      </c>
      <c r="N912" s="12">
        <f>IF(A912="","",+J912*(M912/100))</f>
      </c>
      <c r="O912" s="12">
        <f>IF(A912="","",+L912-N912)</f>
      </c>
      <c r="P912" s="9"/>
    </row>
    <row ht="15" customHeight="1" r="913">
      <c r="A913" s="9" t="s">
        <v>30</v>
      </c>
      <c r="B913" s="9" t="s">
        <v>103</v>
      </c>
      <c r="C913" s="9" t="s">
        <v>104</v>
      </c>
      <c r="D913" s="9"/>
      <c r="E913" s="9" t="s">
        <v>47</v>
      </c>
      <c r="F913" s="9" t="s">
        <v>34</v>
      </c>
      <c r="G913" s="9" t="s">
        <v>80</v>
      </c>
      <c r="H913" s="9" t="s">
        <v>72</v>
      </c>
      <c r="I913" s="10">
        <v>20</v>
      </c>
      <c r="J913" s="11">
        <v>0.011368</v>
      </c>
      <c r="K913" s="11">
        <v>0.000939</v>
      </c>
      <c r="L913" s="12">
        <f>IF(A913="","",+J913-K913)</f>
      </c>
      <c r="M913" s="11">
        <v>15</v>
      </c>
      <c r="N913" s="12">
        <f>IF(A913="","",+J913*(M913/100))</f>
      </c>
      <c r="O913" s="12">
        <f>IF(A913="","",+L913-N913)</f>
      </c>
      <c r="P913" s="9"/>
    </row>
    <row ht="15" customHeight="1" r="914">
      <c r="A914" s="9" t="s">
        <v>30</v>
      </c>
      <c r="B914" s="9" t="s">
        <v>103</v>
      </c>
      <c r="C914" s="9" t="s">
        <v>104</v>
      </c>
      <c r="D914" s="9"/>
      <c r="E914" s="9" t="s">
        <v>47</v>
      </c>
      <c r="F914" s="9" t="s">
        <v>34</v>
      </c>
      <c r="G914" s="9" t="s">
        <v>49</v>
      </c>
      <c r="H914" s="9" t="s">
        <v>72</v>
      </c>
      <c r="I914" s="10">
        <v>1284</v>
      </c>
      <c r="J914" s="11">
        <v>6.036328</v>
      </c>
      <c r="K914" s="11">
        <v>0.498412</v>
      </c>
      <c r="L914" s="12">
        <f>IF(A914="","",+J914-K914)</f>
      </c>
      <c r="M914" s="11">
        <v>15</v>
      </c>
      <c r="N914" s="12">
        <f>IF(A914="","",+J914*(M914/100))</f>
      </c>
      <c r="O914" s="12">
        <f>IF(A914="","",+L914-N914)</f>
      </c>
      <c r="P914" s="9"/>
    </row>
    <row ht="15" customHeight="1" r="915">
      <c r="A915" s="9" t="s">
        <v>30</v>
      </c>
      <c r="B915" s="9" t="s">
        <v>103</v>
      </c>
      <c r="C915" s="9" t="s">
        <v>104</v>
      </c>
      <c r="D915" s="9"/>
      <c r="E915" s="9" t="s">
        <v>60</v>
      </c>
      <c r="F915" s="9" t="s">
        <v>34</v>
      </c>
      <c r="G915" s="9" t="s">
        <v>52</v>
      </c>
      <c r="H915" s="9" t="s">
        <v>89</v>
      </c>
      <c r="I915" s="10">
        <v>10</v>
      </c>
      <c r="J915" s="11">
        <v>0.012725</v>
      </c>
      <c r="K915" s="11">
        <v>0.001051</v>
      </c>
      <c r="L915" s="12">
        <f>IF(A915="","",+J915-K915)</f>
      </c>
      <c r="M915" s="11">
        <v>15</v>
      </c>
      <c r="N915" s="12">
        <f>IF(A915="","",+J915*(M915/100))</f>
      </c>
      <c r="O915" s="12">
        <f>IF(A915="","",+L915-N915)</f>
      </c>
      <c r="P915" s="9"/>
    </row>
    <row ht="15" customHeight="1" r="916">
      <c r="A916" s="9" t="s">
        <v>30</v>
      </c>
      <c r="B916" s="9" t="s">
        <v>103</v>
      </c>
      <c r="C916" s="9" t="s">
        <v>104</v>
      </c>
      <c r="D916" s="9"/>
      <c r="E916" s="9" t="s">
        <v>60</v>
      </c>
      <c r="F916" s="9" t="s">
        <v>34</v>
      </c>
      <c r="G916" s="9" t="s">
        <v>35</v>
      </c>
      <c r="H916" s="9" t="s">
        <v>90</v>
      </c>
      <c r="I916" s="10">
        <v>33</v>
      </c>
      <c r="J916" s="11">
        <v>0.000679</v>
      </c>
      <c r="K916" s="11">
        <v>5.6E-5</v>
      </c>
      <c r="L916" s="12">
        <f>IF(A916="","",+J916-K916)</f>
      </c>
      <c r="M916" s="11">
        <v>15</v>
      </c>
      <c r="N916" s="12">
        <f>IF(A916="","",+J916*(M916/100))</f>
      </c>
      <c r="O916" s="12">
        <f>IF(A916="","",+L916-N916)</f>
      </c>
      <c r="P916" s="9"/>
    </row>
    <row ht="15" customHeight="1" r="917">
      <c r="A917" s="9" t="s">
        <v>30</v>
      </c>
      <c r="B917" s="9" t="s">
        <v>103</v>
      </c>
      <c r="C917" s="9" t="s">
        <v>104</v>
      </c>
      <c r="D917" s="9"/>
      <c r="E917" s="9" t="s">
        <v>48</v>
      </c>
      <c r="F917" s="9" t="s">
        <v>34</v>
      </c>
      <c r="G917" s="9" t="s">
        <v>49</v>
      </c>
      <c r="H917" s="9" t="s">
        <v>82</v>
      </c>
      <c r="I917" s="10">
        <v>8</v>
      </c>
      <c r="J917" s="11">
        <v>0.003309</v>
      </c>
      <c r="K917" s="11">
        <v>0.000273</v>
      </c>
      <c r="L917" s="12">
        <f>IF(A917="","",+J917-K917)</f>
      </c>
      <c r="M917" s="11">
        <v>25</v>
      </c>
      <c r="N917" s="12">
        <f>IF(A917="","",+J917*(M917/100))</f>
      </c>
      <c r="O917" s="12">
        <f>IF(A917="","",+L917-N917)</f>
      </c>
      <c r="P917" s="9"/>
    </row>
    <row ht="15" customHeight="1" r="918">
      <c r="A918" s="9" t="s">
        <v>30</v>
      </c>
      <c r="B918" s="9" t="s">
        <v>103</v>
      </c>
      <c r="C918" s="9" t="s">
        <v>104</v>
      </c>
      <c r="D918" s="9"/>
      <c r="E918" s="9" t="s">
        <v>56</v>
      </c>
      <c r="F918" s="9" t="s">
        <v>34</v>
      </c>
      <c r="G918" s="9" t="s">
        <v>49</v>
      </c>
      <c r="H918" s="9" t="s">
        <v>82</v>
      </c>
      <c r="I918" s="10">
        <v>1</v>
      </c>
      <c r="J918" s="11">
        <v>0.001103</v>
      </c>
      <c r="K918" s="11">
        <v>9.1E-5</v>
      </c>
      <c r="L918" s="12">
        <f>IF(A918="","",+J918-K918)</f>
      </c>
      <c r="M918" s="11">
        <v>25</v>
      </c>
      <c r="N918" s="12">
        <f>IF(A918="","",+J918*(M918/100))</f>
      </c>
      <c r="O918" s="12">
        <f>IF(A918="","",+L918-N918)</f>
      </c>
      <c r="P918" s="9"/>
    </row>
    <row ht="15" customHeight="1" r="919">
      <c r="A919" s="9" t="s">
        <v>30</v>
      </c>
      <c r="B919" s="9" t="s">
        <v>103</v>
      </c>
      <c r="C919" s="9" t="s">
        <v>104</v>
      </c>
      <c r="D919" s="9"/>
      <c r="E919" s="9" t="s">
        <v>83</v>
      </c>
      <c r="F919" s="9" t="s">
        <v>34</v>
      </c>
      <c r="G919" s="9" t="s">
        <v>49</v>
      </c>
      <c r="H919" s="9" t="s">
        <v>82</v>
      </c>
      <c r="I919" s="10">
        <v>8</v>
      </c>
      <c r="J919" s="11">
        <v>8.5E-5</v>
      </c>
      <c r="K919" s="11">
        <v>7E-6</v>
      </c>
      <c r="L919" s="12">
        <f>IF(A919="","",+J919-K919)</f>
      </c>
      <c r="M919" s="11">
        <v>15</v>
      </c>
      <c r="N919" s="12">
        <f>IF(A919="","",+J919*(M919/100))</f>
      </c>
      <c r="O919" s="12">
        <f>IF(A919="","",+L919-N919)</f>
      </c>
      <c r="P919" s="9"/>
    </row>
    <row ht="15" customHeight="1" r="920">
      <c r="A920" s="9" t="s">
        <v>30</v>
      </c>
      <c r="B920" s="9" t="s">
        <v>103</v>
      </c>
      <c r="C920" s="9" t="s">
        <v>104</v>
      </c>
      <c r="D920" s="9"/>
      <c r="E920" s="9" t="s">
        <v>33</v>
      </c>
      <c r="F920" s="9" t="s">
        <v>34</v>
      </c>
      <c r="G920" s="9" t="s">
        <v>49</v>
      </c>
      <c r="H920" s="9" t="s">
        <v>82</v>
      </c>
      <c r="I920" s="10">
        <v>9</v>
      </c>
      <c r="J920" s="11">
        <v>0.000424</v>
      </c>
      <c r="K920" s="11">
        <v>3.5E-5</v>
      </c>
      <c r="L920" s="12">
        <f>IF(A920="","",+J920-K920)</f>
      </c>
      <c r="M920" s="11">
        <v>25</v>
      </c>
      <c r="N920" s="12">
        <f>IF(A920="","",+J920*(M920/100))</f>
      </c>
      <c r="O920" s="12">
        <f>IF(A920="","",+L920-N920)</f>
      </c>
      <c r="P920" s="9"/>
    </row>
    <row ht="15" customHeight="1" r="921">
      <c r="A921" s="9" t="s">
        <v>30</v>
      </c>
      <c r="B921" s="9" t="s">
        <v>103</v>
      </c>
      <c r="C921" s="9" t="s">
        <v>104</v>
      </c>
      <c r="D921" s="9"/>
      <c r="E921" s="9" t="s">
        <v>51</v>
      </c>
      <c r="F921" s="9" t="s">
        <v>34</v>
      </c>
      <c r="G921" s="9" t="s">
        <v>49</v>
      </c>
      <c r="H921" s="9" t="s">
        <v>82</v>
      </c>
      <c r="I921" s="10">
        <v>44</v>
      </c>
      <c r="J921" s="11">
        <v>0.020869</v>
      </c>
      <c r="K921" s="11">
        <v>0.001723</v>
      </c>
      <c r="L921" s="12">
        <f>IF(A921="","",+J921-K921)</f>
      </c>
      <c r="M921" s="11">
        <v>25</v>
      </c>
      <c r="N921" s="12">
        <f>IF(A921="","",+J921*(M921/100))</f>
      </c>
      <c r="O921" s="12">
        <f>IF(A921="","",+L921-N921)</f>
      </c>
      <c r="P921" s="9"/>
    </row>
    <row ht="15" customHeight="1" r="922">
      <c r="A922" s="9" t="s">
        <v>30</v>
      </c>
      <c r="B922" s="9" t="s">
        <v>103</v>
      </c>
      <c r="C922" s="9" t="s">
        <v>104</v>
      </c>
      <c r="D922" s="9"/>
      <c r="E922" s="9" t="s">
        <v>39</v>
      </c>
      <c r="F922" s="9" t="s">
        <v>34</v>
      </c>
      <c r="G922" s="9" t="s">
        <v>49</v>
      </c>
      <c r="H922" s="9" t="s">
        <v>82</v>
      </c>
      <c r="I922" s="10">
        <v>45</v>
      </c>
      <c r="J922" s="11">
        <v>0.030371</v>
      </c>
      <c r="K922" s="11">
        <v>0.002508</v>
      </c>
      <c r="L922" s="12">
        <f>IF(A922="","",+J922-K922)</f>
      </c>
      <c r="M922" s="11">
        <v>25</v>
      </c>
      <c r="N922" s="12">
        <f>IF(A922="","",+J922*(M922/100))</f>
      </c>
      <c r="O922" s="12">
        <f>IF(A922="","",+L922-N922)</f>
      </c>
      <c r="P922" s="9"/>
    </row>
    <row ht="15" customHeight="1" r="923">
      <c r="A923" s="9" t="s">
        <v>30</v>
      </c>
      <c r="B923" s="9" t="s">
        <v>103</v>
      </c>
      <c r="C923" s="9" t="s">
        <v>104</v>
      </c>
      <c r="D923" s="9"/>
      <c r="E923" s="9" t="s">
        <v>58</v>
      </c>
      <c r="F923" s="9" t="s">
        <v>34</v>
      </c>
      <c r="G923" s="9" t="s">
        <v>49</v>
      </c>
      <c r="H923" s="9" t="s">
        <v>82</v>
      </c>
      <c r="I923" s="10">
        <v>6</v>
      </c>
      <c r="J923" s="11">
        <v>0.00017</v>
      </c>
      <c r="K923" s="11">
        <v>1.4E-5</v>
      </c>
      <c r="L923" s="12">
        <f>IF(A923="","",+J923-K923)</f>
      </c>
      <c r="M923" s="11">
        <v>15</v>
      </c>
      <c r="N923" s="12">
        <f>IF(A923="","",+J923*(M923/100))</f>
      </c>
      <c r="O923" s="12">
        <f>IF(A923="","",+L923-N923)</f>
      </c>
      <c r="P923" s="9"/>
    </row>
    <row ht="15" customHeight="1" r="924">
      <c r="A924" s="9" t="s">
        <v>30</v>
      </c>
      <c r="B924" s="9" t="s">
        <v>103</v>
      </c>
      <c r="C924" s="9" t="s">
        <v>104</v>
      </c>
      <c r="D924" s="9"/>
      <c r="E924" s="9" t="s">
        <v>40</v>
      </c>
      <c r="F924" s="9" t="s">
        <v>34</v>
      </c>
      <c r="G924" s="9" t="s">
        <v>49</v>
      </c>
      <c r="H924" s="9" t="s">
        <v>82</v>
      </c>
      <c r="I924" s="10">
        <v>20</v>
      </c>
      <c r="J924" s="11">
        <v>0.002206</v>
      </c>
      <c r="K924" s="11">
        <v>0.000182</v>
      </c>
      <c r="L924" s="12">
        <f>IF(A924="","",+J924-K924)</f>
      </c>
      <c r="M924" s="11">
        <v>25</v>
      </c>
      <c r="N924" s="12">
        <f>IF(A924="","",+J924*(M924/100))</f>
      </c>
      <c r="O924" s="12">
        <f>IF(A924="","",+L924-N924)</f>
      </c>
      <c r="P924" s="9"/>
    </row>
    <row ht="15" customHeight="1" r="925">
      <c r="A925" s="9" t="s">
        <v>30</v>
      </c>
      <c r="B925" s="9" t="s">
        <v>103</v>
      </c>
      <c r="C925" s="9" t="s">
        <v>104</v>
      </c>
      <c r="D925" s="9"/>
      <c r="E925" s="9" t="s">
        <v>41</v>
      </c>
      <c r="F925" s="9" t="s">
        <v>34</v>
      </c>
      <c r="G925" s="9" t="s">
        <v>49</v>
      </c>
      <c r="H925" s="9" t="s">
        <v>82</v>
      </c>
      <c r="I925" s="10">
        <v>20</v>
      </c>
      <c r="J925" s="11">
        <v>0.011029</v>
      </c>
      <c r="K925" s="11">
        <v>0.000911</v>
      </c>
      <c r="L925" s="12">
        <f>IF(A925="","",+J925-K925)</f>
      </c>
      <c r="M925" s="11">
        <v>25</v>
      </c>
      <c r="N925" s="12">
        <f>IF(A925="","",+J925*(M925/100))</f>
      </c>
      <c r="O925" s="12">
        <f>IF(A925="","",+L925-N925)</f>
      </c>
      <c r="P925" s="9"/>
    </row>
    <row ht="15" customHeight="1" r="926">
      <c r="A926" s="9" t="s">
        <v>30</v>
      </c>
      <c r="B926" s="9" t="s">
        <v>103</v>
      </c>
      <c r="C926" s="9" t="s">
        <v>104</v>
      </c>
      <c r="D926" s="9"/>
      <c r="E926" s="9" t="s">
        <v>42</v>
      </c>
      <c r="F926" s="9" t="s">
        <v>34</v>
      </c>
      <c r="G926" s="9" t="s">
        <v>49</v>
      </c>
      <c r="H926" s="9" t="s">
        <v>82</v>
      </c>
      <c r="I926" s="10">
        <v>11</v>
      </c>
      <c r="J926" s="11">
        <v>0.003054</v>
      </c>
      <c r="K926" s="11">
        <v>0.000252</v>
      </c>
      <c r="L926" s="12">
        <f>IF(A926="","",+J926-K926)</f>
      </c>
      <c r="M926" s="11">
        <v>25</v>
      </c>
      <c r="N926" s="12">
        <f>IF(A926="","",+J926*(M926/100))</f>
      </c>
      <c r="O926" s="12">
        <f>IF(A926="","",+L926-N926)</f>
      </c>
      <c r="P926" s="9"/>
    </row>
    <row ht="15" customHeight="1" r="927">
      <c r="A927" s="9" t="s">
        <v>30</v>
      </c>
      <c r="B927" s="9" t="s">
        <v>103</v>
      </c>
      <c r="C927" s="9" t="s">
        <v>104</v>
      </c>
      <c r="D927" s="9"/>
      <c r="E927" s="9" t="s">
        <v>43</v>
      </c>
      <c r="F927" s="9" t="s">
        <v>34</v>
      </c>
      <c r="G927" s="9" t="s">
        <v>49</v>
      </c>
      <c r="H927" s="9" t="s">
        <v>82</v>
      </c>
      <c r="I927" s="10">
        <v>4</v>
      </c>
      <c r="J927" s="11">
        <v>0.000255</v>
      </c>
      <c r="K927" s="11">
        <v>2.1E-5</v>
      </c>
      <c r="L927" s="12">
        <f>IF(A927="","",+J927-K927)</f>
      </c>
      <c r="M927" s="11">
        <v>25</v>
      </c>
      <c r="N927" s="12">
        <f>IF(A927="","",+J927*(M927/100))</f>
      </c>
      <c r="O927" s="12">
        <f>IF(A927="","",+L927-N927)</f>
      </c>
      <c r="P927" s="9"/>
    </row>
    <row ht="15" customHeight="1" r="928">
      <c r="A928" s="9" t="s">
        <v>30</v>
      </c>
      <c r="B928" s="9" t="s">
        <v>103</v>
      </c>
      <c r="C928" s="9" t="s">
        <v>104</v>
      </c>
      <c r="D928" s="9"/>
      <c r="E928" s="9" t="s">
        <v>60</v>
      </c>
      <c r="F928" s="9" t="s">
        <v>34</v>
      </c>
      <c r="G928" s="9" t="s">
        <v>49</v>
      </c>
      <c r="H928" s="9" t="s">
        <v>82</v>
      </c>
      <c r="I928" s="10">
        <v>11</v>
      </c>
      <c r="J928" s="11">
        <v>0.000848</v>
      </c>
      <c r="K928" s="11">
        <v>7E-5</v>
      </c>
      <c r="L928" s="12">
        <f>IF(A928="","",+J928-K928)</f>
      </c>
      <c r="M928" s="11">
        <v>15</v>
      </c>
      <c r="N928" s="12">
        <f>IF(A928="","",+J928*(M928/100))</f>
      </c>
      <c r="O928" s="12">
        <f>IF(A928="","",+L928-N928)</f>
      </c>
      <c r="P928" s="9"/>
    </row>
    <row ht="15" customHeight="1" r="929">
      <c r="A929" s="9" t="s">
        <v>30</v>
      </c>
      <c r="B929" s="9" t="s">
        <v>103</v>
      </c>
      <c r="C929" s="9" t="s">
        <v>104</v>
      </c>
      <c r="D929" s="9"/>
      <c r="E929" s="9" t="s">
        <v>54</v>
      </c>
      <c r="F929" s="9" t="s">
        <v>34</v>
      </c>
      <c r="G929" s="9" t="s">
        <v>49</v>
      </c>
      <c r="H929" s="9" t="s">
        <v>82</v>
      </c>
      <c r="I929" s="10">
        <v>24</v>
      </c>
      <c r="J929" s="11">
        <v>0.005769</v>
      </c>
      <c r="K929" s="11">
        <v>0.000476</v>
      </c>
      <c r="L929" s="12">
        <f>IF(A929="","",+J929-K929)</f>
      </c>
      <c r="M929" s="11">
        <v>25</v>
      </c>
      <c r="N929" s="12">
        <f>IF(A929="","",+J929*(M929/100))</f>
      </c>
      <c r="O929" s="12">
        <f>IF(A929="","",+L929-N929)</f>
      </c>
      <c r="P929" s="9"/>
    </row>
    <row ht="15" customHeight="1" r="930">
      <c r="A930" s="9" t="s">
        <v>30</v>
      </c>
      <c r="B930" s="9" t="s">
        <v>103</v>
      </c>
      <c r="C930" s="9" t="s">
        <v>104</v>
      </c>
      <c r="D930" s="9"/>
      <c r="E930" s="9" t="s">
        <v>44</v>
      </c>
      <c r="F930" s="9" t="s">
        <v>34</v>
      </c>
      <c r="G930" s="9" t="s">
        <v>49</v>
      </c>
      <c r="H930" s="9" t="s">
        <v>82</v>
      </c>
      <c r="I930" s="10">
        <v>2</v>
      </c>
      <c r="J930" s="11">
        <v>0.000509</v>
      </c>
      <c r="K930" s="11">
        <v>4.2E-5</v>
      </c>
      <c r="L930" s="12">
        <f>IF(A930="","",+J930-K930)</f>
      </c>
      <c r="M930" s="11">
        <v>25</v>
      </c>
      <c r="N930" s="12">
        <f>IF(A930="","",+J930*(M930/100))</f>
      </c>
      <c r="O930" s="12">
        <f>IF(A930="","",+L930-N930)</f>
      </c>
      <c r="P930" s="9"/>
    </row>
    <row ht="15" customHeight="1" r="931">
      <c r="A931" s="9" t="s">
        <v>30</v>
      </c>
      <c r="B931" s="9" t="s">
        <v>103</v>
      </c>
      <c r="C931" s="9" t="s">
        <v>104</v>
      </c>
      <c r="D931" s="9"/>
      <c r="E931" s="9" t="s">
        <v>46</v>
      </c>
      <c r="F931" s="9" t="s">
        <v>34</v>
      </c>
      <c r="G931" s="9" t="s">
        <v>49</v>
      </c>
      <c r="H931" s="9" t="s">
        <v>82</v>
      </c>
      <c r="I931" s="10">
        <v>5</v>
      </c>
      <c r="J931" s="11">
        <v>0.000509</v>
      </c>
      <c r="K931" s="11">
        <v>4.2E-5</v>
      </c>
      <c r="L931" s="12">
        <f>IF(A931="","",+J931-K931)</f>
      </c>
      <c r="M931" s="11">
        <v>15</v>
      </c>
      <c r="N931" s="12">
        <f>IF(A931="","",+J931*(M931/100))</f>
      </c>
      <c r="O931" s="12">
        <f>IF(A931="","",+L931-N931)</f>
      </c>
      <c r="P931" s="9"/>
    </row>
    <row ht="15" customHeight="1" r="932">
      <c r="A932" s="9" t="s">
        <v>30</v>
      </c>
      <c r="B932" s="9" t="s">
        <v>103</v>
      </c>
      <c r="C932" s="9" t="s">
        <v>104</v>
      </c>
      <c r="D932" s="9"/>
      <c r="E932" s="9" t="s">
        <v>47</v>
      </c>
      <c r="F932" s="9" t="s">
        <v>34</v>
      </c>
      <c r="G932" s="9" t="s">
        <v>49</v>
      </c>
      <c r="H932" s="9" t="s">
        <v>82</v>
      </c>
      <c r="I932" s="10">
        <v>78</v>
      </c>
      <c r="J932" s="11">
        <v>0.017391</v>
      </c>
      <c r="K932" s="11">
        <v>0.001436</v>
      </c>
      <c r="L932" s="12">
        <f>IF(A932="","",+J932-K932)</f>
      </c>
      <c r="M932" s="11">
        <v>15</v>
      </c>
      <c r="N932" s="12">
        <f>IF(A932="","",+J932*(M932/100))</f>
      </c>
      <c r="O932" s="12">
        <f>IF(A932="","",+L932-N932)</f>
      </c>
      <c r="P932" s="9"/>
    </row>
    <row ht="15" customHeight="1" r="933">
      <c r="A933" s="9" t="s">
        <v>30</v>
      </c>
      <c r="B933" s="9" t="s">
        <v>103</v>
      </c>
      <c r="C933" s="9" t="s">
        <v>104</v>
      </c>
      <c r="D933" s="9"/>
      <c r="E933" s="9" t="s">
        <v>56</v>
      </c>
      <c r="F933" s="9" t="s">
        <v>34</v>
      </c>
      <c r="G933" s="9" t="s">
        <v>49</v>
      </c>
      <c r="H933" s="9" t="s">
        <v>84</v>
      </c>
      <c r="I933" s="10">
        <v>1</v>
      </c>
      <c r="J933" s="11">
        <v>0.006532</v>
      </c>
      <c r="K933" s="11">
        <v>0.000539</v>
      </c>
      <c r="L933" s="12">
        <f>IF(A933="","",+J933-K933)</f>
      </c>
      <c r="M933" s="11">
        <v>25</v>
      </c>
      <c r="N933" s="12">
        <f>IF(A933="","",+J933*(M933/100))</f>
      </c>
      <c r="O933" s="12">
        <f>IF(A933="","",+L933-N933)</f>
      </c>
      <c r="P933" s="9"/>
    </row>
    <row ht="15" customHeight="1" r="934">
      <c r="A934" s="9" t="s">
        <v>30</v>
      </c>
      <c r="B934" s="9" t="s">
        <v>103</v>
      </c>
      <c r="C934" s="9" t="s">
        <v>104</v>
      </c>
      <c r="D934" s="9"/>
      <c r="E934" s="9" t="s">
        <v>38</v>
      </c>
      <c r="F934" s="9" t="s">
        <v>34</v>
      </c>
      <c r="G934" s="9" t="s">
        <v>49</v>
      </c>
      <c r="H934" s="9" t="s">
        <v>84</v>
      </c>
      <c r="I934" s="10">
        <v>4</v>
      </c>
      <c r="J934" s="11">
        <v>0.03408</v>
      </c>
      <c r="K934" s="11">
        <v>0.002814</v>
      </c>
      <c r="L934" s="12">
        <f>IF(A934="","",+J934-K934)</f>
      </c>
      <c r="M934" s="11">
        <v>25</v>
      </c>
      <c r="N934" s="12">
        <f>IF(A934="","",+J934*(M934/100))</f>
      </c>
      <c r="O934" s="12">
        <f>IF(A934="","",+L934-N934)</f>
      </c>
      <c r="P934" s="9"/>
    </row>
    <row ht="15" customHeight="1" r="935">
      <c r="A935" s="9" t="s">
        <v>30</v>
      </c>
      <c r="B935" s="9" t="s">
        <v>103</v>
      </c>
      <c r="C935" s="9" t="s">
        <v>104</v>
      </c>
      <c r="D935" s="9"/>
      <c r="E935" s="9" t="s">
        <v>51</v>
      </c>
      <c r="F935" s="9" t="s">
        <v>34</v>
      </c>
      <c r="G935" s="9" t="s">
        <v>49</v>
      </c>
      <c r="H935" s="9" t="s">
        <v>84</v>
      </c>
      <c r="I935" s="10">
        <v>5</v>
      </c>
      <c r="J935" s="11">
        <v>0.034535</v>
      </c>
      <c r="K935" s="11">
        <v>0.002852</v>
      </c>
      <c r="L935" s="12">
        <f>IF(A935="","",+J935-K935)</f>
      </c>
      <c r="M935" s="11">
        <v>25</v>
      </c>
      <c r="N935" s="12">
        <f>IF(A935="","",+J935*(M935/100))</f>
      </c>
      <c r="O935" s="12">
        <f>IF(A935="","",+L935-N935)</f>
      </c>
      <c r="P935" s="9"/>
    </row>
    <row ht="15" customHeight="1" r="936">
      <c r="A936" s="9" t="s">
        <v>30</v>
      </c>
      <c r="B936" s="9" t="s">
        <v>103</v>
      </c>
      <c r="C936" s="9" t="s">
        <v>104</v>
      </c>
      <c r="D936" s="9"/>
      <c r="E936" s="9" t="s">
        <v>39</v>
      </c>
      <c r="F936" s="9" t="s">
        <v>34</v>
      </c>
      <c r="G936" s="9" t="s">
        <v>49</v>
      </c>
      <c r="H936" s="9" t="s">
        <v>84</v>
      </c>
      <c r="I936" s="10">
        <v>6</v>
      </c>
      <c r="J936" s="11">
        <v>0.038762</v>
      </c>
      <c r="K936" s="11">
        <v>0.003201</v>
      </c>
      <c r="L936" s="12">
        <f>IF(A936="","",+J936-K936)</f>
      </c>
      <c r="M936" s="11">
        <v>25</v>
      </c>
      <c r="N936" s="12">
        <f>IF(A936="","",+J936*(M936/100))</f>
      </c>
      <c r="O936" s="12">
        <f>IF(A936="","",+L936-N936)</f>
      </c>
      <c r="P936" s="9"/>
    </row>
    <row ht="15" customHeight="1" r="937">
      <c r="A937" s="9" t="s">
        <v>30</v>
      </c>
      <c r="B937" s="9" t="s">
        <v>103</v>
      </c>
      <c r="C937" s="9" t="s">
        <v>104</v>
      </c>
      <c r="D937" s="9"/>
      <c r="E937" s="9" t="s">
        <v>40</v>
      </c>
      <c r="F937" s="9" t="s">
        <v>34</v>
      </c>
      <c r="G937" s="9" t="s">
        <v>49</v>
      </c>
      <c r="H937" s="9" t="s">
        <v>84</v>
      </c>
      <c r="I937" s="10">
        <v>9</v>
      </c>
      <c r="J937" s="11">
        <v>0.134046</v>
      </c>
      <c r="K937" s="11">
        <v>0.011068</v>
      </c>
      <c r="L937" s="12">
        <f>IF(A937="","",+J937-K937)</f>
      </c>
      <c r="M937" s="11">
        <v>25</v>
      </c>
      <c r="N937" s="12">
        <f>IF(A937="","",+J937*(M937/100))</f>
      </c>
      <c r="O937" s="12">
        <f>IF(A937="","",+L937-N937)</f>
      </c>
      <c r="P937" s="9"/>
    </row>
    <row ht="15" customHeight="1" r="938">
      <c r="A938" s="9" t="s">
        <v>30</v>
      </c>
      <c r="B938" s="9" t="s">
        <v>103</v>
      </c>
      <c r="C938" s="9" t="s">
        <v>104</v>
      </c>
      <c r="D938" s="9"/>
      <c r="E938" s="9" t="s">
        <v>41</v>
      </c>
      <c r="F938" s="9" t="s">
        <v>34</v>
      </c>
      <c r="G938" s="9" t="s">
        <v>49</v>
      </c>
      <c r="H938" s="9" t="s">
        <v>84</v>
      </c>
      <c r="I938" s="10">
        <v>3</v>
      </c>
      <c r="J938" s="11">
        <v>0.02579</v>
      </c>
      <c r="K938" s="11">
        <v>0.002129</v>
      </c>
      <c r="L938" s="12">
        <f>IF(A938="","",+J938-K938)</f>
      </c>
      <c r="M938" s="11">
        <v>25</v>
      </c>
      <c r="N938" s="12">
        <f>IF(A938="","",+J938*(M938/100))</f>
      </c>
      <c r="O938" s="12">
        <f>IF(A938="","",+L938-N938)</f>
      </c>
      <c r="P938" s="9"/>
    </row>
    <row ht="15" customHeight="1" r="939">
      <c r="A939" s="9" t="s">
        <v>30</v>
      </c>
      <c r="B939" s="9" t="s">
        <v>103</v>
      </c>
      <c r="C939" s="9" t="s">
        <v>104</v>
      </c>
      <c r="D939" s="9"/>
      <c r="E939" s="9" t="s">
        <v>42</v>
      </c>
      <c r="F939" s="9" t="s">
        <v>34</v>
      </c>
      <c r="G939" s="9" t="s">
        <v>49</v>
      </c>
      <c r="H939" s="9" t="s">
        <v>84</v>
      </c>
      <c r="I939" s="10">
        <v>1</v>
      </c>
      <c r="J939" s="11">
        <v>0.015977</v>
      </c>
      <c r="K939" s="11">
        <v>0.001319</v>
      </c>
      <c r="L939" s="12">
        <f>IF(A939="","",+J939-K939)</f>
      </c>
      <c r="M939" s="11">
        <v>25</v>
      </c>
      <c r="N939" s="12">
        <f>IF(A939="","",+J939*(M939/100))</f>
      </c>
      <c r="O939" s="12">
        <f>IF(A939="","",+L939-N939)</f>
      </c>
      <c r="P939" s="9"/>
    </row>
    <row ht="15" customHeight="1" r="940">
      <c r="A940" s="9" t="s">
        <v>30</v>
      </c>
      <c r="B940" s="9" t="s">
        <v>103</v>
      </c>
      <c r="C940" s="9" t="s">
        <v>104</v>
      </c>
      <c r="D940" s="9"/>
      <c r="E940" s="9" t="s">
        <v>59</v>
      </c>
      <c r="F940" s="9" t="s">
        <v>34</v>
      </c>
      <c r="G940" s="9" t="s">
        <v>49</v>
      </c>
      <c r="H940" s="9" t="s">
        <v>84</v>
      </c>
      <c r="I940" s="10">
        <v>2</v>
      </c>
      <c r="J940" s="11">
        <v>0.011962</v>
      </c>
      <c r="K940" s="11">
        <v>0.000988</v>
      </c>
      <c r="L940" s="12">
        <f>IF(A940="","",+J940-K940)</f>
      </c>
      <c r="M940" s="11">
        <v>25</v>
      </c>
      <c r="N940" s="12">
        <f>IF(A940="","",+J940*(M940/100))</f>
      </c>
      <c r="O940" s="12">
        <f>IF(A940="","",+L940-N940)</f>
      </c>
      <c r="P940" s="9"/>
    </row>
    <row ht="15" customHeight="1" r="941">
      <c r="A941" s="9" t="s">
        <v>30</v>
      </c>
      <c r="B941" s="9" t="s">
        <v>103</v>
      </c>
      <c r="C941" s="9" t="s">
        <v>104</v>
      </c>
      <c r="D941" s="9"/>
      <c r="E941" s="9" t="s">
        <v>60</v>
      </c>
      <c r="F941" s="9" t="s">
        <v>34</v>
      </c>
      <c r="G941" s="9" t="s">
        <v>49</v>
      </c>
      <c r="H941" s="9" t="s">
        <v>84</v>
      </c>
      <c r="I941" s="10">
        <v>17</v>
      </c>
      <c r="J941" s="11">
        <v>0.064016</v>
      </c>
      <c r="K941" s="11">
        <v>0.005286</v>
      </c>
      <c r="L941" s="12">
        <f>IF(A941="","",+J941-K941)</f>
      </c>
      <c r="M941" s="11">
        <v>15</v>
      </c>
      <c r="N941" s="12">
        <f>IF(A941="","",+J941*(M941/100))</f>
      </c>
      <c r="O941" s="12">
        <f>IF(A941="","",+L941-N941)</f>
      </c>
      <c r="P941" s="9"/>
    </row>
    <row ht="15" customHeight="1" r="942">
      <c r="A942" s="9" t="s">
        <v>30</v>
      </c>
      <c r="B942" s="9" t="s">
        <v>103</v>
      </c>
      <c r="C942" s="9" t="s">
        <v>104</v>
      </c>
      <c r="D942" s="9"/>
      <c r="E942" s="9" t="s">
        <v>54</v>
      </c>
      <c r="F942" s="9" t="s">
        <v>34</v>
      </c>
      <c r="G942" s="9" t="s">
        <v>49</v>
      </c>
      <c r="H942" s="9" t="s">
        <v>84</v>
      </c>
      <c r="I942" s="10">
        <v>4</v>
      </c>
      <c r="J942" s="11">
        <v>0.05334</v>
      </c>
      <c r="K942" s="11">
        <v>0.004404</v>
      </c>
      <c r="L942" s="12">
        <f>IF(A942="","",+J942-K942)</f>
      </c>
      <c r="M942" s="11">
        <v>25</v>
      </c>
      <c r="N942" s="12">
        <f>IF(A942="","",+J942*(M942/100))</f>
      </c>
      <c r="O942" s="12">
        <f>IF(A942="","",+L942-N942)</f>
      </c>
      <c r="P942" s="9"/>
    </row>
    <row ht="15" customHeight="1" r="943">
      <c r="A943" s="9" t="s">
        <v>30</v>
      </c>
      <c r="B943" s="9" t="s">
        <v>103</v>
      </c>
      <c r="C943" s="9" t="s">
        <v>104</v>
      </c>
      <c r="D943" s="9"/>
      <c r="E943" s="9" t="s">
        <v>44</v>
      </c>
      <c r="F943" s="9" t="s">
        <v>34</v>
      </c>
      <c r="G943" s="9" t="s">
        <v>49</v>
      </c>
      <c r="H943" s="9" t="s">
        <v>84</v>
      </c>
      <c r="I943" s="10">
        <v>3</v>
      </c>
      <c r="J943" s="11">
        <v>0.03706</v>
      </c>
      <c r="K943" s="11">
        <v>0.00306</v>
      </c>
      <c r="L943" s="12">
        <f>IF(A943="","",+J943-K943)</f>
      </c>
      <c r="M943" s="11">
        <v>25</v>
      </c>
      <c r="N943" s="12">
        <f>IF(A943="","",+J943*(M943/100))</f>
      </c>
      <c r="O943" s="12">
        <f>IF(A943="","",+L943-N943)</f>
      </c>
      <c r="P943" s="9"/>
    </row>
    <row ht="15" customHeight="1" r="944">
      <c r="A944" s="9" t="s">
        <v>30</v>
      </c>
      <c r="B944" s="9" t="s">
        <v>103</v>
      </c>
      <c r="C944" s="9" t="s">
        <v>104</v>
      </c>
      <c r="D944" s="9"/>
      <c r="E944" s="9" t="s">
        <v>47</v>
      </c>
      <c r="F944" s="9" t="s">
        <v>34</v>
      </c>
      <c r="G944" s="9" t="s">
        <v>49</v>
      </c>
      <c r="H944" s="9" t="s">
        <v>84</v>
      </c>
      <c r="I944" s="10">
        <v>10</v>
      </c>
      <c r="J944" s="11">
        <v>0.135076</v>
      </c>
      <c r="K944" s="11">
        <v>0.011153</v>
      </c>
      <c r="L944" s="12">
        <f>IF(A944="","",+J944-K944)</f>
      </c>
      <c r="M944" s="11">
        <v>15</v>
      </c>
      <c r="N944" s="12">
        <f>IF(A944="","",+J944*(M944/100))</f>
      </c>
      <c r="O944" s="12">
        <f>IF(A944="","",+L944-N944)</f>
      </c>
      <c r="P944" s="9"/>
    </row>
    <row ht="15" customHeight="1" r="945">
      <c r="A945" s="9" t="s">
        <v>30</v>
      </c>
      <c r="B945" s="9" t="s">
        <v>105</v>
      </c>
      <c r="C945" s="9" t="s">
        <v>106</v>
      </c>
      <c r="D945" s="9"/>
      <c r="E945" s="9" t="s">
        <v>33</v>
      </c>
      <c r="F945" s="9" t="s">
        <v>34</v>
      </c>
      <c r="G945" s="9" t="s">
        <v>35</v>
      </c>
      <c r="H945" s="9" t="s">
        <v>36</v>
      </c>
      <c r="I945" s="10">
        <v>1</v>
      </c>
      <c r="J945" s="11">
        <v>0.008393</v>
      </c>
      <c r="K945" s="11">
        <v>0.000693</v>
      </c>
      <c r="L945" s="12">
        <f>IF(A945="","",+J945-K945)</f>
      </c>
      <c r="M945" s="11">
        <v>25</v>
      </c>
      <c r="N945" s="12">
        <f>IF(A945="","",+J945*(M945/100))</f>
      </c>
      <c r="O945" s="12">
        <f>IF(A945="","",+L945-N945)</f>
      </c>
      <c r="P945" s="9"/>
    </row>
    <row ht="15" customHeight="1" r="946">
      <c r="A946" s="9" t="s">
        <v>30</v>
      </c>
      <c r="B946" s="9" t="s">
        <v>105</v>
      </c>
      <c r="C946" s="9" t="s">
        <v>106</v>
      </c>
      <c r="D946" s="9"/>
      <c r="E946" s="9" t="s">
        <v>37</v>
      </c>
      <c r="F946" s="9" t="s">
        <v>34</v>
      </c>
      <c r="G946" s="9" t="s">
        <v>35</v>
      </c>
      <c r="H946" s="9" t="s">
        <v>36</v>
      </c>
      <c r="I946" s="10">
        <v>10</v>
      </c>
      <c r="J946" s="11">
        <v>0.085624</v>
      </c>
      <c r="K946" s="11">
        <v>0.007069</v>
      </c>
      <c r="L946" s="12">
        <f>IF(A946="","",+J946-K946)</f>
      </c>
      <c r="M946" s="11">
        <v>25</v>
      </c>
      <c r="N946" s="12">
        <f>IF(A946="","",+J946*(M946/100))</f>
      </c>
      <c r="O946" s="12">
        <f>IF(A946="","",+L946-N946)</f>
      </c>
      <c r="P946" s="9"/>
    </row>
    <row ht="15" customHeight="1" r="947">
      <c r="A947" s="9" t="s">
        <v>30</v>
      </c>
      <c r="B947" s="9" t="s">
        <v>105</v>
      </c>
      <c r="C947" s="9" t="s">
        <v>106</v>
      </c>
      <c r="D947" s="9"/>
      <c r="E947" s="9" t="s">
        <v>38</v>
      </c>
      <c r="F947" s="9" t="s">
        <v>34</v>
      </c>
      <c r="G947" s="9" t="s">
        <v>35</v>
      </c>
      <c r="H947" s="9" t="s">
        <v>36</v>
      </c>
      <c r="I947" s="10">
        <v>2</v>
      </c>
      <c r="J947" s="11">
        <v>0.011137</v>
      </c>
      <c r="K947" s="11">
        <v>0.00092</v>
      </c>
      <c r="L947" s="12">
        <f>IF(A947="","",+J947-K947)</f>
      </c>
      <c r="M947" s="11">
        <v>25</v>
      </c>
      <c r="N947" s="12">
        <f>IF(A947="","",+J947*(M947/100))</f>
      </c>
      <c r="O947" s="12">
        <f>IF(A947="","",+L947-N947)</f>
      </c>
      <c r="P947" s="9"/>
    </row>
    <row ht="15" customHeight="1" r="948">
      <c r="A948" s="9" t="s">
        <v>30</v>
      </c>
      <c r="B948" s="9" t="s">
        <v>105</v>
      </c>
      <c r="C948" s="9" t="s">
        <v>106</v>
      </c>
      <c r="D948" s="9"/>
      <c r="E948" s="9" t="s">
        <v>51</v>
      </c>
      <c r="F948" s="9" t="s">
        <v>34</v>
      </c>
      <c r="G948" s="9" t="s">
        <v>35</v>
      </c>
      <c r="H948" s="9" t="s">
        <v>36</v>
      </c>
      <c r="I948" s="10">
        <v>3</v>
      </c>
      <c r="J948" s="11">
        <v>0.024831</v>
      </c>
      <c r="K948" s="11">
        <v>0.00205</v>
      </c>
      <c r="L948" s="12">
        <f>IF(A948="","",+J948-K948)</f>
      </c>
      <c r="M948" s="11">
        <v>25</v>
      </c>
      <c r="N948" s="12">
        <f>IF(A948="","",+J948*(M948/100))</f>
      </c>
      <c r="O948" s="12">
        <f>IF(A948="","",+L948-N948)</f>
      </c>
      <c r="P948" s="9"/>
    </row>
    <row ht="15" customHeight="1" r="949">
      <c r="A949" s="9" t="s">
        <v>30</v>
      </c>
      <c r="B949" s="9" t="s">
        <v>105</v>
      </c>
      <c r="C949" s="9" t="s">
        <v>106</v>
      </c>
      <c r="D949" s="9"/>
      <c r="E949" s="9" t="s">
        <v>39</v>
      </c>
      <c r="F949" s="9" t="s">
        <v>34</v>
      </c>
      <c r="G949" s="9" t="s">
        <v>35</v>
      </c>
      <c r="H949" s="9" t="s">
        <v>36</v>
      </c>
      <c r="I949" s="10">
        <v>6</v>
      </c>
      <c r="J949" s="11">
        <v>0.06612</v>
      </c>
      <c r="K949" s="11">
        <v>0.005459</v>
      </c>
      <c r="L949" s="12">
        <f>IF(A949="","",+J949-K949)</f>
      </c>
      <c r="M949" s="11">
        <v>25</v>
      </c>
      <c r="N949" s="12">
        <f>IF(A949="","",+J949*(M949/100))</f>
      </c>
      <c r="O949" s="12">
        <f>IF(A949="","",+L949-N949)</f>
      </c>
      <c r="P949" s="9"/>
    </row>
    <row ht="15" customHeight="1" r="950">
      <c r="A950" s="9" t="s">
        <v>30</v>
      </c>
      <c r="B950" s="9" t="s">
        <v>105</v>
      </c>
      <c r="C950" s="9" t="s">
        <v>106</v>
      </c>
      <c r="D950" s="9"/>
      <c r="E950" s="9" t="s">
        <v>40</v>
      </c>
      <c r="F950" s="9" t="s">
        <v>34</v>
      </c>
      <c r="G950" s="9" t="s">
        <v>35</v>
      </c>
      <c r="H950" s="9" t="s">
        <v>36</v>
      </c>
      <c r="I950" s="10">
        <v>2</v>
      </c>
      <c r="J950" s="11">
        <v>0.014378</v>
      </c>
      <c r="K950" s="11">
        <v>0.001187</v>
      </c>
      <c r="L950" s="12">
        <f>IF(A950="","",+J950-K950)</f>
      </c>
      <c r="M950" s="11">
        <v>25</v>
      </c>
      <c r="N950" s="12">
        <f>IF(A950="","",+J950*(M950/100))</f>
      </c>
      <c r="O950" s="12">
        <f>IF(A950="","",+L950-N950)</f>
      </c>
      <c r="P950" s="9"/>
    </row>
    <row ht="15" customHeight="1" r="951">
      <c r="A951" s="9" t="s">
        <v>30</v>
      </c>
      <c r="B951" s="9" t="s">
        <v>105</v>
      </c>
      <c r="C951" s="9" t="s">
        <v>106</v>
      </c>
      <c r="D951" s="9"/>
      <c r="E951" s="9" t="s">
        <v>41</v>
      </c>
      <c r="F951" s="9" t="s">
        <v>34</v>
      </c>
      <c r="G951" s="9" t="s">
        <v>35</v>
      </c>
      <c r="H951" s="9" t="s">
        <v>36</v>
      </c>
      <c r="I951" s="10">
        <v>13</v>
      </c>
      <c r="J951" s="11">
        <v>0.155748</v>
      </c>
      <c r="K951" s="11">
        <v>0.01286</v>
      </c>
      <c r="L951" s="12">
        <f>IF(A951="","",+J951-K951)</f>
      </c>
      <c r="M951" s="11">
        <v>25</v>
      </c>
      <c r="N951" s="12">
        <f>IF(A951="","",+J951*(M951/100))</f>
      </c>
      <c r="O951" s="12">
        <f>IF(A951="","",+L951-N951)</f>
      </c>
      <c r="P951" s="9"/>
    </row>
    <row ht="15" customHeight="1" r="952">
      <c r="A952" s="9" t="s">
        <v>30</v>
      </c>
      <c r="B952" s="9" t="s">
        <v>105</v>
      </c>
      <c r="C952" s="9" t="s">
        <v>106</v>
      </c>
      <c r="D952" s="9"/>
      <c r="E952" s="9" t="s">
        <v>42</v>
      </c>
      <c r="F952" s="9" t="s">
        <v>34</v>
      </c>
      <c r="G952" s="9" t="s">
        <v>35</v>
      </c>
      <c r="H952" s="9" t="s">
        <v>36</v>
      </c>
      <c r="I952" s="10">
        <v>11</v>
      </c>
      <c r="J952" s="11">
        <v>0.12737</v>
      </c>
      <c r="K952" s="11">
        <v>0.010517</v>
      </c>
      <c r="L952" s="12">
        <f>IF(A952="","",+J952-K952)</f>
      </c>
      <c r="M952" s="11">
        <v>25</v>
      </c>
      <c r="N952" s="12">
        <f>IF(A952="","",+J952*(M952/100))</f>
      </c>
      <c r="O952" s="12">
        <f>IF(A952="","",+L952-N952)</f>
      </c>
      <c r="P952" s="9"/>
    </row>
    <row ht="15" customHeight="1" r="953">
      <c r="A953" s="9" t="s">
        <v>30</v>
      </c>
      <c r="B953" s="9" t="s">
        <v>105</v>
      </c>
      <c r="C953" s="9" t="s">
        <v>106</v>
      </c>
      <c r="D953" s="9"/>
      <c r="E953" s="9" t="s">
        <v>43</v>
      </c>
      <c r="F953" s="9" t="s">
        <v>34</v>
      </c>
      <c r="G953" s="9" t="s">
        <v>35</v>
      </c>
      <c r="H953" s="9" t="s">
        <v>36</v>
      </c>
      <c r="I953" s="10">
        <v>3</v>
      </c>
      <c r="J953" s="11">
        <v>0.012139</v>
      </c>
      <c r="K953" s="11">
        <v>0.001002</v>
      </c>
      <c r="L953" s="12">
        <f>IF(A953="","",+J953-K953)</f>
      </c>
      <c r="M953" s="11">
        <v>25</v>
      </c>
      <c r="N953" s="12">
        <f>IF(A953="","",+J953*(M953/100))</f>
      </c>
      <c r="O953" s="12">
        <f>IF(A953="","",+L953-N953)</f>
      </c>
      <c r="P953" s="9"/>
    </row>
    <row ht="15" customHeight="1" r="954">
      <c r="A954" s="9" t="s">
        <v>30</v>
      </c>
      <c r="B954" s="9" t="s">
        <v>105</v>
      </c>
      <c r="C954" s="9" t="s">
        <v>106</v>
      </c>
      <c r="D954" s="9"/>
      <c r="E954" s="9" t="s">
        <v>44</v>
      </c>
      <c r="F954" s="9" t="s">
        <v>34</v>
      </c>
      <c r="G954" s="9" t="s">
        <v>35</v>
      </c>
      <c r="H954" s="9" t="s">
        <v>36</v>
      </c>
      <c r="I954" s="10">
        <v>2</v>
      </c>
      <c r="J954" s="11">
        <v>0.020448</v>
      </c>
      <c r="K954" s="11">
        <v>0.001688</v>
      </c>
      <c r="L954" s="12">
        <f>IF(A954="","",+J954-K954)</f>
      </c>
      <c r="M954" s="11">
        <v>25</v>
      </c>
      <c r="N954" s="12">
        <f>IF(A954="","",+J954*(M954/100))</f>
      </c>
      <c r="O954" s="12">
        <f>IF(A954="","",+L954-N954)</f>
      </c>
      <c r="P954" s="9"/>
    </row>
    <row ht="15" customHeight="1" r="955">
      <c r="A955" s="9" t="s">
        <v>30</v>
      </c>
      <c r="B955" s="9" t="s">
        <v>105</v>
      </c>
      <c r="C955" s="9" t="s">
        <v>106</v>
      </c>
      <c r="D955" s="9"/>
      <c r="E955" s="9" t="s">
        <v>46</v>
      </c>
      <c r="F955" s="9" t="s">
        <v>34</v>
      </c>
      <c r="G955" s="9" t="s">
        <v>35</v>
      </c>
      <c r="H955" s="9" t="s">
        <v>36</v>
      </c>
      <c r="I955" s="10">
        <v>1</v>
      </c>
      <c r="J955" s="11">
        <v>0.002132</v>
      </c>
      <c r="K955" s="11">
        <v>0.000176</v>
      </c>
      <c r="L955" s="12">
        <f>IF(A955="","",+J955-K955)</f>
      </c>
      <c r="M955" s="11">
        <v>15</v>
      </c>
      <c r="N955" s="12">
        <f>IF(A955="","",+J955*(M955/100))</f>
      </c>
      <c r="O955" s="12">
        <f>IF(A955="","",+L955-N955)</f>
      </c>
      <c r="P955" s="9"/>
    </row>
    <row ht="15" customHeight="1" r="956">
      <c r="A956" s="9" t="s">
        <v>30</v>
      </c>
      <c r="B956" s="9" t="s">
        <v>105</v>
      </c>
      <c r="C956" s="9" t="s">
        <v>106</v>
      </c>
      <c r="D956" s="9"/>
      <c r="E956" s="9" t="s">
        <v>47</v>
      </c>
      <c r="F956" s="9" t="s">
        <v>34</v>
      </c>
      <c r="G956" s="9" t="s">
        <v>35</v>
      </c>
      <c r="H956" s="9" t="s">
        <v>36</v>
      </c>
      <c r="I956" s="10">
        <v>15</v>
      </c>
      <c r="J956" s="11">
        <v>0.18884</v>
      </c>
      <c r="K956" s="11">
        <v>0.015592</v>
      </c>
      <c r="L956" s="12">
        <f>IF(A956="","",+J956-K956)</f>
      </c>
      <c r="M956" s="11">
        <v>15</v>
      </c>
      <c r="N956" s="12">
        <f>IF(A956="","",+J956*(M956/100))</f>
      </c>
      <c r="O956" s="12">
        <f>IF(A956="","",+L956-N956)</f>
      </c>
      <c r="P956" s="9"/>
    </row>
    <row ht="15" customHeight="1" r="957">
      <c r="A957" s="9" t="s">
        <v>30</v>
      </c>
      <c r="B957" s="9" t="s">
        <v>105</v>
      </c>
      <c r="C957" s="9" t="s">
        <v>106</v>
      </c>
      <c r="D957" s="9"/>
      <c r="E957" s="9" t="s">
        <v>48</v>
      </c>
      <c r="F957" s="9" t="s">
        <v>34</v>
      </c>
      <c r="G957" s="9" t="s">
        <v>49</v>
      </c>
      <c r="H957" s="9" t="s">
        <v>50</v>
      </c>
      <c r="I957" s="10">
        <v>3</v>
      </c>
      <c r="J957" s="11">
        <v>0.031628</v>
      </c>
      <c r="K957" s="11">
        <v>0.002611</v>
      </c>
      <c r="L957" s="12">
        <f>IF(A957="","",+J957-K957)</f>
      </c>
      <c r="M957" s="11">
        <v>25</v>
      </c>
      <c r="N957" s="12">
        <f>IF(A957="","",+J957*(M957/100))</f>
      </c>
      <c r="O957" s="12">
        <f>IF(A957="","",+L957-N957)</f>
      </c>
      <c r="P957" s="9"/>
    </row>
    <row ht="15" customHeight="1" r="958">
      <c r="A958" s="9" t="s">
        <v>30</v>
      </c>
      <c r="B958" s="9" t="s">
        <v>105</v>
      </c>
      <c r="C958" s="9" t="s">
        <v>106</v>
      </c>
      <c r="D958" s="9"/>
      <c r="E958" s="9" t="s">
        <v>51</v>
      </c>
      <c r="F958" s="9" t="s">
        <v>34</v>
      </c>
      <c r="G958" s="9" t="s">
        <v>49</v>
      </c>
      <c r="H958" s="9" t="s">
        <v>50</v>
      </c>
      <c r="I958" s="10">
        <v>6</v>
      </c>
      <c r="J958" s="11">
        <v>0.072688</v>
      </c>
      <c r="K958" s="11">
        <v>0.006002</v>
      </c>
      <c r="L958" s="12">
        <f>IF(A958="","",+J958-K958)</f>
      </c>
      <c r="M958" s="11">
        <v>25</v>
      </c>
      <c r="N958" s="12">
        <f>IF(A958="","",+J958*(M958/100))</f>
      </c>
      <c r="O958" s="12">
        <f>IF(A958="","",+L958-N958)</f>
      </c>
      <c r="P958" s="9"/>
    </row>
    <row ht="15" customHeight="1" r="959">
      <c r="A959" s="9" t="s">
        <v>30</v>
      </c>
      <c r="B959" s="9" t="s">
        <v>105</v>
      </c>
      <c r="C959" s="9" t="s">
        <v>106</v>
      </c>
      <c r="D959" s="9"/>
      <c r="E959" s="9" t="s">
        <v>39</v>
      </c>
      <c r="F959" s="9" t="s">
        <v>34</v>
      </c>
      <c r="G959" s="9" t="s">
        <v>49</v>
      </c>
      <c r="H959" s="9" t="s">
        <v>50</v>
      </c>
      <c r="I959" s="10">
        <v>46</v>
      </c>
      <c r="J959" s="11">
        <v>0.192051</v>
      </c>
      <c r="K959" s="11">
        <v>0.015858</v>
      </c>
      <c r="L959" s="12">
        <f>IF(A959="","",+J959-K959)</f>
      </c>
      <c r="M959" s="11">
        <v>25</v>
      </c>
      <c r="N959" s="12">
        <f>IF(A959="","",+J959*(M959/100))</f>
      </c>
      <c r="O959" s="12">
        <f>IF(A959="","",+L959-N959)</f>
      </c>
      <c r="P959" s="9"/>
    </row>
    <row ht="15" customHeight="1" r="960">
      <c r="A960" s="9" t="s">
        <v>30</v>
      </c>
      <c r="B960" s="9" t="s">
        <v>105</v>
      </c>
      <c r="C960" s="9" t="s">
        <v>106</v>
      </c>
      <c r="D960" s="9"/>
      <c r="E960" s="9" t="s">
        <v>58</v>
      </c>
      <c r="F960" s="9" t="s">
        <v>34</v>
      </c>
      <c r="G960" s="9" t="s">
        <v>49</v>
      </c>
      <c r="H960" s="9" t="s">
        <v>50</v>
      </c>
      <c r="I960" s="10">
        <v>2</v>
      </c>
      <c r="J960" s="11">
        <v>0.014216</v>
      </c>
      <c r="K960" s="11">
        <v>0.001174</v>
      </c>
      <c r="L960" s="12">
        <f>IF(A960="","",+J960-K960)</f>
      </c>
      <c r="M960" s="11">
        <v>15</v>
      </c>
      <c r="N960" s="12">
        <f>IF(A960="","",+J960*(M960/100))</f>
      </c>
      <c r="O960" s="12">
        <f>IF(A960="","",+L960-N960)</f>
      </c>
      <c r="P960" s="9"/>
    </row>
    <row ht="15" customHeight="1" r="961">
      <c r="A961" s="9" t="s">
        <v>30</v>
      </c>
      <c r="B961" s="9" t="s">
        <v>105</v>
      </c>
      <c r="C961" s="9" t="s">
        <v>106</v>
      </c>
      <c r="D961" s="9"/>
      <c r="E961" s="9" t="s">
        <v>40</v>
      </c>
      <c r="F961" s="9" t="s">
        <v>34</v>
      </c>
      <c r="G961" s="9" t="s">
        <v>49</v>
      </c>
      <c r="H961" s="9" t="s">
        <v>50</v>
      </c>
      <c r="I961" s="10">
        <v>3</v>
      </c>
      <c r="J961" s="11">
        <v>0.011745</v>
      </c>
      <c r="K961" s="11">
        <v>0.00097</v>
      </c>
      <c r="L961" s="12">
        <f>IF(A961="","",+J961-K961)</f>
      </c>
      <c r="M961" s="11">
        <v>25</v>
      </c>
      <c r="N961" s="12">
        <f>IF(A961="","",+J961*(M961/100))</f>
      </c>
      <c r="O961" s="12">
        <f>IF(A961="","",+L961-N961)</f>
      </c>
      <c r="P961" s="9"/>
    </row>
    <row ht="15" customHeight="1" r="962">
      <c r="A962" s="9" t="s">
        <v>30</v>
      </c>
      <c r="B962" s="9" t="s">
        <v>105</v>
      </c>
      <c r="C962" s="9" t="s">
        <v>106</v>
      </c>
      <c r="D962" s="9"/>
      <c r="E962" s="9" t="s">
        <v>54</v>
      </c>
      <c r="F962" s="9" t="s">
        <v>34</v>
      </c>
      <c r="G962" s="9" t="s">
        <v>49</v>
      </c>
      <c r="H962" s="9" t="s">
        <v>50</v>
      </c>
      <c r="I962" s="10">
        <v>1</v>
      </c>
      <c r="J962" s="11">
        <v>0.014264</v>
      </c>
      <c r="K962" s="11">
        <v>0.001178</v>
      </c>
      <c r="L962" s="12">
        <f>IF(A962="","",+J962-K962)</f>
      </c>
      <c r="M962" s="11">
        <v>25</v>
      </c>
      <c r="N962" s="12">
        <f>IF(A962="","",+J962*(M962/100))</f>
      </c>
      <c r="O962" s="12">
        <f>IF(A962="","",+L962-N962)</f>
      </c>
      <c r="P962" s="9"/>
    </row>
    <row ht="15" customHeight="1" r="963">
      <c r="A963" s="9" t="s">
        <v>30</v>
      </c>
      <c r="B963" s="9" t="s">
        <v>105</v>
      </c>
      <c r="C963" s="9" t="s">
        <v>106</v>
      </c>
      <c r="D963" s="9"/>
      <c r="E963" s="9" t="s">
        <v>47</v>
      </c>
      <c r="F963" s="9" t="s">
        <v>34</v>
      </c>
      <c r="G963" s="9" t="s">
        <v>49</v>
      </c>
      <c r="H963" s="9" t="s">
        <v>50</v>
      </c>
      <c r="I963" s="10">
        <v>157</v>
      </c>
      <c r="J963" s="11">
        <v>1.66377</v>
      </c>
      <c r="K963" s="11">
        <v>0.137376</v>
      </c>
      <c r="L963" s="12">
        <f>IF(A963="","",+J963-K963)</f>
      </c>
      <c r="M963" s="11">
        <v>15</v>
      </c>
      <c r="N963" s="12">
        <f>IF(A963="","",+J963*(M963/100))</f>
      </c>
      <c r="O963" s="12">
        <f>IF(A963="","",+L963-N963)</f>
      </c>
      <c r="P963" s="9"/>
    </row>
    <row ht="15" customHeight="1" r="964">
      <c r="A964" s="9" t="s">
        <v>30</v>
      </c>
      <c r="B964" s="9" t="s">
        <v>105</v>
      </c>
      <c r="C964" s="9" t="s">
        <v>106</v>
      </c>
      <c r="D964" s="9"/>
      <c r="E964" s="9" t="s">
        <v>48</v>
      </c>
      <c r="F964" s="9" t="s">
        <v>34</v>
      </c>
      <c r="G964" s="9" t="s">
        <v>52</v>
      </c>
      <c r="H964" s="9" t="s">
        <v>53</v>
      </c>
      <c r="I964" s="10">
        <v>29</v>
      </c>
      <c r="J964" s="11">
        <v>0.087791</v>
      </c>
      <c r="K964" s="11">
        <v>0.007249</v>
      </c>
      <c r="L964" s="12">
        <f>IF(A964="","",+J964-K964)</f>
      </c>
      <c r="M964" s="11">
        <v>25</v>
      </c>
      <c r="N964" s="12">
        <f>IF(A964="","",+J964*(M964/100))</f>
      </c>
      <c r="O964" s="12">
        <f>IF(A964="","",+L964-N964)</f>
      </c>
      <c r="P964" s="9"/>
    </row>
    <row ht="15" customHeight="1" r="965">
      <c r="A965" s="9" t="s">
        <v>30</v>
      </c>
      <c r="B965" s="9" t="s">
        <v>105</v>
      </c>
      <c r="C965" s="9" t="s">
        <v>106</v>
      </c>
      <c r="D965" s="9"/>
      <c r="E965" s="9" t="s">
        <v>51</v>
      </c>
      <c r="F965" s="9" t="s">
        <v>34</v>
      </c>
      <c r="G965" s="9" t="s">
        <v>52</v>
      </c>
      <c r="H965" s="9" t="s">
        <v>53</v>
      </c>
      <c r="I965" s="10">
        <v>5</v>
      </c>
      <c r="J965" s="11">
        <v>0.016292</v>
      </c>
      <c r="K965" s="11">
        <v>0.001345</v>
      </c>
      <c r="L965" s="12">
        <f>IF(A965="","",+J965-K965)</f>
      </c>
      <c r="M965" s="11">
        <v>25</v>
      </c>
      <c r="N965" s="12">
        <f>IF(A965="","",+J965*(M965/100))</f>
      </c>
      <c r="O965" s="12">
        <f>IF(A965="","",+L965-N965)</f>
      </c>
      <c r="P965" s="9"/>
    </row>
    <row ht="15" customHeight="1" r="966">
      <c r="A966" s="9" t="s">
        <v>30</v>
      </c>
      <c r="B966" s="9" t="s">
        <v>105</v>
      </c>
      <c r="C966" s="9" t="s">
        <v>106</v>
      </c>
      <c r="D966" s="9"/>
      <c r="E966" s="9" t="s">
        <v>39</v>
      </c>
      <c r="F966" s="9" t="s">
        <v>34</v>
      </c>
      <c r="G966" s="9" t="s">
        <v>52</v>
      </c>
      <c r="H966" s="9" t="s">
        <v>53</v>
      </c>
      <c r="I966" s="10">
        <v>76</v>
      </c>
      <c r="J966" s="11">
        <v>0.200717</v>
      </c>
      <c r="K966" s="11">
        <v>0.016573</v>
      </c>
      <c r="L966" s="12">
        <f>IF(A966="","",+J966-K966)</f>
      </c>
      <c r="M966" s="11">
        <v>25</v>
      </c>
      <c r="N966" s="12">
        <f>IF(A966="","",+J966*(M966/100))</f>
      </c>
      <c r="O966" s="12">
        <f>IF(A966="","",+L966-N966)</f>
      </c>
      <c r="P966" s="9"/>
    </row>
    <row ht="15" customHeight="1" r="967">
      <c r="A967" s="9" t="s">
        <v>30</v>
      </c>
      <c r="B967" s="9" t="s">
        <v>105</v>
      </c>
      <c r="C967" s="9" t="s">
        <v>106</v>
      </c>
      <c r="D967" s="9"/>
      <c r="E967" s="9" t="s">
        <v>40</v>
      </c>
      <c r="F967" s="9" t="s">
        <v>34</v>
      </c>
      <c r="G967" s="9" t="s">
        <v>52</v>
      </c>
      <c r="H967" s="9" t="s">
        <v>53</v>
      </c>
      <c r="I967" s="10">
        <v>34</v>
      </c>
      <c r="J967" s="11">
        <v>0.072802</v>
      </c>
      <c r="K967" s="11">
        <v>0.006011</v>
      </c>
      <c r="L967" s="12">
        <f>IF(A967="","",+J967-K967)</f>
      </c>
      <c r="M967" s="11">
        <v>25</v>
      </c>
      <c r="N967" s="12">
        <f>IF(A967="","",+J967*(M967/100))</f>
      </c>
      <c r="O967" s="12">
        <f>IF(A967="","",+L967-N967)</f>
      </c>
      <c r="P967" s="9"/>
    </row>
    <row ht="15" customHeight="1" r="968">
      <c r="A968" s="9" t="s">
        <v>30</v>
      </c>
      <c r="B968" s="9" t="s">
        <v>105</v>
      </c>
      <c r="C968" s="9" t="s">
        <v>106</v>
      </c>
      <c r="D968" s="9"/>
      <c r="E968" s="9" t="s">
        <v>54</v>
      </c>
      <c r="F968" s="9" t="s">
        <v>34</v>
      </c>
      <c r="G968" s="9" t="s">
        <v>52</v>
      </c>
      <c r="H968" s="9" t="s">
        <v>53</v>
      </c>
      <c r="I968" s="10">
        <v>23</v>
      </c>
      <c r="J968" s="11">
        <v>0.049248</v>
      </c>
      <c r="K968" s="11">
        <v>0.004066</v>
      </c>
      <c r="L968" s="12">
        <f>IF(A968="","",+J968-K968)</f>
      </c>
      <c r="M968" s="11">
        <v>25</v>
      </c>
      <c r="N968" s="12">
        <f>IF(A968="","",+J968*(M968/100))</f>
      </c>
      <c r="O968" s="12">
        <f>IF(A968="","",+L968-N968)</f>
      </c>
      <c r="P968" s="9"/>
    </row>
    <row ht="15" customHeight="1" r="969">
      <c r="A969" s="9" t="s">
        <v>30</v>
      </c>
      <c r="B969" s="9" t="s">
        <v>105</v>
      </c>
      <c r="C969" s="9" t="s">
        <v>106</v>
      </c>
      <c r="D969" s="9"/>
      <c r="E969" s="9" t="s">
        <v>48</v>
      </c>
      <c r="F969" s="9" t="s">
        <v>34</v>
      </c>
      <c r="G969" s="9" t="s">
        <v>49</v>
      </c>
      <c r="H969" s="9" t="s">
        <v>55</v>
      </c>
      <c r="I969" s="10">
        <v>16</v>
      </c>
      <c r="J969" s="11">
        <v>0.107479</v>
      </c>
      <c r="K969" s="11">
        <v>0.008874</v>
      </c>
      <c r="L969" s="12">
        <f>IF(A969="","",+J969-K969)</f>
      </c>
      <c r="M969" s="11">
        <v>25</v>
      </c>
      <c r="N969" s="12">
        <f>IF(A969="","",+J969*(M969/100))</f>
      </c>
      <c r="O969" s="12">
        <f>IF(A969="","",+L969-N969)</f>
      </c>
      <c r="P969" s="9"/>
    </row>
    <row ht="15" customHeight="1" r="970">
      <c r="A970" s="9" t="s">
        <v>30</v>
      </c>
      <c r="B970" s="9" t="s">
        <v>105</v>
      </c>
      <c r="C970" s="9" t="s">
        <v>106</v>
      </c>
      <c r="D970" s="9"/>
      <c r="E970" s="9" t="s">
        <v>56</v>
      </c>
      <c r="F970" s="9" t="s">
        <v>34</v>
      </c>
      <c r="G970" s="9" t="s">
        <v>49</v>
      </c>
      <c r="H970" s="9" t="s">
        <v>55</v>
      </c>
      <c r="I970" s="10">
        <v>4</v>
      </c>
      <c r="J970" s="11">
        <v>0.036084</v>
      </c>
      <c r="K970" s="11">
        <v>0.002979</v>
      </c>
      <c r="L970" s="12">
        <f>IF(A970="","",+J970-K970)</f>
      </c>
      <c r="M970" s="11">
        <v>25</v>
      </c>
      <c r="N970" s="12">
        <f>IF(A970="","",+J970*(M970/100))</f>
      </c>
      <c r="O970" s="12">
        <f>IF(A970="","",+L970-N970)</f>
      </c>
      <c r="P970" s="9"/>
    </row>
    <row ht="15" customHeight="1" r="971">
      <c r="A971" s="9" t="s">
        <v>30</v>
      </c>
      <c r="B971" s="9" t="s">
        <v>105</v>
      </c>
      <c r="C971" s="9" t="s">
        <v>106</v>
      </c>
      <c r="D971" s="9"/>
      <c r="E971" s="9" t="s">
        <v>37</v>
      </c>
      <c r="F971" s="9" t="s">
        <v>34</v>
      </c>
      <c r="G971" s="9" t="s">
        <v>49</v>
      </c>
      <c r="H971" s="9" t="s">
        <v>55</v>
      </c>
      <c r="I971" s="10">
        <v>4</v>
      </c>
      <c r="J971" s="11">
        <v>0.063697</v>
      </c>
      <c r="K971" s="11">
        <v>0.005259</v>
      </c>
      <c r="L971" s="12">
        <f>IF(A971="","",+J971-K971)</f>
      </c>
      <c r="M971" s="11">
        <v>25</v>
      </c>
      <c r="N971" s="12">
        <f>IF(A971="","",+J971*(M971/100))</f>
      </c>
      <c r="O971" s="12">
        <f>IF(A971="","",+L971-N971)</f>
      </c>
      <c r="P971" s="9"/>
    </row>
    <row ht="15" customHeight="1" r="972">
      <c r="A972" s="9" t="s">
        <v>30</v>
      </c>
      <c r="B972" s="9" t="s">
        <v>105</v>
      </c>
      <c r="C972" s="9" t="s">
        <v>106</v>
      </c>
      <c r="D972" s="9"/>
      <c r="E972" s="9" t="s">
        <v>38</v>
      </c>
      <c r="F972" s="9" t="s">
        <v>34</v>
      </c>
      <c r="G972" s="9" t="s">
        <v>49</v>
      </c>
      <c r="H972" s="9" t="s">
        <v>55</v>
      </c>
      <c r="I972" s="10">
        <v>1</v>
      </c>
      <c r="J972" s="11">
        <v>0.012212</v>
      </c>
      <c r="K972" s="11">
        <v>0.001008</v>
      </c>
      <c r="L972" s="12">
        <f>IF(A972="","",+J972-K972)</f>
      </c>
      <c r="M972" s="11">
        <v>25</v>
      </c>
      <c r="N972" s="12">
        <f>IF(A972="","",+J972*(M972/100))</f>
      </c>
      <c r="O972" s="12">
        <f>IF(A972="","",+L972-N972)</f>
      </c>
      <c r="P972" s="9"/>
    </row>
    <row ht="15" customHeight="1" r="973">
      <c r="A973" s="9" t="s">
        <v>30</v>
      </c>
      <c r="B973" s="9" t="s">
        <v>105</v>
      </c>
      <c r="C973" s="9" t="s">
        <v>106</v>
      </c>
      <c r="D973" s="9"/>
      <c r="E973" s="9" t="s">
        <v>51</v>
      </c>
      <c r="F973" s="9" t="s">
        <v>34</v>
      </c>
      <c r="G973" s="9" t="s">
        <v>49</v>
      </c>
      <c r="H973" s="9" t="s">
        <v>55</v>
      </c>
      <c r="I973" s="10">
        <v>11</v>
      </c>
      <c r="J973" s="11">
        <v>0.073589</v>
      </c>
      <c r="K973" s="11">
        <v>0.006076</v>
      </c>
      <c r="L973" s="12">
        <f>IF(A973="","",+J973-K973)</f>
      </c>
      <c r="M973" s="11">
        <v>25</v>
      </c>
      <c r="N973" s="12">
        <f>IF(A973="","",+J973*(M973/100))</f>
      </c>
      <c r="O973" s="12">
        <f>IF(A973="","",+L973-N973)</f>
      </c>
      <c r="P973" s="9"/>
    </row>
    <row ht="15" customHeight="1" r="974">
      <c r="A974" s="9" t="s">
        <v>30</v>
      </c>
      <c r="B974" s="9" t="s">
        <v>105</v>
      </c>
      <c r="C974" s="9" t="s">
        <v>106</v>
      </c>
      <c r="D974" s="9"/>
      <c r="E974" s="9" t="s">
        <v>39</v>
      </c>
      <c r="F974" s="9" t="s">
        <v>34</v>
      </c>
      <c r="G974" s="9" t="s">
        <v>49</v>
      </c>
      <c r="H974" s="9" t="s">
        <v>55</v>
      </c>
      <c r="I974" s="10">
        <v>65</v>
      </c>
      <c r="J974" s="11">
        <v>0.365057</v>
      </c>
      <c r="K974" s="11">
        <v>0.030142</v>
      </c>
      <c r="L974" s="12">
        <f>IF(A974="","",+J974-K974)</f>
      </c>
      <c r="M974" s="11">
        <v>25</v>
      </c>
      <c r="N974" s="12">
        <f>IF(A974="","",+J974*(M974/100))</f>
      </c>
      <c r="O974" s="12">
        <f>IF(A974="","",+L974-N974)</f>
      </c>
      <c r="P974" s="9"/>
    </row>
    <row ht="15" customHeight="1" r="975">
      <c r="A975" s="9" t="s">
        <v>30</v>
      </c>
      <c r="B975" s="9" t="s">
        <v>105</v>
      </c>
      <c r="C975" s="9" t="s">
        <v>106</v>
      </c>
      <c r="D975" s="9"/>
      <c r="E975" s="9" t="s">
        <v>57</v>
      </c>
      <c r="F975" s="9" t="s">
        <v>34</v>
      </c>
      <c r="G975" s="9" t="s">
        <v>49</v>
      </c>
      <c r="H975" s="9" t="s">
        <v>55</v>
      </c>
      <c r="I975" s="10">
        <v>1</v>
      </c>
      <c r="J975" s="11">
        <v>0.005374</v>
      </c>
      <c r="K975" s="11">
        <v>0.000444</v>
      </c>
      <c r="L975" s="12">
        <f>IF(A975="","",+J975-K975)</f>
      </c>
      <c r="M975" s="11">
        <v>15</v>
      </c>
      <c r="N975" s="12">
        <f>IF(A975="","",+J975*(M975/100))</f>
      </c>
      <c r="O975" s="12">
        <f>IF(A975="","",+L975-N975)</f>
      </c>
      <c r="P975" s="9"/>
    </row>
    <row ht="15" customHeight="1" r="976">
      <c r="A976" s="9" t="s">
        <v>30</v>
      </c>
      <c r="B976" s="9" t="s">
        <v>105</v>
      </c>
      <c r="C976" s="9" t="s">
        <v>106</v>
      </c>
      <c r="D976" s="9"/>
      <c r="E976" s="9" t="s">
        <v>58</v>
      </c>
      <c r="F976" s="9" t="s">
        <v>34</v>
      </c>
      <c r="G976" s="9" t="s">
        <v>49</v>
      </c>
      <c r="H976" s="9" t="s">
        <v>55</v>
      </c>
      <c r="I976" s="10">
        <v>6</v>
      </c>
      <c r="J976" s="11">
        <v>0.074258</v>
      </c>
      <c r="K976" s="11">
        <v>0.006131</v>
      </c>
      <c r="L976" s="12">
        <f>IF(A976="","",+J976-K976)</f>
      </c>
      <c r="M976" s="11">
        <v>15</v>
      </c>
      <c r="N976" s="12">
        <f>IF(A976="","",+J976*(M976/100))</f>
      </c>
      <c r="O976" s="12">
        <f>IF(A976="","",+L976-N976)</f>
      </c>
      <c r="P976" s="9"/>
    </row>
    <row ht="15" customHeight="1" r="977">
      <c r="A977" s="9" t="s">
        <v>30</v>
      </c>
      <c r="B977" s="9" t="s">
        <v>105</v>
      </c>
      <c r="C977" s="9" t="s">
        <v>106</v>
      </c>
      <c r="D977" s="9"/>
      <c r="E977" s="9" t="s">
        <v>40</v>
      </c>
      <c r="F977" s="9" t="s">
        <v>34</v>
      </c>
      <c r="G977" s="9" t="s">
        <v>49</v>
      </c>
      <c r="H977" s="9" t="s">
        <v>55</v>
      </c>
      <c r="I977" s="10">
        <v>9</v>
      </c>
      <c r="J977" s="11">
        <v>0.0746</v>
      </c>
      <c r="K977" s="11">
        <v>0.00616</v>
      </c>
      <c r="L977" s="12">
        <f>IF(A977="","",+J977-K977)</f>
      </c>
      <c r="M977" s="11">
        <v>25</v>
      </c>
      <c r="N977" s="12">
        <f>IF(A977="","",+J977*(M977/100))</f>
      </c>
      <c r="O977" s="12">
        <f>IF(A977="","",+L977-N977)</f>
      </c>
      <c r="P977" s="9"/>
    </row>
    <row ht="15" customHeight="1" r="978">
      <c r="A978" s="9" t="s">
        <v>30</v>
      </c>
      <c r="B978" s="9" t="s">
        <v>105</v>
      </c>
      <c r="C978" s="9" t="s">
        <v>106</v>
      </c>
      <c r="D978" s="9"/>
      <c r="E978" s="9" t="s">
        <v>41</v>
      </c>
      <c r="F978" s="9" t="s">
        <v>34</v>
      </c>
      <c r="G978" s="9" t="s">
        <v>49</v>
      </c>
      <c r="H978" s="9" t="s">
        <v>55</v>
      </c>
      <c r="I978" s="10">
        <v>24</v>
      </c>
      <c r="J978" s="11">
        <v>0.150837</v>
      </c>
      <c r="K978" s="11">
        <v>0.012454</v>
      </c>
      <c r="L978" s="12">
        <f>IF(A978="","",+J978-K978)</f>
      </c>
      <c r="M978" s="11">
        <v>25</v>
      </c>
      <c r="N978" s="12">
        <f>IF(A978="","",+J978*(M978/100))</f>
      </c>
      <c r="O978" s="12">
        <f>IF(A978="","",+L978-N978)</f>
      </c>
      <c r="P978" s="9"/>
    </row>
    <row ht="15" customHeight="1" r="979">
      <c r="A979" s="9" t="s">
        <v>30</v>
      </c>
      <c r="B979" s="9" t="s">
        <v>105</v>
      </c>
      <c r="C979" s="9" t="s">
        <v>106</v>
      </c>
      <c r="D979" s="9"/>
      <c r="E979" s="9" t="s">
        <v>42</v>
      </c>
      <c r="F979" s="9" t="s">
        <v>34</v>
      </c>
      <c r="G979" s="9" t="s">
        <v>49</v>
      </c>
      <c r="H979" s="9" t="s">
        <v>55</v>
      </c>
      <c r="I979" s="10">
        <v>12</v>
      </c>
      <c r="J979" s="11">
        <v>0.206048</v>
      </c>
      <c r="K979" s="11">
        <v>0.017013</v>
      </c>
      <c r="L979" s="12">
        <f>IF(A979="","",+J979-K979)</f>
      </c>
      <c r="M979" s="11">
        <v>25</v>
      </c>
      <c r="N979" s="12">
        <f>IF(A979="","",+J979*(M979/100))</f>
      </c>
      <c r="O979" s="12">
        <f>IF(A979="","",+L979-N979)</f>
      </c>
      <c r="P979" s="9"/>
    </row>
    <row ht="15" customHeight="1" r="980">
      <c r="A980" s="9" t="s">
        <v>30</v>
      </c>
      <c r="B980" s="9" t="s">
        <v>105</v>
      </c>
      <c r="C980" s="9" t="s">
        <v>106</v>
      </c>
      <c r="D980" s="9"/>
      <c r="E980" s="9" t="s">
        <v>43</v>
      </c>
      <c r="F980" s="9" t="s">
        <v>34</v>
      </c>
      <c r="G980" s="9" t="s">
        <v>49</v>
      </c>
      <c r="H980" s="9" t="s">
        <v>55</v>
      </c>
      <c r="I980" s="10">
        <v>2</v>
      </c>
      <c r="J980" s="11">
        <v>0.005793</v>
      </c>
      <c r="K980" s="11">
        <v>0.000478</v>
      </c>
      <c r="L980" s="12">
        <f>IF(A980="","",+J980-K980)</f>
      </c>
      <c r="M980" s="11">
        <v>25</v>
      </c>
      <c r="N980" s="12">
        <f>IF(A980="","",+J980*(M980/100))</f>
      </c>
      <c r="O980" s="12">
        <f>IF(A980="","",+L980-N980)</f>
      </c>
      <c r="P980" s="9"/>
    </row>
    <row ht="15" customHeight="1" r="981">
      <c r="A981" s="9" t="s">
        <v>30</v>
      </c>
      <c r="B981" s="9" t="s">
        <v>105</v>
      </c>
      <c r="C981" s="9" t="s">
        <v>106</v>
      </c>
      <c r="D981" s="9"/>
      <c r="E981" s="9" t="s">
        <v>59</v>
      </c>
      <c r="F981" s="9" t="s">
        <v>34</v>
      </c>
      <c r="G981" s="9" t="s">
        <v>49</v>
      </c>
      <c r="H981" s="9" t="s">
        <v>55</v>
      </c>
      <c r="I981" s="10">
        <v>3</v>
      </c>
      <c r="J981" s="11">
        <v>0.012993</v>
      </c>
      <c r="K981" s="11">
        <v>0.001073</v>
      </c>
      <c r="L981" s="12">
        <f>IF(A981="","",+J981-K981)</f>
      </c>
      <c r="M981" s="11">
        <v>25</v>
      </c>
      <c r="N981" s="12">
        <f>IF(A981="","",+J981*(M981/100))</f>
      </c>
      <c r="O981" s="12">
        <f>IF(A981="","",+L981-N981)</f>
      </c>
      <c r="P981" s="9"/>
    </row>
    <row ht="15" customHeight="1" r="982">
      <c r="A982" s="9" t="s">
        <v>30</v>
      </c>
      <c r="B982" s="9" t="s">
        <v>105</v>
      </c>
      <c r="C982" s="9" t="s">
        <v>106</v>
      </c>
      <c r="D982" s="9"/>
      <c r="E982" s="9" t="s">
        <v>60</v>
      </c>
      <c r="F982" s="9" t="s">
        <v>34</v>
      </c>
      <c r="G982" s="9" t="s">
        <v>49</v>
      </c>
      <c r="H982" s="9" t="s">
        <v>55</v>
      </c>
      <c r="I982" s="10">
        <v>3</v>
      </c>
      <c r="J982" s="11">
        <v>0.007266</v>
      </c>
      <c r="K982" s="11">
        <v>0.0006</v>
      </c>
      <c r="L982" s="12">
        <f>IF(A982="","",+J982-K982)</f>
      </c>
      <c r="M982" s="11">
        <v>15</v>
      </c>
      <c r="N982" s="12">
        <f>IF(A982="","",+J982*(M982/100))</f>
      </c>
      <c r="O982" s="12">
        <f>IF(A982="","",+L982-N982)</f>
      </c>
      <c r="P982" s="9"/>
    </row>
    <row ht="15" customHeight="1" r="983">
      <c r="A983" s="9" t="s">
        <v>30</v>
      </c>
      <c r="B983" s="9" t="s">
        <v>105</v>
      </c>
      <c r="C983" s="9" t="s">
        <v>106</v>
      </c>
      <c r="D983" s="9"/>
      <c r="E983" s="9" t="s">
        <v>62</v>
      </c>
      <c r="F983" s="9" t="s">
        <v>34</v>
      </c>
      <c r="G983" s="9" t="s">
        <v>49</v>
      </c>
      <c r="H983" s="9" t="s">
        <v>55</v>
      </c>
      <c r="I983" s="10">
        <v>1</v>
      </c>
      <c r="J983" s="11">
        <v>0.002652</v>
      </c>
      <c r="K983" s="11">
        <v>0.000219</v>
      </c>
      <c r="L983" s="12">
        <f>IF(A983="","",+J983-K983)</f>
      </c>
      <c r="M983" s="11">
        <v>15</v>
      </c>
      <c r="N983" s="12">
        <f>IF(A983="","",+J983*(M983/100))</f>
      </c>
      <c r="O983" s="12">
        <f>IF(A983="","",+L983-N983)</f>
      </c>
      <c r="P983" s="9"/>
    </row>
    <row ht="15" customHeight="1" r="984">
      <c r="A984" s="9" t="s">
        <v>30</v>
      </c>
      <c r="B984" s="9" t="s">
        <v>105</v>
      </c>
      <c r="C984" s="9" t="s">
        <v>106</v>
      </c>
      <c r="D984" s="9"/>
      <c r="E984" s="9" t="s">
        <v>54</v>
      </c>
      <c r="F984" s="9" t="s">
        <v>34</v>
      </c>
      <c r="G984" s="9" t="s">
        <v>49</v>
      </c>
      <c r="H984" s="9" t="s">
        <v>55</v>
      </c>
      <c r="I984" s="10">
        <v>6</v>
      </c>
      <c r="J984" s="11">
        <v>0.04417</v>
      </c>
      <c r="K984" s="11">
        <v>0.003647</v>
      </c>
      <c r="L984" s="12">
        <f>IF(A984="","",+J984-K984)</f>
      </c>
      <c r="M984" s="11">
        <v>25</v>
      </c>
      <c r="N984" s="12">
        <f>IF(A984="","",+J984*(M984/100))</f>
      </c>
      <c r="O984" s="12">
        <f>IF(A984="","",+L984-N984)</f>
      </c>
      <c r="P984" s="9"/>
    </row>
    <row ht="15" customHeight="1" r="985">
      <c r="A985" s="9" t="s">
        <v>30</v>
      </c>
      <c r="B985" s="9" t="s">
        <v>105</v>
      </c>
      <c r="C985" s="9" t="s">
        <v>106</v>
      </c>
      <c r="D985" s="9"/>
      <c r="E985" s="9" t="s">
        <v>44</v>
      </c>
      <c r="F985" s="9" t="s">
        <v>34</v>
      </c>
      <c r="G985" s="9" t="s">
        <v>49</v>
      </c>
      <c r="H985" s="9" t="s">
        <v>55</v>
      </c>
      <c r="I985" s="10">
        <v>3</v>
      </c>
      <c r="J985" s="11">
        <v>0.035387</v>
      </c>
      <c r="K985" s="11">
        <v>0.002922</v>
      </c>
      <c r="L985" s="12">
        <f>IF(A985="","",+J985-K985)</f>
      </c>
      <c r="M985" s="11">
        <v>25</v>
      </c>
      <c r="N985" s="12">
        <f>IF(A985="","",+J985*(M985/100))</f>
      </c>
      <c r="O985" s="12">
        <f>IF(A985="","",+L985-N985)</f>
      </c>
      <c r="P985" s="9"/>
    </row>
    <row ht="15" customHeight="1" r="986">
      <c r="A986" s="9" t="s">
        <v>30</v>
      </c>
      <c r="B986" s="9" t="s">
        <v>105</v>
      </c>
      <c r="C986" s="9" t="s">
        <v>106</v>
      </c>
      <c r="D986" s="9"/>
      <c r="E986" s="9" t="s">
        <v>45</v>
      </c>
      <c r="F986" s="9" t="s">
        <v>34</v>
      </c>
      <c r="G986" s="9" t="s">
        <v>49</v>
      </c>
      <c r="H986" s="9" t="s">
        <v>55</v>
      </c>
      <c r="I986" s="10">
        <v>12</v>
      </c>
      <c r="J986" s="11">
        <v>0.113001</v>
      </c>
      <c r="K986" s="11">
        <v>0.00933</v>
      </c>
      <c r="L986" s="12">
        <f>IF(A986="","",+J986-K986)</f>
      </c>
      <c r="M986" s="11">
        <v>25</v>
      </c>
      <c r="N986" s="12">
        <f>IF(A986="","",+J986*(M986/100))</f>
      </c>
      <c r="O986" s="12">
        <f>IF(A986="","",+L986-N986)</f>
      </c>
      <c r="P986" s="9"/>
    </row>
    <row ht="15" customHeight="1" r="987">
      <c r="A987" s="9" t="s">
        <v>30</v>
      </c>
      <c r="B987" s="9" t="s">
        <v>105</v>
      </c>
      <c r="C987" s="9" t="s">
        <v>106</v>
      </c>
      <c r="D987" s="9"/>
      <c r="E987" s="9" t="s">
        <v>47</v>
      </c>
      <c r="F987" s="9" t="s">
        <v>34</v>
      </c>
      <c r="G987" s="9" t="s">
        <v>49</v>
      </c>
      <c r="H987" s="9" t="s">
        <v>55</v>
      </c>
      <c r="I987" s="10">
        <v>179</v>
      </c>
      <c r="J987" s="11">
        <v>1.776769</v>
      </c>
      <c r="K987" s="11">
        <v>0.146706</v>
      </c>
      <c r="L987" s="12">
        <f>IF(A987="","",+J987-K987)</f>
      </c>
      <c r="M987" s="11">
        <v>15</v>
      </c>
      <c r="N987" s="12">
        <f>IF(A987="","",+J987*(M987/100))</f>
      </c>
      <c r="O987" s="12">
        <f>IF(A987="","",+L987-N987)</f>
      </c>
      <c r="P987" s="9"/>
    </row>
    <row ht="15" customHeight="1" r="988">
      <c r="A988" s="9" t="s">
        <v>30</v>
      </c>
      <c r="B988" s="9" t="s">
        <v>105</v>
      </c>
      <c r="C988" s="9" t="s">
        <v>106</v>
      </c>
      <c r="D988" s="9"/>
      <c r="E988" s="9" t="s">
        <v>37</v>
      </c>
      <c r="F988" s="9" t="s">
        <v>34</v>
      </c>
      <c r="G988" s="9" t="s">
        <v>49</v>
      </c>
      <c r="H988" s="9" t="s">
        <v>63</v>
      </c>
      <c r="I988" s="10">
        <v>1</v>
      </c>
      <c r="J988" s="11">
        <v>0.010379</v>
      </c>
      <c r="K988" s="11">
        <v>0.000857</v>
      </c>
      <c r="L988" s="12">
        <f>IF(A988="","",+J988-K988)</f>
      </c>
      <c r="M988" s="11">
        <v>25</v>
      </c>
      <c r="N988" s="12">
        <f>IF(A988="","",+J988*(M988/100))</f>
      </c>
      <c r="O988" s="12">
        <f>IF(A988="","",+L988-N988)</f>
      </c>
      <c r="P988" s="9"/>
    </row>
    <row ht="15" customHeight="1" r="989">
      <c r="A989" s="9" t="s">
        <v>30</v>
      </c>
      <c r="B989" s="9" t="s">
        <v>105</v>
      </c>
      <c r="C989" s="9" t="s">
        <v>106</v>
      </c>
      <c r="D989" s="9"/>
      <c r="E989" s="9" t="s">
        <v>51</v>
      </c>
      <c r="F989" s="9" t="s">
        <v>34</v>
      </c>
      <c r="G989" s="9" t="s">
        <v>49</v>
      </c>
      <c r="H989" s="9" t="s">
        <v>63</v>
      </c>
      <c r="I989" s="10">
        <v>45</v>
      </c>
      <c r="J989" s="11">
        <v>0.245719</v>
      </c>
      <c r="K989" s="11">
        <v>0.020289</v>
      </c>
      <c r="L989" s="12">
        <f>IF(A989="","",+J989-K989)</f>
      </c>
      <c r="M989" s="11">
        <v>25</v>
      </c>
      <c r="N989" s="12">
        <f>IF(A989="","",+J989*(M989/100))</f>
      </c>
      <c r="O989" s="12">
        <f>IF(A989="","",+L989-N989)</f>
      </c>
      <c r="P989" s="9"/>
    </row>
    <row ht="15" customHeight="1" r="990">
      <c r="A990" s="9" t="s">
        <v>30</v>
      </c>
      <c r="B990" s="9" t="s">
        <v>105</v>
      </c>
      <c r="C990" s="9" t="s">
        <v>106</v>
      </c>
      <c r="D990" s="9"/>
      <c r="E990" s="9" t="s">
        <v>39</v>
      </c>
      <c r="F990" s="9" t="s">
        <v>34</v>
      </c>
      <c r="G990" s="9" t="s">
        <v>49</v>
      </c>
      <c r="H990" s="9" t="s">
        <v>63</v>
      </c>
      <c r="I990" s="10">
        <v>9</v>
      </c>
      <c r="J990" s="11">
        <v>0.03899</v>
      </c>
      <c r="K990" s="11">
        <v>0.003219</v>
      </c>
      <c r="L990" s="12">
        <f>IF(A990="","",+J990-K990)</f>
      </c>
      <c r="M990" s="11">
        <v>25</v>
      </c>
      <c r="N990" s="12">
        <f>IF(A990="","",+J990*(M990/100))</f>
      </c>
      <c r="O990" s="12">
        <f>IF(A990="","",+L990-N990)</f>
      </c>
      <c r="P990" s="9"/>
    </row>
    <row ht="15" customHeight="1" r="991">
      <c r="A991" s="9" t="s">
        <v>30</v>
      </c>
      <c r="B991" s="9" t="s">
        <v>105</v>
      </c>
      <c r="C991" s="9" t="s">
        <v>106</v>
      </c>
      <c r="D991" s="9"/>
      <c r="E991" s="9" t="s">
        <v>41</v>
      </c>
      <c r="F991" s="9" t="s">
        <v>34</v>
      </c>
      <c r="G991" s="9" t="s">
        <v>49</v>
      </c>
      <c r="H991" s="9" t="s">
        <v>63</v>
      </c>
      <c r="I991" s="10">
        <v>3</v>
      </c>
      <c r="J991" s="11">
        <v>0.017485</v>
      </c>
      <c r="K991" s="11">
        <v>0.001444</v>
      </c>
      <c r="L991" s="12">
        <f>IF(A991="","",+J991-K991)</f>
      </c>
      <c r="M991" s="11">
        <v>25</v>
      </c>
      <c r="N991" s="12">
        <f>IF(A991="","",+J991*(M991/100))</f>
      </c>
      <c r="O991" s="12">
        <f>IF(A991="","",+L991-N991)</f>
      </c>
      <c r="P991" s="9"/>
    </row>
    <row ht="15" customHeight="1" r="992">
      <c r="A992" s="9" t="s">
        <v>30</v>
      </c>
      <c r="B992" s="9" t="s">
        <v>105</v>
      </c>
      <c r="C992" s="9" t="s">
        <v>106</v>
      </c>
      <c r="D992" s="9"/>
      <c r="E992" s="9" t="s">
        <v>60</v>
      </c>
      <c r="F992" s="9" t="s">
        <v>34</v>
      </c>
      <c r="G992" s="9" t="s">
        <v>49</v>
      </c>
      <c r="H992" s="9" t="s">
        <v>63</v>
      </c>
      <c r="I992" s="10">
        <v>2</v>
      </c>
      <c r="J992" s="11">
        <v>0.003553</v>
      </c>
      <c r="K992" s="11">
        <v>0.000293</v>
      </c>
      <c r="L992" s="12">
        <f>IF(A992="","",+J992-K992)</f>
      </c>
      <c r="M992" s="11">
        <v>15</v>
      </c>
      <c r="N992" s="12">
        <f>IF(A992="","",+J992*(M992/100))</f>
      </c>
      <c r="O992" s="12">
        <f>IF(A992="","",+L992-N992)</f>
      </c>
      <c r="P992" s="9"/>
    </row>
    <row ht="15" customHeight="1" r="993">
      <c r="A993" s="9" t="s">
        <v>30</v>
      </c>
      <c r="B993" s="9" t="s">
        <v>105</v>
      </c>
      <c r="C993" s="9" t="s">
        <v>106</v>
      </c>
      <c r="D993" s="9"/>
      <c r="E993" s="9" t="s">
        <v>61</v>
      </c>
      <c r="F993" s="9" t="s">
        <v>34</v>
      </c>
      <c r="G993" s="9" t="s">
        <v>49</v>
      </c>
      <c r="H993" s="9" t="s">
        <v>63</v>
      </c>
      <c r="I993" s="10">
        <v>1</v>
      </c>
      <c r="J993" s="11">
        <v>0.004769</v>
      </c>
      <c r="K993" s="11">
        <v>0.000394</v>
      </c>
      <c r="L993" s="12">
        <f>IF(A993="","",+J993-K993)</f>
      </c>
      <c r="M993" s="11">
        <v>25</v>
      </c>
      <c r="N993" s="12">
        <f>IF(A993="","",+J993*(M993/100))</f>
      </c>
      <c r="O993" s="12">
        <f>IF(A993="","",+L993-N993)</f>
      </c>
      <c r="P993" s="9"/>
    </row>
    <row ht="15" customHeight="1" r="994">
      <c r="A994" s="9" t="s">
        <v>30</v>
      </c>
      <c r="B994" s="9" t="s">
        <v>105</v>
      </c>
      <c r="C994" s="9" t="s">
        <v>106</v>
      </c>
      <c r="D994" s="9"/>
      <c r="E994" s="9" t="s">
        <v>62</v>
      </c>
      <c r="F994" s="9" t="s">
        <v>34</v>
      </c>
      <c r="G994" s="9" t="s">
        <v>49</v>
      </c>
      <c r="H994" s="9" t="s">
        <v>63</v>
      </c>
      <c r="I994" s="10">
        <v>1</v>
      </c>
      <c r="J994" s="11">
        <v>0.004956</v>
      </c>
      <c r="K994" s="11">
        <v>0.000409</v>
      </c>
      <c r="L994" s="12">
        <f>IF(A994="","",+J994-K994)</f>
      </c>
      <c r="M994" s="11">
        <v>15</v>
      </c>
      <c r="N994" s="12">
        <f>IF(A994="","",+J994*(M994/100))</f>
      </c>
      <c r="O994" s="12">
        <f>IF(A994="","",+L994-N994)</f>
      </c>
      <c r="P994" s="9"/>
    </row>
    <row ht="15" customHeight="1" r="995">
      <c r="A995" s="9" t="s">
        <v>30</v>
      </c>
      <c r="B995" s="9" t="s">
        <v>105</v>
      </c>
      <c r="C995" s="9" t="s">
        <v>106</v>
      </c>
      <c r="D995" s="9"/>
      <c r="E995" s="9" t="s">
        <v>54</v>
      </c>
      <c r="F995" s="9" t="s">
        <v>34</v>
      </c>
      <c r="G995" s="9" t="s">
        <v>49</v>
      </c>
      <c r="H995" s="9" t="s">
        <v>63</v>
      </c>
      <c r="I995" s="10">
        <v>1</v>
      </c>
      <c r="J995" s="11">
        <v>0.010566</v>
      </c>
      <c r="K995" s="11">
        <v>0.000872</v>
      </c>
      <c r="L995" s="12">
        <f>IF(A995="","",+J995-K995)</f>
      </c>
      <c r="M995" s="11">
        <v>25</v>
      </c>
      <c r="N995" s="12">
        <f>IF(A995="","",+J995*(M995/100))</f>
      </c>
      <c r="O995" s="12">
        <f>IF(A995="","",+L995-N995)</f>
      </c>
      <c r="P995" s="9"/>
    </row>
    <row ht="15" customHeight="1" r="996">
      <c r="A996" s="9" t="s">
        <v>30</v>
      </c>
      <c r="B996" s="9" t="s">
        <v>105</v>
      </c>
      <c r="C996" s="9" t="s">
        <v>106</v>
      </c>
      <c r="D996" s="9"/>
      <c r="E996" s="9" t="s">
        <v>45</v>
      </c>
      <c r="F996" s="9" t="s">
        <v>34</v>
      </c>
      <c r="G996" s="9" t="s">
        <v>49</v>
      </c>
      <c r="H996" s="9" t="s">
        <v>63</v>
      </c>
      <c r="I996" s="10">
        <v>5</v>
      </c>
      <c r="J996" s="11">
        <v>0.039551</v>
      </c>
      <c r="K996" s="11">
        <v>0.003266</v>
      </c>
      <c r="L996" s="12">
        <f>IF(A996="","",+J996-K996)</f>
      </c>
      <c r="M996" s="11">
        <v>25</v>
      </c>
      <c r="N996" s="12">
        <f>IF(A996="","",+J996*(M996/100))</f>
      </c>
      <c r="O996" s="12">
        <f>IF(A996="","",+L996-N996)</f>
      </c>
      <c r="P996" s="9"/>
    </row>
    <row ht="15" customHeight="1" r="997">
      <c r="A997" s="9" t="s">
        <v>30</v>
      </c>
      <c r="B997" s="9" t="s">
        <v>105</v>
      </c>
      <c r="C997" s="9" t="s">
        <v>106</v>
      </c>
      <c r="D997" s="9"/>
      <c r="E997" s="9" t="s">
        <v>47</v>
      </c>
      <c r="F997" s="9" t="s">
        <v>34</v>
      </c>
      <c r="G997" s="9" t="s">
        <v>49</v>
      </c>
      <c r="H997" s="9" t="s">
        <v>63</v>
      </c>
      <c r="I997" s="10">
        <v>3</v>
      </c>
      <c r="J997" s="11">
        <v>0.029733</v>
      </c>
      <c r="K997" s="11">
        <v>0.002455</v>
      </c>
      <c r="L997" s="12">
        <f>IF(A997="","",+J997-K997)</f>
      </c>
      <c r="M997" s="11">
        <v>15</v>
      </c>
      <c r="N997" s="12">
        <f>IF(A997="","",+J997*(M997/100))</f>
      </c>
      <c r="O997" s="12">
        <f>IF(A997="","",+L997-N997)</f>
      </c>
      <c r="P997" s="9"/>
    </row>
    <row ht="15" customHeight="1" r="998">
      <c r="A998" s="9" t="s">
        <v>30</v>
      </c>
      <c r="B998" s="9" t="s">
        <v>105</v>
      </c>
      <c r="C998" s="9" t="s">
        <v>106</v>
      </c>
      <c r="D998" s="9"/>
      <c r="E998" s="9" t="s">
        <v>48</v>
      </c>
      <c r="F998" s="9" t="s">
        <v>34</v>
      </c>
      <c r="G998" s="9" t="s">
        <v>52</v>
      </c>
      <c r="H998" s="9" t="s">
        <v>64</v>
      </c>
      <c r="I998" s="10">
        <v>1</v>
      </c>
      <c r="J998" s="11">
        <v>0.009163</v>
      </c>
      <c r="K998" s="11">
        <v>0.000757</v>
      </c>
      <c r="L998" s="12">
        <f>IF(A998="","",+J998-K998)</f>
      </c>
      <c r="M998" s="11">
        <v>25</v>
      </c>
      <c r="N998" s="12">
        <f>IF(A998="","",+J998*(M998/100))</f>
      </c>
      <c r="O998" s="12">
        <f>IF(A998="","",+L998-N998)</f>
      </c>
      <c r="P998" s="9"/>
    </row>
    <row ht="15" customHeight="1" r="999">
      <c r="A999" s="9" t="s">
        <v>30</v>
      </c>
      <c r="B999" s="9" t="s">
        <v>105</v>
      </c>
      <c r="C999" s="9" t="s">
        <v>106</v>
      </c>
      <c r="D999" s="9"/>
      <c r="E999" s="9" t="s">
        <v>87</v>
      </c>
      <c r="F999" s="9" t="s">
        <v>34</v>
      </c>
      <c r="G999" s="9" t="s">
        <v>52</v>
      </c>
      <c r="H999" s="9" t="s">
        <v>64</v>
      </c>
      <c r="I999" s="10">
        <v>1</v>
      </c>
      <c r="J999" s="11">
        <v>0.003273</v>
      </c>
      <c r="K999" s="11">
        <v>0.00027</v>
      </c>
      <c r="L999" s="12">
        <f>IF(A999="","",+J999-K999)</f>
      </c>
      <c r="M999" s="11">
        <v>15</v>
      </c>
      <c r="N999" s="12">
        <f>IF(A999="","",+J999*(M999/100))</f>
      </c>
      <c r="O999" s="12">
        <f>IF(A999="","",+L999-N999)</f>
      </c>
      <c r="P999" s="9"/>
    </row>
    <row ht="15" customHeight="1" r="1000">
      <c r="A1000" s="9" t="s">
        <v>30</v>
      </c>
      <c r="B1000" s="9" t="s">
        <v>105</v>
      </c>
      <c r="C1000" s="9" t="s">
        <v>106</v>
      </c>
      <c r="D1000" s="9"/>
      <c r="E1000" s="9" t="s">
        <v>37</v>
      </c>
      <c r="F1000" s="9" t="s">
        <v>34</v>
      </c>
      <c r="G1000" s="9" t="s">
        <v>52</v>
      </c>
      <c r="H1000" s="9" t="s">
        <v>64</v>
      </c>
      <c r="I1000" s="10">
        <v>1</v>
      </c>
      <c r="J1000" s="11">
        <v>0.010192</v>
      </c>
      <c r="K1000" s="11">
        <v>0.000842</v>
      </c>
      <c r="L1000" s="12">
        <f>IF(A1000="","",+J1000-K1000)</f>
      </c>
      <c r="M1000" s="11">
        <v>25</v>
      </c>
      <c r="N1000" s="12">
        <f>IF(A1000="","",+J1000*(M1000/100))</f>
      </c>
      <c r="O1000" s="12">
        <f>IF(A1000="","",+L1000-N1000)</f>
      </c>
      <c r="P1000" s="9"/>
    </row>
    <row ht="15" customHeight="1" r="1001">
      <c r="A1001" s="9" t="s">
        <v>30</v>
      </c>
      <c r="B1001" s="9" t="s">
        <v>105</v>
      </c>
      <c r="C1001" s="9" t="s">
        <v>106</v>
      </c>
      <c r="D1001" s="9"/>
      <c r="E1001" s="9" t="s">
        <v>39</v>
      </c>
      <c r="F1001" s="9" t="s">
        <v>34</v>
      </c>
      <c r="G1001" s="9" t="s">
        <v>52</v>
      </c>
      <c r="H1001" s="9" t="s">
        <v>64</v>
      </c>
      <c r="I1001" s="10">
        <v>13</v>
      </c>
      <c r="J1001" s="11">
        <v>0.06358</v>
      </c>
      <c r="K1001" s="11">
        <v>0.00525</v>
      </c>
      <c r="L1001" s="12">
        <f>IF(A1001="","",+J1001-K1001)</f>
      </c>
      <c r="M1001" s="11">
        <v>25</v>
      </c>
      <c r="N1001" s="12">
        <f>IF(A1001="","",+J1001*(M1001/100))</f>
      </c>
      <c r="O1001" s="12">
        <f>IF(A1001="","",+L1001-N1001)</f>
      </c>
      <c r="P1001" s="9"/>
    </row>
    <row ht="15" customHeight="1" r="1002">
      <c r="A1002" s="9" t="s">
        <v>30</v>
      </c>
      <c r="B1002" s="9" t="s">
        <v>105</v>
      </c>
      <c r="C1002" s="9" t="s">
        <v>106</v>
      </c>
      <c r="D1002" s="9"/>
      <c r="E1002" s="9" t="s">
        <v>58</v>
      </c>
      <c r="F1002" s="9" t="s">
        <v>34</v>
      </c>
      <c r="G1002" s="9" t="s">
        <v>52</v>
      </c>
      <c r="H1002" s="9" t="s">
        <v>64</v>
      </c>
      <c r="I1002" s="10">
        <v>3</v>
      </c>
      <c r="J1002" s="11">
        <v>0.025713</v>
      </c>
      <c r="K1002" s="11">
        <v>0.002123</v>
      </c>
      <c r="L1002" s="12">
        <f>IF(A1002="","",+J1002-K1002)</f>
      </c>
      <c r="M1002" s="11">
        <v>15</v>
      </c>
      <c r="N1002" s="12">
        <f>IF(A1002="","",+J1002*(M1002/100))</f>
      </c>
      <c r="O1002" s="12">
        <f>IF(A1002="","",+L1002-N1002)</f>
      </c>
      <c r="P1002" s="9"/>
    </row>
    <row ht="15" customHeight="1" r="1003">
      <c r="A1003" s="9" t="s">
        <v>30</v>
      </c>
      <c r="B1003" s="9" t="s">
        <v>105</v>
      </c>
      <c r="C1003" s="9" t="s">
        <v>106</v>
      </c>
      <c r="D1003" s="9"/>
      <c r="E1003" s="9" t="s">
        <v>40</v>
      </c>
      <c r="F1003" s="9" t="s">
        <v>34</v>
      </c>
      <c r="G1003" s="9" t="s">
        <v>52</v>
      </c>
      <c r="H1003" s="9" t="s">
        <v>64</v>
      </c>
      <c r="I1003" s="10">
        <v>2</v>
      </c>
      <c r="J1003" s="11">
        <v>0.012436</v>
      </c>
      <c r="K1003" s="11">
        <v>0.001027</v>
      </c>
      <c r="L1003" s="12">
        <f>IF(A1003="","",+J1003-K1003)</f>
      </c>
      <c r="M1003" s="11">
        <v>25</v>
      </c>
      <c r="N1003" s="12">
        <f>IF(A1003="","",+J1003*(M1003/100))</f>
      </c>
      <c r="O1003" s="12">
        <f>IF(A1003="","",+L1003-N1003)</f>
      </c>
      <c r="P1003" s="9"/>
    </row>
    <row ht="15" customHeight="1" r="1004">
      <c r="A1004" s="9" t="s">
        <v>30</v>
      </c>
      <c r="B1004" s="9" t="s">
        <v>105</v>
      </c>
      <c r="C1004" s="9" t="s">
        <v>106</v>
      </c>
      <c r="D1004" s="9"/>
      <c r="E1004" s="9" t="s">
        <v>41</v>
      </c>
      <c r="F1004" s="9" t="s">
        <v>34</v>
      </c>
      <c r="G1004" s="9" t="s">
        <v>52</v>
      </c>
      <c r="H1004" s="9" t="s">
        <v>64</v>
      </c>
      <c r="I1004" s="10">
        <v>2</v>
      </c>
      <c r="J1004" s="11">
        <v>0.005143</v>
      </c>
      <c r="K1004" s="11">
        <v>0.000425</v>
      </c>
      <c r="L1004" s="12">
        <f>IF(A1004="","",+J1004-K1004)</f>
      </c>
      <c r="M1004" s="11">
        <v>25</v>
      </c>
      <c r="N1004" s="12">
        <f>IF(A1004="","",+J1004*(M1004/100))</f>
      </c>
      <c r="O1004" s="12">
        <f>IF(A1004="","",+L1004-N1004)</f>
      </c>
      <c r="P1004" s="9"/>
    </row>
    <row ht="15" customHeight="1" r="1005">
      <c r="A1005" s="9" t="s">
        <v>30</v>
      </c>
      <c r="B1005" s="9" t="s">
        <v>105</v>
      </c>
      <c r="C1005" s="9" t="s">
        <v>106</v>
      </c>
      <c r="D1005" s="9"/>
      <c r="E1005" s="9" t="s">
        <v>42</v>
      </c>
      <c r="F1005" s="9" t="s">
        <v>34</v>
      </c>
      <c r="G1005" s="9" t="s">
        <v>52</v>
      </c>
      <c r="H1005" s="9" t="s">
        <v>64</v>
      </c>
      <c r="I1005" s="10">
        <v>2</v>
      </c>
      <c r="J1005" s="11">
        <v>0.007106</v>
      </c>
      <c r="K1005" s="11">
        <v>0.000587</v>
      </c>
      <c r="L1005" s="12">
        <f>IF(A1005="","",+J1005-K1005)</f>
      </c>
      <c r="M1005" s="11">
        <v>25</v>
      </c>
      <c r="N1005" s="12">
        <f>IF(A1005="","",+J1005*(M1005/100))</f>
      </c>
      <c r="O1005" s="12">
        <f>IF(A1005="","",+L1005-N1005)</f>
      </c>
      <c r="P1005" s="9"/>
    </row>
    <row ht="15" customHeight="1" r="1006">
      <c r="A1006" s="9" t="s">
        <v>30</v>
      </c>
      <c r="B1006" s="9" t="s">
        <v>105</v>
      </c>
      <c r="C1006" s="9" t="s">
        <v>106</v>
      </c>
      <c r="D1006" s="9"/>
      <c r="E1006" s="9" t="s">
        <v>60</v>
      </c>
      <c r="F1006" s="9" t="s">
        <v>34</v>
      </c>
      <c r="G1006" s="9" t="s">
        <v>52</v>
      </c>
      <c r="H1006" s="9" t="s">
        <v>64</v>
      </c>
      <c r="I1006" s="10">
        <v>5</v>
      </c>
      <c r="J1006" s="11">
        <v>0.011127</v>
      </c>
      <c r="K1006" s="11">
        <v>0.000919</v>
      </c>
      <c r="L1006" s="12">
        <f>IF(A1006="","",+J1006-K1006)</f>
      </c>
      <c r="M1006" s="11">
        <v>15</v>
      </c>
      <c r="N1006" s="12">
        <f>IF(A1006="","",+J1006*(M1006/100))</f>
      </c>
      <c r="O1006" s="12">
        <f>IF(A1006="","",+L1006-N1006)</f>
      </c>
      <c r="P1006" s="9"/>
    </row>
    <row ht="15" customHeight="1" r="1007">
      <c r="A1007" s="9" t="s">
        <v>30</v>
      </c>
      <c r="B1007" s="9" t="s">
        <v>105</v>
      </c>
      <c r="C1007" s="9" t="s">
        <v>106</v>
      </c>
      <c r="D1007" s="9"/>
      <c r="E1007" s="9" t="s">
        <v>45</v>
      </c>
      <c r="F1007" s="9" t="s">
        <v>34</v>
      </c>
      <c r="G1007" s="9" t="s">
        <v>52</v>
      </c>
      <c r="H1007" s="9" t="s">
        <v>64</v>
      </c>
      <c r="I1007" s="10">
        <v>2</v>
      </c>
      <c r="J1007" s="11">
        <v>0.015989</v>
      </c>
      <c r="K1007" s="11">
        <v>0.00132</v>
      </c>
      <c r="L1007" s="12">
        <f>IF(A1007="","",+J1007-K1007)</f>
      </c>
      <c r="M1007" s="11">
        <v>25</v>
      </c>
      <c r="N1007" s="12">
        <f>IF(A1007="","",+J1007*(M1007/100))</f>
      </c>
      <c r="O1007" s="12">
        <f>IF(A1007="","",+L1007-N1007)</f>
      </c>
      <c r="P1007" s="9"/>
    </row>
    <row ht="15" customHeight="1" r="1008">
      <c r="A1008" s="9" t="s">
        <v>30</v>
      </c>
      <c r="B1008" s="9" t="s">
        <v>105</v>
      </c>
      <c r="C1008" s="9" t="s">
        <v>106</v>
      </c>
      <c r="D1008" s="9"/>
      <c r="E1008" s="9" t="s">
        <v>65</v>
      </c>
      <c r="F1008" s="9" t="s">
        <v>34</v>
      </c>
      <c r="G1008" s="9" t="s">
        <v>52</v>
      </c>
      <c r="H1008" s="9" t="s">
        <v>64</v>
      </c>
      <c r="I1008" s="10">
        <v>6</v>
      </c>
      <c r="J1008" s="11">
        <v>0.008415</v>
      </c>
      <c r="K1008" s="11">
        <v>0.000695</v>
      </c>
      <c r="L1008" s="12">
        <f>IF(A1008="","",+J1008-K1008)</f>
      </c>
      <c r="M1008" s="11">
        <v>15</v>
      </c>
      <c r="N1008" s="12">
        <f>IF(A1008="","",+J1008*(M1008/100))</f>
      </c>
      <c r="O1008" s="12">
        <f>IF(A1008="","",+L1008-N1008)</f>
      </c>
      <c r="P1008" s="9"/>
    </row>
    <row ht="15" customHeight="1" r="1009">
      <c r="A1009" s="9" t="s">
        <v>30</v>
      </c>
      <c r="B1009" s="9" t="s">
        <v>105</v>
      </c>
      <c r="C1009" s="9" t="s">
        <v>106</v>
      </c>
      <c r="D1009" s="9"/>
      <c r="E1009" s="9" t="s">
        <v>47</v>
      </c>
      <c r="F1009" s="9" t="s">
        <v>34</v>
      </c>
      <c r="G1009" s="9" t="s">
        <v>52</v>
      </c>
      <c r="H1009" s="9" t="s">
        <v>64</v>
      </c>
      <c r="I1009" s="10">
        <v>28</v>
      </c>
      <c r="J1009" s="11">
        <v>0.221315</v>
      </c>
      <c r="K1009" s="11">
        <v>0.018274</v>
      </c>
      <c r="L1009" s="12">
        <f>IF(A1009="","",+J1009-K1009)</f>
      </c>
      <c r="M1009" s="11">
        <v>15</v>
      </c>
      <c r="N1009" s="12">
        <f>IF(A1009="","",+J1009*(M1009/100))</f>
      </c>
      <c r="O1009" s="12">
        <f>IF(A1009="","",+L1009-N1009)</f>
      </c>
      <c r="P1009" s="9"/>
    </row>
    <row ht="15" customHeight="1" r="1010">
      <c r="A1010" s="9" t="s">
        <v>30</v>
      </c>
      <c r="B1010" s="9" t="s">
        <v>105</v>
      </c>
      <c r="C1010" s="9" t="s">
        <v>106</v>
      </c>
      <c r="D1010" s="9"/>
      <c r="E1010" s="9" t="s">
        <v>56</v>
      </c>
      <c r="F1010" s="9" t="s">
        <v>34</v>
      </c>
      <c r="G1010" s="9" t="s">
        <v>66</v>
      </c>
      <c r="H1010" s="9" t="s">
        <v>67</v>
      </c>
      <c r="I1010" s="10">
        <v>1</v>
      </c>
      <c r="J1010" s="11">
        <v>0.000187</v>
      </c>
      <c r="K1010" s="11">
        <v>1.5E-5</v>
      </c>
      <c r="L1010" s="12">
        <f>IF(A1010="","",+J1010-K1010)</f>
      </c>
      <c r="M1010" s="11">
        <v>25</v>
      </c>
      <c r="N1010" s="12">
        <f>IF(A1010="","",+J1010*(M1010/100))</f>
      </c>
      <c r="O1010" s="12">
        <f>IF(A1010="","",+L1010-N1010)</f>
      </c>
      <c r="P1010" s="9"/>
    </row>
    <row ht="15" customHeight="1" r="1011">
      <c r="A1011" s="9" t="s">
        <v>30</v>
      </c>
      <c r="B1011" s="9" t="s">
        <v>105</v>
      </c>
      <c r="C1011" s="9" t="s">
        <v>106</v>
      </c>
      <c r="D1011" s="9"/>
      <c r="E1011" s="9" t="s">
        <v>45</v>
      </c>
      <c r="F1011" s="9" t="s">
        <v>34</v>
      </c>
      <c r="G1011" s="9" t="s">
        <v>66</v>
      </c>
      <c r="H1011" s="9" t="s">
        <v>67</v>
      </c>
      <c r="I1011" s="10">
        <v>1</v>
      </c>
      <c r="J1011" s="11">
        <v>0.000187</v>
      </c>
      <c r="K1011" s="11">
        <v>1.5E-5</v>
      </c>
      <c r="L1011" s="12">
        <f>IF(A1011="","",+J1011-K1011)</f>
      </c>
      <c r="M1011" s="11">
        <v>25</v>
      </c>
      <c r="N1011" s="12">
        <f>IF(A1011="","",+J1011*(M1011/100))</f>
      </c>
      <c r="O1011" s="12">
        <f>IF(A1011="","",+L1011-N1011)</f>
      </c>
      <c r="P1011" s="9"/>
    </row>
    <row ht="15" customHeight="1" r="1012">
      <c r="A1012" s="9" t="s">
        <v>30</v>
      </c>
      <c r="B1012" s="9" t="s">
        <v>105</v>
      </c>
      <c r="C1012" s="9" t="s">
        <v>106</v>
      </c>
      <c r="D1012" s="9"/>
      <c r="E1012" s="9" t="s">
        <v>47</v>
      </c>
      <c r="F1012" s="9" t="s">
        <v>34</v>
      </c>
      <c r="G1012" s="9" t="s">
        <v>66</v>
      </c>
      <c r="H1012" s="9" t="s">
        <v>67</v>
      </c>
      <c r="I1012" s="10">
        <v>4</v>
      </c>
      <c r="J1012" s="11">
        <v>0.001029</v>
      </c>
      <c r="K1012" s="11">
        <v>8.5E-5</v>
      </c>
      <c r="L1012" s="12">
        <f>IF(A1012="","",+J1012-K1012)</f>
      </c>
      <c r="M1012" s="11">
        <v>15</v>
      </c>
      <c r="N1012" s="12">
        <f>IF(A1012="","",+J1012*(M1012/100))</f>
      </c>
      <c r="O1012" s="12">
        <f>IF(A1012="","",+L1012-N1012)</f>
      </c>
      <c r="P1012" s="9"/>
    </row>
    <row ht="15" customHeight="1" r="1013">
      <c r="A1013" s="9" t="s">
        <v>30</v>
      </c>
      <c r="B1013" s="9" t="s">
        <v>105</v>
      </c>
      <c r="C1013" s="9" t="s">
        <v>106</v>
      </c>
      <c r="D1013" s="9"/>
      <c r="E1013" s="9" t="s">
        <v>48</v>
      </c>
      <c r="F1013" s="9" t="s">
        <v>34</v>
      </c>
      <c r="G1013" s="9" t="s">
        <v>68</v>
      </c>
      <c r="H1013" s="9" t="s">
        <v>69</v>
      </c>
      <c r="I1013" s="10">
        <v>3</v>
      </c>
      <c r="J1013" s="11">
        <v>0.000766</v>
      </c>
      <c r="K1013" s="11">
        <v>6.3E-5</v>
      </c>
      <c r="L1013" s="12">
        <f>IF(A1013="","",+J1013-K1013)</f>
      </c>
      <c r="M1013" s="11">
        <v>25</v>
      </c>
      <c r="N1013" s="12">
        <f>IF(A1013="","",+J1013*(M1013/100))</f>
      </c>
      <c r="O1013" s="12">
        <f>IF(A1013="","",+L1013-N1013)</f>
      </c>
      <c r="P1013" s="9"/>
    </row>
    <row ht="15" customHeight="1" r="1014">
      <c r="A1014" s="9" t="s">
        <v>30</v>
      </c>
      <c r="B1014" s="9" t="s">
        <v>105</v>
      </c>
      <c r="C1014" s="9" t="s">
        <v>106</v>
      </c>
      <c r="D1014" s="9"/>
      <c r="E1014" s="9" t="s">
        <v>56</v>
      </c>
      <c r="F1014" s="9" t="s">
        <v>34</v>
      </c>
      <c r="G1014" s="9" t="s">
        <v>68</v>
      </c>
      <c r="H1014" s="9" t="s">
        <v>69</v>
      </c>
      <c r="I1014" s="10">
        <v>7</v>
      </c>
      <c r="J1014" s="11">
        <v>0.002197</v>
      </c>
      <c r="K1014" s="11">
        <v>0.000181</v>
      </c>
      <c r="L1014" s="12">
        <f>IF(A1014="","",+J1014-K1014)</f>
      </c>
      <c r="M1014" s="11">
        <v>25</v>
      </c>
      <c r="N1014" s="12">
        <f>IF(A1014="","",+J1014*(M1014/100))</f>
      </c>
      <c r="O1014" s="12">
        <f>IF(A1014="","",+L1014-N1014)</f>
      </c>
      <c r="P1014" s="9"/>
    </row>
    <row ht="15" customHeight="1" r="1015">
      <c r="A1015" s="9" t="s">
        <v>30</v>
      </c>
      <c r="B1015" s="9" t="s">
        <v>105</v>
      </c>
      <c r="C1015" s="9" t="s">
        <v>106</v>
      </c>
      <c r="D1015" s="9"/>
      <c r="E1015" s="9" t="s">
        <v>37</v>
      </c>
      <c r="F1015" s="9" t="s">
        <v>34</v>
      </c>
      <c r="G1015" s="9" t="s">
        <v>68</v>
      </c>
      <c r="H1015" s="9" t="s">
        <v>69</v>
      </c>
      <c r="I1015" s="10">
        <v>3</v>
      </c>
      <c r="J1015" s="11">
        <v>0.000404</v>
      </c>
      <c r="K1015" s="11">
        <v>3.3E-5</v>
      </c>
      <c r="L1015" s="12">
        <f>IF(A1015="","",+J1015-K1015)</f>
      </c>
      <c r="M1015" s="11">
        <v>25</v>
      </c>
      <c r="N1015" s="12">
        <f>IF(A1015="","",+J1015*(M1015/100))</f>
      </c>
      <c r="O1015" s="12">
        <f>IF(A1015="","",+L1015-N1015)</f>
      </c>
      <c r="P1015" s="9"/>
    </row>
    <row ht="15" customHeight="1" r="1016">
      <c r="A1016" s="9" t="s">
        <v>30</v>
      </c>
      <c r="B1016" s="9" t="s">
        <v>105</v>
      </c>
      <c r="C1016" s="9" t="s">
        <v>106</v>
      </c>
      <c r="D1016" s="9"/>
      <c r="E1016" s="9" t="s">
        <v>51</v>
      </c>
      <c r="F1016" s="9" t="s">
        <v>34</v>
      </c>
      <c r="G1016" s="9" t="s">
        <v>68</v>
      </c>
      <c r="H1016" s="9" t="s">
        <v>69</v>
      </c>
      <c r="I1016" s="10">
        <v>7</v>
      </c>
      <c r="J1016" s="11">
        <v>0.000652</v>
      </c>
      <c r="K1016" s="11">
        <v>5.4E-5</v>
      </c>
      <c r="L1016" s="12">
        <f>IF(A1016="","",+J1016-K1016)</f>
      </c>
      <c r="M1016" s="11">
        <v>25</v>
      </c>
      <c r="N1016" s="12">
        <f>IF(A1016="","",+J1016*(M1016/100))</f>
      </c>
      <c r="O1016" s="12">
        <f>IF(A1016="","",+L1016-N1016)</f>
      </c>
      <c r="P1016" s="9"/>
    </row>
    <row ht="15" customHeight="1" r="1017">
      <c r="A1017" s="9" t="s">
        <v>30</v>
      </c>
      <c r="B1017" s="9" t="s">
        <v>105</v>
      </c>
      <c r="C1017" s="9" t="s">
        <v>106</v>
      </c>
      <c r="D1017" s="9"/>
      <c r="E1017" s="9" t="s">
        <v>39</v>
      </c>
      <c r="F1017" s="9" t="s">
        <v>34</v>
      </c>
      <c r="G1017" s="9" t="s">
        <v>68</v>
      </c>
      <c r="H1017" s="9" t="s">
        <v>69</v>
      </c>
      <c r="I1017" s="10">
        <v>11</v>
      </c>
      <c r="J1017" s="11">
        <v>0.004059</v>
      </c>
      <c r="K1017" s="11">
        <v>0.000335</v>
      </c>
      <c r="L1017" s="12">
        <f>IF(A1017="","",+J1017-K1017)</f>
      </c>
      <c r="M1017" s="11">
        <v>25</v>
      </c>
      <c r="N1017" s="12">
        <f>IF(A1017="","",+J1017*(M1017/100))</f>
      </c>
      <c r="O1017" s="12">
        <f>IF(A1017="","",+L1017-N1017)</f>
      </c>
      <c r="P1017" s="9"/>
    </row>
    <row ht="15" customHeight="1" r="1018">
      <c r="A1018" s="9" t="s">
        <v>30</v>
      </c>
      <c r="B1018" s="9" t="s">
        <v>105</v>
      </c>
      <c r="C1018" s="9" t="s">
        <v>106</v>
      </c>
      <c r="D1018" s="9"/>
      <c r="E1018" s="9" t="s">
        <v>58</v>
      </c>
      <c r="F1018" s="9" t="s">
        <v>34</v>
      </c>
      <c r="G1018" s="9" t="s">
        <v>68</v>
      </c>
      <c r="H1018" s="9" t="s">
        <v>69</v>
      </c>
      <c r="I1018" s="10">
        <v>4</v>
      </c>
      <c r="J1018" s="11">
        <v>0.000918</v>
      </c>
      <c r="K1018" s="11">
        <v>7.6E-5</v>
      </c>
      <c r="L1018" s="12">
        <f>IF(A1018="","",+J1018-K1018)</f>
      </c>
      <c r="M1018" s="11">
        <v>15</v>
      </c>
      <c r="N1018" s="12">
        <f>IF(A1018="","",+J1018*(M1018/100))</f>
      </c>
      <c r="O1018" s="12">
        <f>IF(A1018="","",+L1018-N1018)</f>
      </c>
      <c r="P1018" s="9"/>
    </row>
    <row ht="15" customHeight="1" r="1019">
      <c r="A1019" s="9" t="s">
        <v>30</v>
      </c>
      <c r="B1019" s="9" t="s">
        <v>105</v>
      </c>
      <c r="C1019" s="9" t="s">
        <v>106</v>
      </c>
      <c r="D1019" s="9"/>
      <c r="E1019" s="9" t="s">
        <v>40</v>
      </c>
      <c r="F1019" s="9" t="s">
        <v>34</v>
      </c>
      <c r="G1019" s="9" t="s">
        <v>68</v>
      </c>
      <c r="H1019" s="9" t="s">
        <v>69</v>
      </c>
      <c r="I1019" s="10">
        <v>1</v>
      </c>
      <c r="J1019" s="11">
        <v>6.5E-5</v>
      </c>
      <c r="K1019" s="11">
        <v>5E-6</v>
      </c>
      <c r="L1019" s="12">
        <f>IF(A1019="","",+J1019-K1019)</f>
      </c>
      <c r="M1019" s="11">
        <v>25</v>
      </c>
      <c r="N1019" s="12">
        <f>IF(A1019="","",+J1019*(M1019/100))</f>
      </c>
      <c r="O1019" s="12">
        <f>IF(A1019="","",+L1019-N1019)</f>
      </c>
      <c r="P1019" s="9"/>
    </row>
    <row ht="15" customHeight="1" r="1020">
      <c r="A1020" s="9" t="s">
        <v>30</v>
      </c>
      <c r="B1020" s="9" t="s">
        <v>105</v>
      </c>
      <c r="C1020" s="9" t="s">
        <v>106</v>
      </c>
      <c r="D1020" s="9"/>
      <c r="E1020" s="9" t="s">
        <v>41</v>
      </c>
      <c r="F1020" s="9" t="s">
        <v>34</v>
      </c>
      <c r="G1020" s="9" t="s">
        <v>68</v>
      </c>
      <c r="H1020" s="9" t="s">
        <v>69</v>
      </c>
      <c r="I1020" s="10">
        <v>4</v>
      </c>
      <c r="J1020" s="11">
        <v>0.001037</v>
      </c>
      <c r="K1020" s="11">
        <v>8.6E-5</v>
      </c>
      <c r="L1020" s="12">
        <f>IF(A1020="","",+J1020-K1020)</f>
      </c>
      <c r="M1020" s="11">
        <v>25</v>
      </c>
      <c r="N1020" s="12">
        <f>IF(A1020="","",+J1020*(M1020/100))</f>
      </c>
      <c r="O1020" s="12">
        <f>IF(A1020="","",+L1020-N1020)</f>
      </c>
      <c r="P1020" s="9"/>
    </row>
    <row ht="15" customHeight="1" r="1021">
      <c r="A1021" s="9" t="s">
        <v>30</v>
      </c>
      <c r="B1021" s="9" t="s">
        <v>105</v>
      </c>
      <c r="C1021" s="9" t="s">
        <v>106</v>
      </c>
      <c r="D1021" s="9"/>
      <c r="E1021" s="9" t="s">
        <v>42</v>
      </c>
      <c r="F1021" s="9" t="s">
        <v>34</v>
      </c>
      <c r="G1021" s="9" t="s">
        <v>68</v>
      </c>
      <c r="H1021" s="9" t="s">
        <v>69</v>
      </c>
      <c r="I1021" s="10">
        <v>4</v>
      </c>
      <c r="J1021" s="11">
        <v>0.000746</v>
      </c>
      <c r="K1021" s="11">
        <v>6.2E-5</v>
      </c>
      <c r="L1021" s="12">
        <f>IF(A1021="","",+J1021-K1021)</f>
      </c>
      <c r="M1021" s="11">
        <v>25</v>
      </c>
      <c r="N1021" s="12">
        <f>IF(A1021="","",+J1021*(M1021/100))</f>
      </c>
      <c r="O1021" s="12">
        <f>IF(A1021="","",+L1021-N1021)</f>
      </c>
      <c r="P1021" s="9"/>
    </row>
    <row ht="15" customHeight="1" r="1022">
      <c r="A1022" s="9" t="s">
        <v>30</v>
      </c>
      <c r="B1022" s="9" t="s">
        <v>105</v>
      </c>
      <c r="C1022" s="9" t="s">
        <v>106</v>
      </c>
      <c r="D1022" s="9"/>
      <c r="E1022" s="9" t="s">
        <v>43</v>
      </c>
      <c r="F1022" s="9" t="s">
        <v>34</v>
      </c>
      <c r="G1022" s="9" t="s">
        <v>68</v>
      </c>
      <c r="H1022" s="9" t="s">
        <v>69</v>
      </c>
      <c r="I1022" s="10">
        <v>2</v>
      </c>
      <c r="J1022" s="11">
        <v>9E-5</v>
      </c>
      <c r="K1022" s="11">
        <v>7E-6</v>
      </c>
      <c r="L1022" s="12">
        <f>IF(A1022="","",+J1022-K1022)</f>
      </c>
      <c r="M1022" s="11">
        <v>25</v>
      </c>
      <c r="N1022" s="12">
        <f>IF(A1022="","",+J1022*(M1022/100))</f>
      </c>
      <c r="O1022" s="12">
        <f>IF(A1022="","",+L1022-N1022)</f>
      </c>
      <c r="P1022" s="9"/>
    </row>
    <row ht="15" customHeight="1" r="1023">
      <c r="A1023" s="9" t="s">
        <v>30</v>
      </c>
      <c r="B1023" s="9" t="s">
        <v>105</v>
      </c>
      <c r="C1023" s="9" t="s">
        <v>106</v>
      </c>
      <c r="D1023" s="9"/>
      <c r="E1023" s="9" t="s">
        <v>59</v>
      </c>
      <c r="F1023" s="9" t="s">
        <v>34</v>
      </c>
      <c r="G1023" s="9" t="s">
        <v>68</v>
      </c>
      <c r="H1023" s="9" t="s">
        <v>69</v>
      </c>
      <c r="I1023" s="10">
        <v>1</v>
      </c>
      <c r="J1023" s="11">
        <v>0.000135</v>
      </c>
      <c r="K1023" s="11">
        <v>1.1E-5</v>
      </c>
      <c r="L1023" s="12">
        <f>IF(A1023="","",+J1023-K1023)</f>
      </c>
      <c r="M1023" s="11">
        <v>25</v>
      </c>
      <c r="N1023" s="12">
        <f>IF(A1023="","",+J1023*(M1023/100))</f>
      </c>
      <c r="O1023" s="12">
        <f>IF(A1023="","",+L1023-N1023)</f>
      </c>
      <c r="P1023" s="9"/>
    </row>
    <row ht="15" customHeight="1" r="1024">
      <c r="A1024" s="9" t="s">
        <v>30</v>
      </c>
      <c r="B1024" s="9" t="s">
        <v>105</v>
      </c>
      <c r="C1024" s="9" t="s">
        <v>106</v>
      </c>
      <c r="D1024" s="9"/>
      <c r="E1024" s="9" t="s">
        <v>54</v>
      </c>
      <c r="F1024" s="9" t="s">
        <v>34</v>
      </c>
      <c r="G1024" s="9" t="s">
        <v>68</v>
      </c>
      <c r="H1024" s="9" t="s">
        <v>69</v>
      </c>
      <c r="I1024" s="10">
        <v>2</v>
      </c>
      <c r="J1024" s="11">
        <v>0.00022</v>
      </c>
      <c r="K1024" s="11">
        <v>1.8E-5</v>
      </c>
      <c r="L1024" s="12">
        <f>IF(A1024="","",+J1024-K1024)</f>
      </c>
      <c r="M1024" s="11">
        <v>25</v>
      </c>
      <c r="N1024" s="12">
        <f>IF(A1024="","",+J1024*(M1024/100))</f>
      </c>
      <c r="O1024" s="12">
        <f>IF(A1024="","",+L1024-N1024)</f>
      </c>
      <c r="P1024" s="9"/>
    </row>
    <row ht="15" customHeight="1" r="1025">
      <c r="A1025" s="9" t="s">
        <v>30</v>
      </c>
      <c r="B1025" s="9" t="s">
        <v>105</v>
      </c>
      <c r="C1025" s="9" t="s">
        <v>106</v>
      </c>
      <c r="D1025" s="9"/>
      <c r="E1025" s="9" t="s">
        <v>44</v>
      </c>
      <c r="F1025" s="9" t="s">
        <v>34</v>
      </c>
      <c r="G1025" s="9" t="s">
        <v>68</v>
      </c>
      <c r="H1025" s="9" t="s">
        <v>69</v>
      </c>
      <c r="I1025" s="10">
        <v>2</v>
      </c>
      <c r="J1025" s="11">
        <v>0.000107</v>
      </c>
      <c r="K1025" s="11">
        <v>9E-6</v>
      </c>
      <c r="L1025" s="12">
        <f>IF(A1025="","",+J1025-K1025)</f>
      </c>
      <c r="M1025" s="11">
        <v>25</v>
      </c>
      <c r="N1025" s="12">
        <f>IF(A1025="","",+J1025*(M1025/100))</f>
      </c>
      <c r="O1025" s="12">
        <f>IF(A1025="","",+L1025-N1025)</f>
      </c>
      <c r="P1025" s="9"/>
    </row>
    <row ht="15" customHeight="1" r="1026">
      <c r="A1026" s="9" t="s">
        <v>30</v>
      </c>
      <c r="B1026" s="9" t="s">
        <v>105</v>
      </c>
      <c r="C1026" s="9" t="s">
        <v>106</v>
      </c>
      <c r="D1026" s="9"/>
      <c r="E1026" s="9" t="s">
        <v>45</v>
      </c>
      <c r="F1026" s="9" t="s">
        <v>34</v>
      </c>
      <c r="G1026" s="9" t="s">
        <v>68</v>
      </c>
      <c r="H1026" s="9" t="s">
        <v>69</v>
      </c>
      <c r="I1026" s="10">
        <v>42</v>
      </c>
      <c r="J1026" s="11">
        <v>0.017217</v>
      </c>
      <c r="K1026" s="11">
        <v>0.001422</v>
      </c>
      <c r="L1026" s="12">
        <f>IF(A1026="","",+J1026-K1026)</f>
      </c>
      <c r="M1026" s="11">
        <v>25</v>
      </c>
      <c r="N1026" s="12">
        <f>IF(A1026="","",+J1026*(M1026/100))</f>
      </c>
      <c r="O1026" s="12">
        <f>IF(A1026="","",+L1026-N1026)</f>
      </c>
      <c r="P1026" s="9"/>
    </row>
    <row ht="15" customHeight="1" r="1027">
      <c r="A1027" s="9" t="s">
        <v>30</v>
      </c>
      <c r="B1027" s="9" t="s">
        <v>105</v>
      </c>
      <c r="C1027" s="9" t="s">
        <v>106</v>
      </c>
      <c r="D1027" s="9"/>
      <c r="E1027" s="9" t="s">
        <v>47</v>
      </c>
      <c r="F1027" s="9" t="s">
        <v>34</v>
      </c>
      <c r="G1027" s="9" t="s">
        <v>68</v>
      </c>
      <c r="H1027" s="9" t="s">
        <v>69</v>
      </c>
      <c r="I1027" s="10">
        <v>83</v>
      </c>
      <c r="J1027" s="11">
        <v>0.028796</v>
      </c>
      <c r="K1027" s="11">
        <v>0.002378</v>
      </c>
      <c r="L1027" s="12">
        <f>IF(A1027="","",+J1027-K1027)</f>
      </c>
      <c r="M1027" s="11">
        <v>15</v>
      </c>
      <c r="N1027" s="12">
        <f>IF(A1027="","",+J1027*(M1027/100))</f>
      </c>
      <c r="O1027" s="12">
        <f>IF(A1027="","",+L1027-N1027)</f>
      </c>
      <c r="P1027" s="9"/>
    </row>
    <row ht="15" customHeight="1" r="1028">
      <c r="A1028" s="9" t="s">
        <v>30</v>
      </c>
      <c r="B1028" s="9" t="s">
        <v>105</v>
      </c>
      <c r="C1028" s="9" t="s">
        <v>106</v>
      </c>
      <c r="D1028" s="9"/>
      <c r="E1028" s="9" t="s">
        <v>56</v>
      </c>
      <c r="F1028" s="9" t="s">
        <v>34</v>
      </c>
      <c r="G1028" s="9" t="s">
        <v>35</v>
      </c>
      <c r="H1028" s="9" t="s">
        <v>70</v>
      </c>
      <c r="I1028" s="10">
        <v>1</v>
      </c>
      <c r="J1028" s="11">
        <v>0.017333</v>
      </c>
      <c r="K1028" s="11">
        <v>0.001431</v>
      </c>
      <c r="L1028" s="12">
        <f>IF(A1028="","",+J1028-K1028)</f>
      </c>
      <c r="M1028" s="11">
        <v>25</v>
      </c>
      <c r="N1028" s="12">
        <f>IF(A1028="","",+J1028*(M1028/100))</f>
      </c>
      <c r="O1028" s="12">
        <f>IF(A1028="","",+L1028-N1028)</f>
      </c>
      <c r="P1028" s="9"/>
    </row>
    <row ht="15" customHeight="1" r="1029">
      <c r="A1029" s="9" t="s">
        <v>30</v>
      </c>
      <c r="B1029" s="9" t="s">
        <v>105</v>
      </c>
      <c r="C1029" s="9" t="s">
        <v>106</v>
      </c>
      <c r="D1029" s="9"/>
      <c r="E1029" s="9" t="s">
        <v>47</v>
      </c>
      <c r="F1029" s="9" t="s">
        <v>34</v>
      </c>
      <c r="G1029" s="9" t="s">
        <v>35</v>
      </c>
      <c r="H1029" s="9" t="s">
        <v>70</v>
      </c>
      <c r="I1029" s="10">
        <v>2</v>
      </c>
      <c r="J1029" s="11">
        <v>0.073633</v>
      </c>
      <c r="K1029" s="11">
        <v>0.006079</v>
      </c>
      <c r="L1029" s="12">
        <f>IF(A1029="","",+J1029-K1029)</f>
      </c>
      <c r="M1029" s="11">
        <v>15</v>
      </c>
      <c r="N1029" s="12">
        <f>IF(A1029="","",+J1029*(M1029/100))</f>
      </c>
      <c r="O1029" s="12">
        <f>IF(A1029="","",+L1029-N1029)</f>
      </c>
      <c r="P1029" s="9"/>
    </row>
    <row ht="15" customHeight="1" r="1030">
      <c r="A1030" s="9" t="s">
        <v>30</v>
      </c>
      <c r="B1030" s="9" t="s">
        <v>105</v>
      </c>
      <c r="C1030" s="9" t="s">
        <v>106</v>
      </c>
      <c r="D1030" s="9"/>
      <c r="E1030" s="9" t="s">
        <v>39</v>
      </c>
      <c r="F1030" s="9" t="s">
        <v>34</v>
      </c>
      <c r="G1030" s="9" t="s">
        <v>52</v>
      </c>
      <c r="H1030" s="9" t="s">
        <v>71</v>
      </c>
      <c r="I1030" s="10">
        <v>4</v>
      </c>
      <c r="J1030" s="11">
        <v>0.025397</v>
      </c>
      <c r="K1030" s="11">
        <v>0.002097</v>
      </c>
      <c r="L1030" s="12">
        <f>IF(A1030="","",+J1030-K1030)</f>
      </c>
      <c r="M1030" s="11">
        <v>25</v>
      </c>
      <c r="N1030" s="12">
        <f>IF(A1030="","",+J1030*(M1030/100))</f>
      </c>
      <c r="O1030" s="12">
        <f>IF(A1030="","",+L1030-N1030)</f>
      </c>
      <c r="P1030" s="9"/>
    </row>
    <row ht="15" customHeight="1" r="1031">
      <c r="A1031" s="9" t="s">
        <v>30</v>
      </c>
      <c r="B1031" s="9" t="s">
        <v>105</v>
      </c>
      <c r="C1031" s="9" t="s">
        <v>106</v>
      </c>
      <c r="D1031" s="9"/>
      <c r="E1031" s="9" t="s">
        <v>48</v>
      </c>
      <c r="F1031" s="9" t="s">
        <v>34</v>
      </c>
      <c r="G1031" s="9" t="s">
        <v>49</v>
      </c>
      <c r="H1031" s="9" t="s">
        <v>72</v>
      </c>
      <c r="I1031" s="10">
        <v>47</v>
      </c>
      <c r="J1031" s="11">
        <v>0.124113</v>
      </c>
      <c r="K1031" s="11">
        <v>0.010248</v>
      </c>
      <c r="L1031" s="12">
        <f>IF(A1031="","",+J1031-K1031)</f>
      </c>
      <c r="M1031" s="11">
        <v>25</v>
      </c>
      <c r="N1031" s="12">
        <f>IF(A1031="","",+J1031*(M1031/100))</f>
      </c>
      <c r="O1031" s="12">
        <f>IF(A1031="","",+L1031-N1031)</f>
      </c>
      <c r="P1031" s="9"/>
    </row>
    <row ht="15" customHeight="1" r="1032">
      <c r="A1032" s="9" t="s">
        <v>30</v>
      </c>
      <c r="B1032" s="9" t="s">
        <v>105</v>
      </c>
      <c r="C1032" s="9" t="s">
        <v>106</v>
      </c>
      <c r="D1032" s="9"/>
      <c r="E1032" s="9" t="s">
        <v>56</v>
      </c>
      <c r="F1032" s="9" t="s">
        <v>34</v>
      </c>
      <c r="G1032" s="9" t="s">
        <v>49</v>
      </c>
      <c r="H1032" s="9" t="s">
        <v>72</v>
      </c>
      <c r="I1032" s="10">
        <v>53</v>
      </c>
      <c r="J1032" s="11">
        <v>0.139214</v>
      </c>
      <c r="K1032" s="11">
        <v>0.011495</v>
      </c>
      <c r="L1032" s="12">
        <f>IF(A1032="","",+J1032-K1032)</f>
      </c>
      <c r="M1032" s="11">
        <v>25</v>
      </c>
      <c r="N1032" s="12">
        <f>IF(A1032="","",+J1032*(M1032/100))</f>
      </c>
      <c r="O1032" s="12">
        <f>IF(A1032="","",+L1032-N1032)</f>
      </c>
      <c r="P1032" s="9"/>
    </row>
    <row ht="15" customHeight="1" r="1033">
      <c r="A1033" s="9" t="s">
        <v>30</v>
      </c>
      <c r="B1033" s="9" t="s">
        <v>105</v>
      </c>
      <c r="C1033" s="9" t="s">
        <v>106</v>
      </c>
      <c r="D1033" s="9"/>
      <c r="E1033" s="9" t="s">
        <v>93</v>
      </c>
      <c r="F1033" s="9" t="s">
        <v>34</v>
      </c>
      <c r="G1033" s="9" t="s">
        <v>49</v>
      </c>
      <c r="H1033" s="9" t="s">
        <v>72</v>
      </c>
      <c r="I1033" s="10">
        <v>2</v>
      </c>
      <c r="J1033" s="11">
        <v>0.003902</v>
      </c>
      <c r="K1033" s="11">
        <v>0.000322</v>
      </c>
      <c r="L1033" s="12">
        <f>IF(A1033="","",+J1033-K1033)</f>
      </c>
      <c r="M1033" s="11">
        <v>15</v>
      </c>
      <c r="N1033" s="12">
        <f>IF(A1033="","",+J1033*(M1033/100))</f>
      </c>
      <c r="O1033" s="12">
        <f>IF(A1033="","",+L1033-N1033)</f>
      </c>
      <c r="P1033" s="9"/>
    </row>
    <row ht="15" customHeight="1" r="1034">
      <c r="A1034" s="9" t="s">
        <v>30</v>
      </c>
      <c r="B1034" s="9" t="s">
        <v>105</v>
      </c>
      <c r="C1034" s="9" t="s">
        <v>106</v>
      </c>
      <c r="D1034" s="9"/>
      <c r="E1034" s="9" t="s">
        <v>33</v>
      </c>
      <c r="F1034" s="9" t="s">
        <v>34</v>
      </c>
      <c r="G1034" s="9" t="s">
        <v>49</v>
      </c>
      <c r="H1034" s="9" t="s">
        <v>72</v>
      </c>
      <c r="I1034" s="10">
        <v>20</v>
      </c>
      <c r="J1034" s="11">
        <v>0.028335</v>
      </c>
      <c r="K1034" s="11">
        <v>0.00234</v>
      </c>
      <c r="L1034" s="12">
        <f>IF(A1034="","",+J1034-K1034)</f>
      </c>
      <c r="M1034" s="11">
        <v>25</v>
      </c>
      <c r="N1034" s="12">
        <f>IF(A1034="","",+J1034*(M1034/100))</f>
      </c>
      <c r="O1034" s="12">
        <f>IF(A1034="","",+L1034-N1034)</f>
      </c>
      <c r="P1034" s="9"/>
    </row>
    <row ht="15" customHeight="1" r="1035">
      <c r="A1035" s="9" t="s">
        <v>30</v>
      </c>
      <c r="B1035" s="9" t="s">
        <v>105</v>
      </c>
      <c r="C1035" s="9" t="s">
        <v>106</v>
      </c>
      <c r="D1035" s="9"/>
      <c r="E1035" s="9" t="s">
        <v>37</v>
      </c>
      <c r="F1035" s="9" t="s">
        <v>34</v>
      </c>
      <c r="G1035" s="9" t="s">
        <v>49</v>
      </c>
      <c r="H1035" s="9" t="s">
        <v>72</v>
      </c>
      <c r="I1035" s="10">
        <v>69</v>
      </c>
      <c r="J1035" s="11">
        <v>0.290898</v>
      </c>
      <c r="K1035" s="11">
        <v>0.024019</v>
      </c>
      <c r="L1035" s="12">
        <f>IF(A1035="","",+J1035-K1035)</f>
      </c>
      <c r="M1035" s="11">
        <v>25</v>
      </c>
      <c r="N1035" s="12">
        <f>IF(A1035="","",+J1035*(M1035/100))</f>
      </c>
      <c r="O1035" s="12">
        <f>IF(A1035="","",+L1035-N1035)</f>
      </c>
      <c r="P1035" s="9"/>
    </row>
    <row ht="15" customHeight="1" r="1036">
      <c r="A1036" s="9" t="s">
        <v>30</v>
      </c>
      <c r="B1036" s="9" t="s">
        <v>105</v>
      </c>
      <c r="C1036" s="9" t="s">
        <v>106</v>
      </c>
      <c r="D1036" s="9"/>
      <c r="E1036" s="9" t="s">
        <v>73</v>
      </c>
      <c r="F1036" s="9" t="s">
        <v>34</v>
      </c>
      <c r="G1036" s="9" t="s">
        <v>49</v>
      </c>
      <c r="H1036" s="9" t="s">
        <v>72</v>
      </c>
      <c r="I1036" s="10">
        <v>2</v>
      </c>
      <c r="J1036" s="11">
        <v>0.007041</v>
      </c>
      <c r="K1036" s="11">
        <v>0.000581</v>
      </c>
      <c r="L1036" s="12">
        <f>IF(A1036="","",+J1036-K1036)</f>
      </c>
      <c r="M1036" s="11">
        <v>15</v>
      </c>
      <c r="N1036" s="12">
        <f>IF(A1036="","",+J1036*(M1036/100))</f>
      </c>
      <c r="O1036" s="12">
        <f>IF(A1036="","",+L1036-N1036)</f>
      </c>
      <c r="P1036" s="9"/>
    </row>
    <row ht="15" customHeight="1" r="1037">
      <c r="A1037" s="9" t="s">
        <v>30</v>
      </c>
      <c r="B1037" s="9" t="s">
        <v>105</v>
      </c>
      <c r="C1037" s="9" t="s">
        <v>106</v>
      </c>
      <c r="D1037" s="9"/>
      <c r="E1037" s="9" t="s">
        <v>38</v>
      </c>
      <c r="F1037" s="9" t="s">
        <v>34</v>
      </c>
      <c r="G1037" s="9" t="s">
        <v>49</v>
      </c>
      <c r="H1037" s="9" t="s">
        <v>72</v>
      </c>
      <c r="I1037" s="10">
        <v>50</v>
      </c>
      <c r="J1037" s="11">
        <v>0.23092</v>
      </c>
      <c r="K1037" s="11">
        <v>0.019067</v>
      </c>
      <c r="L1037" s="12">
        <f>IF(A1037="","",+J1037-K1037)</f>
      </c>
      <c r="M1037" s="11">
        <v>25</v>
      </c>
      <c r="N1037" s="12">
        <f>IF(A1037="","",+J1037*(M1037/100))</f>
      </c>
      <c r="O1037" s="12">
        <f>IF(A1037="","",+L1037-N1037)</f>
      </c>
      <c r="P1037" s="9"/>
    </row>
    <row ht="15" customHeight="1" r="1038">
      <c r="A1038" s="9" t="s">
        <v>30</v>
      </c>
      <c r="B1038" s="9" t="s">
        <v>105</v>
      </c>
      <c r="C1038" s="9" t="s">
        <v>106</v>
      </c>
      <c r="D1038" s="9"/>
      <c r="E1038" s="9" t="s">
        <v>51</v>
      </c>
      <c r="F1038" s="9" t="s">
        <v>34</v>
      </c>
      <c r="G1038" s="9" t="s">
        <v>49</v>
      </c>
      <c r="H1038" s="9" t="s">
        <v>72</v>
      </c>
      <c r="I1038" s="10">
        <v>139</v>
      </c>
      <c r="J1038" s="11">
        <v>0.419847</v>
      </c>
      <c r="K1038" s="11">
        <v>0.034666</v>
      </c>
      <c r="L1038" s="12">
        <f>IF(A1038="","",+J1038-K1038)</f>
      </c>
      <c r="M1038" s="11">
        <v>25</v>
      </c>
      <c r="N1038" s="12">
        <f>IF(A1038="","",+J1038*(M1038/100))</f>
      </c>
      <c r="O1038" s="12">
        <f>IF(A1038="","",+L1038-N1038)</f>
      </c>
      <c r="P1038" s="9"/>
    </row>
    <row ht="15" customHeight="1" r="1039">
      <c r="A1039" s="9" t="s">
        <v>30</v>
      </c>
      <c r="B1039" s="9" t="s">
        <v>105</v>
      </c>
      <c r="C1039" s="9" t="s">
        <v>106</v>
      </c>
      <c r="D1039" s="9"/>
      <c r="E1039" s="9" t="s">
        <v>39</v>
      </c>
      <c r="F1039" s="9" t="s">
        <v>34</v>
      </c>
      <c r="G1039" s="9" t="s">
        <v>49</v>
      </c>
      <c r="H1039" s="9" t="s">
        <v>72</v>
      </c>
      <c r="I1039" s="10">
        <v>318</v>
      </c>
      <c r="J1039" s="11">
        <v>0.838082</v>
      </c>
      <c r="K1039" s="11">
        <v>0.069199</v>
      </c>
      <c r="L1039" s="12">
        <f>IF(A1039="","",+J1039-K1039)</f>
      </c>
      <c r="M1039" s="11">
        <v>25</v>
      </c>
      <c r="N1039" s="12">
        <f>IF(A1039="","",+J1039*(M1039/100))</f>
      </c>
      <c r="O1039" s="12">
        <f>IF(A1039="","",+L1039-N1039)</f>
      </c>
      <c r="P1039" s="9"/>
    </row>
    <row ht="15" customHeight="1" r="1040">
      <c r="A1040" s="9" t="s">
        <v>30</v>
      </c>
      <c r="B1040" s="9" t="s">
        <v>105</v>
      </c>
      <c r="C1040" s="9" t="s">
        <v>106</v>
      </c>
      <c r="D1040" s="9"/>
      <c r="E1040" s="9" t="s">
        <v>57</v>
      </c>
      <c r="F1040" s="9" t="s">
        <v>34</v>
      </c>
      <c r="G1040" s="9" t="s">
        <v>49</v>
      </c>
      <c r="H1040" s="9" t="s">
        <v>72</v>
      </c>
      <c r="I1040" s="10">
        <v>5</v>
      </c>
      <c r="J1040" s="11">
        <v>0.007296</v>
      </c>
      <c r="K1040" s="11">
        <v>0.000602</v>
      </c>
      <c r="L1040" s="12">
        <f>IF(A1040="","",+J1040-K1040)</f>
      </c>
      <c r="M1040" s="11">
        <v>15</v>
      </c>
      <c r="N1040" s="12">
        <f>IF(A1040="","",+J1040*(M1040/100))</f>
      </c>
      <c r="O1040" s="12">
        <f>IF(A1040="","",+L1040-N1040)</f>
      </c>
      <c r="P1040" s="9"/>
    </row>
    <row ht="15" customHeight="1" r="1041">
      <c r="A1041" s="9" t="s">
        <v>30</v>
      </c>
      <c r="B1041" s="9" t="s">
        <v>105</v>
      </c>
      <c r="C1041" s="9" t="s">
        <v>106</v>
      </c>
      <c r="D1041" s="9"/>
      <c r="E1041" s="9" t="s">
        <v>74</v>
      </c>
      <c r="F1041" s="9" t="s">
        <v>34</v>
      </c>
      <c r="G1041" s="9" t="s">
        <v>49</v>
      </c>
      <c r="H1041" s="9" t="s">
        <v>72</v>
      </c>
      <c r="I1041" s="10">
        <v>16</v>
      </c>
      <c r="J1041" s="11">
        <v>0.023839</v>
      </c>
      <c r="K1041" s="11">
        <v>0.001968</v>
      </c>
      <c r="L1041" s="12">
        <f>IF(A1041="","",+J1041-K1041)</f>
      </c>
      <c r="M1041" s="11">
        <v>15</v>
      </c>
      <c r="N1041" s="12">
        <f>IF(A1041="","",+J1041*(M1041/100))</f>
      </c>
      <c r="O1041" s="12">
        <f>IF(A1041="","",+L1041-N1041)</f>
      </c>
      <c r="P1041" s="9"/>
    </row>
    <row ht="15" customHeight="1" r="1042">
      <c r="A1042" s="9" t="s">
        <v>30</v>
      </c>
      <c r="B1042" s="9" t="s">
        <v>105</v>
      </c>
      <c r="C1042" s="9" t="s">
        <v>106</v>
      </c>
      <c r="D1042" s="9"/>
      <c r="E1042" s="9" t="s">
        <v>75</v>
      </c>
      <c r="F1042" s="9" t="s">
        <v>34</v>
      </c>
      <c r="G1042" s="9" t="s">
        <v>49</v>
      </c>
      <c r="H1042" s="9" t="s">
        <v>72</v>
      </c>
      <c r="I1042" s="10">
        <v>9</v>
      </c>
      <c r="J1042" s="11">
        <v>0.051325</v>
      </c>
      <c r="K1042" s="11">
        <v>0.004238</v>
      </c>
      <c r="L1042" s="12">
        <f>IF(A1042="","",+J1042-K1042)</f>
      </c>
      <c r="M1042" s="11">
        <v>15</v>
      </c>
      <c r="N1042" s="12">
        <f>IF(A1042="","",+J1042*(M1042/100))</f>
      </c>
      <c r="O1042" s="12">
        <f>IF(A1042="","",+L1042-N1042)</f>
      </c>
      <c r="P1042" s="9"/>
    </row>
    <row ht="15" customHeight="1" r="1043">
      <c r="A1043" s="9" t="s">
        <v>30</v>
      </c>
      <c r="B1043" s="9" t="s">
        <v>105</v>
      </c>
      <c r="C1043" s="9" t="s">
        <v>106</v>
      </c>
      <c r="D1043" s="9"/>
      <c r="E1043" s="9" t="s">
        <v>58</v>
      </c>
      <c r="F1043" s="9" t="s">
        <v>34</v>
      </c>
      <c r="G1043" s="9" t="s">
        <v>49</v>
      </c>
      <c r="H1043" s="9" t="s">
        <v>72</v>
      </c>
      <c r="I1043" s="10">
        <v>101</v>
      </c>
      <c r="J1043" s="11">
        <v>0.470324</v>
      </c>
      <c r="K1043" s="11">
        <v>0.038834</v>
      </c>
      <c r="L1043" s="12">
        <f>IF(A1043="","",+J1043-K1043)</f>
      </c>
      <c r="M1043" s="11">
        <v>15</v>
      </c>
      <c r="N1043" s="12">
        <f>IF(A1043="","",+J1043*(M1043/100))</f>
      </c>
      <c r="O1043" s="12">
        <f>IF(A1043="","",+L1043-N1043)</f>
      </c>
      <c r="P1043" s="9"/>
    </row>
    <row ht="15" customHeight="1" r="1044">
      <c r="A1044" s="9" t="s">
        <v>30</v>
      </c>
      <c r="B1044" s="9" t="s">
        <v>105</v>
      </c>
      <c r="C1044" s="9" t="s">
        <v>106</v>
      </c>
      <c r="D1044" s="9"/>
      <c r="E1044" s="9" t="s">
        <v>40</v>
      </c>
      <c r="F1044" s="9" t="s">
        <v>34</v>
      </c>
      <c r="G1044" s="9" t="s">
        <v>49</v>
      </c>
      <c r="H1044" s="9" t="s">
        <v>72</v>
      </c>
      <c r="I1044" s="10">
        <v>86</v>
      </c>
      <c r="J1044" s="11">
        <v>0.144983</v>
      </c>
      <c r="K1044" s="11">
        <v>0.011971</v>
      </c>
      <c r="L1044" s="12">
        <f>IF(A1044="","",+J1044-K1044)</f>
      </c>
      <c r="M1044" s="11">
        <v>25</v>
      </c>
      <c r="N1044" s="12">
        <f>IF(A1044="","",+J1044*(M1044/100))</f>
      </c>
      <c r="O1044" s="12">
        <f>IF(A1044="","",+L1044-N1044)</f>
      </c>
      <c r="P1044" s="9"/>
    </row>
    <row ht="15" customHeight="1" r="1045">
      <c r="A1045" s="9" t="s">
        <v>30</v>
      </c>
      <c r="B1045" s="9" t="s">
        <v>105</v>
      </c>
      <c r="C1045" s="9" t="s">
        <v>106</v>
      </c>
      <c r="D1045" s="9"/>
      <c r="E1045" s="9" t="s">
        <v>76</v>
      </c>
      <c r="F1045" s="9" t="s">
        <v>34</v>
      </c>
      <c r="G1045" s="9" t="s">
        <v>49</v>
      </c>
      <c r="H1045" s="9" t="s">
        <v>72</v>
      </c>
      <c r="I1045" s="10">
        <v>3</v>
      </c>
      <c r="J1045" s="11">
        <v>0.006363</v>
      </c>
      <c r="K1045" s="11">
        <v>0.000525</v>
      </c>
      <c r="L1045" s="12">
        <f>IF(A1045="","",+J1045-K1045)</f>
      </c>
      <c r="M1045" s="11">
        <v>15</v>
      </c>
      <c r="N1045" s="12">
        <f>IF(A1045="","",+J1045*(M1045/100))</f>
      </c>
      <c r="O1045" s="12">
        <f>IF(A1045="","",+L1045-N1045)</f>
      </c>
      <c r="P1045" s="9"/>
    </row>
    <row ht="15" customHeight="1" r="1046">
      <c r="A1046" s="9" t="s">
        <v>30</v>
      </c>
      <c r="B1046" s="9" t="s">
        <v>105</v>
      </c>
      <c r="C1046" s="9" t="s">
        <v>106</v>
      </c>
      <c r="D1046" s="9"/>
      <c r="E1046" s="9" t="s">
        <v>77</v>
      </c>
      <c r="F1046" s="9" t="s">
        <v>34</v>
      </c>
      <c r="G1046" s="9" t="s">
        <v>49</v>
      </c>
      <c r="H1046" s="9" t="s">
        <v>72</v>
      </c>
      <c r="I1046" s="10">
        <v>5</v>
      </c>
      <c r="J1046" s="11">
        <v>0.014592</v>
      </c>
      <c r="K1046" s="11">
        <v>0.001205</v>
      </c>
      <c r="L1046" s="12">
        <f>IF(A1046="","",+J1046-K1046)</f>
      </c>
      <c r="M1046" s="11">
        <v>25</v>
      </c>
      <c r="N1046" s="12">
        <f>IF(A1046="","",+J1046*(M1046/100))</f>
      </c>
      <c r="O1046" s="12">
        <f>IF(A1046="","",+L1046-N1046)</f>
      </c>
      <c r="P1046" s="9"/>
    </row>
    <row ht="15" customHeight="1" r="1047">
      <c r="A1047" s="9" t="s">
        <v>30</v>
      </c>
      <c r="B1047" s="9" t="s">
        <v>105</v>
      </c>
      <c r="C1047" s="9" t="s">
        <v>106</v>
      </c>
      <c r="D1047" s="9"/>
      <c r="E1047" s="9" t="s">
        <v>78</v>
      </c>
      <c r="F1047" s="9" t="s">
        <v>34</v>
      </c>
      <c r="G1047" s="9" t="s">
        <v>49</v>
      </c>
      <c r="H1047" s="9" t="s">
        <v>72</v>
      </c>
      <c r="I1047" s="10">
        <v>1</v>
      </c>
      <c r="J1047" s="11">
        <v>8.5E-5</v>
      </c>
      <c r="K1047" s="11">
        <v>7E-6</v>
      </c>
      <c r="L1047" s="12">
        <f>IF(A1047="","",+J1047-K1047)</f>
      </c>
      <c r="M1047" s="11">
        <v>15</v>
      </c>
      <c r="N1047" s="12">
        <f>IF(A1047="","",+J1047*(M1047/100))</f>
      </c>
      <c r="O1047" s="12">
        <f>IF(A1047="","",+L1047-N1047)</f>
      </c>
      <c r="P1047" s="9"/>
    </row>
    <row ht="15" customHeight="1" r="1048">
      <c r="A1048" s="9" t="s">
        <v>30</v>
      </c>
      <c r="B1048" s="9" t="s">
        <v>105</v>
      </c>
      <c r="C1048" s="9" t="s">
        <v>106</v>
      </c>
      <c r="D1048" s="9"/>
      <c r="E1048" s="9" t="s">
        <v>41</v>
      </c>
      <c r="F1048" s="9" t="s">
        <v>34</v>
      </c>
      <c r="G1048" s="9" t="s">
        <v>80</v>
      </c>
      <c r="H1048" s="9" t="s">
        <v>72</v>
      </c>
      <c r="I1048" s="10">
        <v>4</v>
      </c>
      <c r="J1048" s="11">
        <v>8.5E-5</v>
      </c>
      <c r="K1048" s="11">
        <v>7E-6</v>
      </c>
      <c r="L1048" s="12">
        <f>IF(A1048="","",+J1048-K1048)</f>
      </c>
      <c r="M1048" s="11">
        <v>25</v>
      </c>
      <c r="N1048" s="12">
        <f>IF(A1048="","",+J1048*(M1048/100))</f>
      </c>
      <c r="O1048" s="12">
        <f>IF(A1048="","",+L1048-N1048)</f>
      </c>
      <c r="P1048" s="9"/>
    </row>
    <row ht="15" customHeight="1" r="1049">
      <c r="A1049" s="9" t="s">
        <v>30</v>
      </c>
      <c r="B1049" s="9" t="s">
        <v>105</v>
      </c>
      <c r="C1049" s="9" t="s">
        <v>106</v>
      </c>
      <c r="D1049" s="9"/>
      <c r="E1049" s="9" t="s">
        <v>41</v>
      </c>
      <c r="F1049" s="9" t="s">
        <v>34</v>
      </c>
      <c r="G1049" s="9" t="s">
        <v>49</v>
      </c>
      <c r="H1049" s="9" t="s">
        <v>72</v>
      </c>
      <c r="I1049" s="10">
        <v>415</v>
      </c>
      <c r="J1049" s="11">
        <v>1.432434</v>
      </c>
      <c r="K1049" s="11">
        <v>0.118274</v>
      </c>
      <c r="L1049" s="12">
        <f>IF(A1049="","",+J1049-K1049)</f>
      </c>
      <c r="M1049" s="11">
        <v>25</v>
      </c>
      <c r="N1049" s="12">
        <f>IF(A1049="","",+J1049*(M1049/100))</f>
      </c>
      <c r="O1049" s="12">
        <f>IF(A1049="","",+L1049-N1049)</f>
      </c>
      <c r="P1049" s="9"/>
    </row>
    <row ht="15" customHeight="1" r="1050">
      <c r="A1050" s="9" t="s">
        <v>30</v>
      </c>
      <c r="B1050" s="9" t="s">
        <v>105</v>
      </c>
      <c r="C1050" s="9" t="s">
        <v>106</v>
      </c>
      <c r="D1050" s="9"/>
      <c r="E1050" s="9" t="s">
        <v>42</v>
      </c>
      <c r="F1050" s="9" t="s">
        <v>34</v>
      </c>
      <c r="G1050" s="9" t="s">
        <v>49</v>
      </c>
      <c r="H1050" s="9" t="s">
        <v>72</v>
      </c>
      <c r="I1050" s="10">
        <v>279</v>
      </c>
      <c r="J1050" s="11">
        <v>1.304588</v>
      </c>
      <c r="K1050" s="11">
        <v>0.107718</v>
      </c>
      <c r="L1050" s="12">
        <f>IF(A1050="","",+J1050-K1050)</f>
      </c>
      <c r="M1050" s="11">
        <v>25</v>
      </c>
      <c r="N1050" s="12">
        <f>IF(A1050="","",+J1050*(M1050/100))</f>
      </c>
      <c r="O1050" s="12">
        <f>IF(A1050="","",+L1050-N1050)</f>
      </c>
      <c r="P1050" s="9"/>
    </row>
    <row ht="15" customHeight="1" r="1051">
      <c r="A1051" s="9" t="s">
        <v>30</v>
      </c>
      <c r="B1051" s="9" t="s">
        <v>105</v>
      </c>
      <c r="C1051" s="9" t="s">
        <v>106</v>
      </c>
      <c r="D1051" s="9"/>
      <c r="E1051" s="9" t="s">
        <v>43</v>
      </c>
      <c r="F1051" s="9" t="s">
        <v>34</v>
      </c>
      <c r="G1051" s="9" t="s">
        <v>49</v>
      </c>
      <c r="H1051" s="9" t="s">
        <v>72</v>
      </c>
      <c r="I1051" s="10">
        <v>32</v>
      </c>
      <c r="J1051" s="11">
        <v>0.026384</v>
      </c>
      <c r="K1051" s="11">
        <v>0.002178</v>
      </c>
      <c r="L1051" s="12">
        <f>IF(A1051="","",+J1051-K1051)</f>
      </c>
      <c r="M1051" s="11">
        <v>25</v>
      </c>
      <c r="N1051" s="12">
        <f>IF(A1051="","",+J1051*(M1051/100))</f>
      </c>
      <c r="O1051" s="12">
        <f>IF(A1051="","",+L1051-N1051)</f>
      </c>
      <c r="P1051" s="9"/>
    </row>
    <row ht="15" customHeight="1" r="1052">
      <c r="A1052" s="9" t="s">
        <v>30</v>
      </c>
      <c r="B1052" s="9" t="s">
        <v>105</v>
      </c>
      <c r="C1052" s="9" t="s">
        <v>106</v>
      </c>
      <c r="D1052" s="9"/>
      <c r="E1052" s="9" t="s">
        <v>59</v>
      </c>
      <c r="F1052" s="9" t="s">
        <v>34</v>
      </c>
      <c r="G1052" s="9" t="s">
        <v>49</v>
      </c>
      <c r="H1052" s="9" t="s">
        <v>72</v>
      </c>
      <c r="I1052" s="10">
        <v>87</v>
      </c>
      <c r="J1052" s="11">
        <v>0.087549</v>
      </c>
      <c r="K1052" s="11">
        <v>0.007229</v>
      </c>
      <c r="L1052" s="12">
        <f>IF(A1052="","",+J1052-K1052)</f>
      </c>
      <c r="M1052" s="11">
        <v>25</v>
      </c>
      <c r="N1052" s="12">
        <f>IF(A1052="","",+J1052*(M1052/100))</f>
      </c>
      <c r="O1052" s="12">
        <f>IF(A1052="","",+L1052-N1052)</f>
      </c>
      <c r="P1052" s="9"/>
    </row>
    <row ht="15" customHeight="1" r="1053">
      <c r="A1053" s="9" t="s">
        <v>30</v>
      </c>
      <c r="B1053" s="9" t="s">
        <v>105</v>
      </c>
      <c r="C1053" s="9" t="s">
        <v>106</v>
      </c>
      <c r="D1053" s="9"/>
      <c r="E1053" s="9" t="s">
        <v>79</v>
      </c>
      <c r="F1053" s="9" t="s">
        <v>34</v>
      </c>
      <c r="G1053" s="9" t="s">
        <v>49</v>
      </c>
      <c r="H1053" s="9" t="s">
        <v>72</v>
      </c>
      <c r="I1053" s="10">
        <v>9</v>
      </c>
      <c r="J1053" s="11">
        <v>0.009671</v>
      </c>
      <c r="K1053" s="11">
        <v>0.000799</v>
      </c>
      <c r="L1053" s="12">
        <f>IF(A1053="","",+J1053-K1053)</f>
      </c>
      <c r="M1053" s="11">
        <v>15</v>
      </c>
      <c r="N1053" s="12">
        <f>IF(A1053="","",+J1053*(M1053/100))</f>
      </c>
      <c r="O1053" s="12">
        <f>IF(A1053="","",+L1053-N1053)</f>
      </c>
      <c r="P1053" s="9"/>
    </row>
    <row ht="15" customHeight="1" r="1054">
      <c r="A1054" s="9" t="s">
        <v>30</v>
      </c>
      <c r="B1054" s="9" t="s">
        <v>105</v>
      </c>
      <c r="C1054" s="9" t="s">
        <v>106</v>
      </c>
      <c r="D1054" s="9"/>
      <c r="E1054" s="9" t="s">
        <v>61</v>
      </c>
      <c r="F1054" s="9" t="s">
        <v>34</v>
      </c>
      <c r="G1054" s="9" t="s">
        <v>49</v>
      </c>
      <c r="H1054" s="9" t="s">
        <v>72</v>
      </c>
      <c r="I1054" s="10">
        <v>5</v>
      </c>
      <c r="J1054" s="11">
        <v>0.005175</v>
      </c>
      <c r="K1054" s="11">
        <v>0.000427</v>
      </c>
      <c r="L1054" s="12">
        <f>IF(A1054="","",+J1054-K1054)</f>
      </c>
      <c r="M1054" s="11">
        <v>25</v>
      </c>
      <c r="N1054" s="12">
        <f>IF(A1054="","",+J1054*(M1054/100))</f>
      </c>
      <c r="O1054" s="12">
        <f>IF(A1054="","",+L1054-N1054)</f>
      </c>
      <c r="P1054" s="9"/>
    </row>
    <row ht="15" customHeight="1" r="1055">
      <c r="A1055" s="9" t="s">
        <v>30</v>
      </c>
      <c r="B1055" s="9" t="s">
        <v>105</v>
      </c>
      <c r="C1055" s="9" t="s">
        <v>106</v>
      </c>
      <c r="D1055" s="9"/>
      <c r="E1055" s="9" t="s">
        <v>54</v>
      </c>
      <c r="F1055" s="9" t="s">
        <v>34</v>
      </c>
      <c r="G1055" s="9" t="s">
        <v>49</v>
      </c>
      <c r="H1055" s="9" t="s">
        <v>72</v>
      </c>
      <c r="I1055" s="10">
        <v>161</v>
      </c>
      <c r="J1055" s="11">
        <v>0.404492</v>
      </c>
      <c r="K1055" s="11">
        <v>0.033398</v>
      </c>
      <c r="L1055" s="12">
        <f>IF(A1055="","",+J1055-K1055)</f>
      </c>
      <c r="M1055" s="11">
        <v>25</v>
      </c>
      <c r="N1055" s="12">
        <f>IF(A1055="","",+J1055*(M1055/100))</f>
      </c>
      <c r="O1055" s="12">
        <f>IF(A1055="","",+L1055-N1055)</f>
      </c>
      <c r="P1055" s="9"/>
    </row>
    <row ht="15" customHeight="1" r="1056">
      <c r="A1056" s="9" t="s">
        <v>30</v>
      </c>
      <c r="B1056" s="9" t="s">
        <v>105</v>
      </c>
      <c r="C1056" s="9" t="s">
        <v>106</v>
      </c>
      <c r="D1056" s="9"/>
      <c r="E1056" s="9" t="s">
        <v>44</v>
      </c>
      <c r="F1056" s="9" t="s">
        <v>34</v>
      </c>
      <c r="G1056" s="9" t="s">
        <v>49</v>
      </c>
      <c r="H1056" s="9" t="s">
        <v>72</v>
      </c>
      <c r="I1056" s="10">
        <v>337</v>
      </c>
      <c r="J1056" s="11">
        <v>1.22128</v>
      </c>
      <c r="K1056" s="11">
        <v>0.10084</v>
      </c>
      <c r="L1056" s="12">
        <f>IF(A1056="","",+J1056-K1056)</f>
      </c>
      <c r="M1056" s="11">
        <v>25</v>
      </c>
      <c r="N1056" s="12">
        <f>IF(A1056="","",+J1056*(M1056/100))</f>
      </c>
      <c r="O1056" s="12">
        <f>IF(A1056="","",+L1056-N1056)</f>
      </c>
      <c r="P1056" s="9"/>
    </row>
    <row ht="15" customHeight="1" r="1057">
      <c r="A1057" s="9" t="s">
        <v>30</v>
      </c>
      <c r="B1057" s="9" t="s">
        <v>105</v>
      </c>
      <c r="C1057" s="9" t="s">
        <v>106</v>
      </c>
      <c r="D1057" s="9"/>
      <c r="E1057" s="9" t="s">
        <v>45</v>
      </c>
      <c r="F1057" s="9" t="s">
        <v>34</v>
      </c>
      <c r="G1057" s="9" t="s">
        <v>49</v>
      </c>
      <c r="H1057" s="9" t="s">
        <v>72</v>
      </c>
      <c r="I1057" s="10">
        <v>139</v>
      </c>
      <c r="J1057" s="11">
        <v>0.537513</v>
      </c>
      <c r="K1057" s="11">
        <v>0.044382</v>
      </c>
      <c r="L1057" s="12">
        <f>IF(A1057="","",+J1057-K1057)</f>
      </c>
      <c r="M1057" s="11">
        <v>25</v>
      </c>
      <c r="N1057" s="12">
        <f>IF(A1057="","",+J1057*(M1057/100))</f>
      </c>
      <c r="O1057" s="12">
        <f>IF(A1057="","",+L1057-N1057)</f>
      </c>
      <c r="P1057" s="9"/>
    </row>
    <row ht="15" customHeight="1" r="1058">
      <c r="A1058" s="9" t="s">
        <v>30</v>
      </c>
      <c r="B1058" s="9" t="s">
        <v>105</v>
      </c>
      <c r="C1058" s="9" t="s">
        <v>106</v>
      </c>
      <c r="D1058" s="9"/>
      <c r="E1058" s="9" t="s">
        <v>46</v>
      </c>
      <c r="F1058" s="9" t="s">
        <v>34</v>
      </c>
      <c r="G1058" s="9" t="s">
        <v>49</v>
      </c>
      <c r="H1058" s="9" t="s">
        <v>72</v>
      </c>
      <c r="I1058" s="10">
        <v>16</v>
      </c>
      <c r="J1058" s="11">
        <v>0.009332</v>
      </c>
      <c r="K1058" s="11">
        <v>0.000771</v>
      </c>
      <c r="L1058" s="12">
        <f>IF(A1058="","",+J1058-K1058)</f>
      </c>
      <c r="M1058" s="11">
        <v>15</v>
      </c>
      <c r="N1058" s="12">
        <f>IF(A1058="","",+J1058*(M1058/100))</f>
      </c>
      <c r="O1058" s="12">
        <f>IF(A1058="","",+L1058-N1058)</f>
      </c>
      <c r="P1058" s="9"/>
    </row>
    <row ht="15" customHeight="1" r="1059">
      <c r="A1059" s="9" t="s">
        <v>30</v>
      </c>
      <c r="B1059" s="9" t="s">
        <v>105</v>
      </c>
      <c r="C1059" s="9" t="s">
        <v>106</v>
      </c>
      <c r="D1059" s="9"/>
      <c r="E1059" s="9" t="s">
        <v>47</v>
      </c>
      <c r="F1059" s="9" t="s">
        <v>34</v>
      </c>
      <c r="G1059" s="9" t="s">
        <v>80</v>
      </c>
      <c r="H1059" s="9" t="s">
        <v>72</v>
      </c>
      <c r="I1059" s="10">
        <v>23</v>
      </c>
      <c r="J1059" s="11">
        <v>0.013065</v>
      </c>
      <c r="K1059" s="11">
        <v>0.001079</v>
      </c>
      <c r="L1059" s="12">
        <f>IF(A1059="","",+J1059-K1059)</f>
      </c>
      <c r="M1059" s="11">
        <v>15</v>
      </c>
      <c r="N1059" s="12">
        <f>IF(A1059="","",+J1059*(M1059/100))</f>
      </c>
      <c r="O1059" s="12">
        <f>IF(A1059="","",+L1059-N1059)</f>
      </c>
      <c r="P1059" s="9"/>
    </row>
    <row ht="15" customHeight="1" r="1060">
      <c r="A1060" s="9" t="s">
        <v>30</v>
      </c>
      <c r="B1060" s="9" t="s">
        <v>105</v>
      </c>
      <c r="C1060" s="9" t="s">
        <v>106</v>
      </c>
      <c r="D1060" s="9"/>
      <c r="E1060" s="9" t="s">
        <v>47</v>
      </c>
      <c r="F1060" s="9" t="s">
        <v>34</v>
      </c>
      <c r="G1060" s="9" t="s">
        <v>49</v>
      </c>
      <c r="H1060" s="9" t="s">
        <v>72</v>
      </c>
      <c r="I1060" s="10">
        <v>925</v>
      </c>
      <c r="J1060" s="11">
        <v>4.297132</v>
      </c>
      <c r="K1060" s="11">
        <v>0.354809</v>
      </c>
      <c r="L1060" s="12">
        <f>IF(A1060="","",+J1060-K1060)</f>
      </c>
      <c r="M1060" s="11">
        <v>15</v>
      </c>
      <c r="N1060" s="12">
        <f>IF(A1060="","",+J1060*(M1060/100))</f>
      </c>
      <c r="O1060" s="12">
        <f>IF(A1060="","",+L1060-N1060)</f>
      </c>
      <c r="P1060" s="9"/>
    </row>
    <row ht="15" customHeight="1" r="1061">
      <c r="A1061" s="9" t="s">
        <v>30</v>
      </c>
      <c r="B1061" s="9" t="s">
        <v>105</v>
      </c>
      <c r="C1061" s="9" t="s">
        <v>106</v>
      </c>
      <c r="D1061" s="9"/>
      <c r="E1061" s="9" t="s">
        <v>48</v>
      </c>
      <c r="F1061" s="9" t="s">
        <v>34</v>
      </c>
      <c r="G1061" s="9" t="s">
        <v>49</v>
      </c>
      <c r="H1061" s="9" t="s">
        <v>82</v>
      </c>
      <c r="I1061" s="10">
        <v>4</v>
      </c>
      <c r="J1061" s="11">
        <v>0.006617</v>
      </c>
      <c r="K1061" s="11">
        <v>0.000546</v>
      </c>
      <c r="L1061" s="12">
        <f>IF(A1061="","",+J1061-K1061)</f>
      </c>
      <c r="M1061" s="11">
        <v>25</v>
      </c>
      <c r="N1061" s="12">
        <f>IF(A1061="","",+J1061*(M1061/100))</f>
      </c>
      <c r="O1061" s="12">
        <f>IF(A1061="","",+L1061-N1061)</f>
      </c>
      <c r="P1061" s="9"/>
    </row>
    <row ht="15" customHeight="1" r="1062">
      <c r="A1062" s="9" t="s">
        <v>30</v>
      </c>
      <c r="B1062" s="9" t="s">
        <v>105</v>
      </c>
      <c r="C1062" s="9" t="s">
        <v>106</v>
      </c>
      <c r="D1062" s="9"/>
      <c r="E1062" s="9" t="s">
        <v>83</v>
      </c>
      <c r="F1062" s="9" t="s">
        <v>34</v>
      </c>
      <c r="G1062" s="9" t="s">
        <v>49</v>
      </c>
      <c r="H1062" s="9" t="s">
        <v>82</v>
      </c>
      <c r="I1062" s="10">
        <v>5</v>
      </c>
      <c r="J1062" s="11">
        <v>0.0028</v>
      </c>
      <c r="K1062" s="11">
        <v>0.000231</v>
      </c>
      <c r="L1062" s="12">
        <f>IF(A1062="","",+J1062-K1062)</f>
      </c>
      <c r="M1062" s="11">
        <v>15</v>
      </c>
      <c r="N1062" s="12">
        <f>IF(A1062="","",+J1062*(M1062/100))</f>
      </c>
      <c r="O1062" s="12">
        <f>IF(A1062="","",+L1062-N1062)</f>
      </c>
      <c r="P1062" s="9"/>
    </row>
    <row ht="15" customHeight="1" r="1063">
      <c r="A1063" s="9" t="s">
        <v>30</v>
      </c>
      <c r="B1063" s="9" t="s">
        <v>105</v>
      </c>
      <c r="C1063" s="9" t="s">
        <v>106</v>
      </c>
      <c r="D1063" s="9"/>
      <c r="E1063" s="9" t="s">
        <v>39</v>
      </c>
      <c r="F1063" s="9" t="s">
        <v>34</v>
      </c>
      <c r="G1063" s="9" t="s">
        <v>49</v>
      </c>
      <c r="H1063" s="9" t="s">
        <v>82</v>
      </c>
      <c r="I1063" s="10">
        <v>28</v>
      </c>
      <c r="J1063" s="11">
        <v>0.019173</v>
      </c>
      <c r="K1063" s="11">
        <v>0.001583</v>
      </c>
      <c r="L1063" s="12">
        <f>IF(A1063="","",+J1063-K1063)</f>
      </c>
      <c r="M1063" s="11">
        <v>25</v>
      </c>
      <c r="N1063" s="12">
        <f>IF(A1063="","",+J1063*(M1063/100))</f>
      </c>
      <c r="O1063" s="12">
        <f>IF(A1063="","",+L1063-N1063)</f>
      </c>
      <c r="P1063" s="9"/>
    </row>
    <row ht="15" customHeight="1" r="1064">
      <c r="A1064" s="9" t="s">
        <v>30</v>
      </c>
      <c r="B1064" s="9" t="s">
        <v>105</v>
      </c>
      <c r="C1064" s="9" t="s">
        <v>106</v>
      </c>
      <c r="D1064" s="9"/>
      <c r="E1064" s="9" t="s">
        <v>58</v>
      </c>
      <c r="F1064" s="9" t="s">
        <v>34</v>
      </c>
      <c r="G1064" s="9" t="s">
        <v>49</v>
      </c>
      <c r="H1064" s="9" t="s">
        <v>82</v>
      </c>
      <c r="I1064" s="10">
        <v>4</v>
      </c>
      <c r="J1064" s="11">
        <v>0.002206</v>
      </c>
      <c r="K1064" s="11">
        <v>0.000182</v>
      </c>
      <c r="L1064" s="12">
        <f>IF(A1064="","",+J1064-K1064)</f>
      </c>
      <c r="M1064" s="11">
        <v>15</v>
      </c>
      <c r="N1064" s="12">
        <f>IF(A1064="","",+J1064*(M1064/100))</f>
      </c>
      <c r="O1064" s="12">
        <f>IF(A1064="","",+L1064-N1064)</f>
      </c>
      <c r="P1064" s="9"/>
    </row>
    <row ht="15" customHeight="1" r="1065">
      <c r="A1065" s="9" t="s">
        <v>30</v>
      </c>
      <c r="B1065" s="9" t="s">
        <v>105</v>
      </c>
      <c r="C1065" s="9" t="s">
        <v>106</v>
      </c>
      <c r="D1065" s="9"/>
      <c r="E1065" s="9" t="s">
        <v>41</v>
      </c>
      <c r="F1065" s="9" t="s">
        <v>34</v>
      </c>
      <c r="G1065" s="9" t="s">
        <v>49</v>
      </c>
      <c r="H1065" s="9" t="s">
        <v>82</v>
      </c>
      <c r="I1065" s="10">
        <v>8</v>
      </c>
      <c r="J1065" s="11">
        <v>0.008313</v>
      </c>
      <c r="K1065" s="11">
        <v>0.000686</v>
      </c>
      <c r="L1065" s="12">
        <f>IF(A1065="","",+J1065-K1065)</f>
      </c>
      <c r="M1065" s="11">
        <v>25</v>
      </c>
      <c r="N1065" s="12">
        <f>IF(A1065="","",+J1065*(M1065/100))</f>
      </c>
      <c r="O1065" s="12">
        <f>IF(A1065="","",+L1065-N1065)</f>
      </c>
      <c r="P1065" s="9"/>
    </row>
    <row ht="15" customHeight="1" r="1066">
      <c r="A1066" s="9" t="s">
        <v>30</v>
      </c>
      <c r="B1066" s="9" t="s">
        <v>105</v>
      </c>
      <c r="C1066" s="9" t="s">
        <v>106</v>
      </c>
      <c r="D1066" s="9"/>
      <c r="E1066" s="9" t="s">
        <v>42</v>
      </c>
      <c r="F1066" s="9" t="s">
        <v>34</v>
      </c>
      <c r="G1066" s="9" t="s">
        <v>49</v>
      </c>
      <c r="H1066" s="9" t="s">
        <v>82</v>
      </c>
      <c r="I1066" s="10">
        <v>9</v>
      </c>
      <c r="J1066" s="11">
        <v>0.015864</v>
      </c>
      <c r="K1066" s="11">
        <v>0.00131</v>
      </c>
      <c r="L1066" s="12">
        <f>IF(A1066="","",+J1066-K1066)</f>
      </c>
      <c r="M1066" s="11">
        <v>25</v>
      </c>
      <c r="N1066" s="12">
        <f>IF(A1066="","",+J1066*(M1066/100))</f>
      </c>
      <c r="O1066" s="12">
        <f>IF(A1066="","",+L1066-N1066)</f>
      </c>
      <c r="P1066" s="9"/>
    </row>
    <row ht="15" customHeight="1" r="1067">
      <c r="A1067" s="9" t="s">
        <v>30</v>
      </c>
      <c r="B1067" s="9" t="s">
        <v>105</v>
      </c>
      <c r="C1067" s="9" t="s">
        <v>106</v>
      </c>
      <c r="D1067" s="9"/>
      <c r="E1067" s="9" t="s">
        <v>44</v>
      </c>
      <c r="F1067" s="9" t="s">
        <v>34</v>
      </c>
      <c r="G1067" s="9" t="s">
        <v>49</v>
      </c>
      <c r="H1067" s="9" t="s">
        <v>82</v>
      </c>
      <c r="I1067" s="10">
        <v>17</v>
      </c>
      <c r="J1067" s="11">
        <v>0.039278</v>
      </c>
      <c r="K1067" s="11">
        <v>0.003243</v>
      </c>
      <c r="L1067" s="12">
        <f>IF(A1067="","",+J1067-K1067)</f>
      </c>
      <c r="M1067" s="11">
        <v>25</v>
      </c>
      <c r="N1067" s="12">
        <f>IF(A1067="","",+J1067*(M1067/100))</f>
      </c>
      <c r="O1067" s="12">
        <f>IF(A1067="","",+L1067-N1067)</f>
      </c>
      <c r="P1067" s="9"/>
    </row>
    <row ht="15" customHeight="1" r="1068">
      <c r="A1068" s="9" t="s">
        <v>30</v>
      </c>
      <c r="B1068" s="9" t="s">
        <v>105</v>
      </c>
      <c r="C1068" s="9" t="s">
        <v>106</v>
      </c>
      <c r="D1068" s="9"/>
      <c r="E1068" s="9" t="s">
        <v>45</v>
      </c>
      <c r="F1068" s="9" t="s">
        <v>34</v>
      </c>
      <c r="G1068" s="9" t="s">
        <v>49</v>
      </c>
      <c r="H1068" s="9" t="s">
        <v>82</v>
      </c>
      <c r="I1068" s="10">
        <v>12</v>
      </c>
      <c r="J1068" s="11">
        <v>0.014676</v>
      </c>
      <c r="K1068" s="11">
        <v>0.001212</v>
      </c>
      <c r="L1068" s="12">
        <f>IF(A1068="","",+J1068-K1068)</f>
      </c>
      <c r="M1068" s="11">
        <v>25</v>
      </c>
      <c r="N1068" s="12">
        <f>IF(A1068="","",+J1068*(M1068/100))</f>
      </c>
      <c r="O1068" s="12">
        <f>IF(A1068="","",+L1068-N1068)</f>
      </c>
      <c r="P1068" s="9"/>
    </row>
    <row ht="15" customHeight="1" r="1069">
      <c r="A1069" s="9" t="s">
        <v>30</v>
      </c>
      <c r="B1069" s="9" t="s">
        <v>105</v>
      </c>
      <c r="C1069" s="9" t="s">
        <v>106</v>
      </c>
      <c r="D1069" s="9"/>
      <c r="E1069" s="9" t="s">
        <v>47</v>
      </c>
      <c r="F1069" s="9" t="s">
        <v>34</v>
      </c>
      <c r="G1069" s="9" t="s">
        <v>49</v>
      </c>
      <c r="H1069" s="9" t="s">
        <v>82</v>
      </c>
      <c r="I1069" s="10">
        <v>29</v>
      </c>
      <c r="J1069" s="11">
        <v>0.006617</v>
      </c>
      <c r="K1069" s="11">
        <v>0.000546</v>
      </c>
      <c r="L1069" s="12">
        <f>IF(A1069="","",+J1069-K1069)</f>
      </c>
      <c r="M1069" s="11">
        <v>15</v>
      </c>
      <c r="N1069" s="12">
        <f>IF(A1069="","",+J1069*(M1069/100))</f>
      </c>
      <c r="O1069" s="12">
        <f>IF(A1069="","",+L1069-N1069)</f>
      </c>
      <c r="P1069" s="9"/>
    </row>
    <row ht="15" customHeight="1" r="1070">
      <c r="A1070" s="9" t="s">
        <v>30</v>
      </c>
      <c r="B1070" s="9" t="s">
        <v>105</v>
      </c>
      <c r="C1070" s="9" t="s">
        <v>106</v>
      </c>
      <c r="D1070" s="9"/>
      <c r="E1070" s="9" t="s">
        <v>33</v>
      </c>
      <c r="F1070" s="9" t="s">
        <v>34</v>
      </c>
      <c r="G1070" s="9" t="s">
        <v>49</v>
      </c>
      <c r="H1070" s="9" t="s">
        <v>84</v>
      </c>
      <c r="I1070" s="10">
        <v>1</v>
      </c>
      <c r="J1070" s="11">
        <v>0.006108</v>
      </c>
      <c r="K1070" s="11">
        <v>0.000504</v>
      </c>
      <c r="L1070" s="12">
        <f>IF(A1070="","",+J1070-K1070)</f>
      </c>
      <c r="M1070" s="11">
        <v>25</v>
      </c>
      <c r="N1070" s="12">
        <f>IF(A1070="","",+J1070*(M1070/100))</f>
      </c>
      <c r="O1070" s="12">
        <f>IF(A1070="","",+L1070-N1070)</f>
      </c>
      <c r="P1070" s="9"/>
    </row>
    <row ht="15" customHeight="1" r="1071">
      <c r="A1071" s="9" t="s">
        <v>30</v>
      </c>
      <c r="B1071" s="9" t="s">
        <v>105</v>
      </c>
      <c r="C1071" s="9" t="s">
        <v>106</v>
      </c>
      <c r="D1071" s="9"/>
      <c r="E1071" s="9" t="s">
        <v>37</v>
      </c>
      <c r="F1071" s="9" t="s">
        <v>34</v>
      </c>
      <c r="G1071" s="9" t="s">
        <v>49</v>
      </c>
      <c r="H1071" s="9" t="s">
        <v>84</v>
      </c>
      <c r="I1071" s="10">
        <v>5</v>
      </c>
      <c r="J1071" s="11">
        <v>0.079398</v>
      </c>
      <c r="K1071" s="11">
        <v>0.006556</v>
      </c>
      <c r="L1071" s="12">
        <f>IF(A1071="","",+J1071-K1071)</f>
      </c>
      <c r="M1071" s="11">
        <v>25</v>
      </c>
      <c r="N1071" s="12">
        <f>IF(A1071="","",+J1071*(M1071/100))</f>
      </c>
      <c r="O1071" s="12">
        <f>IF(A1071="","",+L1071-N1071)</f>
      </c>
      <c r="P1071" s="9"/>
    </row>
    <row ht="15" customHeight="1" r="1072">
      <c r="A1072" s="9" t="s">
        <v>30</v>
      </c>
      <c r="B1072" s="9" t="s">
        <v>105</v>
      </c>
      <c r="C1072" s="9" t="s">
        <v>106</v>
      </c>
      <c r="D1072" s="9"/>
      <c r="E1072" s="9" t="s">
        <v>51</v>
      </c>
      <c r="F1072" s="9" t="s">
        <v>34</v>
      </c>
      <c r="G1072" s="9" t="s">
        <v>49</v>
      </c>
      <c r="H1072" s="9" t="s">
        <v>84</v>
      </c>
      <c r="I1072" s="10">
        <v>3</v>
      </c>
      <c r="J1072" s="11">
        <v>0.02362</v>
      </c>
      <c r="K1072" s="11">
        <v>0.001951</v>
      </c>
      <c r="L1072" s="12">
        <f>IF(A1072="","",+J1072-K1072)</f>
      </c>
      <c r="M1072" s="11">
        <v>25</v>
      </c>
      <c r="N1072" s="12">
        <f>IF(A1072="","",+J1072*(M1072/100))</f>
      </c>
      <c r="O1072" s="12">
        <f>IF(A1072="","",+L1072-N1072)</f>
      </c>
      <c r="P1072" s="9"/>
    </row>
    <row ht="15" customHeight="1" r="1073">
      <c r="A1073" s="9" t="s">
        <v>30</v>
      </c>
      <c r="B1073" s="9" t="s">
        <v>105</v>
      </c>
      <c r="C1073" s="9" t="s">
        <v>106</v>
      </c>
      <c r="D1073" s="9"/>
      <c r="E1073" s="9" t="s">
        <v>39</v>
      </c>
      <c r="F1073" s="9" t="s">
        <v>34</v>
      </c>
      <c r="G1073" s="9" t="s">
        <v>49</v>
      </c>
      <c r="H1073" s="9" t="s">
        <v>84</v>
      </c>
      <c r="I1073" s="10">
        <v>1</v>
      </c>
      <c r="J1073" s="11">
        <v>0.010859</v>
      </c>
      <c r="K1073" s="11">
        <v>0.000897</v>
      </c>
      <c r="L1073" s="12">
        <f>IF(A1073="","",+J1073-K1073)</f>
      </c>
      <c r="M1073" s="11">
        <v>25</v>
      </c>
      <c r="N1073" s="12">
        <f>IF(A1073="","",+J1073*(M1073/100))</f>
      </c>
      <c r="O1073" s="12">
        <f>IF(A1073="","",+L1073-N1073)</f>
      </c>
      <c r="P1073" s="9"/>
    </row>
    <row ht="15" customHeight="1" r="1074">
      <c r="A1074" s="9" t="s">
        <v>30</v>
      </c>
      <c r="B1074" s="9" t="s">
        <v>105</v>
      </c>
      <c r="C1074" s="9" t="s">
        <v>106</v>
      </c>
      <c r="D1074" s="9"/>
      <c r="E1074" s="9" t="s">
        <v>59</v>
      </c>
      <c r="F1074" s="9" t="s">
        <v>34</v>
      </c>
      <c r="G1074" s="9" t="s">
        <v>49</v>
      </c>
      <c r="H1074" s="9" t="s">
        <v>84</v>
      </c>
      <c r="I1074" s="10">
        <v>1</v>
      </c>
      <c r="J1074" s="11">
        <v>0.008823</v>
      </c>
      <c r="K1074" s="11">
        <v>0.000728</v>
      </c>
      <c r="L1074" s="12">
        <f>IF(A1074="","",+J1074-K1074)</f>
      </c>
      <c r="M1074" s="11">
        <v>25</v>
      </c>
      <c r="N1074" s="12">
        <f>IF(A1074="","",+J1074*(M1074/100))</f>
      </c>
      <c r="O1074" s="12">
        <f>IF(A1074="","",+L1074-N1074)</f>
      </c>
      <c r="P1074" s="9"/>
    </row>
    <row ht="15" customHeight="1" r="1075">
      <c r="A1075" s="9" t="s">
        <v>30</v>
      </c>
      <c r="B1075" s="9" t="s">
        <v>105</v>
      </c>
      <c r="C1075" s="9" t="s">
        <v>106</v>
      </c>
      <c r="D1075" s="9"/>
      <c r="E1075" s="9" t="s">
        <v>62</v>
      </c>
      <c r="F1075" s="9" t="s">
        <v>34</v>
      </c>
      <c r="G1075" s="9" t="s">
        <v>49</v>
      </c>
      <c r="H1075" s="9" t="s">
        <v>84</v>
      </c>
      <c r="I1075" s="10">
        <v>2</v>
      </c>
      <c r="J1075" s="11">
        <v>0.027062</v>
      </c>
      <c r="K1075" s="11">
        <v>0.002234</v>
      </c>
      <c r="L1075" s="12">
        <f>IF(A1075="","",+J1075-K1075)</f>
      </c>
      <c r="M1075" s="11">
        <v>15</v>
      </c>
      <c r="N1075" s="12">
        <f>IF(A1075="","",+J1075*(M1075/100))</f>
      </c>
      <c r="O1075" s="12">
        <f>IF(A1075="","",+L1075-N1075)</f>
      </c>
      <c r="P1075" s="9"/>
    </row>
    <row ht="15" customHeight="1" r="1076">
      <c r="A1076" s="9" t="s">
        <v>30</v>
      </c>
      <c r="B1076" s="9" t="s">
        <v>105</v>
      </c>
      <c r="C1076" s="9" t="s">
        <v>106</v>
      </c>
      <c r="D1076" s="9"/>
      <c r="E1076" s="9" t="s">
        <v>54</v>
      </c>
      <c r="F1076" s="9" t="s">
        <v>34</v>
      </c>
      <c r="G1076" s="9" t="s">
        <v>49</v>
      </c>
      <c r="H1076" s="9" t="s">
        <v>84</v>
      </c>
      <c r="I1076" s="10">
        <v>5</v>
      </c>
      <c r="J1076" s="11">
        <v>0.063991</v>
      </c>
      <c r="K1076" s="11">
        <v>0.005284</v>
      </c>
      <c r="L1076" s="12">
        <f>IF(A1076="","",+J1076-K1076)</f>
      </c>
      <c r="M1076" s="11">
        <v>25</v>
      </c>
      <c r="N1076" s="12">
        <f>IF(A1076="","",+J1076*(M1076/100))</f>
      </c>
      <c r="O1076" s="12">
        <f>IF(A1076="","",+L1076-N1076)</f>
      </c>
      <c r="P1076" s="9"/>
    </row>
    <row ht="15" customHeight="1" r="1077">
      <c r="A1077" s="9" t="s">
        <v>30</v>
      </c>
      <c r="B1077" s="9" t="s">
        <v>105</v>
      </c>
      <c r="C1077" s="9" t="s">
        <v>106</v>
      </c>
      <c r="D1077" s="9"/>
      <c r="E1077" s="9" t="s">
        <v>44</v>
      </c>
      <c r="F1077" s="9" t="s">
        <v>34</v>
      </c>
      <c r="G1077" s="9" t="s">
        <v>49</v>
      </c>
      <c r="H1077" s="9" t="s">
        <v>84</v>
      </c>
      <c r="I1077" s="10">
        <v>4</v>
      </c>
      <c r="J1077" s="11">
        <v>0.022821</v>
      </c>
      <c r="K1077" s="11">
        <v>0.001884</v>
      </c>
      <c r="L1077" s="12">
        <f>IF(A1077="","",+J1077-K1077)</f>
      </c>
      <c r="M1077" s="11">
        <v>25</v>
      </c>
      <c r="N1077" s="12">
        <f>IF(A1077="","",+J1077*(M1077/100))</f>
      </c>
      <c r="O1077" s="12">
        <f>IF(A1077="","",+L1077-N1077)</f>
      </c>
      <c r="P1077" s="9"/>
    </row>
    <row ht="15" customHeight="1" r="1078">
      <c r="A1078" s="9" t="s">
        <v>30</v>
      </c>
      <c r="B1078" s="9" t="s">
        <v>105</v>
      </c>
      <c r="C1078" s="9" t="s">
        <v>106</v>
      </c>
      <c r="D1078" s="9"/>
      <c r="E1078" s="9" t="s">
        <v>45</v>
      </c>
      <c r="F1078" s="9" t="s">
        <v>34</v>
      </c>
      <c r="G1078" s="9" t="s">
        <v>49</v>
      </c>
      <c r="H1078" s="9" t="s">
        <v>84</v>
      </c>
      <c r="I1078" s="10">
        <v>1</v>
      </c>
      <c r="J1078" s="11">
        <v>0.018748</v>
      </c>
      <c r="K1078" s="11">
        <v>0.001548</v>
      </c>
      <c r="L1078" s="12">
        <f>IF(A1078="","",+J1078-K1078)</f>
      </c>
      <c r="M1078" s="11">
        <v>25</v>
      </c>
      <c r="N1078" s="12">
        <f>IF(A1078="","",+J1078*(M1078/100))</f>
      </c>
      <c r="O1078" s="12">
        <f>IF(A1078="","",+L1078-N1078)</f>
      </c>
      <c r="P1078" s="9"/>
    </row>
    <row ht="15" customHeight="1" r="1079">
      <c r="A1079" s="9" t="s">
        <v>30</v>
      </c>
      <c r="B1079" s="9" t="s">
        <v>105</v>
      </c>
      <c r="C1079" s="9" t="s">
        <v>106</v>
      </c>
      <c r="D1079" s="9"/>
      <c r="E1079" s="9" t="s">
        <v>47</v>
      </c>
      <c r="F1079" s="9" t="s">
        <v>34</v>
      </c>
      <c r="G1079" s="9" t="s">
        <v>49</v>
      </c>
      <c r="H1079" s="9" t="s">
        <v>84</v>
      </c>
      <c r="I1079" s="10">
        <v>12</v>
      </c>
      <c r="J1079" s="11">
        <v>0.120294</v>
      </c>
      <c r="K1079" s="11">
        <v>0.009932</v>
      </c>
      <c r="L1079" s="12">
        <f>IF(A1079="","",+J1079-K1079)</f>
      </c>
      <c r="M1079" s="11">
        <v>15</v>
      </c>
      <c r="N1079" s="12">
        <f>IF(A1079="","",+J1079*(M1079/100))</f>
      </c>
      <c r="O1079" s="12">
        <f>IF(A1079="","",+L1079-N1079)</f>
      </c>
      <c r="P1079" s="9"/>
    </row>
    <row ht="15" customHeight="1" r="1080">
      <c r="A1080" s="9" t="s">
        <v>30</v>
      </c>
      <c r="B1080" s="9" t="s">
        <v>107</v>
      </c>
      <c r="C1080" s="9" t="s">
        <v>108</v>
      </c>
      <c r="D1080" s="9"/>
      <c r="E1080" s="9" t="s">
        <v>48</v>
      </c>
      <c r="F1080" s="9" t="s">
        <v>34</v>
      </c>
      <c r="G1080" s="9" t="s">
        <v>35</v>
      </c>
      <c r="H1080" s="9" t="s">
        <v>36</v>
      </c>
      <c r="I1080" s="10">
        <v>3</v>
      </c>
      <c r="J1080" s="11">
        <v>0.033503</v>
      </c>
      <c r="K1080" s="11">
        <v>0.002766</v>
      </c>
      <c r="L1080" s="12">
        <f>IF(A1080="","",+J1080-K1080)</f>
      </c>
      <c r="M1080" s="11">
        <v>25</v>
      </c>
      <c r="N1080" s="12">
        <f>IF(A1080="","",+J1080*(M1080/100))</f>
      </c>
      <c r="O1080" s="12">
        <f>IF(A1080="","",+L1080-N1080)</f>
      </c>
      <c r="P1080" s="9"/>
    </row>
    <row ht="15" customHeight="1" r="1081">
      <c r="A1081" s="9" t="s">
        <v>30</v>
      </c>
      <c r="B1081" s="9" t="s">
        <v>107</v>
      </c>
      <c r="C1081" s="9" t="s">
        <v>108</v>
      </c>
      <c r="D1081" s="9"/>
      <c r="E1081" s="9" t="s">
        <v>56</v>
      </c>
      <c r="F1081" s="9" t="s">
        <v>34</v>
      </c>
      <c r="G1081" s="9" t="s">
        <v>35</v>
      </c>
      <c r="H1081" s="9" t="s">
        <v>36</v>
      </c>
      <c r="I1081" s="10">
        <v>1</v>
      </c>
      <c r="J1081" s="11">
        <v>0.010114</v>
      </c>
      <c r="K1081" s="11">
        <v>0.000835</v>
      </c>
      <c r="L1081" s="12">
        <f>IF(A1081="","",+J1081-K1081)</f>
      </c>
      <c r="M1081" s="11">
        <v>25</v>
      </c>
      <c r="N1081" s="12">
        <f>IF(A1081="","",+J1081*(M1081/100))</f>
      </c>
      <c r="O1081" s="12">
        <f>IF(A1081="","",+L1081-N1081)</f>
      </c>
      <c r="P1081" s="9"/>
    </row>
    <row ht="15" customHeight="1" r="1082">
      <c r="A1082" s="9" t="s">
        <v>30</v>
      </c>
      <c r="B1082" s="9" t="s">
        <v>107</v>
      </c>
      <c r="C1082" s="9" t="s">
        <v>108</v>
      </c>
      <c r="D1082" s="9"/>
      <c r="E1082" s="9" t="s">
        <v>33</v>
      </c>
      <c r="F1082" s="9" t="s">
        <v>34</v>
      </c>
      <c r="G1082" s="9" t="s">
        <v>35</v>
      </c>
      <c r="H1082" s="9" t="s">
        <v>36</v>
      </c>
      <c r="I1082" s="10">
        <v>3</v>
      </c>
      <c r="J1082" s="11">
        <v>0.024401</v>
      </c>
      <c r="K1082" s="11">
        <v>0.002015</v>
      </c>
      <c r="L1082" s="12">
        <f>IF(A1082="","",+J1082-K1082)</f>
      </c>
      <c r="M1082" s="11">
        <v>25</v>
      </c>
      <c r="N1082" s="12">
        <f>IF(A1082="","",+J1082*(M1082/100))</f>
      </c>
      <c r="O1082" s="12">
        <f>IF(A1082="","",+L1082-N1082)</f>
      </c>
      <c r="P1082" s="9"/>
    </row>
    <row ht="15" customHeight="1" r="1083">
      <c r="A1083" s="9" t="s">
        <v>30</v>
      </c>
      <c r="B1083" s="9" t="s">
        <v>107</v>
      </c>
      <c r="C1083" s="9" t="s">
        <v>108</v>
      </c>
      <c r="D1083" s="9"/>
      <c r="E1083" s="9" t="s">
        <v>37</v>
      </c>
      <c r="F1083" s="9" t="s">
        <v>34</v>
      </c>
      <c r="G1083" s="9" t="s">
        <v>35</v>
      </c>
      <c r="H1083" s="9" t="s">
        <v>36</v>
      </c>
      <c r="I1083" s="10">
        <v>36</v>
      </c>
      <c r="J1083" s="11">
        <v>0.334121</v>
      </c>
      <c r="K1083" s="11">
        <v>0.027588</v>
      </c>
      <c r="L1083" s="12">
        <f>IF(A1083="","",+J1083-K1083)</f>
      </c>
      <c r="M1083" s="11">
        <v>25</v>
      </c>
      <c r="N1083" s="12">
        <f>IF(A1083="","",+J1083*(M1083/100))</f>
      </c>
      <c r="O1083" s="12">
        <f>IF(A1083="","",+L1083-N1083)</f>
      </c>
      <c r="P1083" s="9"/>
    </row>
    <row ht="15" customHeight="1" r="1084">
      <c r="A1084" s="9" t="s">
        <v>30</v>
      </c>
      <c r="B1084" s="9" t="s">
        <v>107</v>
      </c>
      <c r="C1084" s="9" t="s">
        <v>108</v>
      </c>
      <c r="D1084" s="9"/>
      <c r="E1084" s="9" t="s">
        <v>38</v>
      </c>
      <c r="F1084" s="9" t="s">
        <v>34</v>
      </c>
      <c r="G1084" s="9" t="s">
        <v>35</v>
      </c>
      <c r="H1084" s="9" t="s">
        <v>36</v>
      </c>
      <c r="I1084" s="10">
        <v>6</v>
      </c>
      <c r="J1084" s="11">
        <v>0.059935</v>
      </c>
      <c r="K1084" s="11">
        <v>0.004949</v>
      </c>
      <c r="L1084" s="12">
        <f>IF(A1084="","",+J1084-K1084)</f>
      </c>
      <c r="M1084" s="11">
        <v>25</v>
      </c>
      <c r="N1084" s="12">
        <f>IF(A1084="","",+J1084*(M1084/100))</f>
      </c>
      <c r="O1084" s="12">
        <f>IF(A1084="","",+L1084-N1084)</f>
      </c>
      <c r="P1084" s="9"/>
    </row>
    <row ht="15" customHeight="1" r="1085">
      <c r="A1085" s="9" t="s">
        <v>30</v>
      </c>
      <c r="B1085" s="9" t="s">
        <v>107</v>
      </c>
      <c r="C1085" s="9" t="s">
        <v>108</v>
      </c>
      <c r="D1085" s="9"/>
      <c r="E1085" s="9" t="s">
        <v>51</v>
      </c>
      <c r="F1085" s="9" t="s">
        <v>34</v>
      </c>
      <c r="G1085" s="9" t="s">
        <v>35</v>
      </c>
      <c r="H1085" s="9" t="s">
        <v>36</v>
      </c>
      <c r="I1085" s="10">
        <v>7</v>
      </c>
      <c r="J1085" s="11">
        <v>0.058628</v>
      </c>
      <c r="K1085" s="11">
        <v>0.004841</v>
      </c>
      <c r="L1085" s="12">
        <f>IF(A1085="","",+J1085-K1085)</f>
      </c>
      <c r="M1085" s="11">
        <v>25</v>
      </c>
      <c r="N1085" s="12">
        <f>IF(A1085="","",+J1085*(M1085/100))</f>
      </c>
      <c r="O1085" s="12">
        <f>IF(A1085="","",+L1085-N1085)</f>
      </c>
      <c r="P1085" s="9"/>
    </row>
    <row ht="15" customHeight="1" r="1086">
      <c r="A1086" s="9" t="s">
        <v>30</v>
      </c>
      <c r="B1086" s="9" t="s">
        <v>107</v>
      </c>
      <c r="C1086" s="9" t="s">
        <v>108</v>
      </c>
      <c r="D1086" s="9"/>
      <c r="E1086" s="9" t="s">
        <v>39</v>
      </c>
      <c r="F1086" s="9" t="s">
        <v>34</v>
      </c>
      <c r="G1086" s="9" t="s">
        <v>35</v>
      </c>
      <c r="H1086" s="9" t="s">
        <v>36</v>
      </c>
      <c r="I1086" s="10">
        <v>23</v>
      </c>
      <c r="J1086" s="11">
        <v>0.231092</v>
      </c>
      <c r="K1086" s="11">
        <v>0.019081</v>
      </c>
      <c r="L1086" s="12">
        <f>IF(A1086="","",+J1086-K1086)</f>
      </c>
      <c r="M1086" s="11">
        <v>25</v>
      </c>
      <c r="N1086" s="12">
        <f>IF(A1086="","",+J1086*(M1086/100))</f>
      </c>
      <c r="O1086" s="12">
        <f>IF(A1086="","",+L1086-N1086)</f>
      </c>
      <c r="P1086" s="9"/>
    </row>
    <row ht="15" customHeight="1" r="1087">
      <c r="A1087" s="9" t="s">
        <v>30</v>
      </c>
      <c r="B1087" s="9" t="s">
        <v>107</v>
      </c>
      <c r="C1087" s="9" t="s">
        <v>108</v>
      </c>
      <c r="D1087" s="9"/>
      <c r="E1087" s="9" t="s">
        <v>58</v>
      </c>
      <c r="F1087" s="9" t="s">
        <v>34</v>
      </c>
      <c r="G1087" s="9" t="s">
        <v>35</v>
      </c>
      <c r="H1087" s="9" t="s">
        <v>36</v>
      </c>
      <c r="I1087" s="10">
        <v>4</v>
      </c>
      <c r="J1087" s="11">
        <v>0.040206</v>
      </c>
      <c r="K1087" s="11">
        <v>0.003319</v>
      </c>
      <c r="L1087" s="12">
        <f>IF(A1087="","",+J1087-K1087)</f>
      </c>
      <c r="M1087" s="11">
        <v>15</v>
      </c>
      <c r="N1087" s="12">
        <f>IF(A1087="","",+J1087*(M1087/100))</f>
      </c>
      <c r="O1087" s="12">
        <f>IF(A1087="","",+L1087-N1087)</f>
      </c>
      <c r="P1087" s="9"/>
    </row>
    <row ht="15" customHeight="1" r="1088">
      <c r="A1088" s="9" t="s">
        <v>30</v>
      </c>
      <c r="B1088" s="9" t="s">
        <v>107</v>
      </c>
      <c r="C1088" s="9" t="s">
        <v>108</v>
      </c>
      <c r="D1088" s="9"/>
      <c r="E1088" s="9" t="s">
        <v>40</v>
      </c>
      <c r="F1088" s="9" t="s">
        <v>34</v>
      </c>
      <c r="G1088" s="9" t="s">
        <v>35</v>
      </c>
      <c r="H1088" s="9" t="s">
        <v>36</v>
      </c>
      <c r="I1088" s="10">
        <v>6</v>
      </c>
      <c r="J1088" s="11">
        <v>0.036749</v>
      </c>
      <c r="K1088" s="11">
        <v>0.003035</v>
      </c>
      <c r="L1088" s="12">
        <f>IF(A1088="","",+J1088-K1088)</f>
      </c>
      <c r="M1088" s="11">
        <v>25</v>
      </c>
      <c r="N1088" s="12">
        <f>IF(A1088="","",+J1088*(M1088/100))</f>
      </c>
      <c r="O1088" s="12">
        <f>IF(A1088="","",+L1088-N1088)</f>
      </c>
      <c r="P1088" s="9"/>
    </row>
    <row ht="15" customHeight="1" r="1089">
      <c r="A1089" s="9" t="s">
        <v>30</v>
      </c>
      <c r="B1089" s="9" t="s">
        <v>107</v>
      </c>
      <c r="C1089" s="9" t="s">
        <v>108</v>
      </c>
      <c r="D1089" s="9"/>
      <c r="E1089" s="9" t="s">
        <v>41</v>
      </c>
      <c r="F1089" s="9" t="s">
        <v>34</v>
      </c>
      <c r="G1089" s="9" t="s">
        <v>35</v>
      </c>
      <c r="H1089" s="9" t="s">
        <v>36</v>
      </c>
      <c r="I1089" s="10">
        <v>42</v>
      </c>
      <c r="J1089" s="11">
        <v>0.507006</v>
      </c>
      <c r="K1089" s="11">
        <v>0.041863</v>
      </c>
      <c r="L1089" s="12">
        <f>IF(A1089="","",+J1089-K1089)</f>
      </c>
      <c r="M1089" s="11">
        <v>25</v>
      </c>
      <c r="N1089" s="12">
        <f>IF(A1089="","",+J1089*(M1089/100))</f>
      </c>
      <c r="O1089" s="12">
        <f>IF(A1089="","",+L1089-N1089)</f>
      </c>
      <c r="P1089" s="9"/>
    </row>
    <row ht="15" customHeight="1" r="1090">
      <c r="A1090" s="9" t="s">
        <v>30</v>
      </c>
      <c r="B1090" s="9" t="s">
        <v>107</v>
      </c>
      <c r="C1090" s="9" t="s">
        <v>108</v>
      </c>
      <c r="D1090" s="9"/>
      <c r="E1090" s="9" t="s">
        <v>42</v>
      </c>
      <c r="F1090" s="9" t="s">
        <v>34</v>
      </c>
      <c r="G1090" s="9" t="s">
        <v>35</v>
      </c>
      <c r="H1090" s="9" t="s">
        <v>36</v>
      </c>
      <c r="I1090" s="10">
        <v>44</v>
      </c>
      <c r="J1090" s="11">
        <v>0.506034</v>
      </c>
      <c r="K1090" s="11">
        <v>0.041783</v>
      </c>
      <c r="L1090" s="12">
        <f>IF(A1090="","",+J1090-K1090)</f>
      </c>
      <c r="M1090" s="11">
        <v>25</v>
      </c>
      <c r="N1090" s="12">
        <f>IF(A1090="","",+J1090*(M1090/100))</f>
      </c>
      <c r="O1090" s="12">
        <f>IF(A1090="","",+L1090-N1090)</f>
      </c>
      <c r="P1090" s="9"/>
    </row>
    <row ht="15" customHeight="1" r="1091">
      <c r="A1091" s="9" t="s">
        <v>30</v>
      </c>
      <c r="B1091" s="9" t="s">
        <v>107</v>
      </c>
      <c r="C1091" s="9" t="s">
        <v>108</v>
      </c>
      <c r="D1091" s="9"/>
      <c r="E1091" s="9" t="s">
        <v>43</v>
      </c>
      <c r="F1091" s="9" t="s">
        <v>34</v>
      </c>
      <c r="G1091" s="9" t="s">
        <v>35</v>
      </c>
      <c r="H1091" s="9" t="s">
        <v>36</v>
      </c>
      <c r="I1091" s="10">
        <v>47</v>
      </c>
      <c r="J1091" s="11">
        <v>0.152587</v>
      </c>
      <c r="K1091" s="11">
        <v>0.012599</v>
      </c>
      <c r="L1091" s="12">
        <f>IF(A1091="","",+J1091-K1091)</f>
      </c>
      <c r="M1091" s="11">
        <v>25</v>
      </c>
      <c r="N1091" s="12">
        <f>IF(A1091="","",+J1091*(M1091/100))</f>
      </c>
      <c r="O1091" s="12">
        <f>IF(A1091="","",+L1091-N1091)</f>
      </c>
      <c r="P1091" s="9"/>
    </row>
    <row ht="15" customHeight="1" r="1092">
      <c r="A1092" s="9" t="s">
        <v>30</v>
      </c>
      <c r="B1092" s="9" t="s">
        <v>107</v>
      </c>
      <c r="C1092" s="9" t="s">
        <v>108</v>
      </c>
      <c r="D1092" s="9"/>
      <c r="E1092" s="9" t="s">
        <v>59</v>
      </c>
      <c r="F1092" s="9" t="s">
        <v>34</v>
      </c>
      <c r="G1092" s="9" t="s">
        <v>35</v>
      </c>
      <c r="H1092" s="9" t="s">
        <v>36</v>
      </c>
      <c r="I1092" s="10">
        <v>1</v>
      </c>
      <c r="J1092" s="11">
        <v>0.007401</v>
      </c>
      <c r="K1092" s="11">
        <v>0.000611</v>
      </c>
      <c r="L1092" s="12">
        <f>IF(A1092="","",+J1092-K1092)</f>
      </c>
      <c r="M1092" s="11">
        <v>25</v>
      </c>
      <c r="N1092" s="12">
        <f>IF(A1092="","",+J1092*(M1092/100))</f>
      </c>
      <c r="O1092" s="12">
        <f>IF(A1092="","",+L1092-N1092)</f>
      </c>
      <c r="P1092" s="9"/>
    </row>
    <row ht="15" customHeight="1" r="1093">
      <c r="A1093" s="9" t="s">
        <v>30</v>
      </c>
      <c r="B1093" s="9" t="s">
        <v>107</v>
      </c>
      <c r="C1093" s="9" t="s">
        <v>108</v>
      </c>
      <c r="D1093" s="9"/>
      <c r="E1093" s="9" t="s">
        <v>79</v>
      </c>
      <c r="F1093" s="9" t="s">
        <v>34</v>
      </c>
      <c r="G1093" s="9" t="s">
        <v>35</v>
      </c>
      <c r="H1093" s="9" t="s">
        <v>36</v>
      </c>
      <c r="I1093" s="10">
        <v>4</v>
      </c>
      <c r="J1093" s="11">
        <v>0.021409</v>
      </c>
      <c r="K1093" s="11">
        <v>0.001767</v>
      </c>
      <c r="L1093" s="12">
        <f>IF(A1093="","",+J1093-K1093)</f>
      </c>
      <c r="M1093" s="11">
        <v>15</v>
      </c>
      <c r="N1093" s="12">
        <f>IF(A1093="","",+J1093*(M1093/100))</f>
      </c>
      <c r="O1093" s="12">
        <f>IF(A1093="","",+L1093-N1093)</f>
      </c>
      <c r="P1093" s="9"/>
    </row>
    <row ht="15" customHeight="1" r="1094">
      <c r="A1094" s="9" t="s">
        <v>30</v>
      </c>
      <c r="B1094" s="9" t="s">
        <v>107</v>
      </c>
      <c r="C1094" s="9" t="s">
        <v>108</v>
      </c>
      <c r="D1094" s="9"/>
      <c r="E1094" s="9" t="s">
        <v>54</v>
      </c>
      <c r="F1094" s="9" t="s">
        <v>34</v>
      </c>
      <c r="G1094" s="9" t="s">
        <v>35</v>
      </c>
      <c r="H1094" s="9" t="s">
        <v>36</v>
      </c>
      <c r="I1094" s="10">
        <v>4</v>
      </c>
      <c r="J1094" s="11">
        <v>0.034995</v>
      </c>
      <c r="K1094" s="11">
        <v>0.00289</v>
      </c>
      <c r="L1094" s="12">
        <f>IF(A1094="","",+J1094-K1094)</f>
      </c>
      <c r="M1094" s="11">
        <v>25</v>
      </c>
      <c r="N1094" s="12">
        <f>IF(A1094="","",+J1094*(M1094/100))</f>
      </c>
      <c r="O1094" s="12">
        <f>IF(A1094="","",+L1094-N1094)</f>
      </c>
      <c r="P1094" s="9"/>
    </row>
    <row ht="15" customHeight="1" r="1095">
      <c r="A1095" s="9" t="s">
        <v>30</v>
      </c>
      <c r="B1095" s="9" t="s">
        <v>107</v>
      </c>
      <c r="C1095" s="9" t="s">
        <v>108</v>
      </c>
      <c r="D1095" s="9"/>
      <c r="E1095" s="9" t="s">
        <v>44</v>
      </c>
      <c r="F1095" s="9" t="s">
        <v>34</v>
      </c>
      <c r="G1095" s="9" t="s">
        <v>35</v>
      </c>
      <c r="H1095" s="9" t="s">
        <v>36</v>
      </c>
      <c r="I1095" s="10">
        <v>15</v>
      </c>
      <c r="J1095" s="11">
        <v>0.144062</v>
      </c>
      <c r="K1095" s="11">
        <v>0.011895</v>
      </c>
      <c r="L1095" s="12">
        <f>IF(A1095="","",+J1095-K1095)</f>
      </c>
      <c r="M1095" s="11">
        <v>25</v>
      </c>
      <c r="N1095" s="12">
        <f>IF(A1095="","",+J1095*(M1095/100))</f>
      </c>
      <c r="O1095" s="12">
        <f>IF(A1095="","",+L1095-N1095)</f>
      </c>
      <c r="P1095" s="9"/>
    </row>
    <row ht="15" customHeight="1" r="1096">
      <c r="A1096" s="9" t="s">
        <v>30</v>
      </c>
      <c r="B1096" s="9" t="s">
        <v>107</v>
      </c>
      <c r="C1096" s="9" t="s">
        <v>108</v>
      </c>
      <c r="D1096" s="9"/>
      <c r="E1096" s="9" t="s">
        <v>45</v>
      </c>
      <c r="F1096" s="9" t="s">
        <v>34</v>
      </c>
      <c r="G1096" s="9" t="s">
        <v>35</v>
      </c>
      <c r="H1096" s="9" t="s">
        <v>36</v>
      </c>
      <c r="I1096" s="10">
        <v>11</v>
      </c>
      <c r="J1096" s="11">
        <v>0.149911</v>
      </c>
      <c r="K1096" s="11">
        <v>0.012378</v>
      </c>
      <c r="L1096" s="12">
        <f>IF(A1096="","",+J1096-K1096)</f>
      </c>
      <c r="M1096" s="11">
        <v>25</v>
      </c>
      <c r="N1096" s="12">
        <f>IF(A1096="","",+J1096*(M1096/100))</f>
      </c>
      <c r="O1096" s="12">
        <f>IF(A1096="","",+L1096-N1096)</f>
      </c>
      <c r="P1096" s="9"/>
    </row>
    <row ht="15" customHeight="1" r="1097">
      <c r="A1097" s="9" t="s">
        <v>30</v>
      </c>
      <c r="B1097" s="9" t="s">
        <v>107</v>
      </c>
      <c r="C1097" s="9" t="s">
        <v>108</v>
      </c>
      <c r="D1097" s="9"/>
      <c r="E1097" s="9" t="s">
        <v>46</v>
      </c>
      <c r="F1097" s="9" t="s">
        <v>34</v>
      </c>
      <c r="G1097" s="9" t="s">
        <v>35</v>
      </c>
      <c r="H1097" s="9" t="s">
        <v>36</v>
      </c>
      <c r="I1097" s="10">
        <v>4</v>
      </c>
      <c r="J1097" s="11">
        <v>0.008058</v>
      </c>
      <c r="K1097" s="11">
        <v>0.000665</v>
      </c>
      <c r="L1097" s="12">
        <f>IF(A1097="","",+J1097-K1097)</f>
      </c>
      <c r="M1097" s="11">
        <v>15</v>
      </c>
      <c r="N1097" s="12">
        <f>IF(A1097="","",+J1097*(M1097/100))</f>
      </c>
      <c r="O1097" s="12">
        <f>IF(A1097="","",+L1097-N1097)</f>
      </c>
      <c r="P1097" s="9"/>
    </row>
    <row ht="15" customHeight="1" r="1098">
      <c r="A1098" s="9" t="s">
        <v>30</v>
      </c>
      <c r="B1098" s="9" t="s">
        <v>107</v>
      </c>
      <c r="C1098" s="9" t="s">
        <v>108</v>
      </c>
      <c r="D1098" s="9"/>
      <c r="E1098" s="9" t="s">
        <v>47</v>
      </c>
      <c r="F1098" s="9" t="s">
        <v>34</v>
      </c>
      <c r="G1098" s="9" t="s">
        <v>35</v>
      </c>
      <c r="H1098" s="9" t="s">
        <v>36</v>
      </c>
      <c r="I1098" s="10">
        <v>57</v>
      </c>
      <c r="J1098" s="11">
        <v>0.694756</v>
      </c>
      <c r="K1098" s="11">
        <v>0.057365</v>
      </c>
      <c r="L1098" s="12">
        <f>IF(A1098="","",+J1098-K1098)</f>
      </c>
      <c r="M1098" s="11">
        <v>15</v>
      </c>
      <c r="N1098" s="12">
        <f>IF(A1098="","",+J1098*(M1098/100))</f>
      </c>
      <c r="O1098" s="12">
        <f>IF(A1098="","",+L1098-N1098)</f>
      </c>
      <c r="P1098" s="9"/>
    </row>
    <row ht="15" customHeight="1" r="1099">
      <c r="A1099" s="9" t="s">
        <v>30</v>
      </c>
      <c r="B1099" s="9" t="s">
        <v>107</v>
      </c>
      <c r="C1099" s="9" t="s">
        <v>109</v>
      </c>
      <c r="D1099" s="9" t="s">
        <v>110</v>
      </c>
      <c r="E1099" s="9" t="s">
        <v>39</v>
      </c>
      <c r="F1099" s="9" t="s">
        <v>111</v>
      </c>
      <c r="G1099" s="9" t="s">
        <v>88</v>
      </c>
      <c r="H1099" s="9" t="s">
        <v>101</v>
      </c>
      <c r="I1099" s="10">
        <v>1</v>
      </c>
      <c r="J1099" s="11">
        <v>0.61444</v>
      </c>
      <c r="K1099" s="11">
        <v>0.050734</v>
      </c>
      <c r="L1099" s="12">
        <f>IF(A1099="","",+J1099-K1099)</f>
      </c>
      <c r="M1099" s="11">
        <v>25</v>
      </c>
      <c r="N1099" s="12">
        <f>IF(A1099="","",+J1099*(M1099/100))</f>
      </c>
      <c r="O1099" s="12">
        <f>IF(A1099="","",+L1099-N1099)</f>
      </c>
      <c r="P1099" s="9"/>
    </row>
    <row ht="15" customHeight="1" r="1100">
      <c r="A1100" s="9" t="s">
        <v>30</v>
      </c>
      <c r="B1100" s="9" t="s">
        <v>107</v>
      </c>
      <c r="C1100" s="9" t="s">
        <v>108</v>
      </c>
      <c r="D1100" s="9"/>
      <c r="E1100" s="9" t="s">
        <v>48</v>
      </c>
      <c r="F1100" s="9" t="s">
        <v>34</v>
      </c>
      <c r="G1100" s="9" t="s">
        <v>49</v>
      </c>
      <c r="H1100" s="9" t="s">
        <v>50</v>
      </c>
      <c r="I1100" s="10">
        <v>16</v>
      </c>
      <c r="J1100" s="11">
        <v>0.127449</v>
      </c>
      <c r="K1100" s="11">
        <v>0.010522</v>
      </c>
      <c r="L1100" s="12">
        <f>IF(A1100="","",+J1100-K1100)</f>
      </c>
      <c r="M1100" s="11">
        <v>25</v>
      </c>
      <c r="N1100" s="12">
        <f>IF(A1100="","",+J1100*(M1100/100))</f>
      </c>
      <c r="O1100" s="12">
        <f>IF(A1100="","",+L1100-N1100)</f>
      </c>
      <c r="P1100" s="9"/>
    </row>
    <row ht="15" customHeight="1" r="1101">
      <c r="A1101" s="9" t="s">
        <v>30</v>
      </c>
      <c r="B1101" s="9" t="s">
        <v>107</v>
      </c>
      <c r="C1101" s="9" t="s">
        <v>108</v>
      </c>
      <c r="D1101" s="9"/>
      <c r="E1101" s="9" t="s">
        <v>98</v>
      </c>
      <c r="F1101" s="9" t="s">
        <v>34</v>
      </c>
      <c r="G1101" s="9" t="s">
        <v>49</v>
      </c>
      <c r="H1101" s="9" t="s">
        <v>50</v>
      </c>
      <c r="I1101" s="10">
        <v>1</v>
      </c>
      <c r="J1101" s="11">
        <v>0.008532</v>
      </c>
      <c r="K1101" s="11">
        <v>0.000705</v>
      </c>
      <c r="L1101" s="12">
        <f>IF(A1101="","",+J1101-K1101)</f>
      </c>
      <c r="M1101" s="11">
        <v>15</v>
      </c>
      <c r="N1101" s="12">
        <f>IF(A1101="","",+J1101*(M1101/100))</f>
      </c>
      <c r="O1101" s="12">
        <f>IF(A1101="","",+L1101-N1101)</f>
      </c>
      <c r="P1101" s="9"/>
    </row>
    <row ht="15" customHeight="1" r="1102">
      <c r="A1102" s="9" t="s">
        <v>30</v>
      </c>
      <c r="B1102" s="9" t="s">
        <v>107</v>
      </c>
      <c r="C1102" s="9" t="s">
        <v>108</v>
      </c>
      <c r="D1102" s="9"/>
      <c r="E1102" s="9" t="s">
        <v>33</v>
      </c>
      <c r="F1102" s="9" t="s">
        <v>34</v>
      </c>
      <c r="G1102" s="9" t="s">
        <v>49</v>
      </c>
      <c r="H1102" s="9" t="s">
        <v>50</v>
      </c>
      <c r="I1102" s="10">
        <v>5</v>
      </c>
      <c r="J1102" s="11">
        <v>0.044281</v>
      </c>
      <c r="K1102" s="11">
        <v>0.003656</v>
      </c>
      <c r="L1102" s="12">
        <f>IF(A1102="","",+J1102-K1102)</f>
      </c>
      <c r="M1102" s="11">
        <v>25</v>
      </c>
      <c r="N1102" s="12">
        <f>IF(A1102="","",+J1102*(M1102/100))</f>
      </c>
      <c r="O1102" s="12">
        <f>IF(A1102="","",+L1102-N1102)</f>
      </c>
      <c r="P1102" s="9"/>
    </row>
    <row ht="15" customHeight="1" r="1103">
      <c r="A1103" s="9" t="s">
        <v>30</v>
      </c>
      <c r="B1103" s="9" t="s">
        <v>107</v>
      </c>
      <c r="C1103" s="9" t="s">
        <v>108</v>
      </c>
      <c r="D1103" s="9"/>
      <c r="E1103" s="9" t="s">
        <v>51</v>
      </c>
      <c r="F1103" s="9" t="s">
        <v>34</v>
      </c>
      <c r="G1103" s="9" t="s">
        <v>49</v>
      </c>
      <c r="H1103" s="9" t="s">
        <v>50</v>
      </c>
      <c r="I1103" s="10">
        <v>5</v>
      </c>
      <c r="J1103" s="11">
        <v>0.059302</v>
      </c>
      <c r="K1103" s="11">
        <v>0.004897</v>
      </c>
      <c r="L1103" s="12">
        <f>IF(A1103="","",+J1103-K1103)</f>
      </c>
      <c r="M1103" s="11">
        <v>25</v>
      </c>
      <c r="N1103" s="12">
        <f>IF(A1103="","",+J1103*(M1103/100))</f>
      </c>
      <c r="O1103" s="12">
        <f>IF(A1103="","",+L1103-N1103)</f>
      </c>
      <c r="P1103" s="9"/>
    </row>
    <row ht="15" customHeight="1" r="1104">
      <c r="A1104" s="9" t="s">
        <v>30</v>
      </c>
      <c r="B1104" s="9" t="s">
        <v>107</v>
      </c>
      <c r="C1104" s="9" t="s">
        <v>108</v>
      </c>
      <c r="D1104" s="9"/>
      <c r="E1104" s="9" t="s">
        <v>39</v>
      </c>
      <c r="F1104" s="9" t="s">
        <v>34</v>
      </c>
      <c r="G1104" s="9" t="s">
        <v>49</v>
      </c>
      <c r="H1104" s="9" t="s">
        <v>50</v>
      </c>
      <c r="I1104" s="10">
        <v>195</v>
      </c>
      <c r="J1104" s="11">
        <v>0.977287</v>
      </c>
      <c r="K1104" s="11">
        <v>0.080694</v>
      </c>
      <c r="L1104" s="12">
        <f>IF(A1104="","",+J1104-K1104)</f>
      </c>
      <c r="M1104" s="11">
        <v>25</v>
      </c>
      <c r="N1104" s="12">
        <f>IF(A1104="","",+J1104*(M1104/100))</f>
      </c>
      <c r="O1104" s="12">
        <f>IF(A1104="","",+L1104-N1104)</f>
      </c>
      <c r="P1104" s="9"/>
    </row>
    <row ht="15" customHeight="1" r="1105">
      <c r="A1105" s="9" t="s">
        <v>30</v>
      </c>
      <c r="B1105" s="9" t="s">
        <v>107</v>
      </c>
      <c r="C1105" s="9" t="s">
        <v>108</v>
      </c>
      <c r="D1105" s="9"/>
      <c r="E1105" s="9" t="s">
        <v>75</v>
      </c>
      <c r="F1105" s="9" t="s">
        <v>34</v>
      </c>
      <c r="G1105" s="9" t="s">
        <v>49</v>
      </c>
      <c r="H1105" s="9" t="s">
        <v>50</v>
      </c>
      <c r="I1105" s="10">
        <v>7</v>
      </c>
      <c r="J1105" s="11">
        <v>0.20345</v>
      </c>
      <c r="K1105" s="11">
        <v>0.016799</v>
      </c>
      <c r="L1105" s="12">
        <f>IF(A1105="","",+J1105-K1105)</f>
      </c>
      <c r="M1105" s="11">
        <v>15</v>
      </c>
      <c r="N1105" s="12">
        <f>IF(A1105="","",+J1105*(M1105/100))</f>
      </c>
      <c r="O1105" s="12">
        <f>IF(A1105="","",+L1105-N1105)</f>
      </c>
      <c r="P1105" s="9"/>
    </row>
    <row ht="15" customHeight="1" r="1106">
      <c r="A1106" s="9" t="s">
        <v>30</v>
      </c>
      <c r="B1106" s="9" t="s">
        <v>107</v>
      </c>
      <c r="C1106" s="9" t="s">
        <v>108</v>
      </c>
      <c r="D1106" s="9"/>
      <c r="E1106" s="9" t="s">
        <v>58</v>
      </c>
      <c r="F1106" s="9" t="s">
        <v>34</v>
      </c>
      <c r="G1106" s="9" t="s">
        <v>49</v>
      </c>
      <c r="H1106" s="9" t="s">
        <v>50</v>
      </c>
      <c r="I1106" s="10">
        <v>28</v>
      </c>
      <c r="J1106" s="11">
        <v>0.207932</v>
      </c>
      <c r="K1106" s="11">
        <v>0.017168</v>
      </c>
      <c r="L1106" s="12">
        <f>IF(A1106="","",+J1106-K1106)</f>
      </c>
      <c r="M1106" s="11">
        <v>15</v>
      </c>
      <c r="N1106" s="12">
        <f>IF(A1106="","",+J1106*(M1106/100))</f>
      </c>
      <c r="O1106" s="12">
        <f>IF(A1106="","",+L1106-N1106)</f>
      </c>
      <c r="P1106" s="9"/>
    </row>
    <row ht="15" customHeight="1" r="1107">
      <c r="A1107" s="9" t="s">
        <v>30</v>
      </c>
      <c r="B1107" s="9" t="s">
        <v>107</v>
      </c>
      <c r="C1107" s="9" t="s">
        <v>108</v>
      </c>
      <c r="D1107" s="9"/>
      <c r="E1107" s="9" t="s">
        <v>40</v>
      </c>
      <c r="F1107" s="9" t="s">
        <v>34</v>
      </c>
      <c r="G1107" s="9" t="s">
        <v>49</v>
      </c>
      <c r="H1107" s="9" t="s">
        <v>50</v>
      </c>
      <c r="I1107" s="10">
        <v>10</v>
      </c>
      <c r="J1107" s="11">
        <v>0.042576</v>
      </c>
      <c r="K1107" s="11">
        <v>0.003515</v>
      </c>
      <c r="L1107" s="12">
        <f>IF(A1107="","",+J1107-K1107)</f>
      </c>
      <c r="M1107" s="11">
        <v>25</v>
      </c>
      <c r="N1107" s="12">
        <f>IF(A1107="","",+J1107*(M1107/100))</f>
      </c>
      <c r="O1107" s="12">
        <f>IF(A1107="","",+L1107-N1107)</f>
      </c>
      <c r="P1107" s="9"/>
    </row>
    <row ht="15" customHeight="1" r="1108">
      <c r="A1108" s="9" t="s">
        <v>30</v>
      </c>
      <c r="B1108" s="9" t="s">
        <v>107</v>
      </c>
      <c r="C1108" s="9" t="s">
        <v>108</v>
      </c>
      <c r="D1108" s="9"/>
      <c r="E1108" s="9" t="s">
        <v>77</v>
      </c>
      <c r="F1108" s="9" t="s">
        <v>34</v>
      </c>
      <c r="G1108" s="9" t="s">
        <v>49</v>
      </c>
      <c r="H1108" s="9" t="s">
        <v>50</v>
      </c>
      <c r="I1108" s="10">
        <v>2</v>
      </c>
      <c r="J1108" s="11">
        <v>0.034225</v>
      </c>
      <c r="K1108" s="11">
        <v>0.002826</v>
      </c>
      <c r="L1108" s="12">
        <f>IF(A1108="","",+J1108-K1108)</f>
      </c>
      <c r="M1108" s="11">
        <v>25</v>
      </c>
      <c r="N1108" s="12">
        <f>IF(A1108="","",+J1108*(M1108/100))</f>
      </c>
      <c r="O1108" s="12">
        <f>IF(A1108="","",+L1108-N1108)</f>
      </c>
      <c r="P1108" s="9"/>
    </row>
    <row ht="15" customHeight="1" r="1109">
      <c r="A1109" s="9" t="s">
        <v>30</v>
      </c>
      <c r="B1109" s="9" t="s">
        <v>107</v>
      </c>
      <c r="C1109" s="9" t="s">
        <v>108</v>
      </c>
      <c r="D1109" s="9"/>
      <c r="E1109" s="9" t="s">
        <v>78</v>
      </c>
      <c r="F1109" s="9" t="s">
        <v>34</v>
      </c>
      <c r="G1109" s="9" t="s">
        <v>49</v>
      </c>
      <c r="H1109" s="9" t="s">
        <v>50</v>
      </c>
      <c r="I1109" s="10">
        <v>1</v>
      </c>
      <c r="J1109" s="11">
        <v>0.012675</v>
      </c>
      <c r="K1109" s="11">
        <v>0.001047</v>
      </c>
      <c r="L1109" s="12">
        <f>IF(A1109="","",+J1109-K1109)</f>
      </c>
      <c r="M1109" s="11">
        <v>15</v>
      </c>
      <c r="N1109" s="12">
        <f>IF(A1109="","",+J1109*(M1109/100))</f>
      </c>
      <c r="O1109" s="12">
        <f>IF(A1109="","",+L1109-N1109)</f>
      </c>
      <c r="P1109" s="9"/>
    </row>
    <row ht="15" customHeight="1" r="1110">
      <c r="A1110" s="9" t="s">
        <v>30</v>
      </c>
      <c r="B1110" s="9" t="s">
        <v>107</v>
      </c>
      <c r="C1110" s="9" t="s">
        <v>108</v>
      </c>
      <c r="D1110" s="9"/>
      <c r="E1110" s="9" t="s">
        <v>43</v>
      </c>
      <c r="F1110" s="9" t="s">
        <v>34</v>
      </c>
      <c r="G1110" s="9" t="s">
        <v>49</v>
      </c>
      <c r="H1110" s="9" t="s">
        <v>50</v>
      </c>
      <c r="I1110" s="10">
        <v>1</v>
      </c>
      <c r="J1110" s="11">
        <v>0.013137</v>
      </c>
      <c r="K1110" s="11">
        <v>0.001085</v>
      </c>
      <c r="L1110" s="12">
        <f>IF(A1110="","",+J1110-K1110)</f>
      </c>
      <c r="M1110" s="11">
        <v>25</v>
      </c>
      <c r="N1110" s="12">
        <f>IF(A1110="","",+J1110*(M1110/100))</f>
      </c>
      <c r="O1110" s="12">
        <f>IF(A1110="","",+L1110-N1110)</f>
      </c>
      <c r="P1110" s="9"/>
    </row>
    <row ht="15" customHeight="1" r="1111">
      <c r="A1111" s="9" t="s">
        <v>30</v>
      </c>
      <c r="B1111" s="9" t="s">
        <v>107</v>
      </c>
      <c r="C1111" s="9" t="s">
        <v>108</v>
      </c>
      <c r="D1111" s="9"/>
      <c r="E1111" s="9" t="s">
        <v>59</v>
      </c>
      <c r="F1111" s="9" t="s">
        <v>34</v>
      </c>
      <c r="G1111" s="9" t="s">
        <v>49</v>
      </c>
      <c r="H1111" s="9" t="s">
        <v>50</v>
      </c>
      <c r="I1111" s="10">
        <v>1</v>
      </c>
      <c r="J1111" s="11">
        <v>0.010511</v>
      </c>
      <c r="K1111" s="11">
        <v>0.000868</v>
      </c>
      <c r="L1111" s="12">
        <f>IF(A1111="","",+J1111-K1111)</f>
      </c>
      <c r="M1111" s="11">
        <v>25</v>
      </c>
      <c r="N1111" s="12">
        <f>IF(A1111="","",+J1111*(M1111/100))</f>
      </c>
      <c r="O1111" s="12">
        <f>IF(A1111="","",+L1111-N1111)</f>
      </c>
      <c r="P1111" s="9"/>
    </row>
    <row ht="15" customHeight="1" r="1112">
      <c r="A1112" s="9" t="s">
        <v>30</v>
      </c>
      <c r="B1112" s="9" t="s">
        <v>107</v>
      </c>
      <c r="C1112" s="9" t="s">
        <v>108</v>
      </c>
      <c r="D1112" s="9"/>
      <c r="E1112" s="9" t="s">
        <v>61</v>
      </c>
      <c r="F1112" s="9" t="s">
        <v>34</v>
      </c>
      <c r="G1112" s="9" t="s">
        <v>49</v>
      </c>
      <c r="H1112" s="9" t="s">
        <v>50</v>
      </c>
      <c r="I1112" s="10">
        <v>2</v>
      </c>
      <c r="J1112" s="11">
        <v>0.01265</v>
      </c>
      <c r="K1112" s="11">
        <v>0.001044</v>
      </c>
      <c r="L1112" s="12">
        <f>IF(A1112="","",+J1112-K1112)</f>
      </c>
      <c r="M1112" s="11">
        <v>25</v>
      </c>
      <c r="N1112" s="12">
        <f>IF(A1112="","",+J1112*(M1112/100))</f>
      </c>
      <c r="O1112" s="12">
        <f>IF(A1112="","",+L1112-N1112)</f>
      </c>
      <c r="P1112" s="9"/>
    </row>
    <row ht="15" customHeight="1" r="1113">
      <c r="A1113" s="9" t="s">
        <v>30</v>
      </c>
      <c r="B1113" s="9" t="s">
        <v>107</v>
      </c>
      <c r="C1113" s="9" t="s">
        <v>108</v>
      </c>
      <c r="D1113" s="9"/>
      <c r="E1113" s="9" t="s">
        <v>54</v>
      </c>
      <c r="F1113" s="9" t="s">
        <v>34</v>
      </c>
      <c r="G1113" s="9" t="s">
        <v>49</v>
      </c>
      <c r="H1113" s="9" t="s">
        <v>50</v>
      </c>
      <c r="I1113" s="10">
        <v>15</v>
      </c>
      <c r="J1113" s="11">
        <v>0.123924</v>
      </c>
      <c r="K1113" s="11">
        <v>0.010233</v>
      </c>
      <c r="L1113" s="12">
        <f>IF(A1113="","",+J1113-K1113)</f>
      </c>
      <c r="M1113" s="11">
        <v>25</v>
      </c>
      <c r="N1113" s="12">
        <f>IF(A1113="","",+J1113*(M1113/100))</f>
      </c>
      <c r="O1113" s="12">
        <f>IF(A1113="","",+L1113-N1113)</f>
      </c>
      <c r="P1113" s="9"/>
    </row>
    <row ht="15" customHeight="1" r="1114">
      <c r="A1114" s="9" t="s">
        <v>30</v>
      </c>
      <c r="B1114" s="9" t="s">
        <v>107</v>
      </c>
      <c r="C1114" s="9" t="s">
        <v>108</v>
      </c>
      <c r="D1114" s="9"/>
      <c r="E1114" s="9" t="s">
        <v>47</v>
      </c>
      <c r="F1114" s="9" t="s">
        <v>34</v>
      </c>
      <c r="G1114" s="9" t="s">
        <v>49</v>
      </c>
      <c r="H1114" s="9" t="s">
        <v>50</v>
      </c>
      <c r="I1114" s="10">
        <v>479</v>
      </c>
      <c r="J1114" s="11">
        <v>4.924627</v>
      </c>
      <c r="K1114" s="11">
        <v>0.406621</v>
      </c>
      <c r="L1114" s="12">
        <f>IF(A1114="","",+J1114-K1114)</f>
      </c>
      <c r="M1114" s="11">
        <v>15</v>
      </c>
      <c r="N1114" s="12">
        <f>IF(A1114="","",+J1114*(M1114/100))</f>
      </c>
      <c r="O1114" s="12">
        <f>IF(A1114="","",+L1114-N1114)</f>
      </c>
      <c r="P1114" s="9"/>
    </row>
    <row ht="15" customHeight="1" r="1115">
      <c r="A1115" s="9" t="s">
        <v>30</v>
      </c>
      <c r="B1115" s="9" t="s">
        <v>107</v>
      </c>
      <c r="C1115" s="9" t="s">
        <v>108</v>
      </c>
      <c r="D1115" s="9"/>
      <c r="E1115" s="9" t="s">
        <v>48</v>
      </c>
      <c r="F1115" s="9" t="s">
        <v>34</v>
      </c>
      <c r="G1115" s="9" t="s">
        <v>52</v>
      </c>
      <c r="H1115" s="9" t="s">
        <v>53</v>
      </c>
      <c r="I1115" s="10">
        <v>62</v>
      </c>
      <c r="J1115" s="11">
        <v>0.176884</v>
      </c>
      <c r="K1115" s="11">
        <v>0.014605</v>
      </c>
      <c r="L1115" s="12">
        <f>IF(A1115="","",+J1115-K1115)</f>
      </c>
      <c r="M1115" s="11">
        <v>25</v>
      </c>
      <c r="N1115" s="12">
        <f>IF(A1115="","",+J1115*(M1115/100))</f>
      </c>
      <c r="O1115" s="12">
        <f>IF(A1115="","",+L1115-N1115)</f>
      </c>
      <c r="P1115" s="9"/>
    </row>
    <row ht="15" customHeight="1" r="1116">
      <c r="A1116" s="9" t="s">
        <v>30</v>
      </c>
      <c r="B1116" s="9" t="s">
        <v>107</v>
      </c>
      <c r="C1116" s="9" t="s">
        <v>108</v>
      </c>
      <c r="D1116" s="9"/>
      <c r="E1116" s="9" t="s">
        <v>51</v>
      </c>
      <c r="F1116" s="9" t="s">
        <v>34</v>
      </c>
      <c r="G1116" s="9" t="s">
        <v>52</v>
      </c>
      <c r="H1116" s="9" t="s">
        <v>53</v>
      </c>
      <c r="I1116" s="10">
        <v>21</v>
      </c>
      <c r="J1116" s="11">
        <v>0.060047</v>
      </c>
      <c r="K1116" s="11">
        <v>0.004958</v>
      </c>
      <c r="L1116" s="12">
        <f>IF(A1116="","",+J1116-K1116)</f>
      </c>
      <c r="M1116" s="11">
        <v>25</v>
      </c>
      <c r="N1116" s="12">
        <f>IF(A1116="","",+J1116*(M1116/100))</f>
      </c>
      <c r="O1116" s="12">
        <f>IF(A1116="","",+L1116-N1116)</f>
      </c>
      <c r="P1116" s="9"/>
    </row>
    <row ht="15" customHeight="1" r="1117">
      <c r="A1117" s="9" t="s">
        <v>30</v>
      </c>
      <c r="B1117" s="9" t="s">
        <v>107</v>
      </c>
      <c r="C1117" s="9" t="s">
        <v>108</v>
      </c>
      <c r="D1117" s="9"/>
      <c r="E1117" s="9" t="s">
        <v>39</v>
      </c>
      <c r="F1117" s="9" t="s">
        <v>34</v>
      </c>
      <c r="G1117" s="9" t="s">
        <v>52</v>
      </c>
      <c r="H1117" s="9" t="s">
        <v>53</v>
      </c>
      <c r="I1117" s="10">
        <v>218</v>
      </c>
      <c r="J1117" s="11">
        <v>0.569566</v>
      </c>
      <c r="K1117" s="11">
        <v>0.047029</v>
      </c>
      <c r="L1117" s="12">
        <f>IF(A1117="","",+J1117-K1117)</f>
      </c>
      <c r="M1117" s="11">
        <v>25</v>
      </c>
      <c r="N1117" s="12">
        <f>IF(A1117="","",+J1117*(M1117/100))</f>
      </c>
      <c r="O1117" s="12">
        <f>IF(A1117="","",+L1117-N1117)</f>
      </c>
      <c r="P1117" s="9"/>
    </row>
    <row ht="15" customHeight="1" r="1118">
      <c r="A1118" s="9" t="s">
        <v>30</v>
      </c>
      <c r="B1118" s="9" t="s">
        <v>107</v>
      </c>
      <c r="C1118" s="9" t="s">
        <v>108</v>
      </c>
      <c r="D1118" s="9"/>
      <c r="E1118" s="9" t="s">
        <v>40</v>
      </c>
      <c r="F1118" s="9" t="s">
        <v>34</v>
      </c>
      <c r="G1118" s="9" t="s">
        <v>52</v>
      </c>
      <c r="H1118" s="9" t="s">
        <v>53</v>
      </c>
      <c r="I1118" s="10">
        <v>43</v>
      </c>
      <c r="J1118" s="11">
        <v>0.084252</v>
      </c>
      <c r="K1118" s="11">
        <v>0.006957</v>
      </c>
      <c r="L1118" s="12">
        <f>IF(A1118="","",+J1118-K1118)</f>
      </c>
      <c r="M1118" s="11">
        <v>25</v>
      </c>
      <c r="N1118" s="12">
        <f>IF(A1118="","",+J1118*(M1118/100))</f>
      </c>
      <c r="O1118" s="12">
        <f>IF(A1118="","",+L1118-N1118)</f>
      </c>
      <c r="P1118" s="9"/>
    </row>
    <row ht="15" customHeight="1" r="1119">
      <c r="A1119" s="9" t="s">
        <v>30</v>
      </c>
      <c r="B1119" s="9" t="s">
        <v>107</v>
      </c>
      <c r="C1119" s="9" t="s">
        <v>108</v>
      </c>
      <c r="D1119" s="9"/>
      <c r="E1119" s="9" t="s">
        <v>54</v>
      </c>
      <c r="F1119" s="9" t="s">
        <v>34</v>
      </c>
      <c r="G1119" s="9" t="s">
        <v>52</v>
      </c>
      <c r="H1119" s="9" t="s">
        <v>53</v>
      </c>
      <c r="I1119" s="10">
        <v>32</v>
      </c>
      <c r="J1119" s="11">
        <v>0.062933</v>
      </c>
      <c r="K1119" s="11">
        <v>0.005197</v>
      </c>
      <c r="L1119" s="12">
        <f>IF(A1119="","",+J1119-K1119)</f>
      </c>
      <c r="M1119" s="11">
        <v>25</v>
      </c>
      <c r="N1119" s="12">
        <f>IF(A1119="","",+J1119*(M1119/100))</f>
      </c>
      <c r="O1119" s="12">
        <f>IF(A1119="","",+L1119-N1119)</f>
      </c>
      <c r="P1119" s="9"/>
    </row>
    <row ht="15" customHeight="1" r="1120">
      <c r="A1120" s="9" t="s">
        <v>30</v>
      </c>
      <c r="B1120" s="9" t="s">
        <v>107</v>
      </c>
      <c r="C1120" s="9" t="s">
        <v>108</v>
      </c>
      <c r="D1120" s="9"/>
      <c r="E1120" s="9" t="s">
        <v>48</v>
      </c>
      <c r="F1120" s="9" t="s">
        <v>34</v>
      </c>
      <c r="G1120" s="9" t="s">
        <v>49</v>
      </c>
      <c r="H1120" s="9" t="s">
        <v>55</v>
      </c>
      <c r="I1120" s="10">
        <v>35</v>
      </c>
      <c r="J1120" s="11">
        <v>0.231353</v>
      </c>
      <c r="K1120" s="11">
        <v>0.019103</v>
      </c>
      <c r="L1120" s="12">
        <f>IF(A1120="","",+J1120-K1120)</f>
      </c>
      <c r="M1120" s="11">
        <v>25</v>
      </c>
      <c r="N1120" s="12">
        <f>IF(A1120="","",+J1120*(M1120/100))</f>
      </c>
      <c r="O1120" s="12">
        <f>IF(A1120="","",+L1120-N1120)</f>
      </c>
      <c r="P1120" s="9"/>
    </row>
    <row ht="15" customHeight="1" r="1121">
      <c r="A1121" s="9" t="s">
        <v>30</v>
      </c>
      <c r="B1121" s="9" t="s">
        <v>107</v>
      </c>
      <c r="C1121" s="9" t="s">
        <v>108</v>
      </c>
      <c r="D1121" s="9"/>
      <c r="E1121" s="9" t="s">
        <v>56</v>
      </c>
      <c r="F1121" s="9" t="s">
        <v>34</v>
      </c>
      <c r="G1121" s="9" t="s">
        <v>49</v>
      </c>
      <c r="H1121" s="9" t="s">
        <v>55</v>
      </c>
      <c r="I1121" s="10">
        <v>32</v>
      </c>
      <c r="J1121" s="11">
        <v>0.28756</v>
      </c>
      <c r="K1121" s="11">
        <v>0.023743</v>
      </c>
      <c r="L1121" s="12">
        <f>IF(A1121="","",+J1121-K1121)</f>
      </c>
      <c r="M1121" s="11">
        <v>25</v>
      </c>
      <c r="N1121" s="12">
        <f>IF(A1121="","",+J1121*(M1121/100))</f>
      </c>
      <c r="O1121" s="12">
        <f>IF(A1121="","",+L1121-N1121)</f>
      </c>
      <c r="P1121" s="9"/>
    </row>
    <row ht="15" customHeight="1" r="1122">
      <c r="A1122" s="9" t="s">
        <v>30</v>
      </c>
      <c r="B1122" s="9" t="s">
        <v>107</v>
      </c>
      <c r="C1122" s="9" t="s">
        <v>108</v>
      </c>
      <c r="D1122" s="9"/>
      <c r="E1122" s="9" t="s">
        <v>93</v>
      </c>
      <c r="F1122" s="9" t="s">
        <v>34</v>
      </c>
      <c r="G1122" s="9" t="s">
        <v>49</v>
      </c>
      <c r="H1122" s="9" t="s">
        <v>55</v>
      </c>
      <c r="I1122" s="10">
        <v>3</v>
      </c>
      <c r="J1122" s="11">
        <v>0.010008</v>
      </c>
      <c r="K1122" s="11">
        <v>0.000826</v>
      </c>
      <c r="L1122" s="12">
        <f>IF(A1122="","",+J1122-K1122)</f>
      </c>
      <c r="M1122" s="11">
        <v>15</v>
      </c>
      <c r="N1122" s="12">
        <f>IF(A1122="","",+J1122*(M1122/100))</f>
      </c>
      <c r="O1122" s="12">
        <f>IF(A1122="","",+L1122-N1122)</f>
      </c>
      <c r="P1122" s="9"/>
    </row>
    <row ht="15" customHeight="1" r="1123">
      <c r="A1123" s="9" t="s">
        <v>30</v>
      </c>
      <c r="B1123" s="9" t="s">
        <v>107</v>
      </c>
      <c r="C1123" s="9" t="s">
        <v>108</v>
      </c>
      <c r="D1123" s="9"/>
      <c r="E1123" s="9" t="s">
        <v>33</v>
      </c>
      <c r="F1123" s="9" t="s">
        <v>34</v>
      </c>
      <c r="G1123" s="9" t="s">
        <v>49</v>
      </c>
      <c r="H1123" s="9" t="s">
        <v>55</v>
      </c>
      <c r="I1123" s="10">
        <v>6</v>
      </c>
      <c r="J1123" s="11">
        <v>0.031936</v>
      </c>
      <c r="K1123" s="11">
        <v>0.002637</v>
      </c>
      <c r="L1123" s="12">
        <f>IF(A1123="","",+J1123-K1123)</f>
      </c>
      <c r="M1123" s="11">
        <v>25</v>
      </c>
      <c r="N1123" s="12">
        <f>IF(A1123="","",+J1123*(M1123/100))</f>
      </c>
      <c r="O1123" s="12">
        <f>IF(A1123="","",+L1123-N1123)</f>
      </c>
      <c r="P1123" s="9"/>
    </row>
    <row ht="15" customHeight="1" r="1124">
      <c r="A1124" s="9" t="s">
        <v>30</v>
      </c>
      <c r="B1124" s="9" t="s">
        <v>107</v>
      </c>
      <c r="C1124" s="9" t="s">
        <v>108</v>
      </c>
      <c r="D1124" s="9"/>
      <c r="E1124" s="9" t="s">
        <v>37</v>
      </c>
      <c r="F1124" s="9" t="s">
        <v>34</v>
      </c>
      <c r="G1124" s="9" t="s">
        <v>49</v>
      </c>
      <c r="H1124" s="9" t="s">
        <v>55</v>
      </c>
      <c r="I1124" s="10">
        <v>44</v>
      </c>
      <c r="J1124" s="11">
        <v>0.542727</v>
      </c>
      <c r="K1124" s="11">
        <v>0.044812</v>
      </c>
      <c r="L1124" s="12">
        <f>IF(A1124="","",+J1124-K1124)</f>
      </c>
      <c r="M1124" s="11">
        <v>25</v>
      </c>
      <c r="N1124" s="12">
        <f>IF(A1124="","",+J1124*(M1124/100))</f>
      </c>
      <c r="O1124" s="12">
        <f>IF(A1124="","",+L1124-N1124)</f>
      </c>
      <c r="P1124" s="9"/>
    </row>
    <row ht="15" customHeight="1" r="1125">
      <c r="A1125" s="9" t="s">
        <v>30</v>
      </c>
      <c r="B1125" s="9" t="s">
        <v>107</v>
      </c>
      <c r="C1125" s="9" t="s">
        <v>108</v>
      </c>
      <c r="D1125" s="9"/>
      <c r="E1125" s="9" t="s">
        <v>73</v>
      </c>
      <c r="F1125" s="9" t="s">
        <v>34</v>
      </c>
      <c r="G1125" s="9" t="s">
        <v>49</v>
      </c>
      <c r="H1125" s="9" t="s">
        <v>55</v>
      </c>
      <c r="I1125" s="10">
        <v>1</v>
      </c>
      <c r="J1125" s="11">
        <v>0.005887</v>
      </c>
      <c r="K1125" s="11">
        <v>0.000486</v>
      </c>
      <c r="L1125" s="12">
        <f>IF(A1125="","",+J1125-K1125)</f>
      </c>
      <c r="M1125" s="11">
        <v>15</v>
      </c>
      <c r="N1125" s="12">
        <f>IF(A1125="","",+J1125*(M1125/100))</f>
      </c>
      <c r="O1125" s="12">
        <f>IF(A1125="","",+L1125-N1125)</f>
      </c>
      <c r="P1125" s="9"/>
    </row>
    <row ht="15" customHeight="1" r="1126">
      <c r="A1126" s="9" t="s">
        <v>30</v>
      </c>
      <c r="B1126" s="9" t="s">
        <v>107</v>
      </c>
      <c r="C1126" s="9" t="s">
        <v>108</v>
      </c>
      <c r="D1126" s="9"/>
      <c r="E1126" s="9" t="s">
        <v>38</v>
      </c>
      <c r="F1126" s="9" t="s">
        <v>34</v>
      </c>
      <c r="G1126" s="9" t="s">
        <v>49</v>
      </c>
      <c r="H1126" s="9" t="s">
        <v>55</v>
      </c>
      <c r="I1126" s="10">
        <v>10</v>
      </c>
      <c r="J1126" s="11">
        <v>0.093484</v>
      </c>
      <c r="K1126" s="11">
        <v>0.007719</v>
      </c>
      <c r="L1126" s="12">
        <f>IF(A1126="","",+J1126-K1126)</f>
      </c>
      <c r="M1126" s="11">
        <v>25</v>
      </c>
      <c r="N1126" s="12">
        <f>IF(A1126="","",+J1126*(M1126/100))</f>
      </c>
      <c r="O1126" s="12">
        <f>IF(A1126="","",+L1126-N1126)</f>
      </c>
      <c r="P1126" s="9"/>
    </row>
    <row ht="15" customHeight="1" r="1127">
      <c r="A1127" s="9" t="s">
        <v>30</v>
      </c>
      <c r="B1127" s="9" t="s">
        <v>107</v>
      </c>
      <c r="C1127" s="9" t="s">
        <v>108</v>
      </c>
      <c r="D1127" s="9"/>
      <c r="E1127" s="9" t="s">
        <v>51</v>
      </c>
      <c r="F1127" s="9" t="s">
        <v>34</v>
      </c>
      <c r="G1127" s="9" t="s">
        <v>49</v>
      </c>
      <c r="H1127" s="9" t="s">
        <v>55</v>
      </c>
      <c r="I1127" s="10">
        <v>171</v>
      </c>
      <c r="J1127" s="11">
        <v>1.009829</v>
      </c>
      <c r="K1127" s="11">
        <v>0.08338</v>
      </c>
      <c r="L1127" s="12">
        <f>IF(A1127="","",+J1127-K1127)</f>
      </c>
      <c r="M1127" s="11">
        <v>25</v>
      </c>
      <c r="N1127" s="12">
        <f>IF(A1127="","",+J1127*(M1127/100))</f>
      </c>
      <c r="O1127" s="12">
        <f>IF(A1127="","",+L1127-N1127)</f>
      </c>
      <c r="P1127" s="9"/>
    </row>
    <row ht="15" customHeight="1" r="1128">
      <c r="A1128" s="9" t="s">
        <v>30</v>
      </c>
      <c r="B1128" s="9" t="s">
        <v>107</v>
      </c>
      <c r="C1128" s="9" t="s">
        <v>108</v>
      </c>
      <c r="D1128" s="9"/>
      <c r="E1128" s="9" t="s">
        <v>39</v>
      </c>
      <c r="F1128" s="9" t="s">
        <v>34</v>
      </c>
      <c r="G1128" s="9" t="s">
        <v>49</v>
      </c>
      <c r="H1128" s="9" t="s">
        <v>55</v>
      </c>
      <c r="I1128" s="10">
        <v>307</v>
      </c>
      <c r="J1128" s="11">
        <v>1.894568</v>
      </c>
      <c r="K1128" s="11">
        <v>0.156432</v>
      </c>
      <c r="L1128" s="12">
        <f>IF(A1128="","",+J1128-K1128)</f>
      </c>
      <c r="M1128" s="11">
        <v>25</v>
      </c>
      <c r="N1128" s="12">
        <f>IF(A1128="","",+J1128*(M1128/100))</f>
      </c>
      <c r="O1128" s="12">
        <f>IF(A1128="","",+L1128-N1128)</f>
      </c>
      <c r="P1128" s="9"/>
    </row>
    <row ht="15" customHeight="1" r="1129">
      <c r="A1129" s="9" t="s">
        <v>30</v>
      </c>
      <c r="B1129" s="9" t="s">
        <v>107</v>
      </c>
      <c r="C1129" s="9" t="s">
        <v>108</v>
      </c>
      <c r="D1129" s="9"/>
      <c r="E1129" s="9" t="s">
        <v>57</v>
      </c>
      <c r="F1129" s="9" t="s">
        <v>34</v>
      </c>
      <c r="G1129" s="9" t="s">
        <v>49</v>
      </c>
      <c r="H1129" s="9" t="s">
        <v>55</v>
      </c>
      <c r="I1129" s="10">
        <v>3</v>
      </c>
      <c r="J1129" s="11">
        <v>0.019378</v>
      </c>
      <c r="K1129" s="11">
        <v>0.0016</v>
      </c>
      <c r="L1129" s="12">
        <f>IF(A1129="","",+J1129-K1129)</f>
      </c>
      <c r="M1129" s="11">
        <v>15</v>
      </c>
      <c r="N1129" s="12">
        <f>IF(A1129="","",+J1129*(M1129/100))</f>
      </c>
      <c r="O1129" s="12">
        <f>IF(A1129="","",+L1129-N1129)</f>
      </c>
      <c r="P1129" s="9"/>
    </row>
    <row ht="15" customHeight="1" r="1130">
      <c r="A1130" s="9" t="s">
        <v>30</v>
      </c>
      <c r="B1130" s="9" t="s">
        <v>107</v>
      </c>
      <c r="C1130" s="9" t="s">
        <v>108</v>
      </c>
      <c r="D1130" s="9"/>
      <c r="E1130" s="9" t="s">
        <v>74</v>
      </c>
      <c r="F1130" s="9" t="s">
        <v>34</v>
      </c>
      <c r="G1130" s="9" t="s">
        <v>49</v>
      </c>
      <c r="H1130" s="9" t="s">
        <v>55</v>
      </c>
      <c r="I1130" s="10">
        <v>3</v>
      </c>
      <c r="J1130" s="11">
        <v>0.008103</v>
      </c>
      <c r="K1130" s="11">
        <v>0.000669</v>
      </c>
      <c r="L1130" s="12">
        <f>IF(A1130="","",+J1130-K1130)</f>
      </c>
      <c r="M1130" s="11">
        <v>15</v>
      </c>
      <c r="N1130" s="12">
        <f>IF(A1130="","",+J1130*(M1130/100))</f>
      </c>
      <c r="O1130" s="12">
        <f>IF(A1130="","",+L1130-N1130)</f>
      </c>
      <c r="P1130" s="9"/>
    </row>
    <row ht="15" customHeight="1" r="1131">
      <c r="A1131" s="9" t="s">
        <v>30</v>
      </c>
      <c r="B1131" s="9" t="s">
        <v>107</v>
      </c>
      <c r="C1131" s="9" t="s">
        <v>108</v>
      </c>
      <c r="D1131" s="9"/>
      <c r="E1131" s="9" t="s">
        <v>58</v>
      </c>
      <c r="F1131" s="9" t="s">
        <v>34</v>
      </c>
      <c r="G1131" s="9" t="s">
        <v>49</v>
      </c>
      <c r="H1131" s="9" t="s">
        <v>55</v>
      </c>
      <c r="I1131" s="10">
        <v>30</v>
      </c>
      <c r="J1131" s="11">
        <v>0.275766</v>
      </c>
      <c r="K1131" s="11">
        <v>0.02277</v>
      </c>
      <c r="L1131" s="12">
        <f>IF(A1131="","",+J1131-K1131)</f>
      </c>
      <c r="M1131" s="11">
        <v>15</v>
      </c>
      <c r="N1131" s="12">
        <f>IF(A1131="","",+J1131*(M1131/100))</f>
      </c>
      <c r="O1131" s="12">
        <f>IF(A1131="","",+L1131-N1131)</f>
      </c>
      <c r="P1131" s="9"/>
    </row>
    <row ht="15" customHeight="1" r="1132">
      <c r="A1132" s="9" t="s">
        <v>30</v>
      </c>
      <c r="B1132" s="9" t="s">
        <v>107</v>
      </c>
      <c r="C1132" s="9" t="s">
        <v>108</v>
      </c>
      <c r="D1132" s="9"/>
      <c r="E1132" s="9" t="s">
        <v>40</v>
      </c>
      <c r="F1132" s="9" t="s">
        <v>34</v>
      </c>
      <c r="G1132" s="9" t="s">
        <v>49</v>
      </c>
      <c r="H1132" s="9" t="s">
        <v>55</v>
      </c>
      <c r="I1132" s="10">
        <v>19</v>
      </c>
      <c r="J1132" s="11">
        <v>0.132301</v>
      </c>
      <c r="K1132" s="11">
        <v>0.010924</v>
      </c>
      <c r="L1132" s="12">
        <f>IF(A1132="","",+J1132-K1132)</f>
      </c>
      <c r="M1132" s="11">
        <v>25</v>
      </c>
      <c r="N1132" s="12">
        <f>IF(A1132="","",+J1132*(M1132/100))</f>
      </c>
      <c r="O1132" s="12">
        <f>IF(A1132="","",+L1132-N1132)</f>
      </c>
      <c r="P1132" s="9"/>
    </row>
    <row ht="15" customHeight="1" r="1133">
      <c r="A1133" s="9" t="s">
        <v>30</v>
      </c>
      <c r="B1133" s="9" t="s">
        <v>107</v>
      </c>
      <c r="C1133" s="9" t="s">
        <v>108</v>
      </c>
      <c r="D1133" s="9"/>
      <c r="E1133" s="9" t="s">
        <v>76</v>
      </c>
      <c r="F1133" s="9" t="s">
        <v>34</v>
      </c>
      <c r="G1133" s="9" t="s">
        <v>49</v>
      </c>
      <c r="H1133" s="9" t="s">
        <v>55</v>
      </c>
      <c r="I1133" s="10">
        <v>23</v>
      </c>
      <c r="J1133" s="11">
        <v>0.079035</v>
      </c>
      <c r="K1133" s="11">
        <v>0.006526</v>
      </c>
      <c r="L1133" s="12">
        <f>IF(A1133="","",+J1133-K1133)</f>
      </c>
      <c r="M1133" s="11">
        <v>15</v>
      </c>
      <c r="N1133" s="12">
        <f>IF(A1133="","",+J1133*(M1133/100))</f>
      </c>
      <c r="O1133" s="12">
        <f>IF(A1133="","",+L1133-N1133)</f>
      </c>
      <c r="P1133" s="9"/>
    </row>
    <row ht="15" customHeight="1" r="1134">
      <c r="A1134" s="9" t="s">
        <v>30</v>
      </c>
      <c r="B1134" s="9" t="s">
        <v>107</v>
      </c>
      <c r="C1134" s="9" t="s">
        <v>108</v>
      </c>
      <c r="D1134" s="9"/>
      <c r="E1134" s="9" t="s">
        <v>77</v>
      </c>
      <c r="F1134" s="9" t="s">
        <v>34</v>
      </c>
      <c r="G1134" s="9" t="s">
        <v>49</v>
      </c>
      <c r="H1134" s="9" t="s">
        <v>55</v>
      </c>
      <c r="I1134" s="10">
        <v>1</v>
      </c>
      <c r="J1134" s="11">
        <v>0.005814</v>
      </c>
      <c r="K1134" s="11">
        <v>0.00048</v>
      </c>
      <c r="L1134" s="12">
        <f>IF(A1134="","",+J1134-K1134)</f>
      </c>
      <c r="M1134" s="11">
        <v>25</v>
      </c>
      <c r="N1134" s="12">
        <f>IF(A1134="","",+J1134*(M1134/100))</f>
      </c>
      <c r="O1134" s="12">
        <f>IF(A1134="","",+L1134-N1134)</f>
      </c>
      <c r="P1134" s="9"/>
    </row>
    <row ht="15" customHeight="1" r="1135">
      <c r="A1135" s="9" t="s">
        <v>30</v>
      </c>
      <c r="B1135" s="9" t="s">
        <v>107</v>
      </c>
      <c r="C1135" s="9" t="s">
        <v>108</v>
      </c>
      <c r="D1135" s="9"/>
      <c r="E1135" s="9" t="s">
        <v>41</v>
      </c>
      <c r="F1135" s="9" t="s">
        <v>34</v>
      </c>
      <c r="G1135" s="9" t="s">
        <v>49</v>
      </c>
      <c r="H1135" s="9" t="s">
        <v>55</v>
      </c>
      <c r="I1135" s="10">
        <v>56</v>
      </c>
      <c r="J1135" s="11">
        <v>0.412346</v>
      </c>
      <c r="K1135" s="11">
        <v>0.034047</v>
      </c>
      <c r="L1135" s="12">
        <f>IF(A1135="","",+J1135-K1135)</f>
      </c>
      <c r="M1135" s="11">
        <v>25</v>
      </c>
      <c r="N1135" s="12">
        <f>IF(A1135="","",+J1135*(M1135/100))</f>
      </c>
      <c r="O1135" s="12">
        <f>IF(A1135="","",+L1135-N1135)</f>
      </c>
      <c r="P1135" s="9"/>
    </row>
    <row ht="15" customHeight="1" r="1136">
      <c r="A1136" s="9" t="s">
        <v>30</v>
      </c>
      <c r="B1136" s="9" t="s">
        <v>107</v>
      </c>
      <c r="C1136" s="9" t="s">
        <v>108</v>
      </c>
      <c r="D1136" s="9"/>
      <c r="E1136" s="9" t="s">
        <v>42</v>
      </c>
      <c r="F1136" s="9" t="s">
        <v>34</v>
      </c>
      <c r="G1136" s="9" t="s">
        <v>49</v>
      </c>
      <c r="H1136" s="9" t="s">
        <v>55</v>
      </c>
      <c r="I1136" s="10">
        <v>37</v>
      </c>
      <c r="J1136" s="11">
        <v>0.506376</v>
      </c>
      <c r="K1136" s="11">
        <v>0.041811</v>
      </c>
      <c r="L1136" s="12">
        <f>IF(A1136="","",+J1136-K1136)</f>
      </c>
      <c r="M1136" s="11">
        <v>25</v>
      </c>
      <c r="N1136" s="12">
        <f>IF(A1136="","",+J1136*(M1136/100))</f>
      </c>
      <c r="O1136" s="12">
        <f>IF(A1136="","",+L1136-N1136)</f>
      </c>
      <c r="P1136" s="9"/>
    </row>
    <row ht="15" customHeight="1" r="1137">
      <c r="A1137" s="9" t="s">
        <v>30</v>
      </c>
      <c r="B1137" s="9" t="s">
        <v>107</v>
      </c>
      <c r="C1137" s="9" t="s">
        <v>108</v>
      </c>
      <c r="D1137" s="9"/>
      <c r="E1137" s="9" t="s">
        <v>43</v>
      </c>
      <c r="F1137" s="9" t="s">
        <v>34</v>
      </c>
      <c r="G1137" s="9" t="s">
        <v>49</v>
      </c>
      <c r="H1137" s="9" t="s">
        <v>55</v>
      </c>
      <c r="I1137" s="10">
        <v>9</v>
      </c>
      <c r="J1137" s="11">
        <v>0.028706</v>
      </c>
      <c r="K1137" s="11">
        <v>0.00237</v>
      </c>
      <c r="L1137" s="12">
        <f>IF(A1137="","",+J1137-K1137)</f>
      </c>
      <c r="M1137" s="11">
        <v>25</v>
      </c>
      <c r="N1137" s="12">
        <f>IF(A1137="","",+J1137*(M1137/100))</f>
      </c>
      <c r="O1137" s="12">
        <f>IF(A1137="","",+L1137-N1137)</f>
      </c>
      <c r="P1137" s="9"/>
    </row>
    <row ht="15" customHeight="1" r="1138">
      <c r="A1138" s="9" t="s">
        <v>30</v>
      </c>
      <c r="B1138" s="9" t="s">
        <v>107</v>
      </c>
      <c r="C1138" s="9" t="s">
        <v>108</v>
      </c>
      <c r="D1138" s="9"/>
      <c r="E1138" s="9" t="s">
        <v>59</v>
      </c>
      <c r="F1138" s="9" t="s">
        <v>34</v>
      </c>
      <c r="G1138" s="9" t="s">
        <v>49</v>
      </c>
      <c r="H1138" s="9" t="s">
        <v>55</v>
      </c>
      <c r="I1138" s="10">
        <v>40</v>
      </c>
      <c r="J1138" s="11">
        <v>0.219111</v>
      </c>
      <c r="K1138" s="11">
        <v>0.018092</v>
      </c>
      <c r="L1138" s="12">
        <f>IF(A1138="","",+J1138-K1138)</f>
      </c>
      <c r="M1138" s="11">
        <v>25</v>
      </c>
      <c r="N1138" s="12">
        <f>IF(A1138="","",+J1138*(M1138/100))</f>
      </c>
      <c r="O1138" s="12">
        <f>IF(A1138="","",+L1138-N1138)</f>
      </c>
      <c r="P1138" s="9"/>
    </row>
    <row ht="15" customHeight="1" r="1139">
      <c r="A1139" s="9" t="s">
        <v>30</v>
      </c>
      <c r="B1139" s="9" t="s">
        <v>107</v>
      </c>
      <c r="C1139" s="9" t="s">
        <v>108</v>
      </c>
      <c r="D1139" s="9"/>
      <c r="E1139" s="9" t="s">
        <v>79</v>
      </c>
      <c r="F1139" s="9" t="s">
        <v>34</v>
      </c>
      <c r="G1139" s="9" t="s">
        <v>49</v>
      </c>
      <c r="H1139" s="9" t="s">
        <v>55</v>
      </c>
      <c r="I1139" s="10">
        <v>54</v>
      </c>
      <c r="J1139" s="11">
        <v>0.151994</v>
      </c>
      <c r="K1139" s="11">
        <v>0.01255</v>
      </c>
      <c r="L1139" s="12">
        <f>IF(A1139="","",+J1139-K1139)</f>
      </c>
      <c r="M1139" s="11">
        <v>15</v>
      </c>
      <c r="N1139" s="12">
        <f>IF(A1139="","",+J1139*(M1139/100))</f>
      </c>
      <c r="O1139" s="12">
        <f>IF(A1139="","",+L1139-N1139)</f>
      </c>
      <c r="P1139" s="9"/>
    </row>
    <row ht="15" customHeight="1" r="1140">
      <c r="A1140" s="9" t="s">
        <v>30</v>
      </c>
      <c r="B1140" s="9" t="s">
        <v>107</v>
      </c>
      <c r="C1140" s="9" t="s">
        <v>108</v>
      </c>
      <c r="D1140" s="9"/>
      <c r="E1140" s="9" t="s">
        <v>60</v>
      </c>
      <c r="F1140" s="9" t="s">
        <v>34</v>
      </c>
      <c r="G1140" s="9" t="s">
        <v>49</v>
      </c>
      <c r="H1140" s="9" t="s">
        <v>55</v>
      </c>
      <c r="I1140" s="10">
        <v>35</v>
      </c>
      <c r="J1140" s="11">
        <v>0.078934</v>
      </c>
      <c r="K1140" s="11">
        <v>0.006518</v>
      </c>
      <c r="L1140" s="12">
        <f>IF(A1140="","",+J1140-K1140)</f>
      </c>
      <c r="M1140" s="11">
        <v>15</v>
      </c>
      <c r="N1140" s="12">
        <f>IF(A1140="","",+J1140*(M1140/100))</f>
      </c>
      <c r="O1140" s="12">
        <f>IF(A1140="","",+L1140-N1140)</f>
      </c>
      <c r="P1140" s="9"/>
    </row>
    <row ht="15" customHeight="1" r="1141">
      <c r="A1141" s="9" t="s">
        <v>30</v>
      </c>
      <c r="B1141" s="9" t="s">
        <v>107</v>
      </c>
      <c r="C1141" s="9" t="s">
        <v>108</v>
      </c>
      <c r="D1141" s="9"/>
      <c r="E1141" s="9" t="s">
        <v>61</v>
      </c>
      <c r="F1141" s="9" t="s">
        <v>34</v>
      </c>
      <c r="G1141" s="9" t="s">
        <v>49</v>
      </c>
      <c r="H1141" s="9" t="s">
        <v>55</v>
      </c>
      <c r="I1141" s="10">
        <v>7</v>
      </c>
      <c r="J1141" s="11">
        <v>0.033284</v>
      </c>
      <c r="K1141" s="11">
        <v>0.002748</v>
      </c>
      <c r="L1141" s="12">
        <f>IF(A1141="","",+J1141-K1141)</f>
      </c>
      <c r="M1141" s="11">
        <v>25</v>
      </c>
      <c r="N1141" s="12">
        <f>IF(A1141="","",+J1141*(M1141/100))</f>
      </c>
      <c r="O1141" s="12">
        <f>IF(A1141="","",+L1141-N1141)</f>
      </c>
      <c r="P1141" s="9"/>
    </row>
    <row ht="15" customHeight="1" r="1142">
      <c r="A1142" s="9" t="s">
        <v>30</v>
      </c>
      <c r="B1142" s="9" t="s">
        <v>107</v>
      </c>
      <c r="C1142" s="9" t="s">
        <v>108</v>
      </c>
      <c r="D1142" s="9"/>
      <c r="E1142" s="9" t="s">
        <v>62</v>
      </c>
      <c r="F1142" s="9" t="s">
        <v>34</v>
      </c>
      <c r="G1142" s="9" t="s">
        <v>49</v>
      </c>
      <c r="H1142" s="9" t="s">
        <v>55</v>
      </c>
      <c r="I1142" s="10">
        <v>5</v>
      </c>
      <c r="J1142" s="11">
        <v>0.016564</v>
      </c>
      <c r="K1142" s="11">
        <v>0.001368</v>
      </c>
      <c r="L1142" s="12">
        <f>IF(A1142="","",+J1142-K1142)</f>
      </c>
      <c r="M1142" s="11">
        <v>15</v>
      </c>
      <c r="N1142" s="12">
        <f>IF(A1142="","",+J1142*(M1142/100))</f>
      </c>
      <c r="O1142" s="12">
        <f>IF(A1142="","",+L1142-N1142)</f>
      </c>
      <c r="P1142" s="9"/>
    </row>
    <row ht="15" customHeight="1" r="1143">
      <c r="A1143" s="9" t="s">
        <v>30</v>
      </c>
      <c r="B1143" s="9" t="s">
        <v>107</v>
      </c>
      <c r="C1143" s="9" t="s">
        <v>108</v>
      </c>
      <c r="D1143" s="9"/>
      <c r="E1143" s="9" t="s">
        <v>54</v>
      </c>
      <c r="F1143" s="9" t="s">
        <v>34</v>
      </c>
      <c r="G1143" s="9" t="s">
        <v>49</v>
      </c>
      <c r="H1143" s="9" t="s">
        <v>55</v>
      </c>
      <c r="I1143" s="10">
        <v>59</v>
      </c>
      <c r="J1143" s="11">
        <v>0.427543</v>
      </c>
      <c r="K1143" s="11">
        <v>0.035302</v>
      </c>
      <c r="L1143" s="12">
        <f>IF(A1143="","",+J1143-K1143)</f>
      </c>
      <c r="M1143" s="11">
        <v>25</v>
      </c>
      <c r="N1143" s="12">
        <f>IF(A1143="","",+J1143*(M1143/100))</f>
      </c>
      <c r="O1143" s="12">
        <f>IF(A1143="","",+L1143-N1143)</f>
      </c>
      <c r="P1143" s="9"/>
    </row>
    <row ht="15" customHeight="1" r="1144">
      <c r="A1144" s="9" t="s">
        <v>30</v>
      </c>
      <c r="B1144" s="9" t="s">
        <v>107</v>
      </c>
      <c r="C1144" s="9" t="s">
        <v>108</v>
      </c>
      <c r="D1144" s="9"/>
      <c r="E1144" s="9" t="s">
        <v>44</v>
      </c>
      <c r="F1144" s="9" t="s">
        <v>34</v>
      </c>
      <c r="G1144" s="9" t="s">
        <v>49</v>
      </c>
      <c r="H1144" s="9" t="s">
        <v>55</v>
      </c>
      <c r="I1144" s="10">
        <v>17</v>
      </c>
      <c r="J1144" s="11">
        <v>0.167655</v>
      </c>
      <c r="K1144" s="11">
        <v>0.013843</v>
      </c>
      <c r="L1144" s="12">
        <f>IF(A1144="","",+J1144-K1144)</f>
      </c>
      <c r="M1144" s="11">
        <v>25</v>
      </c>
      <c r="N1144" s="12">
        <f>IF(A1144="","",+J1144*(M1144/100))</f>
      </c>
      <c r="O1144" s="12">
        <f>IF(A1144="","",+L1144-N1144)</f>
      </c>
      <c r="P1144" s="9"/>
    </row>
    <row ht="15" customHeight="1" r="1145">
      <c r="A1145" s="9" t="s">
        <v>30</v>
      </c>
      <c r="B1145" s="9" t="s">
        <v>107</v>
      </c>
      <c r="C1145" s="9" t="s">
        <v>108</v>
      </c>
      <c r="D1145" s="9"/>
      <c r="E1145" s="9" t="s">
        <v>45</v>
      </c>
      <c r="F1145" s="9" t="s">
        <v>34</v>
      </c>
      <c r="G1145" s="9" t="s">
        <v>49</v>
      </c>
      <c r="H1145" s="9" t="s">
        <v>55</v>
      </c>
      <c r="I1145" s="10">
        <v>74</v>
      </c>
      <c r="J1145" s="11">
        <v>0.641368</v>
      </c>
      <c r="K1145" s="11">
        <v>0.052957</v>
      </c>
      <c r="L1145" s="12">
        <f>IF(A1145="","",+J1145-K1145)</f>
      </c>
      <c r="M1145" s="11">
        <v>25</v>
      </c>
      <c r="N1145" s="12">
        <f>IF(A1145="","",+J1145*(M1145/100))</f>
      </c>
      <c r="O1145" s="12">
        <f>IF(A1145="","",+L1145-N1145)</f>
      </c>
      <c r="P1145" s="9"/>
    </row>
    <row ht="15" customHeight="1" r="1146">
      <c r="A1146" s="9" t="s">
        <v>30</v>
      </c>
      <c r="B1146" s="9" t="s">
        <v>107</v>
      </c>
      <c r="C1146" s="9" t="s">
        <v>108</v>
      </c>
      <c r="D1146" s="9"/>
      <c r="E1146" s="9" t="s">
        <v>46</v>
      </c>
      <c r="F1146" s="9" t="s">
        <v>34</v>
      </c>
      <c r="G1146" s="9" t="s">
        <v>49</v>
      </c>
      <c r="H1146" s="9" t="s">
        <v>55</v>
      </c>
      <c r="I1146" s="10">
        <v>4</v>
      </c>
      <c r="J1146" s="11">
        <v>0.007118</v>
      </c>
      <c r="K1146" s="11">
        <v>0.000588</v>
      </c>
      <c r="L1146" s="12">
        <f>IF(A1146="","",+J1146-K1146)</f>
      </c>
      <c r="M1146" s="11">
        <v>15</v>
      </c>
      <c r="N1146" s="12">
        <f>IF(A1146="","",+J1146*(M1146/100))</f>
      </c>
      <c r="O1146" s="12">
        <f>IF(A1146="","",+L1146-N1146)</f>
      </c>
      <c r="P1146" s="9"/>
    </row>
    <row ht="15" customHeight="1" r="1147">
      <c r="A1147" s="9" t="s">
        <v>30</v>
      </c>
      <c r="B1147" s="9" t="s">
        <v>107</v>
      </c>
      <c r="C1147" s="9" t="s">
        <v>108</v>
      </c>
      <c r="D1147" s="9"/>
      <c r="E1147" s="9" t="s">
        <v>47</v>
      </c>
      <c r="F1147" s="9" t="s">
        <v>34</v>
      </c>
      <c r="G1147" s="9" t="s">
        <v>49</v>
      </c>
      <c r="H1147" s="9" t="s">
        <v>55</v>
      </c>
      <c r="I1147" s="10">
        <v>796</v>
      </c>
      <c r="J1147" s="11">
        <v>7.964367</v>
      </c>
      <c r="K1147" s="11">
        <v>0.657608</v>
      </c>
      <c r="L1147" s="12">
        <f>IF(A1147="","",+J1147-K1147)</f>
      </c>
      <c r="M1147" s="11">
        <v>15</v>
      </c>
      <c r="N1147" s="12">
        <f>IF(A1147="","",+J1147*(M1147/100))</f>
      </c>
      <c r="O1147" s="12">
        <f>IF(A1147="","",+L1147-N1147)</f>
      </c>
      <c r="P1147" s="9"/>
    </row>
    <row ht="15" customHeight="1" r="1148">
      <c r="A1148" s="9" t="s">
        <v>30</v>
      </c>
      <c r="B1148" s="9" t="s">
        <v>107</v>
      </c>
      <c r="C1148" s="9" t="s">
        <v>108</v>
      </c>
      <c r="D1148" s="9"/>
      <c r="E1148" s="9" t="s">
        <v>48</v>
      </c>
      <c r="F1148" s="9" t="s">
        <v>34</v>
      </c>
      <c r="G1148" s="9" t="s">
        <v>49</v>
      </c>
      <c r="H1148" s="9" t="s">
        <v>63</v>
      </c>
      <c r="I1148" s="10">
        <v>8</v>
      </c>
      <c r="J1148" s="11">
        <v>0.018794</v>
      </c>
      <c r="K1148" s="11">
        <v>0.001552</v>
      </c>
      <c r="L1148" s="12">
        <f>IF(A1148="","",+J1148-K1148)</f>
      </c>
      <c r="M1148" s="11">
        <v>25</v>
      </c>
      <c r="N1148" s="12">
        <f>IF(A1148="","",+J1148*(M1148/100))</f>
      </c>
      <c r="O1148" s="12">
        <f>IF(A1148="","",+L1148-N1148)</f>
      </c>
      <c r="P1148" s="9"/>
    </row>
    <row ht="15" customHeight="1" r="1149">
      <c r="A1149" s="9" t="s">
        <v>30</v>
      </c>
      <c r="B1149" s="9" t="s">
        <v>107</v>
      </c>
      <c r="C1149" s="9" t="s">
        <v>108</v>
      </c>
      <c r="D1149" s="9"/>
      <c r="E1149" s="9" t="s">
        <v>56</v>
      </c>
      <c r="F1149" s="9" t="s">
        <v>34</v>
      </c>
      <c r="G1149" s="9" t="s">
        <v>49</v>
      </c>
      <c r="H1149" s="9" t="s">
        <v>63</v>
      </c>
      <c r="I1149" s="10">
        <v>6</v>
      </c>
      <c r="J1149" s="11">
        <v>0.026835</v>
      </c>
      <c r="K1149" s="11">
        <v>0.002216</v>
      </c>
      <c r="L1149" s="12">
        <f>IF(A1149="","",+J1149-K1149)</f>
      </c>
      <c r="M1149" s="11">
        <v>25</v>
      </c>
      <c r="N1149" s="12">
        <f>IF(A1149="","",+J1149*(M1149/100))</f>
      </c>
      <c r="O1149" s="12">
        <f>IF(A1149="","",+L1149-N1149)</f>
      </c>
      <c r="P1149" s="9"/>
    </row>
    <row ht="15" customHeight="1" r="1150">
      <c r="A1150" s="9" t="s">
        <v>30</v>
      </c>
      <c r="B1150" s="9" t="s">
        <v>107</v>
      </c>
      <c r="C1150" s="9" t="s">
        <v>108</v>
      </c>
      <c r="D1150" s="9"/>
      <c r="E1150" s="9" t="s">
        <v>83</v>
      </c>
      <c r="F1150" s="9" t="s">
        <v>34</v>
      </c>
      <c r="G1150" s="9" t="s">
        <v>49</v>
      </c>
      <c r="H1150" s="9" t="s">
        <v>63</v>
      </c>
      <c r="I1150" s="10">
        <v>1</v>
      </c>
      <c r="J1150" s="11">
        <v>0.005797</v>
      </c>
      <c r="K1150" s="11">
        <v>0.000479</v>
      </c>
      <c r="L1150" s="12">
        <f>IF(A1150="","",+J1150-K1150)</f>
      </c>
      <c r="M1150" s="11">
        <v>15</v>
      </c>
      <c r="N1150" s="12">
        <f>IF(A1150="","",+J1150*(M1150/100))</f>
      </c>
      <c r="O1150" s="12">
        <f>IF(A1150="","",+L1150-N1150)</f>
      </c>
      <c r="P1150" s="9"/>
    </row>
    <row ht="15" customHeight="1" r="1151">
      <c r="A1151" s="9" t="s">
        <v>30</v>
      </c>
      <c r="B1151" s="9" t="s">
        <v>107</v>
      </c>
      <c r="C1151" s="9" t="s">
        <v>108</v>
      </c>
      <c r="D1151" s="9"/>
      <c r="E1151" s="9" t="s">
        <v>33</v>
      </c>
      <c r="F1151" s="9" t="s">
        <v>34</v>
      </c>
      <c r="G1151" s="9" t="s">
        <v>49</v>
      </c>
      <c r="H1151" s="9" t="s">
        <v>63</v>
      </c>
      <c r="I1151" s="10">
        <v>1</v>
      </c>
      <c r="J1151" s="11">
        <v>0.002992</v>
      </c>
      <c r="K1151" s="11">
        <v>0.000247</v>
      </c>
      <c r="L1151" s="12">
        <f>IF(A1151="","",+J1151-K1151)</f>
      </c>
      <c r="M1151" s="11">
        <v>25</v>
      </c>
      <c r="N1151" s="12">
        <f>IF(A1151="","",+J1151*(M1151/100))</f>
      </c>
      <c r="O1151" s="12">
        <f>IF(A1151="","",+L1151-N1151)</f>
      </c>
      <c r="P1151" s="9"/>
    </row>
    <row ht="15" customHeight="1" r="1152">
      <c r="A1152" s="9" t="s">
        <v>30</v>
      </c>
      <c r="B1152" s="9" t="s">
        <v>107</v>
      </c>
      <c r="C1152" s="9" t="s">
        <v>108</v>
      </c>
      <c r="D1152" s="9"/>
      <c r="E1152" s="9" t="s">
        <v>37</v>
      </c>
      <c r="F1152" s="9" t="s">
        <v>34</v>
      </c>
      <c r="G1152" s="9" t="s">
        <v>49</v>
      </c>
      <c r="H1152" s="9" t="s">
        <v>63</v>
      </c>
      <c r="I1152" s="10">
        <v>3</v>
      </c>
      <c r="J1152" s="11">
        <v>0.035811</v>
      </c>
      <c r="K1152" s="11">
        <v>0.002957</v>
      </c>
      <c r="L1152" s="12">
        <f>IF(A1152="","",+J1152-K1152)</f>
      </c>
      <c r="M1152" s="11">
        <v>25</v>
      </c>
      <c r="N1152" s="12">
        <f>IF(A1152="","",+J1152*(M1152/100))</f>
      </c>
      <c r="O1152" s="12">
        <f>IF(A1152="","",+L1152-N1152)</f>
      </c>
      <c r="P1152" s="9"/>
    </row>
    <row ht="15" customHeight="1" r="1153">
      <c r="A1153" s="9" t="s">
        <v>30</v>
      </c>
      <c r="B1153" s="9" t="s">
        <v>107</v>
      </c>
      <c r="C1153" s="9" t="s">
        <v>108</v>
      </c>
      <c r="D1153" s="9"/>
      <c r="E1153" s="9" t="s">
        <v>73</v>
      </c>
      <c r="F1153" s="9" t="s">
        <v>34</v>
      </c>
      <c r="G1153" s="9" t="s">
        <v>49</v>
      </c>
      <c r="H1153" s="9" t="s">
        <v>63</v>
      </c>
      <c r="I1153" s="10">
        <v>3</v>
      </c>
      <c r="J1153" s="11">
        <v>0.006171</v>
      </c>
      <c r="K1153" s="11">
        <v>0.00051</v>
      </c>
      <c r="L1153" s="12">
        <f>IF(A1153="","",+J1153-K1153)</f>
      </c>
      <c r="M1153" s="11">
        <v>15</v>
      </c>
      <c r="N1153" s="12">
        <f>IF(A1153="","",+J1153*(M1153/100))</f>
      </c>
      <c r="O1153" s="12">
        <f>IF(A1153="","",+L1153-N1153)</f>
      </c>
      <c r="P1153" s="9"/>
    </row>
    <row ht="15" customHeight="1" r="1154">
      <c r="A1154" s="9" t="s">
        <v>30</v>
      </c>
      <c r="B1154" s="9" t="s">
        <v>107</v>
      </c>
      <c r="C1154" s="9" t="s">
        <v>108</v>
      </c>
      <c r="D1154" s="9"/>
      <c r="E1154" s="9" t="s">
        <v>38</v>
      </c>
      <c r="F1154" s="9" t="s">
        <v>34</v>
      </c>
      <c r="G1154" s="9" t="s">
        <v>49</v>
      </c>
      <c r="H1154" s="9" t="s">
        <v>63</v>
      </c>
      <c r="I1154" s="10">
        <v>4</v>
      </c>
      <c r="J1154" s="11">
        <v>0.037213</v>
      </c>
      <c r="K1154" s="11">
        <v>0.003073</v>
      </c>
      <c r="L1154" s="12">
        <f>IF(A1154="","",+J1154-K1154)</f>
      </c>
      <c r="M1154" s="11">
        <v>25</v>
      </c>
      <c r="N1154" s="12">
        <f>IF(A1154="","",+J1154*(M1154/100))</f>
      </c>
      <c r="O1154" s="12">
        <f>IF(A1154="","",+L1154-N1154)</f>
      </c>
      <c r="P1154" s="9"/>
    </row>
    <row ht="15" customHeight="1" r="1155">
      <c r="A1155" s="9" t="s">
        <v>30</v>
      </c>
      <c r="B1155" s="9" t="s">
        <v>107</v>
      </c>
      <c r="C1155" s="9" t="s">
        <v>108</v>
      </c>
      <c r="D1155" s="9"/>
      <c r="E1155" s="9" t="s">
        <v>51</v>
      </c>
      <c r="F1155" s="9" t="s">
        <v>34</v>
      </c>
      <c r="G1155" s="9" t="s">
        <v>49</v>
      </c>
      <c r="H1155" s="9" t="s">
        <v>63</v>
      </c>
      <c r="I1155" s="10">
        <v>344</v>
      </c>
      <c r="J1155" s="11">
        <v>1.759954</v>
      </c>
      <c r="K1155" s="11">
        <v>0.145317</v>
      </c>
      <c r="L1155" s="12">
        <f>IF(A1155="","",+J1155-K1155)</f>
      </c>
      <c r="M1155" s="11">
        <v>25</v>
      </c>
      <c r="N1155" s="12">
        <f>IF(A1155="","",+J1155*(M1155/100))</f>
      </c>
      <c r="O1155" s="12">
        <f>IF(A1155="","",+L1155-N1155)</f>
      </c>
      <c r="P1155" s="9"/>
    </row>
    <row ht="15" customHeight="1" r="1156">
      <c r="A1156" s="9" t="s">
        <v>30</v>
      </c>
      <c r="B1156" s="9" t="s">
        <v>107</v>
      </c>
      <c r="C1156" s="9" t="s">
        <v>108</v>
      </c>
      <c r="D1156" s="9"/>
      <c r="E1156" s="9" t="s">
        <v>39</v>
      </c>
      <c r="F1156" s="9" t="s">
        <v>34</v>
      </c>
      <c r="G1156" s="9" t="s">
        <v>49</v>
      </c>
      <c r="H1156" s="9" t="s">
        <v>63</v>
      </c>
      <c r="I1156" s="10">
        <v>45</v>
      </c>
      <c r="J1156" s="11">
        <v>0.264325</v>
      </c>
      <c r="K1156" s="11">
        <v>0.021825</v>
      </c>
      <c r="L1156" s="12">
        <f>IF(A1156="","",+J1156-K1156)</f>
      </c>
      <c r="M1156" s="11">
        <v>25</v>
      </c>
      <c r="N1156" s="12">
        <f>IF(A1156="","",+J1156*(M1156/100))</f>
      </c>
      <c r="O1156" s="12">
        <f>IF(A1156="","",+L1156-N1156)</f>
      </c>
      <c r="P1156" s="9"/>
    </row>
    <row ht="15" customHeight="1" r="1157">
      <c r="A1157" s="9" t="s">
        <v>30</v>
      </c>
      <c r="B1157" s="9" t="s">
        <v>107</v>
      </c>
      <c r="C1157" s="9" t="s">
        <v>108</v>
      </c>
      <c r="D1157" s="9"/>
      <c r="E1157" s="9" t="s">
        <v>58</v>
      </c>
      <c r="F1157" s="9" t="s">
        <v>34</v>
      </c>
      <c r="G1157" s="9" t="s">
        <v>49</v>
      </c>
      <c r="H1157" s="9" t="s">
        <v>63</v>
      </c>
      <c r="I1157" s="10">
        <v>49</v>
      </c>
      <c r="J1157" s="11">
        <v>0.232815</v>
      </c>
      <c r="K1157" s="11">
        <v>0.019223</v>
      </c>
      <c r="L1157" s="12">
        <f>IF(A1157="","",+J1157-K1157)</f>
      </c>
      <c r="M1157" s="11">
        <v>15</v>
      </c>
      <c r="N1157" s="12">
        <f>IF(A1157="","",+J1157*(M1157/100))</f>
      </c>
      <c r="O1157" s="12">
        <f>IF(A1157="","",+L1157-N1157)</f>
      </c>
      <c r="P1157" s="9"/>
    </row>
    <row ht="15" customHeight="1" r="1158">
      <c r="A1158" s="9" t="s">
        <v>30</v>
      </c>
      <c r="B1158" s="9" t="s">
        <v>107</v>
      </c>
      <c r="C1158" s="9" t="s">
        <v>108</v>
      </c>
      <c r="D1158" s="9"/>
      <c r="E1158" s="9" t="s">
        <v>41</v>
      </c>
      <c r="F1158" s="9" t="s">
        <v>34</v>
      </c>
      <c r="G1158" s="9" t="s">
        <v>49</v>
      </c>
      <c r="H1158" s="9" t="s">
        <v>63</v>
      </c>
      <c r="I1158" s="10">
        <v>28</v>
      </c>
      <c r="J1158" s="11">
        <v>0.14904</v>
      </c>
      <c r="K1158" s="11">
        <v>0.012306</v>
      </c>
      <c r="L1158" s="12">
        <f>IF(A1158="","",+J1158-K1158)</f>
      </c>
      <c r="M1158" s="11">
        <v>25</v>
      </c>
      <c r="N1158" s="12">
        <f>IF(A1158="","",+J1158*(M1158/100))</f>
      </c>
      <c r="O1158" s="12">
        <f>IF(A1158="","",+L1158-N1158)</f>
      </c>
      <c r="P1158" s="9"/>
    </row>
    <row ht="15" customHeight="1" r="1159">
      <c r="A1159" s="9" t="s">
        <v>30</v>
      </c>
      <c r="B1159" s="9" t="s">
        <v>107</v>
      </c>
      <c r="C1159" s="9" t="s">
        <v>108</v>
      </c>
      <c r="D1159" s="9"/>
      <c r="E1159" s="9" t="s">
        <v>43</v>
      </c>
      <c r="F1159" s="9" t="s">
        <v>34</v>
      </c>
      <c r="G1159" s="9" t="s">
        <v>49</v>
      </c>
      <c r="H1159" s="9" t="s">
        <v>63</v>
      </c>
      <c r="I1159" s="10">
        <v>1</v>
      </c>
      <c r="J1159" s="11">
        <v>0.00346</v>
      </c>
      <c r="K1159" s="11">
        <v>0.000286</v>
      </c>
      <c r="L1159" s="12">
        <f>IF(A1159="","",+J1159-K1159)</f>
      </c>
      <c r="M1159" s="11">
        <v>25</v>
      </c>
      <c r="N1159" s="12">
        <f>IF(A1159="","",+J1159*(M1159/100))</f>
      </c>
      <c r="O1159" s="12">
        <f>IF(A1159="","",+L1159-N1159)</f>
      </c>
      <c r="P1159" s="9"/>
    </row>
    <row ht="15" customHeight="1" r="1160">
      <c r="A1160" s="9" t="s">
        <v>30</v>
      </c>
      <c r="B1160" s="9" t="s">
        <v>107</v>
      </c>
      <c r="C1160" s="9" t="s">
        <v>108</v>
      </c>
      <c r="D1160" s="9"/>
      <c r="E1160" s="9" t="s">
        <v>59</v>
      </c>
      <c r="F1160" s="9" t="s">
        <v>34</v>
      </c>
      <c r="G1160" s="9" t="s">
        <v>49</v>
      </c>
      <c r="H1160" s="9" t="s">
        <v>63</v>
      </c>
      <c r="I1160" s="10">
        <v>1</v>
      </c>
      <c r="J1160" s="11">
        <v>0.000281</v>
      </c>
      <c r="K1160" s="11">
        <v>2.3E-5</v>
      </c>
      <c r="L1160" s="12">
        <f>IF(A1160="","",+J1160-K1160)</f>
      </c>
      <c r="M1160" s="11">
        <v>25</v>
      </c>
      <c r="N1160" s="12">
        <f>IF(A1160="","",+J1160*(M1160/100))</f>
      </c>
      <c r="O1160" s="12">
        <f>IF(A1160="","",+L1160-N1160)</f>
      </c>
      <c r="P1160" s="9"/>
    </row>
    <row ht="15" customHeight="1" r="1161">
      <c r="A1161" s="9" t="s">
        <v>30</v>
      </c>
      <c r="B1161" s="9" t="s">
        <v>107</v>
      </c>
      <c r="C1161" s="9" t="s">
        <v>108</v>
      </c>
      <c r="D1161" s="9"/>
      <c r="E1161" s="9" t="s">
        <v>60</v>
      </c>
      <c r="F1161" s="9" t="s">
        <v>34</v>
      </c>
      <c r="G1161" s="9" t="s">
        <v>49</v>
      </c>
      <c r="H1161" s="9" t="s">
        <v>63</v>
      </c>
      <c r="I1161" s="10">
        <v>1</v>
      </c>
      <c r="J1161" s="11">
        <v>0.001777</v>
      </c>
      <c r="K1161" s="11">
        <v>0.000147</v>
      </c>
      <c r="L1161" s="12">
        <f>IF(A1161="","",+J1161-K1161)</f>
      </c>
      <c r="M1161" s="11">
        <v>15</v>
      </c>
      <c r="N1161" s="12">
        <f>IF(A1161="","",+J1161*(M1161/100))</f>
      </c>
      <c r="O1161" s="12">
        <f>IF(A1161="","",+L1161-N1161)</f>
      </c>
      <c r="P1161" s="9"/>
    </row>
    <row ht="15" customHeight="1" r="1162">
      <c r="A1162" s="9" t="s">
        <v>30</v>
      </c>
      <c r="B1162" s="9" t="s">
        <v>107</v>
      </c>
      <c r="C1162" s="9" t="s">
        <v>108</v>
      </c>
      <c r="D1162" s="9"/>
      <c r="E1162" s="9" t="s">
        <v>61</v>
      </c>
      <c r="F1162" s="9" t="s">
        <v>34</v>
      </c>
      <c r="G1162" s="9" t="s">
        <v>49</v>
      </c>
      <c r="H1162" s="9" t="s">
        <v>63</v>
      </c>
      <c r="I1162" s="10">
        <v>2</v>
      </c>
      <c r="J1162" s="11">
        <v>0.009537</v>
      </c>
      <c r="K1162" s="11">
        <v>0.000787</v>
      </c>
      <c r="L1162" s="12">
        <f>IF(A1162="","",+J1162-K1162)</f>
      </c>
      <c r="M1162" s="11">
        <v>25</v>
      </c>
      <c r="N1162" s="12">
        <f>IF(A1162="","",+J1162*(M1162/100))</f>
      </c>
      <c r="O1162" s="12">
        <f>IF(A1162="","",+L1162-N1162)</f>
      </c>
      <c r="P1162" s="9"/>
    </row>
    <row ht="15" customHeight="1" r="1163">
      <c r="A1163" s="9" t="s">
        <v>30</v>
      </c>
      <c r="B1163" s="9" t="s">
        <v>107</v>
      </c>
      <c r="C1163" s="9" t="s">
        <v>108</v>
      </c>
      <c r="D1163" s="9"/>
      <c r="E1163" s="9" t="s">
        <v>62</v>
      </c>
      <c r="F1163" s="9" t="s">
        <v>34</v>
      </c>
      <c r="G1163" s="9" t="s">
        <v>49</v>
      </c>
      <c r="H1163" s="9" t="s">
        <v>63</v>
      </c>
      <c r="I1163" s="10">
        <v>1</v>
      </c>
      <c r="J1163" s="11">
        <v>0.004956</v>
      </c>
      <c r="K1163" s="11">
        <v>0.000409</v>
      </c>
      <c r="L1163" s="12">
        <f>IF(A1163="","",+J1163-K1163)</f>
      </c>
      <c r="M1163" s="11">
        <v>15</v>
      </c>
      <c r="N1163" s="12">
        <f>IF(A1163="","",+J1163*(M1163/100))</f>
      </c>
      <c r="O1163" s="12">
        <f>IF(A1163="","",+L1163-N1163)</f>
      </c>
      <c r="P1163" s="9"/>
    </row>
    <row ht="15" customHeight="1" r="1164">
      <c r="A1164" s="9" t="s">
        <v>30</v>
      </c>
      <c r="B1164" s="9" t="s">
        <v>107</v>
      </c>
      <c r="C1164" s="9" t="s">
        <v>108</v>
      </c>
      <c r="D1164" s="9"/>
      <c r="E1164" s="9" t="s">
        <v>54</v>
      </c>
      <c r="F1164" s="9" t="s">
        <v>34</v>
      </c>
      <c r="G1164" s="9" t="s">
        <v>49</v>
      </c>
      <c r="H1164" s="9" t="s">
        <v>63</v>
      </c>
      <c r="I1164" s="10">
        <v>11</v>
      </c>
      <c r="J1164" s="11">
        <v>0.042356</v>
      </c>
      <c r="K1164" s="11">
        <v>0.003498</v>
      </c>
      <c r="L1164" s="12">
        <f>IF(A1164="","",+J1164-K1164)</f>
      </c>
      <c r="M1164" s="11">
        <v>25</v>
      </c>
      <c r="N1164" s="12">
        <f>IF(A1164="","",+J1164*(M1164/100))</f>
      </c>
      <c r="O1164" s="12">
        <f>IF(A1164="","",+L1164-N1164)</f>
      </c>
      <c r="P1164" s="9"/>
    </row>
    <row ht="15" customHeight="1" r="1165">
      <c r="A1165" s="9" t="s">
        <v>30</v>
      </c>
      <c r="B1165" s="9" t="s">
        <v>107</v>
      </c>
      <c r="C1165" s="9" t="s">
        <v>108</v>
      </c>
      <c r="D1165" s="9"/>
      <c r="E1165" s="9" t="s">
        <v>44</v>
      </c>
      <c r="F1165" s="9" t="s">
        <v>34</v>
      </c>
      <c r="G1165" s="9" t="s">
        <v>49</v>
      </c>
      <c r="H1165" s="9" t="s">
        <v>63</v>
      </c>
      <c r="I1165" s="10">
        <v>7</v>
      </c>
      <c r="J1165" s="11">
        <v>0.060682</v>
      </c>
      <c r="K1165" s="11">
        <v>0.00501</v>
      </c>
      <c r="L1165" s="12">
        <f>IF(A1165="","",+J1165-K1165)</f>
      </c>
      <c r="M1165" s="11">
        <v>25</v>
      </c>
      <c r="N1165" s="12">
        <f>IF(A1165="","",+J1165*(M1165/100))</f>
      </c>
      <c r="O1165" s="12">
        <f>IF(A1165="","",+L1165-N1165)</f>
      </c>
      <c r="P1165" s="9"/>
    </row>
    <row ht="15" customHeight="1" r="1166">
      <c r="A1166" s="9" t="s">
        <v>30</v>
      </c>
      <c r="B1166" s="9" t="s">
        <v>107</v>
      </c>
      <c r="C1166" s="9" t="s">
        <v>108</v>
      </c>
      <c r="D1166" s="9"/>
      <c r="E1166" s="9" t="s">
        <v>45</v>
      </c>
      <c r="F1166" s="9" t="s">
        <v>34</v>
      </c>
      <c r="G1166" s="9" t="s">
        <v>49</v>
      </c>
      <c r="H1166" s="9" t="s">
        <v>63</v>
      </c>
      <c r="I1166" s="10">
        <v>8</v>
      </c>
      <c r="J1166" s="11">
        <v>0.034689</v>
      </c>
      <c r="K1166" s="11">
        <v>0.002864</v>
      </c>
      <c r="L1166" s="12">
        <f>IF(A1166="","",+J1166-K1166)</f>
      </c>
      <c r="M1166" s="11">
        <v>25</v>
      </c>
      <c r="N1166" s="12">
        <f>IF(A1166="","",+J1166*(M1166/100))</f>
      </c>
      <c r="O1166" s="12">
        <f>IF(A1166="","",+L1166-N1166)</f>
      </c>
      <c r="P1166" s="9"/>
    </row>
    <row ht="15" customHeight="1" r="1167">
      <c r="A1167" s="9" t="s">
        <v>30</v>
      </c>
      <c r="B1167" s="9" t="s">
        <v>107</v>
      </c>
      <c r="C1167" s="9" t="s">
        <v>108</v>
      </c>
      <c r="D1167" s="9"/>
      <c r="E1167" s="9" t="s">
        <v>65</v>
      </c>
      <c r="F1167" s="9" t="s">
        <v>34</v>
      </c>
      <c r="G1167" s="9" t="s">
        <v>49</v>
      </c>
      <c r="H1167" s="9" t="s">
        <v>63</v>
      </c>
      <c r="I1167" s="10">
        <v>5</v>
      </c>
      <c r="J1167" s="11">
        <v>0.006732</v>
      </c>
      <c r="K1167" s="11">
        <v>0.000556</v>
      </c>
      <c r="L1167" s="12">
        <f>IF(A1167="","",+J1167-K1167)</f>
      </c>
      <c r="M1167" s="11">
        <v>15</v>
      </c>
      <c r="N1167" s="12">
        <f>IF(A1167="","",+J1167*(M1167/100))</f>
      </c>
      <c r="O1167" s="12">
        <f>IF(A1167="","",+L1167-N1167)</f>
      </c>
      <c r="P1167" s="9"/>
    </row>
    <row ht="15" customHeight="1" r="1168">
      <c r="A1168" s="9" t="s">
        <v>30</v>
      </c>
      <c r="B1168" s="9" t="s">
        <v>107</v>
      </c>
      <c r="C1168" s="9" t="s">
        <v>108</v>
      </c>
      <c r="D1168" s="9"/>
      <c r="E1168" s="9" t="s">
        <v>47</v>
      </c>
      <c r="F1168" s="9" t="s">
        <v>34</v>
      </c>
      <c r="G1168" s="9" t="s">
        <v>49</v>
      </c>
      <c r="H1168" s="9" t="s">
        <v>63</v>
      </c>
      <c r="I1168" s="10">
        <v>37</v>
      </c>
      <c r="J1168" s="11">
        <v>0.28929</v>
      </c>
      <c r="K1168" s="11">
        <v>0.023887</v>
      </c>
      <c r="L1168" s="12">
        <f>IF(A1168="","",+J1168-K1168)</f>
      </c>
      <c r="M1168" s="11">
        <v>15</v>
      </c>
      <c r="N1168" s="12">
        <f>IF(A1168="","",+J1168*(M1168/100))</f>
      </c>
      <c r="O1168" s="12">
        <f>IF(A1168="","",+L1168-N1168)</f>
      </c>
      <c r="P1168" s="9"/>
    </row>
    <row ht="15" customHeight="1" r="1169">
      <c r="A1169" s="9" t="s">
        <v>30</v>
      </c>
      <c r="B1169" s="9" t="s">
        <v>107</v>
      </c>
      <c r="C1169" s="9" t="s">
        <v>108</v>
      </c>
      <c r="D1169" s="9"/>
      <c r="E1169" s="9" t="s">
        <v>48</v>
      </c>
      <c r="F1169" s="9" t="s">
        <v>34</v>
      </c>
      <c r="G1169" s="9" t="s">
        <v>52</v>
      </c>
      <c r="H1169" s="9" t="s">
        <v>64</v>
      </c>
      <c r="I1169" s="10">
        <v>6</v>
      </c>
      <c r="J1169" s="11">
        <v>0.054511</v>
      </c>
      <c r="K1169" s="11">
        <v>0.004501</v>
      </c>
      <c r="L1169" s="12">
        <f>IF(A1169="","",+J1169-K1169)</f>
      </c>
      <c r="M1169" s="11">
        <v>25</v>
      </c>
      <c r="N1169" s="12">
        <f>IF(A1169="","",+J1169*(M1169/100))</f>
      </c>
      <c r="O1169" s="12">
        <f>IF(A1169="","",+L1169-N1169)</f>
      </c>
      <c r="P1169" s="9"/>
    </row>
    <row ht="15" customHeight="1" r="1170">
      <c r="A1170" s="9" t="s">
        <v>30</v>
      </c>
      <c r="B1170" s="9" t="s">
        <v>107</v>
      </c>
      <c r="C1170" s="9" t="s">
        <v>108</v>
      </c>
      <c r="D1170" s="9"/>
      <c r="E1170" s="9" t="s">
        <v>56</v>
      </c>
      <c r="F1170" s="9" t="s">
        <v>34</v>
      </c>
      <c r="G1170" s="9" t="s">
        <v>52</v>
      </c>
      <c r="H1170" s="9" t="s">
        <v>64</v>
      </c>
      <c r="I1170" s="10">
        <v>4</v>
      </c>
      <c r="J1170" s="11">
        <v>0.030388</v>
      </c>
      <c r="K1170" s="11">
        <v>0.002509</v>
      </c>
      <c r="L1170" s="12">
        <f>IF(A1170="","",+J1170-K1170)</f>
      </c>
      <c r="M1170" s="11">
        <v>25</v>
      </c>
      <c r="N1170" s="12">
        <f>IF(A1170="","",+J1170*(M1170/100))</f>
      </c>
      <c r="O1170" s="12">
        <f>IF(A1170="","",+L1170-N1170)</f>
      </c>
      <c r="P1170" s="9"/>
    </row>
    <row ht="15" customHeight="1" r="1171">
      <c r="A1171" s="9" t="s">
        <v>30</v>
      </c>
      <c r="B1171" s="9" t="s">
        <v>107</v>
      </c>
      <c r="C1171" s="9" t="s">
        <v>108</v>
      </c>
      <c r="D1171" s="9"/>
      <c r="E1171" s="9" t="s">
        <v>37</v>
      </c>
      <c r="F1171" s="9" t="s">
        <v>34</v>
      </c>
      <c r="G1171" s="9" t="s">
        <v>52</v>
      </c>
      <c r="H1171" s="9" t="s">
        <v>64</v>
      </c>
      <c r="I1171" s="10">
        <v>4</v>
      </c>
      <c r="J1171" s="11">
        <v>0.040766</v>
      </c>
      <c r="K1171" s="11">
        <v>0.003366</v>
      </c>
      <c r="L1171" s="12">
        <f>IF(A1171="","",+J1171-K1171)</f>
      </c>
      <c r="M1171" s="11">
        <v>25</v>
      </c>
      <c r="N1171" s="12">
        <f>IF(A1171="","",+J1171*(M1171/100))</f>
      </c>
      <c r="O1171" s="12">
        <f>IF(A1171="","",+L1171-N1171)</f>
      </c>
      <c r="P1171" s="9"/>
    </row>
    <row ht="15" customHeight="1" r="1172">
      <c r="A1172" s="9" t="s">
        <v>30</v>
      </c>
      <c r="B1172" s="9" t="s">
        <v>107</v>
      </c>
      <c r="C1172" s="9" t="s">
        <v>108</v>
      </c>
      <c r="D1172" s="9"/>
      <c r="E1172" s="9" t="s">
        <v>38</v>
      </c>
      <c r="F1172" s="9" t="s">
        <v>34</v>
      </c>
      <c r="G1172" s="9" t="s">
        <v>52</v>
      </c>
      <c r="H1172" s="9" t="s">
        <v>64</v>
      </c>
      <c r="I1172" s="10">
        <v>1</v>
      </c>
      <c r="J1172" s="11">
        <v>0.00935</v>
      </c>
      <c r="K1172" s="11">
        <v>0.000772</v>
      </c>
      <c r="L1172" s="12">
        <f>IF(A1172="","",+J1172-K1172)</f>
      </c>
      <c r="M1172" s="11">
        <v>25</v>
      </c>
      <c r="N1172" s="12">
        <f>IF(A1172="","",+J1172*(M1172/100))</f>
      </c>
      <c r="O1172" s="12">
        <f>IF(A1172="","",+L1172-N1172)</f>
      </c>
      <c r="P1172" s="9"/>
    </row>
    <row ht="15" customHeight="1" r="1173">
      <c r="A1173" s="9" t="s">
        <v>30</v>
      </c>
      <c r="B1173" s="9" t="s">
        <v>107</v>
      </c>
      <c r="C1173" s="9" t="s">
        <v>108</v>
      </c>
      <c r="D1173" s="9"/>
      <c r="E1173" s="9" t="s">
        <v>51</v>
      </c>
      <c r="F1173" s="9" t="s">
        <v>34</v>
      </c>
      <c r="G1173" s="9" t="s">
        <v>52</v>
      </c>
      <c r="H1173" s="9" t="s">
        <v>64</v>
      </c>
      <c r="I1173" s="10">
        <v>9</v>
      </c>
      <c r="J1173" s="11">
        <v>0.058625</v>
      </c>
      <c r="K1173" s="11">
        <v>0.004841</v>
      </c>
      <c r="L1173" s="12">
        <f>IF(A1173="","",+J1173-K1173)</f>
      </c>
      <c r="M1173" s="11">
        <v>25</v>
      </c>
      <c r="N1173" s="12">
        <f>IF(A1173="","",+J1173*(M1173/100))</f>
      </c>
      <c r="O1173" s="12">
        <f>IF(A1173="","",+L1173-N1173)</f>
      </c>
      <c r="P1173" s="9"/>
    </row>
    <row ht="15" customHeight="1" r="1174">
      <c r="A1174" s="9" t="s">
        <v>30</v>
      </c>
      <c r="B1174" s="9" t="s">
        <v>107</v>
      </c>
      <c r="C1174" s="9" t="s">
        <v>108</v>
      </c>
      <c r="D1174" s="9"/>
      <c r="E1174" s="9" t="s">
        <v>39</v>
      </c>
      <c r="F1174" s="9" t="s">
        <v>34</v>
      </c>
      <c r="G1174" s="9" t="s">
        <v>52</v>
      </c>
      <c r="H1174" s="9" t="s">
        <v>64</v>
      </c>
      <c r="I1174" s="10">
        <v>32</v>
      </c>
      <c r="J1174" s="11">
        <v>0.156332</v>
      </c>
      <c r="K1174" s="11">
        <v>0.012908</v>
      </c>
      <c r="L1174" s="12">
        <f>IF(A1174="","",+J1174-K1174)</f>
      </c>
      <c r="M1174" s="11">
        <v>25</v>
      </c>
      <c r="N1174" s="12">
        <f>IF(A1174="","",+J1174*(M1174/100))</f>
      </c>
      <c r="O1174" s="12">
        <f>IF(A1174="","",+L1174-N1174)</f>
      </c>
      <c r="P1174" s="9"/>
    </row>
    <row ht="15" customHeight="1" r="1175">
      <c r="A1175" s="9" t="s">
        <v>30</v>
      </c>
      <c r="B1175" s="9" t="s">
        <v>107</v>
      </c>
      <c r="C1175" s="9" t="s">
        <v>108</v>
      </c>
      <c r="D1175" s="9"/>
      <c r="E1175" s="9" t="s">
        <v>57</v>
      </c>
      <c r="F1175" s="9" t="s">
        <v>34</v>
      </c>
      <c r="G1175" s="9" t="s">
        <v>52</v>
      </c>
      <c r="H1175" s="9" t="s">
        <v>64</v>
      </c>
      <c r="I1175" s="10">
        <v>2</v>
      </c>
      <c r="J1175" s="11">
        <v>0.020009</v>
      </c>
      <c r="K1175" s="11">
        <v>0.001652</v>
      </c>
      <c r="L1175" s="12">
        <f>IF(A1175="","",+J1175-K1175)</f>
      </c>
      <c r="M1175" s="11">
        <v>15</v>
      </c>
      <c r="N1175" s="12">
        <f>IF(A1175="","",+J1175*(M1175/100))</f>
      </c>
      <c r="O1175" s="12">
        <f>IF(A1175="","",+L1175-N1175)</f>
      </c>
      <c r="P1175" s="9"/>
    </row>
    <row ht="15" customHeight="1" r="1176">
      <c r="A1176" s="9" t="s">
        <v>30</v>
      </c>
      <c r="B1176" s="9" t="s">
        <v>107</v>
      </c>
      <c r="C1176" s="9" t="s">
        <v>108</v>
      </c>
      <c r="D1176" s="9"/>
      <c r="E1176" s="9" t="s">
        <v>58</v>
      </c>
      <c r="F1176" s="9" t="s">
        <v>34</v>
      </c>
      <c r="G1176" s="9" t="s">
        <v>52</v>
      </c>
      <c r="H1176" s="9" t="s">
        <v>64</v>
      </c>
      <c r="I1176" s="10">
        <v>18</v>
      </c>
      <c r="J1176" s="11">
        <v>0.153995</v>
      </c>
      <c r="K1176" s="11">
        <v>0.012715</v>
      </c>
      <c r="L1176" s="12">
        <f>IF(A1176="","",+J1176-K1176)</f>
      </c>
      <c r="M1176" s="11">
        <v>15</v>
      </c>
      <c r="N1176" s="12">
        <f>IF(A1176="","",+J1176*(M1176/100))</f>
      </c>
      <c r="O1176" s="12">
        <f>IF(A1176="","",+L1176-N1176)</f>
      </c>
      <c r="P1176" s="9"/>
    </row>
    <row ht="15" customHeight="1" r="1177">
      <c r="A1177" s="9" t="s">
        <v>30</v>
      </c>
      <c r="B1177" s="9" t="s">
        <v>107</v>
      </c>
      <c r="C1177" s="9" t="s">
        <v>108</v>
      </c>
      <c r="D1177" s="9"/>
      <c r="E1177" s="9" t="s">
        <v>40</v>
      </c>
      <c r="F1177" s="9" t="s">
        <v>34</v>
      </c>
      <c r="G1177" s="9" t="s">
        <v>52</v>
      </c>
      <c r="H1177" s="9" t="s">
        <v>64</v>
      </c>
      <c r="I1177" s="10">
        <v>4</v>
      </c>
      <c r="J1177" s="11">
        <v>0.024871</v>
      </c>
      <c r="K1177" s="11">
        <v>0.002054</v>
      </c>
      <c r="L1177" s="12">
        <f>IF(A1177="","",+J1177-K1177)</f>
      </c>
      <c r="M1177" s="11">
        <v>25</v>
      </c>
      <c r="N1177" s="12">
        <f>IF(A1177="","",+J1177*(M1177/100))</f>
      </c>
      <c r="O1177" s="12">
        <f>IF(A1177="","",+L1177-N1177)</f>
      </c>
      <c r="P1177" s="9"/>
    </row>
    <row ht="15" customHeight="1" r="1178">
      <c r="A1178" s="9" t="s">
        <v>30</v>
      </c>
      <c r="B1178" s="9" t="s">
        <v>107</v>
      </c>
      <c r="C1178" s="9" t="s">
        <v>108</v>
      </c>
      <c r="D1178" s="9"/>
      <c r="E1178" s="9" t="s">
        <v>41</v>
      </c>
      <c r="F1178" s="9" t="s">
        <v>34</v>
      </c>
      <c r="G1178" s="9" t="s">
        <v>52</v>
      </c>
      <c r="H1178" s="9" t="s">
        <v>64</v>
      </c>
      <c r="I1178" s="10">
        <v>2</v>
      </c>
      <c r="J1178" s="11">
        <v>0.005143</v>
      </c>
      <c r="K1178" s="11">
        <v>0.000425</v>
      </c>
      <c r="L1178" s="12">
        <f>IF(A1178="","",+J1178-K1178)</f>
      </c>
      <c r="M1178" s="11">
        <v>25</v>
      </c>
      <c r="N1178" s="12">
        <f>IF(A1178="","",+J1178*(M1178/100))</f>
      </c>
      <c r="O1178" s="12">
        <f>IF(A1178="","",+L1178-N1178)</f>
      </c>
      <c r="P1178" s="9"/>
    </row>
    <row ht="15" customHeight="1" r="1179">
      <c r="A1179" s="9" t="s">
        <v>30</v>
      </c>
      <c r="B1179" s="9" t="s">
        <v>107</v>
      </c>
      <c r="C1179" s="9" t="s">
        <v>108</v>
      </c>
      <c r="D1179" s="9"/>
      <c r="E1179" s="9" t="s">
        <v>42</v>
      </c>
      <c r="F1179" s="9" t="s">
        <v>34</v>
      </c>
      <c r="G1179" s="9" t="s">
        <v>52</v>
      </c>
      <c r="H1179" s="9" t="s">
        <v>64</v>
      </c>
      <c r="I1179" s="10">
        <v>10</v>
      </c>
      <c r="J1179" s="11">
        <v>0.03525</v>
      </c>
      <c r="K1179" s="11">
        <v>0.00291</v>
      </c>
      <c r="L1179" s="12">
        <f>IF(A1179="","",+J1179-K1179)</f>
      </c>
      <c r="M1179" s="11">
        <v>25</v>
      </c>
      <c r="N1179" s="12">
        <f>IF(A1179="","",+J1179*(M1179/100))</f>
      </c>
      <c r="O1179" s="12">
        <f>IF(A1179="","",+L1179-N1179)</f>
      </c>
      <c r="P1179" s="9"/>
    </row>
    <row ht="15" customHeight="1" r="1180">
      <c r="A1180" s="9" t="s">
        <v>30</v>
      </c>
      <c r="B1180" s="9" t="s">
        <v>107</v>
      </c>
      <c r="C1180" s="9" t="s">
        <v>108</v>
      </c>
      <c r="D1180" s="9"/>
      <c r="E1180" s="9" t="s">
        <v>59</v>
      </c>
      <c r="F1180" s="9" t="s">
        <v>34</v>
      </c>
      <c r="G1180" s="9" t="s">
        <v>52</v>
      </c>
      <c r="H1180" s="9" t="s">
        <v>64</v>
      </c>
      <c r="I1180" s="10">
        <v>1</v>
      </c>
      <c r="J1180" s="11">
        <v>0.007761</v>
      </c>
      <c r="K1180" s="11">
        <v>0.000641</v>
      </c>
      <c r="L1180" s="12">
        <f>IF(A1180="","",+J1180-K1180)</f>
      </c>
      <c r="M1180" s="11">
        <v>25</v>
      </c>
      <c r="N1180" s="12">
        <f>IF(A1180="","",+J1180*(M1180/100))</f>
      </c>
      <c r="O1180" s="12">
        <f>IF(A1180="","",+L1180-N1180)</f>
      </c>
      <c r="P1180" s="9"/>
    </row>
    <row ht="15" customHeight="1" r="1181">
      <c r="A1181" s="9" t="s">
        <v>30</v>
      </c>
      <c r="B1181" s="9" t="s">
        <v>107</v>
      </c>
      <c r="C1181" s="9" t="s">
        <v>108</v>
      </c>
      <c r="D1181" s="9"/>
      <c r="E1181" s="9" t="s">
        <v>60</v>
      </c>
      <c r="F1181" s="9" t="s">
        <v>34</v>
      </c>
      <c r="G1181" s="9" t="s">
        <v>52</v>
      </c>
      <c r="H1181" s="9" t="s">
        <v>64</v>
      </c>
      <c r="I1181" s="10">
        <v>9</v>
      </c>
      <c r="J1181" s="11">
        <v>0.020009</v>
      </c>
      <c r="K1181" s="11">
        <v>0.001652</v>
      </c>
      <c r="L1181" s="12">
        <f>IF(A1181="","",+J1181-K1181)</f>
      </c>
      <c r="M1181" s="11">
        <v>15</v>
      </c>
      <c r="N1181" s="12">
        <f>IF(A1181="","",+J1181*(M1181/100))</f>
      </c>
      <c r="O1181" s="12">
        <f>IF(A1181="","",+L1181-N1181)</f>
      </c>
      <c r="P1181" s="9"/>
    </row>
    <row ht="15" customHeight="1" r="1182">
      <c r="A1182" s="9" t="s">
        <v>30</v>
      </c>
      <c r="B1182" s="9" t="s">
        <v>107</v>
      </c>
      <c r="C1182" s="9" t="s">
        <v>108</v>
      </c>
      <c r="D1182" s="9"/>
      <c r="E1182" s="9" t="s">
        <v>61</v>
      </c>
      <c r="F1182" s="9" t="s">
        <v>34</v>
      </c>
      <c r="G1182" s="9" t="s">
        <v>52</v>
      </c>
      <c r="H1182" s="9" t="s">
        <v>64</v>
      </c>
      <c r="I1182" s="10">
        <v>7</v>
      </c>
      <c r="J1182" s="11">
        <v>0.043291</v>
      </c>
      <c r="K1182" s="11">
        <v>0.003574</v>
      </c>
      <c r="L1182" s="12">
        <f>IF(A1182="","",+J1182-K1182)</f>
      </c>
      <c r="M1182" s="11">
        <v>25</v>
      </c>
      <c r="N1182" s="12">
        <f>IF(A1182="","",+J1182*(M1182/100))</f>
      </c>
      <c r="O1182" s="12">
        <f>IF(A1182="","",+L1182-N1182)</f>
      </c>
      <c r="P1182" s="9"/>
    </row>
    <row ht="15" customHeight="1" r="1183">
      <c r="A1183" s="9" t="s">
        <v>30</v>
      </c>
      <c r="B1183" s="9" t="s">
        <v>107</v>
      </c>
      <c r="C1183" s="9" t="s">
        <v>108</v>
      </c>
      <c r="D1183" s="9"/>
      <c r="E1183" s="9" t="s">
        <v>62</v>
      </c>
      <c r="F1183" s="9" t="s">
        <v>34</v>
      </c>
      <c r="G1183" s="9" t="s">
        <v>52</v>
      </c>
      <c r="H1183" s="9" t="s">
        <v>64</v>
      </c>
      <c r="I1183" s="10">
        <v>5</v>
      </c>
      <c r="J1183" s="11">
        <v>0.023562</v>
      </c>
      <c r="K1183" s="11">
        <v>0.001945</v>
      </c>
      <c r="L1183" s="12">
        <f>IF(A1183="","",+J1183-K1183)</f>
      </c>
      <c r="M1183" s="11">
        <v>15</v>
      </c>
      <c r="N1183" s="12">
        <f>IF(A1183="","",+J1183*(M1183/100))</f>
      </c>
      <c r="O1183" s="12">
        <f>IF(A1183="","",+L1183-N1183)</f>
      </c>
      <c r="P1183" s="9"/>
    </row>
    <row ht="15" customHeight="1" r="1184">
      <c r="A1184" s="9" t="s">
        <v>30</v>
      </c>
      <c r="B1184" s="9" t="s">
        <v>107</v>
      </c>
      <c r="C1184" s="9" t="s">
        <v>108</v>
      </c>
      <c r="D1184" s="9"/>
      <c r="E1184" s="9" t="s">
        <v>54</v>
      </c>
      <c r="F1184" s="9" t="s">
        <v>34</v>
      </c>
      <c r="G1184" s="9" t="s">
        <v>52</v>
      </c>
      <c r="H1184" s="9" t="s">
        <v>64</v>
      </c>
      <c r="I1184" s="10">
        <v>7</v>
      </c>
      <c r="J1184" s="11">
        <v>0.040486</v>
      </c>
      <c r="K1184" s="11">
        <v>0.003343</v>
      </c>
      <c r="L1184" s="12">
        <f>IF(A1184="","",+J1184-K1184)</f>
      </c>
      <c r="M1184" s="11">
        <v>25</v>
      </c>
      <c r="N1184" s="12">
        <f>IF(A1184="","",+J1184*(M1184/100))</f>
      </c>
      <c r="O1184" s="12">
        <f>IF(A1184="","",+L1184-N1184)</f>
      </c>
      <c r="P1184" s="9"/>
    </row>
    <row ht="15" customHeight="1" r="1185">
      <c r="A1185" s="9" t="s">
        <v>30</v>
      </c>
      <c r="B1185" s="9" t="s">
        <v>107</v>
      </c>
      <c r="C1185" s="9" t="s">
        <v>108</v>
      </c>
      <c r="D1185" s="9"/>
      <c r="E1185" s="9" t="s">
        <v>45</v>
      </c>
      <c r="F1185" s="9" t="s">
        <v>34</v>
      </c>
      <c r="G1185" s="9" t="s">
        <v>52</v>
      </c>
      <c r="H1185" s="9" t="s">
        <v>64</v>
      </c>
      <c r="I1185" s="10">
        <v>26</v>
      </c>
      <c r="J1185" s="11">
        <v>0.208225</v>
      </c>
      <c r="K1185" s="11">
        <v>0.017193</v>
      </c>
      <c r="L1185" s="12">
        <f>IF(A1185="","",+J1185-K1185)</f>
      </c>
      <c r="M1185" s="11">
        <v>25</v>
      </c>
      <c r="N1185" s="12">
        <f>IF(A1185="","",+J1185*(M1185/100))</f>
      </c>
      <c r="O1185" s="12">
        <f>IF(A1185="","",+L1185-N1185)</f>
      </c>
      <c r="P1185" s="9"/>
    </row>
    <row ht="15" customHeight="1" r="1186">
      <c r="A1186" s="9" t="s">
        <v>30</v>
      </c>
      <c r="B1186" s="9" t="s">
        <v>107</v>
      </c>
      <c r="C1186" s="9" t="s">
        <v>108</v>
      </c>
      <c r="D1186" s="9"/>
      <c r="E1186" s="9" t="s">
        <v>65</v>
      </c>
      <c r="F1186" s="9" t="s">
        <v>34</v>
      </c>
      <c r="G1186" s="9" t="s">
        <v>52</v>
      </c>
      <c r="H1186" s="9" t="s">
        <v>64</v>
      </c>
      <c r="I1186" s="10">
        <v>20</v>
      </c>
      <c r="J1186" s="11">
        <v>0.027863</v>
      </c>
      <c r="K1186" s="11">
        <v>0.002301</v>
      </c>
      <c r="L1186" s="12">
        <f>IF(A1186="","",+J1186-K1186)</f>
      </c>
      <c r="M1186" s="11">
        <v>15</v>
      </c>
      <c r="N1186" s="12">
        <f>IF(A1186="","",+J1186*(M1186/100))</f>
      </c>
      <c r="O1186" s="12">
        <f>IF(A1186="","",+L1186-N1186)</f>
      </c>
      <c r="P1186" s="9"/>
    </row>
    <row ht="15" customHeight="1" r="1187">
      <c r="A1187" s="9" t="s">
        <v>30</v>
      </c>
      <c r="B1187" s="9" t="s">
        <v>107</v>
      </c>
      <c r="C1187" s="9" t="s">
        <v>108</v>
      </c>
      <c r="D1187" s="9"/>
      <c r="E1187" s="9" t="s">
        <v>47</v>
      </c>
      <c r="F1187" s="9" t="s">
        <v>34</v>
      </c>
      <c r="G1187" s="9" t="s">
        <v>52</v>
      </c>
      <c r="H1187" s="9" t="s">
        <v>64</v>
      </c>
      <c r="I1187" s="10">
        <v>87</v>
      </c>
      <c r="J1187" s="11">
        <v>0.687694</v>
      </c>
      <c r="K1187" s="11">
        <v>0.056782</v>
      </c>
      <c r="L1187" s="12">
        <f>IF(A1187="","",+J1187-K1187)</f>
      </c>
      <c r="M1187" s="11">
        <v>15</v>
      </c>
      <c r="N1187" s="12">
        <f>IF(A1187="","",+J1187*(M1187/100))</f>
      </c>
      <c r="O1187" s="12">
        <f>IF(A1187="","",+L1187-N1187)</f>
      </c>
      <c r="P1187" s="9"/>
    </row>
    <row ht="15" customHeight="1" r="1188">
      <c r="A1188" s="9" t="s">
        <v>30</v>
      </c>
      <c r="B1188" s="9" t="s">
        <v>107</v>
      </c>
      <c r="C1188" s="9" t="s">
        <v>108</v>
      </c>
      <c r="D1188" s="9"/>
      <c r="E1188" s="9" t="s">
        <v>48</v>
      </c>
      <c r="F1188" s="9" t="s">
        <v>34</v>
      </c>
      <c r="G1188" s="9" t="s">
        <v>66</v>
      </c>
      <c r="H1188" s="9" t="s">
        <v>67</v>
      </c>
      <c r="I1188" s="10">
        <v>2</v>
      </c>
      <c r="J1188" s="11">
        <v>0.000281</v>
      </c>
      <c r="K1188" s="11">
        <v>2.3E-5</v>
      </c>
      <c r="L1188" s="12">
        <f>IF(A1188="","",+J1188-K1188)</f>
      </c>
      <c r="M1188" s="11">
        <v>25</v>
      </c>
      <c r="N1188" s="12">
        <f>IF(A1188="","",+J1188*(M1188/100))</f>
      </c>
      <c r="O1188" s="12">
        <f>IF(A1188="","",+L1188-N1188)</f>
      </c>
      <c r="P1188" s="9"/>
    </row>
    <row ht="15" customHeight="1" r="1189">
      <c r="A1189" s="9" t="s">
        <v>30</v>
      </c>
      <c r="B1189" s="9" t="s">
        <v>107</v>
      </c>
      <c r="C1189" s="9" t="s">
        <v>108</v>
      </c>
      <c r="D1189" s="9"/>
      <c r="E1189" s="9" t="s">
        <v>56</v>
      </c>
      <c r="F1189" s="9" t="s">
        <v>34</v>
      </c>
      <c r="G1189" s="9" t="s">
        <v>66</v>
      </c>
      <c r="H1189" s="9" t="s">
        <v>67</v>
      </c>
      <c r="I1189" s="10">
        <v>2</v>
      </c>
      <c r="J1189" s="11">
        <v>0.000468</v>
      </c>
      <c r="K1189" s="11">
        <v>3.9E-5</v>
      </c>
      <c r="L1189" s="12">
        <f>IF(A1189="","",+J1189-K1189)</f>
      </c>
      <c r="M1189" s="11">
        <v>25</v>
      </c>
      <c r="N1189" s="12">
        <f>IF(A1189="","",+J1189*(M1189/100))</f>
      </c>
      <c r="O1189" s="12">
        <f>IF(A1189="","",+L1189-N1189)</f>
      </c>
      <c r="P1189" s="9"/>
    </row>
    <row ht="15" customHeight="1" r="1190">
      <c r="A1190" s="9" t="s">
        <v>30</v>
      </c>
      <c r="B1190" s="9" t="s">
        <v>107</v>
      </c>
      <c r="C1190" s="9" t="s">
        <v>108</v>
      </c>
      <c r="D1190" s="9"/>
      <c r="E1190" s="9" t="s">
        <v>51</v>
      </c>
      <c r="F1190" s="9" t="s">
        <v>34</v>
      </c>
      <c r="G1190" s="9" t="s">
        <v>66</v>
      </c>
      <c r="H1190" s="9" t="s">
        <v>67</v>
      </c>
      <c r="I1190" s="10">
        <v>3</v>
      </c>
      <c r="J1190" s="11">
        <v>0.000748</v>
      </c>
      <c r="K1190" s="11">
        <v>6.2E-5</v>
      </c>
      <c r="L1190" s="12">
        <f>IF(A1190="","",+J1190-K1190)</f>
      </c>
      <c r="M1190" s="11">
        <v>25</v>
      </c>
      <c r="N1190" s="12">
        <f>IF(A1190="","",+J1190*(M1190/100))</f>
      </c>
      <c r="O1190" s="12">
        <f>IF(A1190="","",+L1190-N1190)</f>
      </c>
      <c r="P1190" s="9"/>
    </row>
    <row ht="15" customHeight="1" r="1191">
      <c r="A1191" s="9" t="s">
        <v>30</v>
      </c>
      <c r="B1191" s="9" t="s">
        <v>107</v>
      </c>
      <c r="C1191" s="9" t="s">
        <v>108</v>
      </c>
      <c r="D1191" s="9"/>
      <c r="E1191" s="9" t="s">
        <v>40</v>
      </c>
      <c r="F1191" s="9" t="s">
        <v>34</v>
      </c>
      <c r="G1191" s="9" t="s">
        <v>66</v>
      </c>
      <c r="H1191" s="9" t="s">
        <v>67</v>
      </c>
      <c r="I1191" s="10">
        <v>1</v>
      </c>
      <c r="J1191" s="11">
        <v>0.000374</v>
      </c>
      <c r="K1191" s="11">
        <v>3.1E-5</v>
      </c>
      <c r="L1191" s="12">
        <f>IF(A1191="","",+J1191-K1191)</f>
      </c>
      <c r="M1191" s="11">
        <v>25</v>
      </c>
      <c r="N1191" s="12">
        <f>IF(A1191="","",+J1191*(M1191/100))</f>
      </c>
      <c r="O1191" s="12">
        <f>IF(A1191="","",+L1191-N1191)</f>
      </c>
      <c r="P1191" s="9"/>
    </row>
    <row ht="15" customHeight="1" r="1192">
      <c r="A1192" s="9" t="s">
        <v>30</v>
      </c>
      <c r="B1192" s="9" t="s">
        <v>107</v>
      </c>
      <c r="C1192" s="9" t="s">
        <v>108</v>
      </c>
      <c r="D1192" s="9"/>
      <c r="E1192" s="9" t="s">
        <v>43</v>
      </c>
      <c r="F1192" s="9" t="s">
        <v>34</v>
      </c>
      <c r="G1192" s="9" t="s">
        <v>66</v>
      </c>
      <c r="H1192" s="9" t="s">
        <v>67</v>
      </c>
      <c r="I1192" s="10">
        <v>1</v>
      </c>
      <c r="J1192" s="11">
        <v>0.000187</v>
      </c>
      <c r="K1192" s="11">
        <v>1.5E-5</v>
      </c>
      <c r="L1192" s="12">
        <f>IF(A1192="","",+J1192-K1192)</f>
      </c>
      <c r="M1192" s="11">
        <v>25</v>
      </c>
      <c r="N1192" s="12">
        <f>IF(A1192="","",+J1192*(M1192/100))</f>
      </c>
      <c r="O1192" s="12">
        <f>IF(A1192="","",+L1192-N1192)</f>
      </c>
      <c r="P1192" s="9"/>
    </row>
    <row ht="15" customHeight="1" r="1193">
      <c r="A1193" s="9" t="s">
        <v>30</v>
      </c>
      <c r="B1193" s="9" t="s">
        <v>107</v>
      </c>
      <c r="C1193" s="9" t="s">
        <v>108</v>
      </c>
      <c r="D1193" s="9"/>
      <c r="E1193" s="9" t="s">
        <v>54</v>
      </c>
      <c r="F1193" s="9" t="s">
        <v>34</v>
      </c>
      <c r="G1193" s="9" t="s">
        <v>66</v>
      </c>
      <c r="H1193" s="9" t="s">
        <v>67</v>
      </c>
      <c r="I1193" s="10">
        <v>5</v>
      </c>
      <c r="J1193" s="11">
        <v>0.001683</v>
      </c>
      <c r="K1193" s="11">
        <v>0.000139</v>
      </c>
      <c r="L1193" s="12">
        <f>IF(A1193="","",+J1193-K1193)</f>
      </c>
      <c r="M1193" s="11">
        <v>25</v>
      </c>
      <c r="N1193" s="12">
        <f>IF(A1193="","",+J1193*(M1193/100))</f>
      </c>
      <c r="O1193" s="12">
        <f>IF(A1193="","",+L1193-N1193)</f>
      </c>
      <c r="P1193" s="9"/>
    </row>
    <row ht="15" customHeight="1" r="1194">
      <c r="A1194" s="9" t="s">
        <v>30</v>
      </c>
      <c r="B1194" s="9" t="s">
        <v>107</v>
      </c>
      <c r="C1194" s="9" t="s">
        <v>108</v>
      </c>
      <c r="D1194" s="9"/>
      <c r="E1194" s="9" t="s">
        <v>45</v>
      </c>
      <c r="F1194" s="9" t="s">
        <v>34</v>
      </c>
      <c r="G1194" s="9" t="s">
        <v>66</v>
      </c>
      <c r="H1194" s="9" t="s">
        <v>67</v>
      </c>
      <c r="I1194" s="10">
        <v>8</v>
      </c>
      <c r="J1194" s="11">
        <v>0.001122</v>
      </c>
      <c r="K1194" s="11">
        <v>9.3E-5</v>
      </c>
      <c r="L1194" s="12">
        <f>IF(A1194="","",+J1194-K1194)</f>
      </c>
      <c r="M1194" s="11">
        <v>25</v>
      </c>
      <c r="N1194" s="12">
        <f>IF(A1194="","",+J1194*(M1194/100))</f>
      </c>
      <c r="O1194" s="12">
        <f>IF(A1194="","",+L1194-N1194)</f>
      </c>
      <c r="P1194" s="9"/>
    </row>
    <row ht="15" customHeight="1" r="1195">
      <c r="A1195" s="9" t="s">
        <v>30</v>
      </c>
      <c r="B1195" s="9" t="s">
        <v>107</v>
      </c>
      <c r="C1195" s="9" t="s">
        <v>108</v>
      </c>
      <c r="D1195" s="9"/>
      <c r="E1195" s="9" t="s">
        <v>65</v>
      </c>
      <c r="F1195" s="9" t="s">
        <v>34</v>
      </c>
      <c r="G1195" s="9" t="s">
        <v>66</v>
      </c>
      <c r="H1195" s="9" t="s">
        <v>67</v>
      </c>
      <c r="I1195" s="10">
        <v>1</v>
      </c>
      <c r="J1195" s="11">
        <v>0.000187</v>
      </c>
      <c r="K1195" s="11">
        <v>1.5E-5</v>
      </c>
      <c r="L1195" s="12">
        <f>IF(A1195="","",+J1195-K1195)</f>
      </c>
      <c r="M1195" s="11">
        <v>15</v>
      </c>
      <c r="N1195" s="12">
        <f>IF(A1195="","",+J1195*(M1195/100))</f>
      </c>
      <c r="O1195" s="12">
        <f>IF(A1195="","",+L1195-N1195)</f>
      </c>
      <c r="P1195" s="9"/>
    </row>
    <row ht="15" customHeight="1" r="1196">
      <c r="A1196" s="9" t="s">
        <v>30</v>
      </c>
      <c r="B1196" s="9" t="s">
        <v>107</v>
      </c>
      <c r="C1196" s="9" t="s">
        <v>108</v>
      </c>
      <c r="D1196" s="9"/>
      <c r="E1196" s="9" t="s">
        <v>47</v>
      </c>
      <c r="F1196" s="9" t="s">
        <v>34</v>
      </c>
      <c r="G1196" s="9" t="s">
        <v>66</v>
      </c>
      <c r="H1196" s="9" t="s">
        <v>67</v>
      </c>
      <c r="I1196" s="10">
        <v>48</v>
      </c>
      <c r="J1196" s="11">
        <v>0.011781</v>
      </c>
      <c r="K1196" s="11">
        <v>0.000972</v>
      </c>
      <c r="L1196" s="12">
        <f>IF(A1196="","",+J1196-K1196)</f>
      </c>
      <c r="M1196" s="11">
        <v>15</v>
      </c>
      <c r="N1196" s="12">
        <f>IF(A1196="","",+J1196*(M1196/100))</f>
      </c>
      <c r="O1196" s="12">
        <f>IF(A1196="","",+L1196-N1196)</f>
      </c>
      <c r="P1196" s="9"/>
    </row>
    <row ht="15" customHeight="1" r="1197">
      <c r="A1197" s="9" t="s">
        <v>30</v>
      </c>
      <c r="B1197" s="9" t="s">
        <v>107</v>
      </c>
      <c r="C1197" s="9" t="s">
        <v>108</v>
      </c>
      <c r="D1197" s="9"/>
      <c r="E1197" s="9" t="s">
        <v>48</v>
      </c>
      <c r="F1197" s="9" t="s">
        <v>34</v>
      </c>
      <c r="G1197" s="9" t="s">
        <v>88</v>
      </c>
      <c r="H1197" s="9" t="s">
        <v>69</v>
      </c>
      <c r="I1197" s="10">
        <v>1</v>
      </c>
      <c r="J1197" s="11">
        <v>0.837872</v>
      </c>
      <c r="K1197" s="11">
        <v>0.069182</v>
      </c>
      <c r="L1197" s="12">
        <f>IF(A1197="","",+J1197-K1197)</f>
      </c>
      <c r="M1197" s="11">
        <v>25</v>
      </c>
      <c r="N1197" s="12">
        <f>IF(A1197="","",+J1197*(M1197/100))</f>
      </c>
      <c r="O1197" s="12">
        <f>IF(A1197="","",+L1197-N1197)</f>
      </c>
      <c r="P1197" s="9"/>
    </row>
    <row ht="15" customHeight="1" r="1198">
      <c r="A1198" s="9" t="s">
        <v>30</v>
      </c>
      <c r="B1198" s="9" t="s">
        <v>107</v>
      </c>
      <c r="C1198" s="9" t="s">
        <v>108</v>
      </c>
      <c r="D1198" s="9"/>
      <c r="E1198" s="9" t="s">
        <v>48</v>
      </c>
      <c r="F1198" s="9" t="s">
        <v>34</v>
      </c>
      <c r="G1198" s="9" t="s">
        <v>68</v>
      </c>
      <c r="H1198" s="9" t="s">
        <v>69</v>
      </c>
      <c r="I1198" s="10">
        <v>8</v>
      </c>
      <c r="J1198" s="11">
        <v>0.002041</v>
      </c>
      <c r="K1198" s="11">
        <v>0.000169</v>
      </c>
      <c r="L1198" s="12">
        <f>IF(A1198="","",+J1198-K1198)</f>
      </c>
      <c r="M1198" s="11">
        <v>25</v>
      </c>
      <c r="N1198" s="12">
        <f>IF(A1198="","",+J1198*(M1198/100))</f>
      </c>
      <c r="O1198" s="12">
        <f>IF(A1198="","",+L1198-N1198)</f>
      </c>
      <c r="P1198" s="9"/>
    </row>
    <row ht="15" customHeight="1" r="1199">
      <c r="A1199" s="9" t="s">
        <v>30</v>
      </c>
      <c r="B1199" s="9" t="s">
        <v>107</v>
      </c>
      <c r="C1199" s="9" t="s">
        <v>108</v>
      </c>
      <c r="D1199" s="9"/>
      <c r="E1199" s="9" t="s">
        <v>56</v>
      </c>
      <c r="F1199" s="9" t="s">
        <v>34</v>
      </c>
      <c r="G1199" s="9" t="s">
        <v>88</v>
      </c>
      <c r="H1199" s="9" t="s">
        <v>69</v>
      </c>
      <c r="I1199" s="10">
        <v>1</v>
      </c>
      <c r="J1199" s="11">
        <v>0.837872</v>
      </c>
      <c r="K1199" s="11">
        <v>0.069182</v>
      </c>
      <c r="L1199" s="12">
        <f>IF(A1199="","",+J1199-K1199)</f>
      </c>
      <c r="M1199" s="11">
        <v>25</v>
      </c>
      <c r="N1199" s="12">
        <f>IF(A1199="","",+J1199*(M1199/100))</f>
      </c>
      <c r="O1199" s="12">
        <f>IF(A1199="","",+L1199-N1199)</f>
      </c>
      <c r="P1199" s="9"/>
    </row>
    <row ht="15" customHeight="1" r="1200">
      <c r="A1200" s="9" t="s">
        <v>30</v>
      </c>
      <c r="B1200" s="9" t="s">
        <v>107</v>
      </c>
      <c r="C1200" s="9" t="s">
        <v>108</v>
      </c>
      <c r="D1200" s="9"/>
      <c r="E1200" s="9" t="s">
        <v>56</v>
      </c>
      <c r="F1200" s="9" t="s">
        <v>34</v>
      </c>
      <c r="G1200" s="9" t="s">
        <v>68</v>
      </c>
      <c r="H1200" s="9" t="s">
        <v>69</v>
      </c>
      <c r="I1200" s="10">
        <v>9</v>
      </c>
      <c r="J1200" s="11">
        <v>0.002825</v>
      </c>
      <c r="K1200" s="11">
        <v>0.000233</v>
      </c>
      <c r="L1200" s="12">
        <f>IF(A1200="","",+J1200-K1200)</f>
      </c>
      <c r="M1200" s="11">
        <v>25</v>
      </c>
      <c r="N1200" s="12">
        <f>IF(A1200="","",+J1200*(M1200/100))</f>
      </c>
      <c r="O1200" s="12">
        <f>IF(A1200="","",+L1200-N1200)</f>
      </c>
      <c r="P1200" s="9"/>
    </row>
    <row ht="15" customHeight="1" r="1201">
      <c r="A1201" s="9" t="s">
        <v>30</v>
      </c>
      <c r="B1201" s="9" t="s">
        <v>107</v>
      </c>
      <c r="C1201" s="9" t="s">
        <v>108</v>
      </c>
      <c r="D1201" s="9"/>
      <c r="E1201" s="9" t="s">
        <v>37</v>
      </c>
      <c r="F1201" s="9" t="s">
        <v>34</v>
      </c>
      <c r="G1201" s="9" t="s">
        <v>68</v>
      </c>
      <c r="H1201" s="9" t="s">
        <v>69</v>
      </c>
      <c r="I1201" s="10">
        <v>4</v>
      </c>
      <c r="J1201" s="11">
        <v>0.000539</v>
      </c>
      <c r="K1201" s="11">
        <v>4.4E-5</v>
      </c>
      <c r="L1201" s="12">
        <f>IF(A1201="","",+J1201-K1201)</f>
      </c>
      <c r="M1201" s="11">
        <v>25</v>
      </c>
      <c r="N1201" s="12">
        <f>IF(A1201="","",+J1201*(M1201/100))</f>
      </c>
      <c r="O1201" s="12">
        <f>IF(A1201="","",+L1201-N1201)</f>
      </c>
      <c r="P1201" s="9"/>
    </row>
    <row ht="15" customHeight="1" r="1202">
      <c r="A1202" s="9" t="s">
        <v>30</v>
      </c>
      <c r="B1202" s="9" t="s">
        <v>107</v>
      </c>
      <c r="C1202" s="9" t="s">
        <v>108</v>
      </c>
      <c r="D1202" s="9"/>
      <c r="E1202" s="9" t="s">
        <v>38</v>
      </c>
      <c r="F1202" s="9" t="s">
        <v>34</v>
      </c>
      <c r="G1202" s="9" t="s">
        <v>68</v>
      </c>
      <c r="H1202" s="9" t="s">
        <v>69</v>
      </c>
      <c r="I1202" s="10">
        <v>2</v>
      </c>
      <c r="J1202" s="11">
        <v>0.000187</v>
      </c>
      <c r="K1202" s="11">
        <v>1.5E-5</v>
      </c>
      <c r="L1202" s="12">
        <f>IF(A1202="","",+J1202-K1202)</f>
      </c>
      <c r="M1202" s="11">
        <v>25</v>
      </c>
      <c r="N1202" s="12">
        <f>IF(A1202="","",+J1202*(M1202/100))</f>
      </c>
      <c r="O1202" s="12">
        <f>IF(A1202="","",+L1202-N1202)</f>
      </c>
      <c r="P1202" s="9"/>
    </row>
    <row ht="15" customHeight="1" r="1203">
      <c r="A1203" s="9" t="s">
        <v>30</v>
      </c>
      <c r="B1203" s="9" t="s">
        <v>107</v>
      </c>
      <c r="C1203" s="9" t="s">
        <v>108</v>
      </c>
      <c r="D1203" s="9"/>
      <c r="E1203" s="9" t="s">
        <v>51</v>
      </c>
      <c r="F1203" s="9" t="s">
        <v>34</v>
      </c>
      <c r="G1203" s="9" t="s">
        <v>88</v>
      </c>
      <c r="H1203" s="9" t="s">
        <v>69</v>
      </c>
      <c r="I1203" s="10">
        <v>1</v>
      </c>
      <c r="J1203" s="11">
        <v>0.837872</v>
      </c>
      <c r="K1203" s="11">
        <v>0.069182</v>
      </c>
      <c r="L1203" s="12">
        <f>IF(A1203="","",+J1203-K1203)</f>
      </c>
      <c r="M1203" s="11">
        <v>25</v>
      </c>
      <c r="N1203" s="12">
        <f>IF(A1203="","",+J1203*(M1203/100))</f>
      </c>
      <c r="O1203" s="12">
        <f>IF(A1203="","",+L1203-N1203)</f>
      </c>
      <c r="P1203" s="9"/>
    </row>
    <row ht="15" customHeight="1" r="1204">
      <c r="A1204" s="9" t="s">
        <v>30</v>
      </c>
      <c r="B1204" s="9" t="s">
        <v>107</v>
      </c>
      <c r="C1204" s="9" t="s">
        <v>108</v>
      </c>
      <c r="D1204" s="9"/>
      <c r="E1204" s="9" t="s">
        <v>51</v>
      </c>
      <c r="F1204" s="9" t="s">
        <v>34</v>
      </c>
      <c r="G1204" s="9" t="s">
        <v>68</v>
      </c>
      <c r="H1204" s="9" t="s">
        <v>69</v>
      </c>
      <c r="I1204" s="10">
        <v>11</v>
      </c>
      <c r="J1204" s="11">
        <v>0.001025</v>
      </c>
      <c r="K1204" s="11">
        <v>8.5E-5</v>
      </c>
      <c r="L1204" s="12">
        <f>IF(A1204="","",+J1204-K1204)</f>
      </c>
      <c r="M1204" s="11">
        <v>25</v>
      </c>
      <c r="N1204" s="12">
        <f>IF(A1204="","",+J1204*(M1204/100))</f>
      </c>
      <c r="O1204" s="12">
        <f>IF(A1204="","",+L1204-N1204)</f>
      </c>
      <c r="P1204" s="9"/>
    </row>
    <row ht="15" customHeight="1" r="1205">
      <c r="A1205" s="9" t="s">
        <v>30</v>
      </c>
      <c r="B1205" s="9" t="s">
        <v>107</v>
      </c>
      <c r="C1205" s="9" t="s">
        <v>108</v>
      </c>
      <c r="D1205" s="9"/>
      <c r="E1205" s="9" t="s">
        <v>39</v>
      </c>
      <c r="F1205" s="9" t="s">
        <v>34</v>
      </c>
      <c r="G1205" s="9" t="s">
        <v>68</v>
      </c>
      <c r="H1205" s="9" t="s">
        <v>69</v>
      </c>
      <c r="I1205" s="10">
        <v>28</v>
      </c>
      <c r="J1205" s="11">
        <v>0.010332</v>
      </c>
      <c r="K1205" s="11">
        <v>0.000853</v>
      </c>
      <c r="L1205" s="12">
        <f>IF(A1205="","",+J1205-K1205)</f>
      </c>
      <c r="M1205" s="11">
        <v>25</v>
      </c>
      <c r="N1205" s="12">
        <f>IF(A1205="","",+J1205*(M1205/100))</f>
      </c>
      <c r="O1205" s="12">
        <f>IF(A1205="","",+L1205-N1205)</f>
      </c>
      <c r="P1205" s="9"/>
    </row>
    <row ht="15" customHeight="1" r="1206">
      <c r="A1206" s="9" t="s">
        <v>30</v>
      </c>
      <c r="B1206" s="9" t="s">
        <v>107</v>
      </c>
      <c r="C1206" s="9" t="s">
        <v>108</v>
      </c>
      <c r="D1206" s="9"/>
      <c r="E1206" s="9" t="s">
        <v>58</v>
      </c>
      <c r="F1206" s="9" t="s">
        <v>34</v>
      </c>
      <c r="G1206" s="9" t="s">
        <v>68</v>
      </c>
      <c r="H1206" s="9" t="s">
        <v>69</v>
      </c>
      <c r="I1206" s="10">
        <v>3</v>
      </c>
      <c r="J1206" s="11">
        <v>0.000688</v>
      </c>
      <c r="K1206" s="11">
        <v>5.7E-5</v>
      </c>
      <c r="L1206" s="12">
        <f>IF(A1206="","",+J1206-K1206)</f>
      </c>
      <c r="M1206" s="11">
        <v>15</v>
      </c>
      <c r="N1206" s="12">
        <f>IF(A1206="","",+J1206*(M1206/100))</f>
      </c>
      <c r="O1206" s="12">
        <f>IF(A1206="","",+L1206-N1206)</f>
      </c>
      <c r="P1206" s="9"/>
    </row>
    <row ht="15" customHeight="1" r="1207">
      <c r="A1207" s="9" t="s">
        <v>30</v>
      </c>
      <c r="B1207" s="9" t="s">
        <v>107</v>
      </c>
      <c r="C1207" s="9" t="s">
        <v>108</v>
      </c>
      <c r="D1207" s="9"/>
      <c r="E1207" s="9" t="s">
        <v>40</v>
      </c>
      <c r="F1207" s="9" t="s">
        <v>34</v>
      </c>
      <c r="G1207" s="9" t="s">
        <v>68</v>
      </c>
      <c r="H1207" s="9" t="s">
        <v>69</v>
      </c>
      <c r="I1207" s="10">
        <v>4</v>
      </c>
      <c r="J1207" s="11">
        <v>0.000261</v>
      </c>
      <c r="K1207" s="11">
        <v>2.2E-5</v>
      </c>
      <c r="L1207" s="12">
        <f>IF(A1207="","",+J1207-K1207)</f>
      </c>
      <c r="M1207" s="11">
        <v>25</v>
      </c>
      <c r="N1207" s="12">
        <f>IF(A1207="","",+J1207*(M1207/100))</f>
      </c>
      <c r="O1207" s="12">
        <f>IF(A1207="","",+L1207-N1207)</f>
      </c>
      <c r="P1207" s="9"/>
    </row>
    <row ht="15" customHeight="1" r="1208">
      <c r="A1208" s="9" t="s">
        <v>30</v>
      </c>
      <c r="B1208" s="9" t="s">
        <v>107</v>
      </c>
      <c r="C1208" s="9" t="s">
        <v>108</v>
      </c>
      <c r="D1208" s="9"/>
      <c r="E1208" s="9" t="s">
        <v>41</v>
      </c>
      <c r="F1208" s="9" t="s">
        <v>34</v>
      </c>
      <c r="G1208" s="9" t="s">
        <v>68</v>
      </c>
      <c r="H1208" s="9" t="s">
        <v>69</v>
      </c>
      <c r="I1208" s="10">
        <v>4</v>
      </c>
      <c r="J1208" s="11">
        <v>0.001037</v>
      </c>
      <c r="K1208" s="11">
        <v>8.6E-5</v>
      </c>
      <c r="L1208" s="12">
        <f>IF(A1208="","",+J1208-K1208)</f>
      </c>
      <c r="M1208" s="11">
        <v>25</v>
      </c>
      <c r="N1208" s="12">
        <f>IF(A1208="","",+J1208*(M1208/100))</f>
      </c>
      <c r="O1208" s="12">
        <f>IF(A1208="","",+L1208-N1208)</f>
      </c>
      <c r="P1208" s="9"/>
    </row>
    <row ht="15" customHeight="1" r="1209">
      <c r="A1209" s="9" t="s">
        <v>30</v>
      </c>
      <c r="B1209" s="9" t="s">
        <v>107</v>
      </c>
      <c r="C1209" s="9" t="s">
        <v>108</v>
      </c>
      <c r="D1209" s="9"/>
      <c r="E1209" s="9" t="s">
        <v>42</v>
      </c>
      <c r="F1209" s="9" t="s">
        <v>34</v>
      </c>
      <c r="G1209" s="9" t="s">
        <v>68</v>
      </c>
      <c r="H1209" s="9" t="s">
        <v>69</v>
      </c>
      <c r="I1209" s="10">
        <v>5</v>
      </c>
      <c r="J1209" s="11">
        <v>0.000933</v>
      </c>
      <c r="K1209" s="11">
        <v>7.7E-5</v>
      </c>
      <c r="L1209" s="12">
        <f>IF(A1209="","",+J1209-K1209)</f>
      </c>
      <c r="M1209" s="11">
        <v>25</v>
      </c>
      <c r="N1209" s="12">
        <f>IF(A1209="","",+J1209*(M1209/100))</f>
      </c>
      <c r="O1209" s="12">
        <f>IF(A1209="","",+L1209-N1209)</f>
      </c>
      <c r="P1209" s="9"/>
    </row>
    <row ht="15" customHeight="1" r="1210">
      <c r="A1210" s="9" t="s">
        <v>30</v>
      </c>
      <c r="B1210" s="9" t="s">
        <v>107</v>
      </c>
      <c r="C1210" s="9" t="s">
        <v>108</v>
      </c>
      <c r="D1210" s="9"/>
      <c r="E1210" s="9" t="s">
        <v>43</v>
      </c>
      <c r="F1210" s="9" t="s">
        <v>34</v>
      </c>
      <c r="G1210" s="9" t="s">
        <v>68</v>
      </c>
      <c r="H1210" s="9" t="s">
        <v>69</v>
      </c>
      <c r="I1210" s="10">
        <v>1</v>
      </c>
      <c r="J1210" s="11">
        <v>4.5E-5</v>
      </c>
      <c r="K1210" s="11">
        <v>4E-6</v>
      </c>
      <c r="L1210" s="12">
        <f>IF(A1210="","",+J1210-K1210)</f>
      </c>
      <c r="M1210" s="11">
        <v>25</v>
      </c>
      <c r="N1210" s="12">
        <f>IF(A1210="","",+J1210*(M1210/100))</f>
      </c>
      <c r="O1210" s="12">
        <f>IF(A1210="","",+L1210-N1210)</f>
      </c>
      <c r="P1210" s="9"/>
    </row>
    <row ht="15" customHeight="1" r="1211">
      <c r="A1211" s="9" t="s">
        <v>30</v>
      </c>
      <c r="B1211" s="9" t="s">
        <v>107</v>
      </c>
      <c r="C1211" s="9" t="s">
        <v>108</v>
      </c>
      <c r="D1211" s="9"/>
      <c r="E1211" s="9" t="s">
        <v>59</v>
      </c>
      <c r="F1211" s="9" t="s">
        <v>34</v>
      </c>
      <c r="G1211" s="9" t="s">
        <v>68</v>
      </c>
      <c r="H1211" s="9" t="s">
        <v>69</v>
      </c>
      <c r="I1211" s="10">
        <v>3</v>
      </c>
      <c r="J1211" s="11">
        <v>0.000404</v>
      </c>
      <c r="K1211" s="11">
        <v>3.3E-5</v>
      </c>
      <c r="L1211" s="12">
        <f>IF(A1211="","",+J1211-K1211)</f>
      </c>
      <c r="M1211" s="11">
        <v>25</v>
      </c>
      <c r="N1211" s="12">
        <f>IF(A1211="","",+J1211*(M1211/100))</f>
      </c>
      <c r="O1211" s="12">
        <f>IF(A1211="","",+L1211-N1211)</f>
      </c>
      <c r="P1211" s="9"/>
    </row>
    <row ht="15" customHeight="1" r="1212">
      <c r="A1212" s="9" t="s">
        <v>30</v>
      </c>
      <c r="B1212" s="9" t="s">
        <v>107</v>
      </c>
      <c r="C1212" s="9" t="s">
        <v>108</v>
      </c>
      <c r="D1212" s="9"/>
      <c r="E1212" s="9" t="s">
        <v>54</v>
      </c>
      <c r="F1212" s="9" t="s">
        <v>34</v>
      </c>
      <c r="G1212" s="9" t="s">
        <v>88</v>
      </c>
      <c r="H1212" s="9" t="s">
        <v>69</v>
      </c>
      <c r="I1212" s="10">
        <v>1</v>
      </c>
      <c r="J1212" s="11">
        <v>0.660988</v>
      </c>
      <c r="K1212" s="11">
        <v>0.054577</v>
      </c>
      <c r="L1212" s="12">
        <f>IF(A1212="","",+J1212-K1212)</f>
      </c>
      <c r="M1212" s="11">
        <v>25</v>
      </c>
      <c r="N1212" s="12">
        <f>IF(A1212="","",+J1212*(M1212/100))</f>
      </c>
      <c r="O1212" s="12">
        <f>IF(A1212="","",+L1212-N1212)</f>
      </c>
      <c r="P1212" s="9"/>
    </row>
    <row ht="15" customHeight="1" r="1213">
      <c r="A1213" s="9" t="s">
        <v>30</v>
      </c>
      <c r="B1213" s="9" t="s">
        <v>107</v>
      </c>
      <c r="C1213" s="9" t="s">
        <v>108</v>
      </c>
      <c r="D1213" s="9"/>
      <c r="E1213" s="9" t="s">
        <v>54</v>
      </c>
      <c r="F1213" s="9" t="s">
        <v>34</v>
      </c>
      <c r="G1213" s="9" t="s">
        <v>68</v>
      </c>
      <c r="H1213" s="9" t="s">
        <v>69</v>
      </c>
      <c r="I1213" s="10">
        <v>4</v>
      </c>
      <c r="J1213" s="11">
        <v>0.000441</v>
      </c>
      <c r="K1213" s="11">
        <v>3.6E-5</v>
      </c>
      <c r="L1213" s="12">
        <f>IF(A1213="","",+J1213-K1213)</f>
      </c>
      <c r="M1213" s="11">
        <v>25</v>
      </c>
      <c r="N1213" s="12">
        <f>IF(A1213="","",+J1213*(M1213/100))</f>
      </c>
      <c r="O1213" s="12">
        <f>IF(A1213="","",+L1213-N1213)</f>
      </c>
      <c r="P1213" s="9"/>
    </row>
    <row ht="15" customHeight="1" r="1214">
      <c r="A1214" s="9" t="s">
        <v>30</v>
      </c>
      <c r="B1214" s="9" t="s">
        <v>107</v>
      </c>
      <c r="C1214" s="9" t="s">
        <v>108</v>
      </c>
      <c r="D1214" s="9"/>
      <c r="E1214" s="9" t="s">
        <v>44</v>
      </c>
      <c r="F1214" s="9" t="s">
        <v>34</v>
      </c>
      <c r="G1214" s="9" t="s">
        <v>68</v>
      </c>
      <c r="H1214" s="9" t="s">
        <v>69</v>
      </c>
      <c r="I1214" s="10">
        <v>10</v>
      </c>
      <c r="J1214" s="11">
        <v>0.000535</v>
      </c>
      <c r="K1214" s="11">
        <v>4.4E-5</v>
      </c>
      <c r="L1214" s="12">
        <f>IF(A1214="","",+J1214-K1214)</f>
      </c>
      <c r="M1214" s="11">
        <v>25</v>
      </c>
      <c r="N1214" s="12">
        <f>IF(A1214="","",+J1214*(M1214/100))</f>
      </c>
      <c r="O1214" s="12">
        <f>IF(A1214="","",+L1214-N1214)</f>
      </c>
      <c r="P1214" s="9"/>
    </row>
    <row ht="15" customHeight="1" r="1215">
      <c r="A1215" s="9" t="s">
        <v>30</v>
      </c>
      <c r="B1215" s="9" t="s">
        <v>107</v>
      </c>
      <c r="C1215" s="9" t="s">
        <v>108</v>
      </c>
      <c r="D1215" s="9"/>
      <c r="E1215" s="9" t="s">
        <v>45</v>
      </c>
      <c r="F1215" s="9" t="s">
        <v>34</v>
      </c>
      <c r="G1215" s="9" t="s">
        <v>68</v>
      </c>
      <c r="H1215" s="9" t="s">
        <v>69</v>
      </c>
      <c r="I1215" s="10">
        <v>53</v>
      </c>
      <c r="J1215" s="11">
        <v>0.021726</v>
      </c>
      <c r="K1215" s="11">
        <v>0.001794</v>
      </c>
      <c r="L1215" s="12">
        <f>IF(A1215="","",+J1215-K1215)</f>
      </c>
      <c r="M1215" s="11">
        <v>25</v>
      </c>
      <c r="N1215" s="12">
        <f>IF(A1215="","",+J1215*(M1215/100))</f>
      </c>
      <c r="O1215" s="12">
        <f>IF(A1215="","",+L1215-N1215)</f>
      </c>
      <c r="P1215" s="9"/>
    </row>
    <row ht="15" customHeight="1" r="1216">
      <c r="A1216" s="9" t="s">
        <v>30</v>
      </c>
      <c r="B1216" s="9" t="s">
        <v>107</v>
      </c>
      <c r="C1216" s="9" t="s">
        <v>108</v>
      </c>
      <c r="D1216" s="9"/>
      <c r="E1216" s="9" t="s">
        <v>47</v>
      </c>
      <c r="F1216" s="9" t="s">
        <v>34</v>
      </c>
      <c r="G1216" s="9" t="s">
        <v>88</v>
      </c>
      <c r="H1216" s="9" t="s">
        <v>69</v>
      </c>
      <c r="I1216" s="10">
        <v>1</v>
      </c>
      <c r="J1216" s="11">
        <v>0.7848</v>
      </c>
      <c r="K1216" s="11">
        <v>0.0648</v>
      </c>
      <c r="L1216" s="12">
        <f>IF(A1216="","",+J1216-K1216)</f>
      </c>
      <c r="M1216" s="11">
        <v>15</v>
      </c>
      <c r="N1216" s="12">
        <f>IF(A1216="","",+J1216*(M1216/100))</f>
      </c>
      <c r="O1216" s="12">
        <f>IF(A1216="","",+L1216-N1216)</f>
      </c>
      <c r="P1216" s="9"/>
    </row>
    <row ht="15" customHeight="1" r="1217">
      <c r="A1217" s="9" t="s">
        <v>30</v>
      </c>
      <c r="B1217" s="9" t="s">
        <v>107</v>
      </c>
      <c r="C1217" s="9" t="s">
        <v>108</v>
      </c>
      <c r="D1217" s="9"/>
      <c r="E1217" s="9" t="s">
        <v>47</v>
      </c>
      <c r="F1217" s="9" t="s">
        <v>34</v>
      </c>
      <c r="G1217" s="9" t="s">
        <v>68</v>
      </c>
      <c r="H1217" s="9" t="s">
        <v>69</v>
      </c>
      <c r="I1217" s="10">
        <v>149</v>
      </c>
      <c r="J1217" s="11">
        <v>0.051694</v>
      </c>
      <c r="K1217" s="11">
        <v>0.004268</v>
      </c>
      <c r="L1217" s="12">
        <f>IF(A1217="","",+J1217-K1217)</f>
      </c>
      <c r="M1217" s="11">
        <v>15</v>
      </c>
      <c r="N1217" s="12">
        <f>IF(A1217="","",+J1217*(M1217/100))</f>
      </c>
      <c r="O1217" s="12">
        <f>IF(A1217="","",+L1217-N1217)</f>
      </c>
      <c r="P1217" s="9"/>
    </row>
    <row ht="15" customHeight="1" r="1218">
      <c r="A1218" s="9" t="s">
        <v>30</v>
      </c>
      <c r="B1218" s="9" t="s">
        <v>107</v>
      </c>
      <c r="C1218" s="9" t="s">
        <v>108</v>
      </c>
      <c r="D1218" s="9"/>
      <c r="E1218" s="9" t="s">
        <v>56</v>
      </c>
      <c r="F1218" s="9" t="s">
        <v>34</v>
      </c>
      <c r="G1218" s="9" t="s">
        <v>35</v>
      </c>
      <c r="H1218" s="9" t="s">
        <v>70</v>
      </c>
      <c r="I1218" s="10">
        <v>3</v>
      </c>
      <c r="J1218" s="11">
        <v>0.069429</v>
      </c>
      <c r="K1218" s="11">
        <v>0.005732</v>
      </c>
      <c r="L1218" s="12">
        <f>IF(A1218="","",+J1218-K1218)</f>
      </c>
      <c r="M1218" s="11">
        <v>25</v>
      </c>
      <c r="N1218" s="12">
        <f>IF(A1218="","",+J1218*(M1218/100))</f>
      </c>
      <c r="O1218" s="12">
        <f>IF(A1218="","",+L1218-N1218)</f>
      </c>
      <c r="P1218" s="9"/>
    </row>
    <row ht="15" customHeight="1" r="1219">
      <c r="A1219" s="9" t="s">
        <v>30</v>
      </c>
      <c r="B1219" s="9" t="s">
        <v>107</v>
      </c>
      <c r="C1219" s="9" t="s">
        <v>108</v>
      </c>
      <c r="D1219" s="9"/>
      <c r="E1219" s="9" t="s">
        <v>51</v>
      </c>
      <c r="F1219" s="9" t="s">
        <v>34</v>
      </c>
      <c r="G1219" s="9" t="s">
        <v>35</v>
      </c>
      <c r="H1219" s="9" t="s">
        <v>70</v>
      </c>
      <c r="I1219" s="10">
        <v>1</v>
      </c>
      <c r="J1219" s="11">
        <v>0.036531</v>
      </c>
      <c r="K1219" s="11">
        <v>0.003016</v>
      </c>
      <c r="L1219" s="12">
        <f>IF(A1219="","",+J1219-K1219)</f>
      </c>
      <c r="M1219" s="11">
        <v>25</v>
      </c>
      <c r="N1219" s="12">
        <f>IF(A1219="","",+J1219*(M1219/100))</f>
      </c>
      <c r="O1219" s="12">
        <f>IF(A1219="","",+L1219-N1219)</f>
      </c>
      <c r="P1219" s="9"/>
    </row>
    <row ht="15" customHeight="1" r="1220">
      <c r="A1220" s="9" t="s">
        <v>30</v>
      </c>
      <c r="B1220" s="9" t="s">
        <v>107</v>
      </c>
      <c r="C1220" s="9" t="s">
        <v>108</v>
      </c>
      <c r="D1220" s="9"/>
      <c r="E1220" s="9" t="s">
        <v>39</v>
      </c>
      <c r="F1220" s="9" t="s">
        <v>34</v>
      </c>
      <c r="G1220" s="9" t="s">
        <v>35</v>
      </c>
      <c r="H1220" s="9" t="s">
        <v>70</v>
      </c>
      <c r="I1220" s="10">
        <v>2</v>
      </c>
      <c r="J1220" s="11">
        <v>0.075401</v>
      </c>
      <c r="K1220" s="11">
        <v>0.006225</v>
      </c>
      <c r="L1220" s="12">
        <f>IF(A1220="","",+J1220-K1220)</f>
      </c>
      <c r="M1220" s="11">
        <v>25</v>
      </c>
      <c r="N1220" s="12">
        <f>IF(A1220="","",+J1220*(M1220/100))</f>
      </c>
      <c r="O1220" s="12">
        <f>IF(A1220="","",+L1220-N1220)</f>
      </c>
      <c r="P1220" s="9"/>
    </row>
    <row ht="15" customHeight="1" r="1221">
      <c r="A1221" s="9" t="s">
        <v>30</v>
      </c>
      <c r="B1221" s="9" t="s">
        <v>107</v>
      </c>
      <c r="C1221" s="9" t="s">
        <v>108</v>
      </c>
      <c r="D1221" s="9"/>
      <c r="E1221" s="9" t="s">
        <v>47</v>
      </c>
      <c r="F1221" s="9" t="s">
        <v>34</v>
      </c>
      <c r="G1221" s="9" t="s">
        <v>35</v>
      </c>
      <c r="H1221" s="9" t="s">
        <v>70</v>
      </c>
      <c r="I1221" s="10">
        <v>2</v>
      </c>
      <c r="J1221" s="11">
        <v>0.065488</v>
      </c>
      <c r="K1221" s="11">
        <v>0.005407</v>
      </c>
      <c r="L1221" s="12">
        <f>IF(A1221="","",+J1221-K1221)</f>
      </c>
      <c r="M1221" s="11">
        <v>15</v>
      </c>
      <c r="N1221" s="12">
        <f>IF(A1221="","",+J1221*(M1221/100))</f>
      </c>
      <c r="O1221" s="12">
        <f>IF(A1221="","",+L1221-N1221)</f>
      </c>
      <c r="P1221" s="9"/>
    </row>
    <row ht="15" customHeight="1" r="1222">
      <c r="A1222" s="9" t="s">
        <v>30</v>
      </c>
      <c r="B1222" s="9" t="s">
        <v>107</v>
      </c>
      <c r="C1222" s="9" t="s">
        <v>108</v>
      </c>
      <c r="D1222" s="9"/>
      <c r="E1222" s="9" t="s">
        <v>51</v>
      </c>
      <c r="F1222" s="9" t="s">
        <v>34</v>
      </c>
      <c r="G1222" s="9" t="s">
        <v>52</v>
      </c>
      <c r="H1222" s="9" t="s">
        <v>71</v>
      </c>
      <c r="I1222" s="10">
        <v>16</v>
      </c>
      <c r="J1222" s="11">
        <v>0.102477</v>
      </c>
      <c r="K1222" s="11">
        <v>0.008462</v>
      </c>
      <c r="L1222" s="12">
        <f>IF(A1222="","",+J1222-K1222)</f>
      </c>
      <c r="M1222" s="11">
        <v>25</v>
      </c>
      <c r="N1222" s="12">
        <f>IF(A1222="","",+J1222*(M1222/100))</f>
      </c>
      <c r="O1222" s="12">
        <f>IF(A1222="","",+L1222-N1222)</f>
      </c>
      <c r="P1222" s="9"/>
    </row>
    <row ht="15" customHeight="1" r="1223">
      <c r="A1223" s="9" t="s">
        <v>30</v>
      </c>
      <c r="B1223" s="9" t="s">
        <v>107</v>
      </c>
      <c r="C1223" s="9" t="s">
        <v>108</v>
      </c>
      <c r="D1223" s="9"/>
      <c r="E1223" s="9" t="s">
        <v>39</v>
      </c>
      <c r="F1223" s="9" t="s">
        <v>34</v>
      </c>
      <c r="G1223" s="9" t="s">
        <v>52</v>
      </c>
      <c r="H1223" s="9" t="s">
        <v>71</v>
      </c>
      <c r="I1223" s="10">
        <v>18</v>
      </c>
      <c r="J1223" s="11">
        <v>0.114732</v>
      </c>
      <c r="K1223" s="11">
        <v>0.009473</v>
      </c>
      <c r="L1223" s="12">
        <f>IF(A1223="","",+J1223-K1223)</f>
      </c>
      <c r="M1223" s="11">
        <v>25</v>
      </c>
      <c r="N1223" s="12">
        <f>IF(A1223="","",+J1223*(M1223/100))</f>
      </c>
      <c r="O1223" s="12">
        <f>IF(A1223="","",+L1223-N1223)</f>
      </c>
      <c r="P1223" s="9"/>
    </row>
    <row ht="15" customHeight="1" r="1224">
      <c r="A1224" s="9" t="s">
        <v>30</v>
      </c>
      <c r="B1224" s="9" t="s">
        <v>107</v>
      </c>
      <c r="C1224" s="9" t="s">
        <v>108</v>
      </c>
      <c r="D1224" s="9"/>
      <c r="E1224" s="9" t="s">
        <v>47</v>
      </c>
      <c r="F1224" s="9" t="s">
        <v>34</v>
      </c>
      <c r="G1224" s="9" t="s">
        <v>52</v>
      </c>
      <c r="H1224" s="9" t="s">
        <v>71</v>
      </c>
      <c r="I1224" s="10">
        <v>9</v>
      </c>
      <c r="J1224" s="11">
        <v>0.071308</v>
      </c>
      <c r="K1224" s="11">
        <v>0.005888</v>
      </c>
      <c r="L1224" s="12">
        <f>IF(A1224="","",+J1224-K1224)</f>
      </c>
      <c r="M1224" s="11">
        <v>15</v>
      </c>
      <c r="N1224" s="12">
        <f>IF(A1224="","",+J1224*(M1224/100))</f>
      </c>
      <c r="O1224" s="12">
        <f>IF(A1224="","",+L1224-N1224)</f>
      </c>
      <c r="P1224" s="9"/>
    </row>
    <row ht="15" customHeight="1" r="1225">
      <c r="A1225" s="9" t="s">
        <v>30</v>
      </c>
      <c r="B1225" s="9" t="s">
        <v>107</v>
      </c>
      <c r="C1225" s="9" t="s">
        <v>108</v>
      </c>
      <c r="D1225" s="9"/>
      <c r="E1225" s="9" t="s">
        <v>112</v>
      </c>
      <c r="F1225" s="9" t="s">
        <v>34</v>
      </c>
      <c r="G1225" s="9" t="s">
        <v>49</v>
      </c>
      <c r="H1225" s="9" t="s">
        <v>72</v>
      </c>
      <c r="I1225" s="10">
        <v>2</v>
      </c>
      <c r="J1225" s="11">
        <v>0.005854</v>
      </c>
      <c r="K1225" s="11">
        <v>0.000483</v>
      </c>
      <c r="L1225" s="12">
        <f>IF(A1225="","",+J1225-K1225)</f>
      </c>
      <c r="M1225" s="11">
        <v>15</v>
      </c>
      <c r="N1225" s="12">
        <f>IF(A1225="","",+J1225*(M1225/100))</f>
      </c>
      <c r="O1225" s="12">
        <f>IF(A1225="","",+L1225-N1225)</f>
      </c>
      <c r="P1225" s="9"/>
    </row>
    <row ht="15" customHeight="1" r="1226">
      <c r="A1226" s="9" t="s">
        <v>30</v>
      </c>
      <c r="B1226" s="9" t="s">
        <v>107</v>
      </c>
      <c r="C1226" s="9" t="s">
        <v>108</v>
      </c>
      <c r="D1226" s="9"/>
      <c r="E1226" s="9" t="s">
        <v>48</v>
      </c>
      <c r="F1226" s="9" t="s">
        <v>34</v>
      </c>
      <c r="G1226" s="9" t="s">
        <v>49</v>
      </c>
      <c r="H1226" s="9" t="s">
        <v>72</v>
      </c>
      <c r="I1226" s="10">
        <v>403</v>
      </c>
      <c r="J1226" s="11">
        <v>1.043467</v>
      </c>
      <c r="K1226" s="11">
        <v>0.086158</v>
      </c>
      <c r="L1226" s="12">
        <f>IF(A1226="","",+J1226-K1226)</f>
      </c>
      <c r="M1226" s="11">
        <v>25</v>
      </c>
      <c r="N1226" s="12">
        <f>IF(A1226="","",+J1226*(M1226/100))</f>
      </c>
      <c r="O1226" s="12">
        <f>IF(A1226="","",+L1226-N1226)</f>
      </c>
      <c r="P1226" s="9"/>
    </row>
    <row ht="15" customHeight="1" r="1227">
      <c r="A1227" s="9" t="s">
        <v>30</v>
      </c>
      <c r="B1227" s="9" t="s">
        <v>107</v>
      </c>
      <c r="C1227" s="9" t="s">
        <v>108</v>
      </c>
      <c r="D1227" s="9"/>
      <c r="E1227" s="9" t="s">
        <v>56</v>
      </c>
      <c r="F1227" s="9" t="s">
        <v>34</v>
      </c>
      <c r="G1227" s="9" t="s">
        <v>49</v>
      </c>
      <c r="H1227" s="9" t="s">
        <v>72</v>
      </c>
      <c r="I1227" s="10">
        <v>551</v>
      </c>
      <c r="J1227" s="11">
        <v>1.665475</v>
      </c>
      <c r="K1227" s="11">
        <v>0.137516</v>
      </c>
      <c r="L1227" s="12">
        <f>IF(A1227="","",+J1227-K1227)</f>
      </c>
      <c r="M1227" s="11">
        <v>25</v>
      </c>
      <c r="N1227" s="12">
        <f>IF(A1227="","",+J1227*(M1227/100))</f>
      </c>
      <c r="O1227" s="12">
        <f>IF(A1227="","",+L1227-N1227)</f>
      </c>
      <c r="P1227" s="9"/>
    </row>
    <row ht="15" customHeight="1" r="1228">
      <c r="A1228" s="9" t="s">
        <v>30</v>
      </c>
      <c r="B1228" s="9" t="s">
        <v>107</v>
      </c>
      <c r="C1228" s="9" t="s">
        <v>108</v>
      </c>
      <c r="D1228" s="9"/>
      <c r="E1228" s="9" t="s">
        <v>93</v>
      </c>
      <c r="F1228" s="9" t="s">
        <v>34</v>
      </c>
      <c r="G1228" s="9" t="s">
        <v>49</v>
      </c>
      <c r="H1228" s="9" t="s">
        <v>72</v>
      </c>
      <c r="I1228" s="10">
        <v>49</v>
      </c>
      <c r="J1228" s="11">
        <v>0.039278</v>
      </c>
      <c r="K1228" s="11">
        <v>0.003243</v>
      </c>
      <c r="L1228" s="12">
        <f>IF(A1228="","",+J1228-K1228)</f>
      </c>
      <c r="M1228" s="11">
        <v>15</v>
      </c>
      <c r="N1228" s="12">
        <f>IF(A1228="","",+J1228*(M1228/100))</f>
      </c>
      <c r="O1228" s="12">
        <f>IF(A1228="","",+L1228-N1228)</f>
      </c>
      <c r="P1228" s="9"/>
    </row>
    <row ht="15" customHeight="1" r="1229">
      <c r="A1229" s="9" t="s">
        <v>30</v>
      </c>
      <c r="B1229" s="9" t="s">
        <v>107</v>
      </c>
      <c r="C1229" s="9" t="s">
        <v>108</v>
      </c>
      <c r="D1229" s="9"/>
      <c r="E1229" s="9" t="s">
        <v>98</v>
      </c>
      <c r="F1229" s="9" t="s">
        <v>34</v>
      </c>
      <c r="G1229" s="9" t="s">
        <v>49</v>
      </c>
      <c r="H1229" s="9" t="s">
        <v>72</v>
      </c>
      <c r="I1229" s="10">
        <v>7</v>
      </c>
      <c r="J1229" s="11">
        <v>0.013149</v>
      </c>
      <c r="K1229" s="11">
        <v>0.001086</v>
      </c>
      <c r="L1229" s="12">
        <f>IF(A1229="","",+J1229-K1229)</f>
      </c>
      <c r="M1229" s="11">
        <v>15</v>
      </c>
      <c r="N1229" s="12">
        <f>IF(A1229="","",+J1229*(M1229/100))</f>
      </c>
      <c r="O1229" s="12">
        <f>IF(A1229="","",+L1229-N1229)</f>
      </c>
      <c r="P1229" s="9"/>
    </row>
    <row ht="15" customHeight="1" r="1230">
      <c r="A1230" s="9" t="s">
        <v>30</v>
      </c>
      <c r="B1230" s="9" t="s">
        <v>107</v>
      </c>
      <c r="C1230" s="9" t="s">
        <v>108</v>
      </c>
      <c r="D1230" s="9"/>
      <c r="E1230" s="9" t="s">
        <v>33</v>
      </c>
      <c r="F1230" s="9" t="s">
        <v>34</v>
      </c>
      <c r="G1230" s="9" t="s">
        <v>49</v>
      </c>
      <c r="H1230" s="9" t="s">
        <v>72</v>
      </c>
      <c r="I1230" s="10">
        <v>200</v>
      </c>
      <c r="J1230" s="11">
        <v>0.347737</v>
      </c>
      <c r="K1230" s="11">
        <v>0.028712</v>
      </c>
      <c r="L1230" s="12">
        <f>IF(A1230="","",+J1230-K1230)</f>
      </c>
      <c r="M1230" s="11">
        <v>25</v>
      </c>
      <c r="N1230" s="12">
        <f>IF(A1230="","",+J1230*(M1230/100))</f>
      </c>
      <c r="O1230" s="12">
        <f>IF(A1230="","",+L1230-N1230)</f>
      </c>
      <c r="P1230" s="9"/>
    </row>
    <row ht="15" customHeight="1" r="1231">
      <c r="A1231" s="9" t="s">
        <v>30</v>
      </c>
      <c r="B1231" s="9" t="s">
        <v>107</v>
      </c>
      <c r="C1231" s="9" t="s">
        <v>108</v>
      </c>
      <c r="D1231" s="9"/>
      <c r="E1231" s="9" t="s">
        <v>37</v>
      </c>
      <c r="F1231" s="9" t="s">
        <v>34</v>
      </c>
      <c r="G1231" s="9" t="s">
        <v>49</v>
      </c>
      <c r="H1231" s="9" t="s">
        <v>72</v>
      </c>
      <c r="I1231" s="10">
        <v>596</v>
      </c>
      <c r="J1231" s="11">
        <v>2.762133</v>
      </c>
      <c r="K1231" s="11">
        <v>0.228066</v>
      </c>
      <c r="L1231" s="12">
        <f>IF(A1231="","",+J1231-K1231)</f>
      </c>
      <c r="M1231" s="11">
        <v>25</v>
      </c>
      <c r="N1231" s="12">
        <f>IF(A1231="","",+J1231*(M1231/100))</f>
      </c>
      <c r="O1231" s="12">
        <f>IF(A1231="","",+L1231-N1231)</f>
      </c>
      <c r="P1231" s="9"/>
    </row>
    <row ht="15" customHeight="1" r="1232">
      <c r="A1232" s="9" t="s">
        <v>30</v>
      </c>
      <c r="B1232" s="9" t="s">
        <v>107</v>
      </c>
      <c r="C1232" s="9" t="s">
        <v>108</v>
      </c>
      <c r="D1232" s="9"/>
      <c r="E1232" s="9" t="s">
        <v>73</v>
      </c>
      <c r="F1232" s="9" t="s">
        <v>34</v>
      </c>
      <c r="G1232" s="9" t="s">
        <v>49</v>
      </c>
      <c r="H1232" s="9" t="s">
        <v>72</v>
      </c>
      <c r="I1232" s="10">
        <v>43</v>
      </c>
      <c r="J1232" s="11">
        <v>0.08738</v>
      </c>
      <c r="K1232" s="11">
        <v>0.007215</v>
      </c>
      <c r="L1232" s="12">
        <f>IF(A1232="","",+J1232-K1232)</f>
      </c>
      <c r="M1232" s="11">
        <v>15</v>
      </c>
      <c r="N1232" s="12">
        <f>IF(A1232="","",+J1232*(M1232/100))</f>
      </c>
      <c r="O1232" s="12">
        <f>IF(A1232="","",+L1232-N1232)</f>
      </c>
      <c r="P1232" s="9"/>
    </row>
    <row ht="15" customHeight="1" r="1233">
      <c r="A1233" s="9" t="s">
        <v>30</v>
      </c>
      <c r="B1233" s="9" t="s">
        <v>107</v>
      </c>
      <c r="C1233" s="9" t="s">
        <v>108</v>
      </c>
      <c r="D1233" s="9"/>
      <c r="E1233" s="9" t="s">
        <v>38</v>
      </c>
      <c r="F1233" s="9" t="s">
        <v>34</v>
      </c>
      <c r="G1233" s="9" t="s">
        <v>49</v>
      </c>
      <c r="H1233" s="9" t="s">
        <v>72</v>
      </c>
      <c r="I1233" s="10">
        <v>333</v>
      </c>
      <c r="J1233" s="11">
        <v>1.431585</v>
      </c>
      <c r="K1233" s="11">
        <v>0.118205</v>
      </c>
      <c r="L1233" s="12">
        <f>IF(A1233="","",+J1233-K1233)</f>
      </c>
      <c r="M1233" s="11">
        <v>25</v>
      </c>
      <c r="N1233" s="12">
        <f>IF(A1233="","",+J1233*(M1233/100))</f>
      </c>
      <c r="O1233" s="12">
        <f>IF(A1233="","",+L1233-N1233)</f>
      </c>
      <c r="P1233" s="9"/>
    </row>
    <row ht="15" customHeight="1" r="1234">
      <c r="A1234" s="9" t="s">
        <v>30</v>
      </c>
      <c r="B1234" s="9" t="s">
        <v>107</v>
      </c>
      <c r="C1234" s="9" t="s">
        <v>108</v>
      </c>
      <c r="D1234" s="9"/>
      <c r="E1234" s="9" t="s">
        <v>51</v>
      </c>
      <c r="F1234" s="9" t="s">
        <v>34</v>
      </c>
      <c r="G1234" s="9" t="s">
        <v>49</v>
      </c>
      <c r="H1234" s="9" t="s">
        <v>72</v>
      </c>
      <c r="I1234" s="10">
        <v>937</v>
      </c>
      <c r="J1234" s="11">
        <v>2.770277</v>
      </c>
      <c r="K1234" s="11">
        <v>0.228738</v>
      </c>
      <c r="L1234" s="12">
        <f>IF(A1234="","",+J1234-K1234)</f>
      </c>
      <c r="M1234" s="11">
        <v>25</v>
      </c>
      <c r="N1234" s="12">
        <f>IF(A1234="","",+J1234*(M1234/100))</f>
      </c>
      <c r="O1234" s="12">
        <f>IF(A1234="","",+L1234-N1234)</f>
      </c>
      <c r="P1234" s="9"/>
    </row>
    <row ht="15" customHeight="1" r="1235">
      <c r="A1235" s="9" t="s">
        <v>30</v>
      </c>
      <c r="B1235" s="9" t="s">
        <v>107</v>
      </c>
      <c r="C1235" s="9" t="s">
        <v>108</v>
      </c>
      <c r="D1235" s="9"/>
      <c r="E1235" s="9" t="s">
        <v>39</v>
      </c>
      <c r="F1235" s="9" t="s">
        <v>34</v>
      </c>
      <c r="G1235" s="9" t="s">
        <v>80</v>
      </c>
      <c r="H1235" s="9" t="s">
        <v>72</v>
      </c>
      <c r="I1235" s="10">
        <v>7</v>
      </c>
      <c r="J1235" s="11">
        <v>0.002545</v>
      </c>
      <c r="K1235" s="11">
        <v>0.00021</v>
      </c>
      <c r="L1235" s="12">
        <f>IF(A1235="","",+J1235-K1235)</f>
      </c>
      <c r="M1235" s="11">
        <v>25</v>
      </c>
      <c r="N1235" s="12">
        <f>IF(A1235="","",+J1235*(M1235/100))</f>
      </c>
      <c r="O1235" s="12">
        <f>IF(A1235="","",+L1235-N1235)</f>
      </c>
      <c r="P1235" s="9"/>
    </row>
    <row ht="15" customHeight="1" r="1236">
      <c r="A1236" s="9" t="s">
        <v>30</v>
      </c>
      <c r="B1236" s="9" t="s">
        <v>107</v>
      </c>
      <c r="C1236" s="9" t="s">
        <v>108</v>
      </c>
      <c r="D1236" s="9"/>
      <c r="E1236" s="9" t="s">
        <v>39</v>
      </c>
      <c r="F1236" s="9" t="s">
        <v>34</v>
      </c>
      <c r="G1236" s="9" t="s">
        <v>49</v>
      </c>
      <c r="H1236" s="9" t="s">
        <v>72</v>
      </c>
      <c r="I1236" s="10">
        <v>3162</v>
      </c>
      <c r="J1236" s="11">
        <v>9.602354</v>
      </c>
      <c r="K1236" s="11">
        <v>0.792855</v>
      </c>
      <c r="L1236" s="12">
        <f>IF(A1236="","",+J1236-K1236)</f>
      </c>
      <c r="M1236" s="11">
        <v>25</v>
      </c>
      <c r="N1236" s="12">
        <f>IF(A1236="","",+J1236*(M1236/100))</f>
      </c>
      <c r="O1236" s="12">
        <f>IF(A1236="","",+L1236-N1236)</f>
      </c>
      <c r="P1236" s="9"/>
    </row>
    <row ht="15" customHeight="1" r="1237">
      <c r="A1237" s="9" t="s">
        <v>30</v>
      </c>
      <c r="B1237" s="9" t="s">
        <v>107</v>
      </c>
      <c r="C1237" s="9" t="s">
        <v>108</v>
      </c>
      <c r="D1237" s="9"/>
      <c r="E1237" s="9" t="s">
        <v>57</v>
      </c>
      <c r="F1237" s="9" t="s">
        <v>34</v>
      </c>
      <c r="G1237" s="9" t="s">
        <v>49</v>
      </c>
      <c r="H1237" s="9" t="s">
        <v>72</v>
      </c>
      <c r="I1237" s="10">
        <v>74</v>
      </c>
      <c r="J1237" s="11">
        <v>0.135566</v>
      </c>
      <c r="K1237" s="11">
        <v>0.011194</v>
      </c>
      <c r="L1237" s="12">
        <f>IF(A1237="","",+J1237-K1237)</f>
      </c>
      <c r="M1237" s="11">
        <v>15</v>
      </c>
      <c r="N1237" s="12">
        <f>IF(A1237="","",+J1237*(M1237/100))</f>
      </c>
      <c r="O1237" s="12">
        <f>IF(A1237="","",+L1237-N1237)</f>
      </c>
      <c r="P1237" s="9"/>
    </row>
    <row ht="15" customHeight="1" r="1238">
      <c r="A1238" s="9" t="s">
        <v>30</v>
      </c>
      <c r="B1238" s="9" t="s">
        <v>107</v>
      </c>
      <c r="C1238" s="9" t="s">
        <v>108</v>
      </c>
      <c r="D1238" s="9"/>
      <c r="E1238" s="9" t="s">
        <v>74</v>
      </c>
      <c r="F1238" s="9" t="s">
        <v>34</v>
      </c>
      <c r="G1238" s="9" t="s">
        <v>49</v>
      </c>
      <c r="H1238" s="9" t="s">
        <v>72</v>
      </c>
      <c r="I1238" s="10">
        <v>97</v>
      </c>
      <c r="J1238" s="11">
        <v>0.153636</v>
      </c>
      <c r="K1238" s="11">
        <v>0.012685</v>
      </c>
      <c r="L1238" s="12">
        <f>IF(A1238="","",+J1238-K1238)</f>
      </c>
      <c r="M1238" s="11">
        <v>15</v>
      </c>
      <c r="N1238" s="12">
        <f>IF(A1238="","",+J1238*(M1238/100))</f>
      </c>
      <c r="O1238" s="12">
        <f>IF(A1238="","",+L1238-N1238)</f>
      </c>
      <c r="P1238" s="9"/>
    </row>
    <row ht="15" customHeight="1" r="1239">
      <c r="A1239" s="9" t="s">
        <v>30</v>
      </c>
      <c r="B1239" s="9" t="s">
        <v>107</v>
      </c>
      <c r="C1239" s="9" t="s">
        <v>108</v>
      </c>
      <c r="D1239" s="9"/>
      <c r="E1239" s="9" t="s">
        <v>75</v>
      </c>
      <c r="F1239" s="9" t="s">
        <v>34</v>
      </c>
      <c r="G1239" s="9" t="s">
        <v>49</v>
      </c>
      <c r="H1239" s="9" t="s">
        <v>72</v>
      </c>
      <c r="I1239" s="10">
        <v>104</v>
      </c>
      <c r="J1239" s="11">
        <v>0.497386</v>
      </c>
      <c r="K1239" s="11">
        <v>0.041068</v>
      </c>
      <c r="L1239" s="12">
        <f>IF(A1239="","",+J1239-K1239)</f>
      </c>
      <c r="M1239" s="11">
        <v>15</v>
      </c>
      <c r="N1239" s="12">
        <f>IF(A1239="","",+J1239*(M1239/100))</f>
      </c>
      <c r="O1239" s="12">
        <f>IF(A1239="","",+L1239-N1239)</f>
      </c>
      <c r="P1239" s="9"/>
    </row>
    <row ht="15" customHeight="1" r="1240">
      <c r="A1240" s="9" t="s">
        <v>30</v>
      </c>
      <c r="B1240" s="9" t="s">
        <v>107</v>
      </c>
      <c r="C1240" s="9" t="s">
        <v>108</v>
      </c>
      <c r="D1240" s="9"/>
      <c r="E1240" s="9" t="s">
        <v>58</v>
      </c>
      <c r="F1240" s="9" t="s">
        <v>34</v>
      </c>
      <c r="G1240" s="9" t="s">
        <v>80</v>
      </c>
      <c r="H1240" s="9" t="s">
        <v>72</v>
      </c>
      <c r="I1240" s="10">
        <v>25</v>
      </c>
      <c r="J1240" s="11">
        <v>0.00017</v>
      </c>
      <c r="K1240" s="11">
        <v>1.4E-5</v>
      </c>
      <c r="L1240" s="12">
        <f>IF(A1240="","",+J1240-K1240)</f>
      </c>
      <c r="M1240" s="11">
        <v>15</v>
      </c>
      <c r="N1240" s="12">
        <f>IF(A1240="","",+J1240*(M1240/100))</f>
      </c>
      <c r="O1240" s="12">
        <f>IF(A1240="","",+L1240-N1240)</f>
      </c>
      <c r="P1240" s="9"/>
    </row>
    <row ht="15" customHeight="1" r="1241">
      <c r="A1241" s="9" t="s">
        <v>30</v>
      </c>
      <c r="B1241" s="9" t="s">
        <v>107</v>
      </c>
      <c r="C1241" s="9" t="s">
        <v>108</v>
      </c>
      <c r="D1241" s="9"/>
      <c r="E1241" s="9" t="s">
        <v>58</v>
      </c>
      <c r="F1241" s="9" t="s">
        <v>34</v>
      </c>
      <c r="G1241" s="9" t="s">
        <v>49</v>
      </c>
      <c r="H1241" s="9" t="s">
        <v>72</v>
      </c>
      <c r="I1241" s="10">
        <v>877</v>
      </c>
      <c r="J1241" s="11">
        <v>4.350578</v>
      </c>
      <c r="K1241" s="11">
        <v>0.359222</v>
      </c>
      <c r="L1241" s="12">
        <f>IF(A1241="","",+J1241-K1241)</f>
      </c>
      <c r="M1241" s="11">
        <v>15</v>
      </c>
      <c r="N1241" s="12">
        <f>IF(A1241="","",+J1241*(M1241/100))</f>
      </c>
      <c r="O1241" s="12">
        <f>IF(A1241="","",+L1241-N1241)</f>
      </c>
      <c r="P1241" s="9"/>
    </row>
    <row ht="15" customHeight="1" r="1242">
      <c r="A1242" s="9" t="s">
        <v>30</v>
      </c>
      <c r="B1242" s="9" t="s">
        <v>107</v>
      </c>
      <c r="C1242" s="9" t="s">
        <v>108</v>
      </c>
      <c r="D1242" s="9"/>
      <c r="E1242" s="9" t="s">
        <v>40</v>
      </c>
      <c r="F1242" s="9" t="s">
        <v>34</v>
      </c>
      <c r="G1242" s="9" t="s">
        <v>49</v>
      </c>
      <c r="H1242" s="9" t="s">
        <v>72</v>
      </c>
      <c r="I1242" s="10">
        <v>736</v>
      </c>
      <c r="J1242" s="11">
        <v>1.660131</v>
      </c>
      <c r="K1242" s="11">
        <v>0.137075</v>
      </c>
      <c r="L1242" s="12">
        <f>IF(A1242="","",+J1242-K1242)</f>
      </c>
      <c r="M1242" s="11">
        <v>25</v>
      </c>
      <c r="N1242" s="12">
        <f>IF(A1242="","",+J1242*(M1242/100))</f>
      </c>
      <c r="O1242" s="12">
        <f>IF(A1242="","",+L1242-N1242)</f>
      </c>
      <c r="P1242" s="9"/>
    </row>
    <row ht="15" customHeight="1" r="1243">
      <c r="A1243" s="9" t="s">
        <v>30</v>
      </c>
      <c r="B1243" s="9" t="s">
        <v>107</v>
      </c>
      <c r="C1243" s="9" t="s">
        <v>108</v>
      </c>
      <c r="D1243" s="9"/>
      <c r="E1243" s="9" t="s">
        <v>76</v>
      </c>
      <c r="F1243" s="9" t="s">
        <v>34</v>
      </c>
      <c r="G1243" s="9" t="s">
        <v>49</v>
      </c>
      <c r="H1243" s="9" t="s">
        <v>72</v>
      </c>
      <c r="I1243" s="10">
        <v>68</v>
      </c>
      <c r="J1243" s="11">
        <v>0.079829</v>
      </c>
      <c r="K1243" s="11">
        <v>0.006591</v>
      </c>
      <c r="L1243" s="12">
        <f>IF(A1243="","",+J1243-K1243)</f>
      </c>
      <c r="M1243" s="11">
        <v>15</v>
      </c>
      <c r="N1243" s="12">
        <f>IF(A1243="","",+J1243*(M1243/100))</f>
      </c>
      <c r="O1243" s="12">
        <f>IF(A1243="","",+L1243-N1243)</f>
      </c>
      <c r="P1243" s="9"/>
    </row>
    <row ht="15" customHeight="1" r="1244">
      <c r="A1244" s="9" t="s">
        <v>30</v>
      </c>
      <c r="B1244" s="9" t="s">
        <v>107</v>
      </c>
      <c r="C1244" s="9" t="s">
        <v>108</v>
      </c>
      <c r="D1244" s="9"/>
      <c r="E1244" s="9" t="s">
        <v>113</v>
      </c>
      <c r="F1244" s="9" t="s">
        <v>34</v>
      </c>
      <c r="G1244" s="9" t="s">
        <v>49</v>
      </c>
      <c r="H1244" s="9" t="s">
        <v>72</v>
      </c>
      <c r="I1244" s="10">
        <v>7</v>
      </c>
      <c r="J1244" s="11">
        <v>0.047168</v>
      </c>
      <c r="K1244" s="11">
        <v>0.003894</v>
      </c>
      <c r="L1244" s="12">
        <f>IF(A1244="","",+J1244-K1244)</f>
      </c>
      <c r="M1244" s="11">
        <v>15</v>
      </c>
      <c r="N1244" s="12">
        <f>IF(A1244="","",+J1244*(M1244/100))</f>
      </c>
      <c r="O1244" s="12">
        <f>IF(A1244="","",+L1244-N1244)</f>
      </c>
      <c r="P1244" s="9"/>
    </row>
    <row ht="15" customHeight="1" r="1245">
      <c r="A1245" s="9" t="s">
        <v>30</v>
      </c>
      <c r="B1245" s="9" t="s">
        <v>107</v>
      </c>
      <c r="C1245" s="9" t="s">
        <v>108</v>
      </c>
      <c r="D1245" s="9"/>
      <c r="E1245" s="9" t="s">
        <v>97</v>
      </c>
      <c r="F1245" s="9" t="s">
        <v>34</v>
      </c>
      <c r="G1245" s="9" t="s">
        <v>49</v>
      </c>
      <c r="H1245" s="9" t="s">
        <v>72</v>
      </c>
      <c r="I1245" s="10">
        <v>27</v>
      </c>
      <c r="J1245" s="11">
        <v>0.057942</v>
      </c>
      <c r="K1245" s="11">
        <v>0.004784</v>
      </c>
      <c r="L1245" s="12">
        <f>IF(A1245="","",+J1245-K1245)</f>
      </c>
      <c r="M1245" s="11">
        <v>15</v>
      </c>
      <c r="N1245" s="12">
        <f>IF(A1245="","",+J1245*(M1245/100))</f>
      </c>
      <c r="O1245" s="12">
        <f>IF(A1245="","",+L1245-N1245)</f>
      </c>
      <c r="P1245" s="9"/>
    </row>
    <row ht="15" customHeight="1" r="1246">
      <c r="A1246" s="9" t="s">
        <v>30</v>
      </c>
      <c r="B1246" s="9" t="s">
        <v>107</v>
      </c>
      <c r="C1246" s="9" t="s">
        <v>108</v>
      </c>
      <c r="D1246" s="9"/>
      <c r="E1246" s="9" t="s">
        <v>77</v>
      </c>
      <c r="F1246" s="9" t="s">
        <v>34</v>
      </c>
      <c r="G1246" s="9" t="s">
        <v>49</v>
      </c>
      <c r="H1246" s="9" t="s">
        <v>72</v>
      </c>
      <c r="I1246" s="10">
        <v>27</v>
      </c>
      <c r="J1246" s="11">
        <v>0.099002</v>
      </c>
      <c r="K1246" s="11">
        <v>0.008174</v>
      </c>
      <c r="L1246" s="12">
        <f>IF(A1246="","",+J1246-K1246)</f>
      </c>
      <c r="M1246" s="11">
        <v>25</v>
      </c>
      <c r="N1246" s="12">
        <f>IF(A1246="","",+J1246*(M1246/100))</f>
      </c>
      <c r="O1246" s="12">
        <f>IF(A1246="","",+L1246-N1246)</f>
      </c>
      <c r="P1246" s="9"/>
    </row>
    <row ht="15" customHeight="1" r="1247">
      <c r="A1247" s="9" t="s">
        <v>30</v>
      </c>
      <c r="B1247" s="9" t="s">
        <v>107</v>
      </c>
      <c r="C1247" s="9" t="s">
        <v>108</v>
      </c>
      <c r="D1247" s="9"/>
      <c r="E1247" s="9" t="s">
        <v>78</v>
      </c>
      <c r="F1247" s="9" t="s">
        <v>34</v>
      </c>
      <c r="G1247" s="9" t="s">
        <v>49</v>
      </c>
      <c r="H1247" s="9" t="s">
        <v>72</v>
      </c>
      <c r="I1247" s="10">
        <v>19</v>
      </c>
      <c r="J1247" s="11">
        <v>0.058197</v>
      </c>
      <c r="K1247" s="11">
        <v>0.004805</v>
      </c>
      <c r="L1247" s="12">
        <f>IF(A1247="","",+J1247-K1247)</f>
      </c>
      <c r="M1247" s="11">
        <v>15</v>
      </c>
      <c r="N1247" s="12">
        <f>IF(A1247="","",+J1247*(M1247/100))</f>
      </c>
      <c r="O1247" s="12">
        <f>IF(A1247="","",+L1247-N1247)</f>
      </c>
      <c r="P1247" s="9"/>
    </row>
    <row ht="15" customHeight="1" r="1248">
      <c r="A1248" s="9" t="s">
        <v>30</v>
      </c>
      <c r="B1248" s="9" t="s">
        <v>107</v>
      </c>
      <c r="C1248" s="9" t="s">
        <v>108</v>
      </c>
      <c r="D1248" s="9"/>
      <c r="E1248" s="9" t="s">
        <v>41</v>
      </c>
      <c r="F1248" s="9" t="s">
        <v>34</v>
      </c>
      <c r="G1248" s="9" t="s">
        <v>80</v>
      </c>
      <c r="H1248" s="9" t="s">
        <v>72</v>
      </c>
      <c r="I1248" s="10">
        <v>1</v>
      </c>
      <c r="J1248" s="11">
        <v>0.000509</v>
      </c>
      <c r="K1248" s="11">
        <v>4.2E-5</v>
      </c>
      <c r="L1248" s="12">
        <f>IF(A1248="","",+J1248-K1248)</f>
      </c>
      <c r="M1248" s="11">
        <v>25</v>
      </c>
      <c r="N1248" s="12">
        <f>IF(A1248="","",+J1248*(M1248/100))</f>
      </c>
      <c r="O1248" s="12">
        <f>IF(A1248="","",+L1248-N1248)</f>
      </c>
      <c r="P1248" s="9"/>
    </row>
    <row ht="15" customHeight="1" r="1249">
      <c r="A1249" s="9" t="s">
        <v>30</v>
      </c>
      <c r="B1249" s="9" t="s">
        <v>107</v>
      </c>
      <c r="C1249" s="9" t="s">
        <v>108</v>
      </c>
      <c r="D1249" s="9"/>
      <c r="E1249" s="9" t="s">
        <v>41</v>
      </c>
      <c r="F1249" s="9" t="s">
        <v>34</v>
      </c>
      <c r="G1249" s="9" t="s">
        <v>49</v>
      </c>
      <c r="H1249" s="9" t="s">
        <v>72</v>
      </c>
      <c r="I1249" s="10">
        <v>2868</v>
      </c>
      <c r="J1249" s="11">
        <v>10.427033</v>
      </c>
      <c r="K1249" s="11">
        <v>0.860948</v>
      </c>
      <c r="L1249" s="12">
        <f>IF(A1249="","",+J1249-K1249)</f>
      </c>
      <c r="M1249" s="11">
        <v>25</v>
      </c>
      <c r="N1249" s="12">
        <f>IF(A1249="","",+J1249*(M1249/100))</f>
      </c>
      <c r="O1249" s="12">
        <f>IF(A1249="","",+L1249-N1249)</f>
      </c>
      <c r="P1249" s="9"/>
    </row>
    <row ht="15" customHeight="1" r="1250">
      <c r="A1250" s="9" t="s">
        <v>30</v>
      </c>
      <c r="B1250" s="9" t="s">
        <v>107</v>
      </c>
      <c r="C1250" s="9" t="s">
        <v>108</v>
      </c>
      <c r="D1250" s="9"/>
      <c r="E1250" s="9" t="s">
        <v>42</v>
      </c>
      <c r="F1250" s="9" t="s">
        <v>34</v>
      </c>
      <c r="G1250" s="9" t="s">
        <v>49</v>
      </c>
      <c r="H1250" s="9" t="s">
        <v>72</v>
      </c>
      <c r="I1250" s="10">
        <v>1990</v>
      </c>
      <c r="J1250" s="11">
        <v>9.185308</v>
      </c>
      <c r="K1250" s="11">
        <v>0.75842</v>
      </c>
      <c r="L1250" s="12">
        <f>IF(A1250="","",+J1250-K1250)</f>
      </c>
      <c r="M1250" s="11">
        <v>25</v>
      </c>
      <c r="N1250" s="12">
        <f>IF(A1250="","",+J1250*(M1250/100))</f>
      </c>
      <c r="O1250" s="12">
        <f>IF(A1250="","",+L1250-N1250)</f>
      </c>
      <c r="P1250" s="9"/>
    </row>
    <row ht="15" customHeight="1" r="1251">
      <c r="A1251" s="9" t="s">
        <v>30</v>
      </c>
      <c r="B1251" s="9" t="s">
        <v>107</v>
      </c>
      <c r="C1251" s="9" t="s">
        <v>108</v>
      </c>
      <c r="D1251" s="9"/>
      <c r="E1251" s="9" t="s">
        <v>43</v>
      </c>
      <c r="F1251" s="9" t="s">
        <v>34</v>
      </c>
      <c r="G1251" s="9" t="s">
        <v>49</v>
      </c>
      <c r="H1251" s="9" t="s">
        <v>72</v>
      </c>
      <c r="I1251" s="10">
        <v>372</v>
      </c>
      <c r="J1251" s="11">
        <v>0.4078</v>
      </c>
      <c r="K1251" s="11">
        <v>0.033671</v>
      </c>
      <c r="L1251" s="12">
        <f>IF(A1251="","",+J1251-K1251)</f>
      </c>
      <c r="M1251" s="11">
        <v>25</v>
      </c>
      <c r="N1251" s="12">
        <f>IF(A1251="","",+J1251*(M1251/100))</f>
      </c>
      <c r="O1251" s="12">
        <f>IF(A1251="","",+L1251-N1251)</f>
      </c>
      <c r="P1251" s="9"/>
    </row>
    <row ht="15" customHeight="1" r="1252">
      <c r="A1252" s="9" t="s">
        <v>30</v>
      </c>
      <c r="B1252" s="9" t="s">
        <v>107</v>
      </c>
      <c r="C1252" s="9" t="s">
        <v>108</v>
      </c>
      <c r="D1252" s="9"/>
      <c r="E1252" s="9" t="s">
        <v>59</v>
      </c>
      <c r="F1252" s="9" t="s">
        <v>34</v>
      </c>
      <c r="G1252" s="9" t="s">
        <v>49</v>
      </c>
      <c r="H1252" s="9" t="s">
        <v>72</v>
      </c>
      <c r="I1252" s="10">
        <v>290</v>
      </c>
      <c r="J1252" s="11">
        <v>0.363007</v>
      </c>
      <c r="K1252" s="11">
        <v>0.029973</v>
      </c>
      <c r="L1252" s="12">
        <f>IF(A1252="","",+J1252-K1252)</f>
      </c>
      <c r="M1252" s="11">
        <v>25</v>
      </c>
      <c r="N1252" s="12">
        <f>IF(A1252="","",+J1252*(M1252/100))</f>
      </c>
      <c r="O1252" s="12">
        <f>IF(A1252="","",+L1252-N1252)</f>
      </c>
      <c r="P1252" s="9"/>
    </row>
    <row ht="15" customHeight="1" r="1253">
      <c r="A1253" s="9" t="s">
        <v>30</v>
      </c>
      <c r="B1253" s="9" t="s">
        <v>107</v>
      </c>
      <c r="C1253" s="9" t="s">
        <v>108</v>
      </c>
      <c r="D1253" s="9"/>
      <c r="E1253" s="9" t="s">
        <v>79</v>
      </c>
      <c r="F1253" s="9" t="s">
        <v>34</v>
      </c>
      <c r="G1253" s="9" t="s">
        <v>49</v>
      </c>
      <c r="H1253" s="9" t="s">
        <v>72</v>
      </c>
      <c r="I1253" s="10">
        <v>94</v>
      </c>
      <c r="J1253" s="11">
        <v>0.158302</v>
      </c>
      <c r="K1253" s="11">
        <v>0.013071</v>
      </c>
      <c r="L1253" s="12">
        <f>IF(A1253="","",+J1253-K1253)</f>
      </c>
      <c r="M1253" s="11">
        <v>15</v>
      </c>
      <c r="N1253" s="12">
        <f>IF(A1253="","",+J1253*(M1253/100))</f>
      </c>
      <c r="O1253" s="12">
        <f>IF(A1253="","",+L1253-N1253)</f>
      </c>
      <c r="P1253" s="9"/>
    </row>
    <row ht="15" customHeight="1" r="1254">
      <c r="A1254" s="9" t="s">
        <v>30</v>
      </c>
      <c r="B1254" s="9" t="s">
        <v>107</v>
      </c>
      <c r="C1254" s="9" t="s">
        <v>108</v>
      </c>
      <c r="D1254" s="9"/>
      <c r="E1254" s="9" t="s">
        <v>61</v>
      </c>
      <c r="F1254" s="9" t="s">
        <v>34</v>
      </c>
      <c r="G1254" s="9" t="s">
        <v>49</v>
      </c>
      <c r="H1254" s="9" t="s">
        <v>72</v>
      </c>
      <c r="I1254" s="10">
        <v>44</v>
      </c>
      <c r="J1254" s="11">
        <v>0.071431</v>
      </c>
      <c r="K1254" s="11">
        <v>0.005898</v>
      </c>
      <c r="L1254" s="12">
        <f>IF(A1254="","",+J1254-K1254)</f>
      </c>
      <c r="M1254" s="11">
        <v>25</v>
      </c>
      <c r="N1254" s="12">
        <f>IF(A1254="","",+J1254*(M1254/100))</f>
      </c>
      <c r="O1254" s="12">
        <f>IF(A1254="","",+L1254-N1254)</f>
      </c>
      <c r="P1254" s="9"/>
    </row>
    <row ht="15" customHeight="1" r="1255">
      <c r="A1255" s="9" t="s">
        <v>30</v>
      </c>
      <c r="B1255" s="9" t="s">
        <v>107</v>
      </c>
      <c r="C1255" s="9" t="s">
        <v>108</v>
      </c>
      <c r="D1255" s="9"/>
      <c r="E1255" s="9" t="s">
        <v>54</v>
      </c>
      <c r="F1255" s="9" t="s">
        <v>34</v>
      </c>
      <c r="G1255" s="9" t="s">
        <v>49</v>
      </c>
      <c r="H1255" s="9" t="s">
        <v>72</v>
      </c>
      <c r="I1255" s="10">
        <v>1428</v>
      </c>
      <c r="J1255" s="11">
        <v>3.647383</v>
      </c>
      <c r="K1255" s="11">
        <v>0.30116</v>
      </c>
      <c r="L1255" s="12">
        <f>IF(A1255="","",+J1255-K1255)</f>
      </c>
      <c r="M1255" s="11">
        <v>25</v>
      </c>
      <c r="N1255" s="12">
        <f>IF(A1255="","",+J1255*(M1255/100))</f>
      </c>
      <c r="O1255" s="12">
        <f>IF(A1255="","",+L1255-N1255)</f>
      </c>
      <c r="P1255" s="9"/>
    </row>
    <row ht="15" customHeight="1" r="1256">
      <c r="A1256" s="9" t="s">
        <v>30</v>
      </c>
      <c r="B1256" s="9" t="s">
        <v>107</v>
      </c>
      <c r="C1256" s="9" t="s">
        <v>108</v>
      </c>
      <c r="D1256" s="9"/>
      <c r="E1256" s="9" t="s">
        <v>44</v>
      </c>
      <c r="F1256" s="9" t="s">
        <v>34</v>
      </c>
      <c r="G1256" s="9" t="s">
        <v>49</v>
      </c>
      <c r="H1256" s="9" t="s">
        <v>72</v>
      </c>
      <c r="I1256" s="10">
        <v>3203</v>
      </c>
      <c r="J1256" s="11">
        <v>11.945659</v>
      </c>
      <c r="K1256" s="11">
        <v>0.986339</v>
      </c>
      <c r="L1256" s="12">
        <f>IF(A1256="","",+J1256-K1256)</f>
      </c>
      <c r="M1256" s="11">
        <v>25</v>
      </c>
      <c r="N1256" s="12">
        <f>IF(A1256="","",+J1256*(M1256/100))</f>
      </c>
      <c r="O1256" s="12">
        <f>IF(A1256="","",+L1256-N1256)</f>
      </c>
      <c r="P1256" s="9"/>
    </row>
    <row ht="15" customHeight="1" r="1257">
      <c r="A1257" s="9" t="s">
        <v>30</v>
      </c>
      <c r="B1257" s="9" t="s">
        <v>107</v>
      </c>
      <c r="C1257" s="9" t="s">
        <v>108</v>
      </c>
      <c r="D1257" s="9"/>
      <c r="E1257" s="9" t="s">
        <v>45</v>
      </c>
      <c r="F1257" s="9" t="s">
        <v>34</v>
      </c>
      <c r="G1257" s="9" t="s">
        <v>49</v>
      </c>
      <c r="H1257" s="9" t="s">
        <v>72</v>
      </c>
      <c r="I1257" s="10">
        <v>1060</v>
      </c>
      <c r="J1257" s="11">
        <v>4.339295</v>
      </c>
      <c r="K1257" s="11">
        <v>0.35829</v>
      </c>
      <c r="L1257" s="12">
        <f>IF(A1257="","",+J1257-K1257)</f>
      </c>
      <c r="M1257" s="11">
        <v>25</v>
      </c>
      <c r="N1257" s="12">
        <f>IF(A1257="","",+J1257*(M1257/100))</f>
      </c>
      <c r="O1257" s="12">
        <f>IF(A1257="","",+L1257-N1257)</f>
      </c>
      <c r="P1257" s="9"/>
    </row>
    <row ht="15" customHeight="1" r="1258">
      <c r="A1258" s="9" t="s">
        <v>30</v>
      </c>
      <c r="B1258" s="9" t="s">
        <v>107</v>
      </c>
      <c r="C1258" s="9" t="s">
        <v>108</v>
      </c>
      <c r="D1258" s="9"/>
      <c r="E1258" s="9" t="s">
        <v>46</v>
      </c>
      <c r="F1258" s="9" t="s">
        <v>34</v>
      </c>
      <c r="G1258" s="9" t="s">
        <v>49</v>
      </c>
      <c r="H1258" s="9" t="s">
        <v>72</v>
      </c>
      <c r="I1258" s="10">
        <v>332</v>
      </c>
      <c r="J1258" s="11">
        <v>0.215565</v>
      </c>
      <c r="K1258" s="11">
        <v>0.017799</v>
      </c>
      <c r="L1258" s="12">
        <f>IF(A1258="","",+J1258-K1258)</f>
      </c>
      <c r="M1258" s="11">
        <v>15</v>
      </c>
      <c r="N1258" s="12">
        <f>IF(A1258="","",+J1258*(M1258/100))</f>
      </c>
      <c r="O1258" s="12">
        <f>IF(A1258="","",+L1258-N1258)</f>
      </c>
      <c r="P1258" s="9"/>
    </row>
    <row ht="15" customHeight="1" r="1259">
      <c r="A1259" s="9" t="s">
        <v>30</v>
      </c>
      <c r="B1259" s="9" t="s">
        <v>107</v>
      </c>
      <c r="C1259" s="9" t="s">
        <v>108</v>
      </c>
      <c r="D1259" s="9"/>
      <c r="E1259" s="9" t="s">
        <v>47</v>
      </c>
      <c r="F1259" s="9" t="s">
        <v>34</v>
      </c>
      <c r="G1259" s="9" t="s">
        <v>80</v>
      </c>
      <c r="H1259" s="9" t="s">
        <v>72</v>
      </c>
      <c r="I1259" s="10">
        <v>150</v>
      </c>
      <c r="J1259" s="11">
        <v>0.088313</v>
      </c>
      <c r="K1259" s="11">
        <v>0.007292</v>
      </c>
      <c r="L1259" s="12">
        <f>IF(A1259="","",+J1259-K1259)</f>
      </c>
      <c r="M1259" s="11">
        <v>15</v>
      </c>
      <c r="N1259" s="12">
        <f>IF(A1259="","",+J1259*(M1259/100))</f>
      </c>
      <c r="O1259" s="12">
        <f>IF(A1259="","",+L1259-N1259)</f>
      </c>
      <c r="P1259" s="9"/>
    </row>
    <row ht="15" customHeight="1" r="1260">
      <c r="A1260" s="9" t="s">
        <v>30</v>
      </c>
      <c r="B1260" s="9" t="s">
        <v>107</v>
      </c>
      <c r="C1260" s="9" t="s">
        <v>108</v>
      </c>
      <c r="D1260" s="9"/>
      <c r="E1260" s="9" t="s">
        <v>47</v>
      </c>
      <c r="F1260" s="9" t="s">
        <v>34</v>
      </c>
      <c r="G1260" s="9" t="s">
        <v>49</v>
      </c>
      <c r="H1260" s="9" t="s">
        <v>72</v>
      </c>
      <c r="I1260" s="10">
        <v>5798</v>
      </c>
      <c r="J1260" s="11">
        <v>27.732124</v>
      </c>
      <c r="K1260" s="11">
        <v>2.289809</v>
      </c>
      <c r="L1260" s="12">
        <f>IF(A1260="","",+J1260-K1260)</f>
      </c>
      <c r="M1260" s="11">
        <v>15</v>
      </c>
      <c r="N1260" s="12">
        <f>IF(A1260="","",+J1260*(M1260/100))</f>
      </c>
      <c r="O1260" s="12">
        <f>IF(A1260="","",+L1260-N1260)</f>
      </c>
      <c r="P1260" s="9"/>
    </row>
    <row ht="15" customHeight="1" r="1261">
      <c r="A1261" s="9" t="s">
        <v>30</v>
      </c>
      <c r="B1261" s="9" t="s">
        <v>107</v>
      </c>
      <c r="C1261" s="9" t="s">
        <v>108</v>
      </c>
      <c r="D1261" s="9"/>
      <c r="E1261" s="9" t="s">
        <v>38</v>
      </c>
      <c r="F1261" s="9" t="s">
        <v>34</v>
      </c>
      <c r="G1261" s="9" t="s">
        <v>52</v>
      </c>
      <c r="H1261" s="9" t="s">
        <v>81</v>
      </c>
      <c r="I1261" s="10">
        <v>15</v>
      </c>
      <c r="J1261" s="11">
        <v>0.021618</v>
      </c>
      <c r="K1261" s="11">
        <v>0.001785</v>
      </c>
      <c r="L1261" s="12">
        <f>IF(A1261="","",+J1261-K1261)</f>
      </c>
      <c r="M1261" s="11">
        <v>25</v>
      </c>
      <c r="N1261" s="12">
        <f>IF(A1261="","",+J1261*(M1261/100))</f>
      </c>
      <c r="O1261" s="12">
        <f>IF(A1261="","",+L1261-N1261)</f>
      </c>
      <c r="P1261" s="9"/>
    </row>
    <row ht="15" customHeight="1" r="1262">
      <c r="A1262" s="9" t="s">
        <v>30</v>
      </c>
      <c r="B1262" s="9" t="s">
        <v>107</v>
      </c>
      <c r="C1262" s="9" t="s">
        <v>108</v>
      </c>
      <c r="D1262" s="9"/>
      <c r="E1262" s="9" t="s">
        <v>39</v>
      </c>
      <c r="F1262" s="9" t="s">
        <v>34</v>
      </c>
      <c r="G1262" s="9" t="s">
        <v>52</v>
      </c>
      <c r="H1262" s="9" t="s">
        <v>81</v>
      </c>
      <c r="I1262" s="10">
        <v>8</v>
      </c>
      <c r="J1262" s="11">
        <v>0.006901</v>
      </c>
      <c r="K1262" s="11">
        <v>0.00057</v>
      </c>
      <c r="L1262" s="12">
        <f>IF(A1262="","",+J1262-K1262)</f>
      </c>
      <c r="M1262" s="11">
        <v>25</v>
      </c>
      <c r="N1262" s="12">
        <f>IF(A1262="","",+J1262*(M1262/100))</f>
      </c>
      <c r="O1262" s="12">
        <f>IF(A1262="","",+L1262-N1262)</f>
      </c>
      <c r="P1262" s="9"/>
    </row>
    <row ht="15" customHeight="1" r="1263">
      <c r="A1263" s="9" t="s">
        <v>30</v>
      </c>
      <c r="B1263" s="9" t="s">
        <v>107</v>
      </c>
      <c r="C1263" s="9" t="s">
        <v>108</v>
      </c>
      <c r="D1263" s="9"/>
      <c r="E1263" s="9" t="s">
        <v>41</v>
      </c>
      <c r="F1263" s="9" t="s">
        <v>34</v>
      </c>
      <c r="G1263" s="9" t="s">
        <v>52</v>
      </c>
      <c r="H1263" s="9" t="s">
        <v>81</v>
      </c>
      <c r="I1263" s="10">
        <v>8</v>
      </c>
      <c r="J1263" s="11">
        <v>0.007234</v>
      </c>
      <c r="K1263" s="11">
        <v>0.000597</v>
      </c>
      <c r="L1263" s="12">
        <f>IF(A1263="","",+J1263-K1263)</f>
      </c>
      <c r="M1263" s="11">
        <v>25</v>
      </c>
      <c r="N1263" s="12">
        <f>IF(A1263="","",+J1263*(M1263/100))</f>
      </c>
      <c r="O1263" s="12">
        <f>IF(A1263="","",+L1263-N1263)</f>
      </c>
      <c r="P1263" s="9"/>
    </row>
    <row ht="15" customHeight="1" r="1264">
      <c r="A1264" s="9" t="s">
        <v>30</v>
      </c>
      <c r="B1264" s="9" t="s">
        <v>107</v>
      </c>
      <c r="C1264" s="9" t="s">
        <v>108</v>
      </c>
      <c r="D1264" s="9"/>
      <c r="E1264" s="9" t="s">
        <v>44</v>
      </c>
      <c r="F1264" s="9" t="s">
        <v>34</v>
      </c>
      <c r="G1264" s="9" t="s">
        <v>52</v>
      </c>
      <c r="H1264" s="9" t="s">
        <v>81</v>
      </c>
      <c r="I1264" s="10">
        <v>97</v>
      </c>
      <c r="J1264" s="11">
        <v>0.107756</v>
      </c>
      <c r="K1264" s="11">
        <v>0.008897</v>
      </c>
      <c r="L1264" s="12">
        <f>IF(A1264="","",+J1264-K1264)</f>
      </c>
      <c r="M1264" s="11">
        <v>25</v>
      </c>
      <c r="N1264" s="12">
        <f>IF(A1264="","",+J1264*(M1264/100))</f>
      </c>
      <c r="O1264" s="12">
        <f>IF(A1264="","",+L1264-N1264)</f>
      </c>
      <c r="P1264" s="9"/>
    </row>
    <row ht="15" customHeight="1" r="1265">
      <c r="A1265" s="9" t="s">
        <v>30</v>
      </c>
      <c r="B1265" s="9" t="s">
        <v>107</v>
      </c>
      <c r="C1265" s="9" t="s">
        <v>108</v>
      </c>
      <c r="D1265" s="9"/>
      <c r="E1265" s="9" t="s">
        <v>47</v>
      </c>
      <c r="F1265" s="9" t="s">
        <v>34</v>
      </c>
      <c r="G1265" s="9" t="s">
        <v>52</v>
      </c>
      <c r="H1265" s="9" t="s">
        <v>81</v>
      </c>
      <c r="I1265" s="10">
        <v>1</v>
      </c>
      <c r="J1265" s="11">
        <v>0.000915</v>
      </c>
      <c r="K1265" s="11">
        <v>7.6E-5</v>
      </c>
      <c r="L1265" s="12">
        <f>IF(A1265="","",+J1265-K1265)</f>
      </c>
      <c r="M1265" s="11">
        <v>15</v>
      </c>
      <c r="N1265" s="12">
        <f>IF(A1265="","",+J1265*(M1265/100))</f>
      </c>
      <c r="O1265" s="12">
        <f>IF(A1265="","",+L1265-N1265)</f>
      </c>
      <c r="P1265" s="9"/>
    </row>
    <row ht="15" customHeight="1" r="1266">
      <c r="A1266" s="9" t="s">
        <v>30</v>
      </c>
      <c r="B1266" s="9" t="s">
        <v>107</v>
      </c>
      <c r="C1266" s="9" t="s">
        <v>108</v>
      </c>
      <c r="D1266" s="9"/>
      <c r="E1266" s="9" t="s">
        <v>60</v>
      </c>
      <c r="F1266" s="9" t="s">
        <v>34</v>
      </c>
      <c r="G1266" s="9" t="s">
        <v>52</v>
      </c>
      <c r="H1266" s="9" t="s">
        <v>89</v>
      </c>
      <c r="I1266" s="10">
        <v>2</v>
      </c>
      <c r="J1266" s="11">
        <v>0.002545</v>
      </c>
      <c r="K1266" s="11">
        <v>0.00021</v>
      </c>
      <c r="L1266" s="12">
        <f>IF(A1266="","",+J1266-K1266)</f>
      </c>
      <c r="M1266" s="11">
        <v>15</v>
      </c>
      <c r="N1266" s="12">
        <f>IF(A1266="","",+J1266*(M1266/100))</f>
      </c>
      <c r="O1266" s="12">
        <f>IF(A1266="","",+L1266-N1266)</f>
      </c>
      <c r="P1266" s="9"/>
    </row>
    <row ht="15" customHeight="1" r="1267">
      <c r="A1267" s="9" t="s">
        <v>30</v>
      </c>
      <c r="B1267" s="9" t="s">
        <v>107</v>
      </c>
      <c r="C1267" s="9" t="s">
        <v>108</v>
      </c>
      <c r="D1267" s="9"/>
      <c r="E1267" s="9" t="s">
        <v>60</v>
      </c>
      <c r="F1267" s="9" t="s">
        <v>34</v>
      </c>
      <c r="G1267" s="9" t="s">
        <v>35</v>
      </c>
      <c r="H1267" s="9" t="s">
        <v>90</v>
      </c>
      <c r="I1267" s="10">
        <v>22</v>
      </c>
      <c r="J1267" s="11">
        <v>0.000424</v>
      </c>
      <c r="K1267" s="11">
        <v>3.5E-5</v>
      </c>
      <c r="L1267" s="12">
        <f>IF(A1267="","",+J1267-K1267)</f>
      </c>
      <c r="M1267" s="11">
        <v>15</v>
      </c>
      <c r="N1267" s="12">
        <f>IF(A1267="","",+J1267*(M1267/100))</f>
      </c>
      <c r="O1267" s="12">
        <f>IF(A1267="","",+L1267-N1267)</f>
      </c>
      <c r="P1267" s="9"/>
    </row>
    <row ht="15" customHeight="1" r="1268">
      <c r="A1268" s="9" t="s">
        <v>30</v>
      </c>
      <c r="B1268" s="9" t="s">
        <v>107</v>
      </c>
      <c r="C1268" s="9" t="s">
        <v>114</v>
      </c>
      <c r="D1268" s="9"/>
      <c r="E1268" s="9" t="s">
        <v>48</v>
      </c>
      <c r="F1268" s="9" t="s">
        <v>34</v>
      </c>
      <c r="G1268" s="9" t="s">
        <v>115</v>
      </c>
      <c r="H1268" s="9" t="s">
        <v>116</v>
      </c>
      <c r="I1268" s="10">
        <v>246</v>
      </c>
      <c r="J1268" s="11">
        <v>0.226155</v>
      </c>
      <c r="K1268" s="11">
        <v>0.018673</v>
      </c>
      <c r="L1268" s="12">
        <f>IF(A1268="","",+J1268-K1268)</f>
      </c>
      <c r="M1268" s="11">
        <v>25</v>
      </c>
      <c r="N1268" s="12">
        <f>IF(A1268="","",+J1268*(M1268/100))</f>
      </c>
      <c r="O1268" s="12">
        <f>IF(A1268="","",+L1268-N1268)</f>
      </c>
      <c r="P1268" s="9"/>
    </row>
    <row ht="15" customHeight="1" r="1269">
      <c r="A1269" s="9" t="s">
        <v>30</v>
      </c>
      <c r="B1269" s="9" t="s">
        <v>107</v>
      </c>
      <c r="C1269" s="9" t="s">
        <v>114</v>
      </c>
      <c r="D1269" s="9"/>
      <c r="E1269" s="9" t="s">
        <v>56</v>
      </c>
      <c r="F1269" s="9" t="s">
        <v>34</v>
      </c>
      <c r="G1269" s="9" t="s">
        <v>115</v>
      </c>
      <c r="H1269" s="9" t="s">
        <v>116</v>
      </c>
      <c r="I1269" s="10">
        <v>144</v>
      </c>
      <c r="J1269" s="11">
        <v>0.160154</v>
      </c>
      <c r="K1269" s="11">
        <v>0.013224</v>
      </c>
      <c r="L1269" s="12">
        <f>IF(A1269="","",+J1269-K1269)</f>
      </c>
      <c r="M1269" s="11">
        <v>25</v>
      </c>
      <c r="N1269" s="12">
        <f>IF(A1269="","",+J1269*(M1269/100))</f>
      </c>
      <c r="O1269" s="12">
        <f>IF(A1269="","",+L1269-N1269)</f>
      </c>
      <c r="P1269" s="9"/>
    </row>
    <row ht="15" customHeight="1" r="1270">
      <c r="A1270" s="9" t="s">
        <v>30</v>
      </c>
      <c r="B1270" s="9" t="s">
        <v>107</v>
      </c>
      <c r="C1270" s="9" t="s">
        <v>114</v>
      </c>
      <c r="D1270" s="9"/>
      <c r="E1270" s="9" t="s">
        <v>102</v>
      </c>
      <c r="F1270" s="9" t="s">
        <v>34</v>
      </c>
      <c r="G1270" s="9" t="s">
        <v>115</v>
      </c>
      <c r="H1270" s="9" t="s">
        <v>116</v>
      </c>
      <c r="I1270" s="10">
        <v>32</v>
      </c>
      <c r="J1270" s="11">
        <v>0.001786</v>
      </c>
      <c r="K1270" s="11">
        <v>0.000147</v>
      </c>
      <c r="L1270" s="12">
        <f>IF(A1270="","",+J1270-K1270)</f>
      </c>
      <c r="M1270" s="11">
        <v>15</v>
      </c>
      <c r="N1270" s="12">
        <f>IF(A1270="","",+J1270*(M1270/100))</f>
      </c>
      <c r="O1270" s="12">
        <f>IF(A1270="","",+L1270-N1270)</f>
      </c>
      <c r="P1270" s="9"/>
    </row>
    <row ht="15" customHeight="1" r="1271">
      <c r="A1271" s="9" t="s">
        <v>30</v>
      </c>
      <c r="B1271" s="9" t="s">
        <v>107</v>
      </c>
      <c r="C1271" s="9" t="s">
        <v>114</v>
      </c>
      <c r="D1271" s="9"/>
      <c r="E1271" s="9" t="s">
        <v>93</v>
      </c>
      <c r="F1271" s="9" t="s">
        <v>34</v>
      </c>
      <c r="G1271" s="9" t="s">
        <v>115</v>
      </c>
      <c r="H1271" s="9" t="s">
        <v>116</v>
      </c>
      <c r="I1271" s="10">
        <v>14</v>
      </c>
      <c r="J1271" s="11">
        <v>0.002211</v>
      </c>
      <c r="K1271" s="11">
        <v>0.000183</v>
      </c>
      <c r="L1271" s="12">
        <f>IF(A1271="","",+J1271-K1271)</f>
      </c>
      <c r="M1271" s="11">
        <v>15</v>
      </c>
      <c r="N1271" s="12">
        <f>IF(A1271="","",+J1271*(M1271/100))</f>
      </c>
      <c r="O1271" s="12">
        <f>IF(A1271="","",+L1271-N1271)</f>
      </c>
      <c r="P1271" s="9"/>
    </row>
    <row ht="15" customHeight="1" r="1272">
      <c r="A1272" s="9" t="s">
        <v>30</v>
      </c>
      <c r="B1272" s="9" t="s">
        <v>107</v>
      </c>
      <c r="C1272" s="9" t="s">
        <v>114</v>
      </c>
      <c r="D1272" s="9"/>
      <c r="E1272" s="9" t="s">
        <v>83</v>
      </c>
      <c r="F1272" s="9" t="s">
        <v>34</v>
      </c>
      <c r="G1272" s="9" t="s">
        <v>115</v>
      </c>
      <c r="H1272" s="9" t="s">
        <v>116</v>
      </c>
      <c r="I1272" s="10">
        <v>63</v>
      </c>
      <c r="J1272" s="11">
        <v>0.013098</v>
      </c>
      <c r="K1272" s="11">
        <v>0.001081</v>
      </c>
      <c r="L1272" s="12">
        <f>IF(A1272="","",+J1272-K1272)</f>
      </c>
      <c r="M1272" s="11">
        <v>15</v>
      </c>
      <c r="N1272" s="12">
        <f>IF(A1272="","",+J1272*(M1272/100))</f>
      </c>
      <c r="O1272" s="12">
        <f>IF(A1272="","",+L1272-N1272)</f>
      </c>
      <c r="P1272" s="9"/>
    </row>
    <row ht="15" customHeight="1" r="1273">
      <c r="A1273" s="9" t="s">
        <v>30</v>
      </c>
      <c r="B1273" s="9" t="s">
        <v>107</v>
      </c>
      <c r="C1273" s="9" t="s">
        <v>114</v>
      </c>
      <c r="D1273" s="9"/>
      <c r="E1273" s="9" t="s">
        <v>33</v>
      </c>
      <c r="F1273" s="9" t="s">
        <v>34</v>
      </c>
      <c r="G1273" s="9" t="s">
        <v>115</v>
      </c>
      <c r="H1273" s="9" t="s">
        <v>116</v>
      </c>
      <c r="I1273" s="10">
        <v>91</v>
      </c>
      <c r="J1273" s="11">
        <v>0.054604</v>
      </c>
      <c r="K1273" s="11">
        <v>0.004509</v>
      </c>
      <c r="L1273" s="12">
        <f>IF(A1273="","",+J1273-K1273)</f>
      </c>
      <c r="M1273" s="11">
        <v>25</v>
      </c>
      <c r="N1273" s="12">
        <f>IF(A1273="","",+J1273*(M1273/100))</f>
      </c>
      <c r="O1273" s="12">
        <f>IF(A1273="","",+L1273-N1273)</f>
      </c>
      <c r="P1273" s="9"/>
    </row>
    <row ht="15" customHeight="1" r="1274">
      <c r="A1274" s="9" t="s">
        <v>30</v>
      </c>
      <c r="B1274" s="9" t="s">
        <v>107</v>
      </c>
      <c r="C1274" s="9" t="s">
        <v>114</v>
      </c>
      <c r="D1274" s="9"/>
      <c r="E1274" s="9" t="s">
        <v>37</v>
      </c>
      <c r="F1274" s="9" t="s">
        <v>34</v>
      </c>
      <c r="G1274" s="9" t="s">
        <v>115</v>
      </c>
      <c r="H1274" s="9" t="s">
        <v>116</v>
      </c>
      <c r="I1274" s="10">
        <v>161</v>
      </c>
      <c r="J1274" s="11">
        <v>0.252011</v>
      </c>
      <c r="K1274" s="11">
        <v>0.020808</v>
      </c>
      <c r="L1274" s="12">
        <f>IF(A1274="","",+J1274-K1274)</f>
      </c>
      <c r="M1274" s="11">
        <v>25</v>
      </c>
      <c r="N1274" s="12">
        <f>IF(A1274="","",+J1274*(M1274/100))</f>
      </c>
      <c r="O1274" s="12">
        <f>IF(A1274="","",+L1274-N1274)</f>
      </c>
      <c r="P1274" s="9"/>
    </row>
    <row ht="15" customHeight="1" r="1275">
      <c r="A1275" s="9" t="s">
        <v>30</v>
      </c>
      <c r="B1275" s="9" t="s">
        <v>107</v>
      </c>
      <c r="C1275" s="9" t="s">
        <v>114</v>
      </c>
      <c r="D1275" s="9"/>
      <c r="E1275" s="9" t="s">
        <v>73</v>
      </c>
      <c r="F1275" s="9" t="s">
        <v>34</v>
      </c>
      <c r="G1275" s="9" t="s">
        <v>115</v>
      </c>
      <c r="H1275" s="9" t="s">
        <v>116</v>
      </c>
      <c r="I1275" s="10">
        <v>17</v>
      </c>
      <c r="J1275" s="11">
        <v>0.006209</v>
      </c>
      <c r="K1275" s="11">
        <v>0.000513</v>
      </c>
      <c r="L1275" s="12">
        <f>IF(A1275="","",+J1275-K1275)</f>
      </c>
      <c r="M1275" s="11">
        <v>15</v>
      </c>
      <c r="N1275" s="12">
        <f>IF(A1275="","",+J1275*(M1275/100))</f>
      </c>
      <c r="O1275" s="12">
        <f>IF(A1275="","",+L1275-N1275)</f>
      </c>
      <c r="P1275" s="9"/>
    </row>
    <row ht="15" customHeight="1" r="1276">
      <c r="A1276" s="9" t="s">
        <v>30</v>
      </c>
      <c r="B1276" s="9" t="s">
        <v>107</v>
      </c>
      <c r="C1276" s="9" t="s">
        <v>114</v>
      </c>
      <c r="D1276" s="9"/>
      <c r="E1276" s="9" t="s">
        <v>38</v>
      </c>
      <c r="F1276" s="9" t="s">
        <v>34</v>
      </c>
      <c r="G1276" s="9" t="s">
        <v>115</v>
      </c>
      <c r="H1276" s="9" t="s">
        <v>116</v>
      </c>
      <c r="I1276" s="10">
        <v>55</v>
      </c>
      <c r="J1276" s="11">
        <v>0.075527</v>
      </c>
      <c r="K1276" s="11">
        <v>0.006236</v>
      </c>
      <c r="L1276" s="12">
        <f>IF(A1276="","",+J1276-K1276)</f>
      </c>
      <c r="M1276" s="11">
        <v>25</v>
      </c>
      <c r="N1276" s="12">
        <f>IF(A1276="","",+J1276*(M1276/100))</f>
      </c>
      <c r="O1276" s="12">
        <f>IF(A1276="","",+L1276-N1276)</f>
      </c>
      <c r="P1276" s="9"/>
    </row>
    <row ht="15" customHeight="1" r="1277">
      <c r="A1277" s="9" t="s">
        <v>30</v>
      </c>
      <c r="B1277" s="9" t="s">
        <v>107</v>
      </c>
      <c r="C1277" s="9" t="s">
        <v>114</v>
      </c>
      <c r="D1277" s="9"/>
      <c r="E1277" s="9" t="s">
        <v>94</v>
      </c>
      <c r="F1277" s="9" t="s">
        <v>34</v>
      </c>
      <c r="G1277" s="9" t="s">
        <v>115</v>
      </c>
      <c r="H1277" s="9" t="s">
        <v>116</v>
      </c>
      <c r="I1277" s="10">
        <v>19</v>
      </c>
      <c r="J1277" s="11">
        <v>0.001276</v>
      </c>
      <c r="K1277" s="11">
        <v>0.000105</v>
      </c>
      <c r="L1277" s="12">
        <f>IF(A1277="","",+J1277-K1277)</f>
      </c>
      <c r="M1277" s="11">
        <v>15</v>
      </c>
      <c r="N1277" s="12">
        <f>IF(A1277="","",+J1277*(M1277/100))</f>
      </c>
      <c r="O1277" s="12">
        <f>IF(A1277="","",+L1277-N1277)</f>
      </c>
      <c r="P1277" s="9"/>
    </row>
    <row ht="15" customHeight="1" r="1278">
      <c r="A1278" s="9" t="s">
        <v>30</v>
      </c>
      <c r="B1278" s="9" t="s">
        <v>107</v>
      </c>
      <c r="C1278" s="9" t="s">
        <v>114</v>
      </c>
      <c r="D1278" s="9"/>
      <c r="E1278" s="9" t="s">
        <v>39</v>
      </c>
      <c r="F1278" s="9" t="s">
        <v>34</v>
      </c>
      <c r="G1278" s="9" t="s">
        <v>115</v>
      </c>
      <c r="H1278" s="9" t="s">
        <v>116</v>
      </c>
      <c r="I1278" s="10">
        <v>867</v>
      </c>
      <c r="J1278" s="11">
        <v>1.302667</v>
      </c>
      <c r="K1278" s="11">
        <v>0.10756</v>
      </c>
      <c r="L1278" s="12">
        <f>IF(A1278="","",+J1278-K1278)</f>
      </c>
      <c r="M1278" s="11">
        <v>25</v>
      </c>
      <c r="N1278" s="12">
        <f>IF(A1278="","",+J1278*(M1278/100))</f>
      </c>
      <c r="O1278" s="12">
        <f>IF(A1278="","",+L1278-N1278)</f>
      </c>
      <c r="P1278" s="9"/>
    </row>
    <row ht="15" customHeight="1" r="1279">
      <c r="A1279" s="9" t="s">
        <v>30</v>
      </c>
      <c r="B1279" s="9" t="s">
        <v>107</v>
      </c>
      <c r="C1279" s="9" t="s">
        <v>114</v>
      </c>
      <c r="D1279" s="9"/>
      <c r="E1279" s="9" t="s">
        <v>57</v>
      </c>
      <c r="F1279" s="9" t="s">
        <v>34</v>
      </c>
      <c r="G1279" s="9" t="s">
        <v>115</v>
      </c>
      <c r="H1279" s="9" t="s">
        <v>116</v>
      </c>
      <c r="I1279" s="10">
        <v>23</v>
      </c>
      <c r="J1279" s="11">
        <v>0.010036</v>
      </c>
      <c r="K1279" s="11">
        <v>0.000829</v>
      </c>
      <c r="L1279" s="12">
        <f>IF(A1279="","",+J1279-K1279)</f>
      </c>
      <c r="M1279" s="11">
        <v>15</v>
      </c>
      <c r="N1279" s="12">
        <f>IF(A1279="","",+J1279*(M1279/100))</f>
      </c>
      <c r="O1279" s="12">
        <f>IF(A1279="","",+L1279-N1279)</f>
      </c>
      <c r="P1279" s="9"/>
    </row>
    <row ht="15" customHeight="1" r="1280">
      <c r="A1280" s="9" t="s">
        <v>30</v>
      </c>
      <c r="B1280" s="9" t="s">
        <v>107</v>
      </c>
      <c r="C1280" s="9" t="s">
        <v>114</v>
      </c>
      <c r="D1280" s="9"/>
      <c r="E1280" s="9" t="s">
        <v>74</v>
      </c>
      <c r="F1280" s="9" t="s">
        <v>34</v>
      </c>
      <c r="G1280" s="9" t="s">
        <v>115</v>
      </c>
      <c r="H1280" s="9" t="s">
        <v>116</v>
      </c>
      <c r="I1280" s="10">
        <v>52</v>
      </c>
      <c r="J1280" s="11">
        <v>0.021433</v>
      </c>
      <c r="K1280" s="11">
        <v>0.00177</v>
      </c>
      <c r="L1280" s="12">
        <f>IF(A1280="","",+J1280-K1280)</f>
      </c>
      <c r="M1280" s="11">
        <v>15</v>
      </c>
      <c r="N1280" s="12">
        <f>IF(A1280="","",+J1280*(M1280/100))</f>
      </c>
      <c r="O1280" s="12">
        <f>IF(A1280="","",+L1280-N1280)</f>
      </c>
      <c r="P1280" s="9"/>
    </row>
    <row ht="15" customHeight="1" r="1281">
      <c r="A1281" s="9" t="s">
        <v>30</v>
      </c>
      <c r="B1281" s="9" t="s">
        <v>107</v>
      </c>
      <c r="C1281" s="9" t="s">
        <v>114</v>
      </c>
      <c r="D1281" s="9"/>
      <c r="E1281" s="9" t="s">
        <v>58</v>
      </c>
      <c r="F1281" s="9" t="s">
        <v>34</v>
      </c>
      <c r="G1281" s="9" t="s">
        <v>115</v>
      </c>
      <c r="H1281" s="9" t="s">
        <v>116</v>
      </c>
      <c r="I1281" s="10">
        <v>247</v>
      </c>
      <c r="J1281" s="11">
        <v>0.225049</v>
      </c>
      <c r="K1281" s="11">
        <v>0.018582</v>
      </c>
      <c r="L1281" s="12">
        <f>IF(A1281="","",+J1281-K1281)</f>
      </c>
      <c r="M1281" s="11">
        <v>15</v>
      </c>
      <c r="N1281" s="12">
        <f>IF(A1281="","",+J1281*(M1281/100))</f>
      </c>
      <c r="O1281" s="12">
        <f>IF(A1281="","",+L1281-N1281)</f>
      </c>
      <c r="P1281" s="9"/>
    </row>
    <row ht="15" customHeight="1" r="1282">
      <c r="A1282" s="9" t="s">
        <v>30</v>
      </c>
      <c r="B1282" s="9" t="s">
        <v>107</v>
      </c>
      <c r="C1282" s="9" t="s">
        <v>114</v>
      </c>
      <c r="D1282" s="9"/>
      <c r="E1282" s="9" t="s">
        <v>40</v>
      </c>
      <c r="F1282" s="9" t="s">
        <v>34</v>
      </c>
      <c r="G1282" s="9" t="s">
        <v>115</v>
      </c>
      <c r="H1282" s="9" t="s">
        <v>116</v>
      </c>
      <c r="I1282" s="10">
        <v>357</v>
      </c>
      <c r="J1282" s="11">
        <v>0.346845</v>
      </c>
      <c r="K1282" s="11">
        <v>0.028639</v>
      </c>
      <c r="L1282" s="12">
        <f>IF(A1282="","",+J1282-K1282)</f>
      </c>
      <c r="M1282" s="11">
        <v>25</v>
      </c>
      <c r="N1282" s="12">
        <f>IF(A1282="","",+J1282*(M1282/100))</f>
      </c>
      <c r="O1282" s="12">
        <f>IF(A1282="","",+L1282-N1282)</f>
      </c>
      <c r="P1282" s="9"/>
    </row>
    <row ht="15" customHeight="1" r="1283">
      <c r="A1283" s="9" t="s">
        <v>30</v>
      </c>
      <c r="B1283" s="9" t="s">
        <v>107</v>
      </c>
      <c r="C1283" s="9" t="s">
        <v>114</v>
      </c>
      <c r="D1283" s="9"/>
      <c r="E1283" s="9" t="s">
        <v>76</v>
      </c>
      <c r="F1283" s="9" t="s">
        <v>34</v>
      </c>
      <c r="G1283" s="9" t="s">
        <v>115</v>
      </c>
      <c r="H1283" s="9" t="s">
        <v>116</v>
      </c>
      <c r="I1283" s="10">
        <v>12</v>
      </c>
      <c r="J1283" s="11">
        <v>0.003232</v>
      </c>
      <c r="K1283" s="11">
        <v>0.000267</v>
      </c>
      <c r="L1283" s="12">
        <f>IF(A1283="","",+J1283-K1283)</f>
      </c>
      <c r="M1283" s="11">
        <v>15</v>
      </c>
      <c r="N1283" s="12">
        <f>IF(A1283="","",+J1283*(M1283/100))</f>
      </c>
      <c r="O1283" s="12">
        <f>IF(A1283="","",+L1283-N1283)</f>
      </c>
      <c r="P1283" s="9"/>
    </row>
    <row ht="15" customHeight="1" r="1284">
      <c r="A1284" s="9" t="s">
        <v>30</v>
      </c>
      <c r="B1284" s="9" t="s">
        <v>107</v>
      </c>
      <c r="C1284" s="9" t="s">
        <v>114</v>
      </c>
      <c r="D1284" s="9"/>
      <c r="E1284" s="9" t="s">
        <v>97</v>
      </c>
      <c r="F1284" s="9" t="s">
        <v>34</v>
      </c>
      <c r="G1284" s="9" t="s">
        <v>115</v>
      </c>
      <c r="H1284" s="9" t="s">
        <v>116</v>
      </c>
      <c r="I1284" s="10">
        <v>10</v>
      </c>
      <c r="J1284" s="11">
        <v>0.002722</v>
      </c>
      <c r="K1284" s="11">
        <v>0.000225</v>
      </c>
      <c r="L1284" s="12">
        <f>IF(A1284="","",+J1284-K1284)</f>
      </c>
      <c r="M1284" s="11">
        <v>15</v>
      </c>
      <c r="N1284" s="12">
        <f>IF(A1284="","",+J1284*(M1284/100))</f>
      </c>
      <c r="O1284" s="12">
        <f>IF(A1284="","",+L1284-N1284)</f>
      </c>
      <c r="P1284" s="9"/>
    </row>
    <row ht="15" customHeight="1" r="1285">
      <c r="A1285" s="9" t="s">
        <v>30</v>
      </c>
      <c r="B1285" s="9" t="s">
        <v>107</v>
      </c>
      <c r="C1285" s="9" t="s">
        <v>114</v>
      </c>
      <c r="D1285" s="9"/>
      <c r="E1285" s="9" t="s">
        <v>117</v>
      </c>
      <c r="F1285" s="9" t="s">
        <v>34</v>
      </c>
      <c r="G1285" s="9" t="s">
        <v>115</v>
      </c>
      <c r="H1285" s="9" t="s">
        <v>116</v>
      </c>
      <c r="I1285" s="10">
        <v>7</v>
      </c>
      <c r="J1285" s="11">
        <v>0.00051</v>
      </c>
      <c r="K1285" s="11">
        <v>4.2E-5</v>
      </c>
      <c r="L1285" s="12">
        <f>IF(A1285="","",+J1285-K1285)</f>
      </c>
      <c r="M1285" s="11">
        <v>15</v>
      </c>
      <c r="N1285" s="12">
        <f>IF(A1285="","",+J1285*(M1285/100))</f>
      </c>
      <c r="O1285" s="12">
        <f>IF(A1285="","",+L1285-N1285)</f>
      </c>
      <c r="P1285" s="9"/>
    </row>
    <row ht="15" customHeight="1" r="1286">
      <c r="A1286" s="9" t="s">
        <v>30</v>
      </c>
      <c r="B1286" s="9" t="s">
        <v>107</v>
      </c>
      <c r="C1286" s="9" t="s">
        <v>114</v>
      </c>
      <c r="D1286" s="9"/>
      <c r="E1286" s="9" t="s">
        <v>41</v>
      </c>
      <c r="F1286" s="9" t="s">
        <v>34</v>
      </c>
      <c r="G1286" s="9" t="s">
        <v>115</v>
      </c>
      <c r="H1286" s="9" t="s">
        <v>116</v>
      </c>
      <c r="I1286" s="10">
        <v>472</v>
      </c>
      <c r="J1286" s="11">
        <v>0.622671</v>
      </c>
      <c r="K1286" s="11">
        <v>0.051413</v>
      </c>
      <c r="L1286" s="12">
        <f>IF(A1286="","",+J1286-K1286)</f>
      </c>
      <c r="M1286" s="11">
        <v>25</v>
      </c>
      <c r="N1286" s="12">
        <f>IF(A1286="","",+J1286*(M1286/100))</f>
      </c>
      <c r="O1286" s="12">
        <f>IF(A1286="","",+L1286-N1286)</f>
      </c>
      <c r="P1286" s="9"/>
    </row>
    <row ht="15" customHeight="1" r="1287">
      <c r="A1287" s="9" t="s">
        <v>30</v>
      </c>
      <c r="B1287" s="9" t="s">
        <v>107</v>
      </c>
      <c r="C1287" s="9" t="s">
        <v>114</v>
      </c>
      <c r="D1287" s="9"/>
      <c r="E1287" s="9" t="s">
        <v>42</v>
      </c>
      <c r="F1287" s="9" t="s">
        <v>34</v>
      </c>
      <c r="G1287" s="9" t="s">
        <v>115</v>
      </c>
      <c r="H1287" s="9" t="s">
        <v>116</v>
      </c>
      <c r="I1287" s="10">
        <v>128</v>
      </c>
      <c r="J1287" s="11">
        <v>0.271318</v>
      </c>
      <c r="K1287" s="11">
        <v>0.022402</v>
      </c>
      <c r="L1287" s="12">
        <f>IF(A1287="","",+J1287-K1287)</f>
      </c>
      <c r="M1287" s="11">
        <v>25</v>
      </c>
      <c r="N1287" s="12">
        <f>IF(A1287="","",+J1287*(M1287/100))</f>
      </c>
      <c r="O1287" s="12">
        <f>IF(A1287="","",+L1287-N1287)</f>
      </c>
      <c r="P1287" s="9"/>
    </row>
    <row ht="15" customHeight="1" r="1288">
      <c r="A1288" s="9" t="s">
        <v>30</v>
      </c>
      <c r="B1288" s="9" t="s">
        <v>107</v>
      </c>
      <c r="C1288" s="9" t="s">
        <v>114</v>
      </c>
      <c r="D1288" s="9"/>
      <c r="E1288" s="9" t="s">
        <v>43</v>
      </c>
      <c r="F1288" s="9" t="s">
        <v>34</v>
      </c>
      <c r="G1288" s="9" t="s">
        <v>115</v>
      </c>
      <c r="H1288" s="9" t="s">
        <v>116</v>
      </c>
      <c r="I1288" s="10">
        <v>177</v>
      </c>
      <c r="J1288" s="11">
        <v>0.079524</v>
      </c>
      <c r="K1288" s="11">
        <v>0.006566</v>
      </c>
      <c r="L1288" s="12">
        <f>IF(A1288="","",+J1288-K1288)</f>
      </c>
      <c r="M1288" s="11">
        <v>25</v>
      </c>
      <c r="N1288" s="12">
        <f>IF(A1288="","",+J1288*(M1288/100))</f>
      </c>
      <c r="O1288" s="12">
        <f>IF(A1288="","",+L1288-N1288)</f>
      </c>
      <c r="P1288" s="9"/>
    </row>
    <row ht="15" customHeight="1" r="1289">
      <c r="A1289" s="9" t="s">
        <v>30</v>
      </c>
      <c r="B1289" s="9" t="s">
        <v>107</v>
      </c>
      <c r="C1289" s="9" t="s">
        <v>114</v>
      </c>
      <c r="D1289" s="9"/>
      <c r="E1289" s="9" t="s">
        <v>59</v>
      </c>
      <c r="F1289" s="9" t="s">
        <v>34</v>
      </c>
      <c r="G1289" s="9" t="s">
        <v>115</v>
      </c>
      <c r="H1289" s="9" t="s">
        <v>116</v>
      </c>
      <c r="I1289" s="10">
        <v>185</v>
      </c>
      <c r="J1289" s="11">
        <v>0.105465</v>
      </c>
      <c r="K1289" s="11">
        <v>0.008708</v>
      </c>
      <c r="L1289" s="12">
        <f>IF(A1289="","",+J1289-K1289)</f>
      </c>
      <c r="M1289" s="11">
        <v>25</v>
      </c>
      <c r="N1289" s="12">
        <f>IF(A1289="","",+J1289*(M1289/100))</f>
      </c>
      <c r="O1289" s="12">
        <f>IF(A1289="","",+L1289-N1289)</f>
      </c>
      <c r="P1289" s="9"/>
    </row>
    <row ht="15" customHeight="1" r="1290">
      <c r="A1290" s="9" t="s">
        <v>30</v>
      </c>
      <c r="B1290" s="9" t="s">
        <v>107</v>
      </c>
      <c r="C1290" s="9" t="s">
        <v>114</v>
      </c>
      <c r="D1290" s="9"/>
      <c r="E1290" s="9" t="s">
        <v>79</v>
      </c>
      <c r="F1290" s="9" t="s">
        <v>34</v>
      </c>
      <c r="G1290" s="9" t="s">
        <v>115</v>
      </c>
      <c r="H1290" s="9" t="s">
        <v>116</v>
      </c>
      <c r="I1290" s="10">
        <v>116</v>
      </c>
      <c r="J1290" s="11">
        <v>0.037083</v>
      </c>
      <c r="K1290" s="11">
        <v>0.003062</v>
      </c>
      <c r="L1290" s="12">
        <f>IF(A1290="","",+J1290-K1290)</f>
      </c>
      <c r="M1290" s="11">
        <v>15</v>
      </c>
      <c r="N1290" s="12">
        <f>IF(A1290="","",+J1290*(M1290/100))</f>
      </c>
      <c r="O1290" s="12">
        <f>IF(A1290="","",+L1290-N1290)</f>
      </c>
      <c r="P1290" s="9"/>
    </row>
    <row ht="15" customHeight="1" r="1291">
      <c r="A1291" s="9" t="s">
        <v>30</v>
      </c>
      <c r="B1291" s="9" t="s">
        <v>107</v>
      </c>
      <c r="C1291" s="9" t="s">
        <v>114</v>
      </c>
      <c r="D1291" s="9"/>
      <c r="E1291" s="9" t="s">
        <v>60</v>
      </c>
      <c r="F1291" s="9" t="s">
        <v>34</v>
      </c>
      <c r="G1291" s="9" t="s">
        <v>115</v>
      </c>
      <c r="H1291" s="9" t="s">
        <v>116</v>
      </c>
      <c r="I1291" s="10">
        <v>38</v>
      </c>
      <c r="J1291" s="11">
        <v>0.012758</v>
      </c>
      <c r="K1291" s="11">
        <v>0.001053</v>
      </c>
      <c r="L1291" s="12">
        <f>IF(A1291="","",+J1291-K1291)</f>
      </c>
      <c r="M1291" s="11">
        <v>15</v>
      </c>
      <c r="N1291" s="12">
        <f>IF(A1291="","",+J1291*(M1291/100))</f>
      </c>
      <c r="O1291" s="12">
        <f>IF(A1291="","",+L1291-N1291)</f>
      </c>
      <c r="P1291" s="9"/>
    </row>
    <row ht="15" customHeight="1" r="1292">
      <c r="A1292" s="9" t="s">
        <v>30</v>
      </c>
      <c r="B1292" s="9" t="s">
        <v>107</v>
      </c>
      <c r="C1292" s="9" t="s">
        <v>114</v>
      </c>
      <c r="D1292" s="9"/>
      <c r="E1292" s="9" t="s">
        <v>61</v>
      </c>
      <c r="F1292" s="9" t="s">
        <v>34</v>
      </c>
      <c r="G1292" s="9" t="s">
        <v>115</v>
      </c>
      <c r="H1292" s="9" t="s">
        <v>116</v>
      </c>
      <c r="I1292" s="10">
        <v>15</v>
      </c>
      <c r="J1292" s="11">
        <v>0.007485</v>
      </c>
      <c r="K1292" s="11">
        <v>0.000618</v>
      </c>
      <c r="L1292" s="12">
        <f>IF(A1292="","",+J1292-K1292)</f>
      </c>
      <c r="M1292" s="11">
        <v>25</v>
      </c>
      <c r="N1292" s="12">
        <f>IF(A1292="","",+J1292*(M1292/100))</f>
      </c>
      <c r="O1292" s="12">
        <f>IF(A1292="","",+L1292-N1292)</f>
      </c>
      <c r="P1292" s="9"/>
    </row>
    <row ht="15" customHeight="1" r="1293">
      <c r="A1293" s="9" t="s">
        <v>30</v>
      </c>
      <c r="B1293" s="9" t="s">
        <v>107</v>
      </c>
      <c r="C1293" s="9" t="s">
        <v>114</v>
      </c>
      <c r="D1293" s="9"/>
      <c r="E1293" s="9" t="s">
        <v>62</v>
      </c>
      <c r="F1293" s="9" t="s">
        <v>34</v>
      </c>
      <c r="G1293" s="9" t="s">
        <v>115</v>
      </c>
      <c r="H1293" s="9" t="s">
        <v>116</v>
      </c>
      <c r="I1293" s="10">
        <v>41</v>
      </c>
      <c r="J1293" s="11">
        <v>0.011482</v>
      </c>
      <c r="K1293" s="11">
        <v>0.000948</v>
      </c>
      <c r="L1293" s="12">
        <f>IF(A1293="","",+J1293-K1293)</f>
      </c>
      <c r="M1293" s="11">
        <v>15</v>
      </c>
      <c r="N1293" s="12">
        <f>IF(A1293="","",+J1293*(M1293/100))</f>
      </c>
      <c r="O1293" s="12">
        <f>IF(A1293="","",+L1293-N1293)</f>
      </c>
      <c r="P1293" s="9"/>
    </row>
    <row ht="15" customHeight="1" r="1294">
      <c r="A1294" s="9" t="s">
        <v>30</v>
      </c>
      <c r="B1294" s="9" t="s">
        <v>107</v>
      </c>
      <c r="C1294" s="9" t="s">
        <v>114</v>
      </c>
      <c r="D1294" s="9"/>
      <c r="E1294" s="9" t="s">
        <v>54</v>
      </c>
      <c r="F1294" s="9" t="s">
        <v>34</v>
      </c>
      <c r="G1294" s="9" t="s">
        <v>115</v>
      </c>
      <c r="H1294" s="9" t="s">
        <v>116</v>
      </c>
      <c r="I1294" s="10">
        <v>342</v>
      </c>
      <c r="J1294" s="11">
        <v>0.279143</v>
      </c>
      <c r="K1294" s="11">
        <v>0.023049</v>
      </c>
      <c r="L1294" s="12">
        <f>IF(A1294="","",+J1294-K1294)</f>
      </c>
      <c r="M1294" s="11">
        <v>25</v>
      </c>
      <c r="N1294" s="12">
        <f>IF(A1294="","",+J1294*(M1294/100))</f>
      </c>
      <c r="O1294" s="12">
        <f>IF(A1294="","",+L1294-N1294)</f>
      </c>
      <c r="P1294" s="9"/>
    </row>
    <row ht="15" customHeight="1" r="1295">
      <c r="A1295" s="9" t="s">
        <v>30</v>
      </c>
      <c r="B1295" s="9" t="s">
        <v>107</v>
      </c>
      <c r="C1295" s="9" t="s">
        <v>114</v>
      </c>
      <c r="D1295" s="9"/>
      <c r="E1295" s="9" t="s">
        <v>44</v>
      </c>
      <c r="F1295" s="9" t="s">
        <v>34</v>
      </c>
      <c r="G1295" s="9" t="s">
        <v>115</v>
      </c>
      <c r="H1295" s="9" t="s">
        <v>116</v>
      </c>
      <c r="I1295" s="10">
        <v>141</v>
      </c>
      <c r="J1295" s="11">
        <v>0.197748</v>
      </c>
      <c r="K1295" s="11">
        <v>0.016328</v>
      </c>
      <c r="L1295" s="12">
        <f>IF(A1295="","",+J1295-K1295)</f>
      </c>
      <c r="M1295" s="11">
        <v>25</v>
      </c>
      <c r="N1295" s="12">
        <f>IF(A1295="","",+J1295*(M1295/100))</f>
      </c>
      <c r="O1295" s="12">
        <f>IF(A1295="","",+L1295-N1295)</f>
      </c>
      <c r="P1295" s="9"/>
    </row>
    <row ht="15" customHeight="1" r="1296">
      <c r="A1296" s="9" t="s">
        <v>30</v>
      </c>
      <c r="B1296" s="9" t="s">
        <v>107</v>
      </c>
      <c r="C1296" s="9" t="s">
        <v>114</v>
      </c>
      <c r="D1296" s="9"/>
      <c r="E1296" s="9" t="s">
        <v>45</v>
      </c>
      <c r="F1296" s="9" t="s">
        <v>34</v>
      </c>
      <c r="G1296" s="9" t="s">
        <v>115</v>
      </c>
      <c r="H1296" s="9" t="s">
        <v>116</v>
      </c>
      <c r="I1296" s="10">
        <v>230</v>
      </c>
      <c r="J1296" s="11">
        <v>0.556925</v>
      </c>
      <c r="K1296" s="11">
        <v>0.045985</v>
      </c>
      <c r="L1296" s="12">
        <f>IF(A1296="","",+J1296-K1296)</f>
      </c>
      <c r="M1296" s="11">
        <v>25</v>
      </c>
      <c r="N1296" s="12">
        <f>IF(A1296="","",+J1296*(M1296/100))</f>
      </c>
      <c r="O1296" s="12">
        <f>IF(A1296="","",+L1296-N1296)</f>
      </c>
      <c r="P1296" s="9"/>
    </row>
    <row ht="15" customHeight="1" r="1297">
      <c r="A1297" s="9" t="s">
        <v>30</v>
      </c>
      <c r="B1297" s="9" t="s">
        <v>107</v>
      </c>
      <c r="C1297" s="9" t="s">
        <v>114</v>
      </c>
      <c r="D1297" s="9"/>
      <c r="E1297" s="9" t="s">
        <v>46</v>
      </c>
      <c r="F1297" s="9" t="s">
        <v>34</v>
      </c>
      <c r="G1297" s="9" t="s">
        <v>115</v>
      </c>
      <c r="H1297" s="9" t="s">
        <v>116</v>
      </c>
      <c r="I1297" s="10">
        <v>62</v>
      </c>
      <c r="J1297" s="11">
        <v>0.011227</v>
      </c>
      <c r="K1297" s="11">
        <v>0.000927</v>
      </c>
      <c r="L1297" s="12">
        <f>IF(A1297="","",+J1297-K1297)</f>
      </c>
      <c r="M1297" s="11">
        <v>15</v>
      </c>
      <c r="N1297" s="12">
        <f>IF(A1297="","",+J1297*(M1297/100))</f>
      </c>
      <c r="O1297" s="12">
        <f>IF(A1297="","",+L1297-N1297)</f>
      </c>
      <c r="P1297" s="9"/>
    </row>
    <row ht="15" customHeight="1" r="1298">
      <c r="A1298" s="9" t="s">
        <v>30</v>
      </c>
      <c r="B1298" s="9" t="s">
        <v>107</v>
      </c>
      <c r="C1298" s="9" t="s">
        <v>114</v>
      </c>
      <c r="D1298" s="9"/>
      <c r="E1298" s="9" t="s">
        <v>65</v>
      </c>
      <c r="F1298" s="9" t="s">
        <v>34</v>
      </c>
      <c r="G1298" s="9" t="s">
        <v>115</v>
      </c>
      <c r="H1298" s="9" t="s">
        <v>116</v>
      </c>
      <c r="I1298" s="10">
        <v>20</v>
      </c>
      <c r="J1298" s="11">
        <v>0.003742</v>
      </c>
      <c r="K1298" s="11">
        <v>0.000309</v>
      </c>
      <c r="L1298" s="12">
        <f>IF(A1298="","",+J1298-K1298)</f>
      </c>
      <c r="M1298" s="11">
        <v>15</v>
      </c>
      <c r="N1298" s="12">
        <f>IF(A1298="","",+J1298*(M1298/100))</f>
      </c>
      <c r="O1298" s="12">
        <f>IF(A1298="","",+L1298-N1298)</f>
      </c>
      <c r="P1298" s="9"/>
    </row>
    <row ht="15" customHeight="1" r="1299">
      <c r="A1299" s="9" t="s">
        <v>30</v>
      </c>
      <c r="B1299" s="9" t="s">
        <v>107</v>
      </c>
      <c r="C1299" s="9" t="s">
        <v>114</v>
      </c>
      <c r="D1299" s="9"/>
      <c r="E1299" s="9" t="s">
        <v>47</v>
      </c>
      <c r="F1299" s="9" t="s">
        <v>34</v>
      </c>
      <c r="G1299" s="9" t="s">
        <v>115</v>
      </c>
      <c r="H1299" s="9" t="s">
        <v>116</v>
      </c>
      <c r="I1299" s="10">
        <v>1423</v>
      </c>
      <c r="J1299" s="11">
        <v>3.026175</v>
      </c>
      <c r="K1299" s="11">
        <v>0.249868</v>
      </c>
      <c r="L1299" s="12">
        <f>IF(A1299="","",+J1299-K1299)</f>
      </c>
      <c r="M1299" s="11">
        <v>15</v>
      </c>
      <c r="N1299" s="12">
        <f>IF(A1299="","",+J1299*(M1299/100))</f>
      </c>
      <c r="O1299" s="12">
        <f>IF(A1299="","",+L1299-N1299)</f>
      </c>
      <c r="P1299" s="9"/>
    </row>
    <row ht="15" customHeight="1" r="1300">
      <c r="A1300" s="9" t="s">
        <v>30</v>
      </c>
      <c r="B1300" s="9" t="s">
        <v>107</v>
      </c>
      <c r="C1300" s="9" t="s">
        <v>108</v>
      </c>
      <c r="D1300" s="9"/>
      <c r="E1300" s="9" t="s">
        <v>60</v>
      </c>
      <c r="F1300" s="9" t="s">
        <v>34</v>
      </c>
      <c r="G1300" s="9" t="s">
        <v>52</v>
      </c>
      <c r="H1300" s="9" t="s">
        <v>118</v>
      </c>
      <c r="I1300" s="10">
        <v>2</v>
      </c>
      <c r="J1300" s="11">
        <v>0.002722</v>
      </c>
      <c r="K1300" s="11">
        <v>0.000225</v>
      </c>
      <c r="L1300" s="12">
        <f>IF(A1300="","",+J1300-K1300)</f>
      </c>
      <c r="M1300" s="11">
        <v>15</v>
      </c>
      <c r="N1300" s="12">
        <f>IF(A1300="","",+J1300*(M1300/100))</f>
      </c>
      <c r="O1300" s="12">
        <f>IF(A1300="","",+L1300-N1300)</f>
      </c>
      <c r="P1300" s="9"/>
    </row>
    <row ht="15" customHeight="1" r="1301">
      <c r="A1301" s="9" t="s">
        <v>30</v>
      </c>
      <c r="B1301" s="9" t="s">
        <v>107</v>
      </c>
      <c r="C1301" s="9" t="s">
        <v>108</v>
      </c>
      <c r="D1301" s="9"/>
      <c r="E1301" s="9" t="s">
        <v>93</v>
      </c>
      <c r="F1301" s="9" t="s">
        <v>34</v>
      </c>
      <c r="G1301" s="9" t="s">
        <v>49</v>
      </c>
      <c r="H1301" s="9" t="s">
        <v>82</v>
      </c>
      <c r="I1301" s="10">
        <v>1</v>
      </c>
      <c r="J1301" s="11">
        <v>0.000424</v>
      </c>
      <c r="K1301" s="11">
        <v>3.5E-5</v>
      </c>
      <c r="L1301" s="12">
        <f>IF(A1301="","",+J1301-K1301)</f>
      </c>
      <c r="M1301" s="11">
        <v>15</v>
      </c>
      <c r="N1301" s="12">
        <f>IF(A1301="","",+J1301*(M1301/100))</f>
      </c>
      <c r="O1301" s="12">
        <f>IF(A1301="","",+L1301-N1301)</f>
      </c>
      <c r="P1301" s="9"/>
    </row>
    <row ht="15" customHeight="1" r="1302">
      <c r="A1302" s="9" t="s">
        <v>30</v>
      </c>
      <c r="B1302" s="9" t="s">
        <v>107</v>
      </c>
      <c r="C1302" s="9" t="s">
        <v>108</v>
      </c>
      <c r="D1302" s="9"/>
      <c r="E1302" s="9" t="s">
        <v>33</v>
      </c>
      <c r="F1302" s="9" t="s">
        <v>34</v>
      </c>
      <c r="G1302" s="9" t="s">
        <v>49</v>
      </c>
      <c r="H1302" s="9" t="s">
        <v>82</v>
      </c>
      <c r="I1302" s="10">
        <v>3</v>
      </c>
      <c r="J1302" s="11">
        <v>0.001103</v>
      </c>
      <c r="K1302" s="11">
        <v>9.1E-5</v>
      </c>
      <c r="L1302" s="12">
        <f>IF(A1302="","",+J1302-K1302)</f>
      </c>
      <c r="M1302" s="11">
        <v>25</v>
      </c>
      <c r="N1302" s="12">
        <f>IF(A1302="","",+J1302*(M1302/100))</f>
      </c>
      <c r="O1302" s="12">
        <f>IF(A1302="","",+L1302-N1302)</f>
      </c>
      <c r="P1302" s="9"/>
    </row>
    <row ht="15" customHeight="1" r="1303">
      <c r="A1303" s="9" t="s">
        <v>30</v>
      </c>
      <c r="B1303" s="9" t="s">
        <v>107</v>
      </c>
      <c r="C1303" s="9" t="s">
        <v>108</v>
      </c>
      <c r="D1303" s="9"/>
      <c r="E1303" s="9" t="s">
        <v>38</v>
      </c>
      <c r="F1303" s="9" t="s">
        <v>34</v>
      </c>
      <c r="G1303" s="9" t="s">
        <v>49</v>
      </c>
      <c r="H1303" s="9" t="s">
        <v>82</v>
      </c>
      <c r="I1303" s="10">
        <v>2</v>
      </c>
      <c r="J1303" s="11">
        <v>0.001273</v>
      </c>
      <c r="K1303" s="11">
        <v>0.000105</v>
      </c>
      <c r="L1303" s="12">
        <f>IF(A1303="","",+J1303-K1303)</f>
      </c>
      <c r="M1303" s="11">
        <v>25</v>
      </c>
      <c r="N1303" s="12">
        <f>IF(A1303="","",+J1303*(M1303/100))</f>
      </c>
      <c r="O1303" s="12">
        <f>IF(A1303="","",+L1303-N1303)</f>
      </c>
      <c r="P1303" s="9"/>
    </row>
    <row ht="15" customHeight="1" r="1304">
      <c r="A1304" s="9" t="s">
        <v>30</v>
      </c>
      <c r="B1304" s="9" t="s">
        <v>107</v>
      </c>
      <c r="C1304" s="9" t="s">
        <v>108</v>
      </c>
      <c r="D1304" s="9"/>
      <c r="E1304" s="9" t="s">
        <v>51</v>
      </c>
      <c r="F1304" s="9" t="s">
        <v>34</v>
      </c>
      <c r="G1304" s="9" t="s">
        <v>49</v>
      </c>
      <c r="H1304" s="9" t="s">
        <v>82</v>
      </c>
      <c r="I1304" s="10">
        <v>31</v>
      </c>
      <c r="J1304" s="11">
        <v>0.022142</v>
      </c>
      <c r="K1304" s="11">
        <v>0.001828</v>
      </c>
      <c r="L1304" s="12">
        <f>IF(A1304="","",+J1304-K1304)</f>
      </c>
      <c r="M1304" s="11">
        <v>25</v>
      </c>
      <c r="N1304" s="12">
        <f>IF(A1304="","",+J1304*(M1304/100))</f>
      </c>
      <c r="O1304" s="12">
        <f>IF(A1304="","",+L1304-N1304)</f>
      </c>
      <c r="P1304" s="9"/>
    </row>
    <row ht="15" customHeight="1" r="1305">
      <c r="A1305" s="9" t="s">
        <v>30</v>
      </c>
      <c r="B1305" s="9" t="s">
        <v>107</v>
      </c>
      <c r="C1305" s="9" t="s">
        <v>108</v>
      </c>
      <c r="D1305" s="9"/>
      <c r="E1305" s="9" t="s">
        <v>39</v>
      </c>
      <c r="F1305" s="9" t="s">
        <v>34</v>
      </c>
      <c r="G1305" s="9" t="s">
        <v>49</v>
      </c>
      <c r="H1305" s="9" t="s">
        <v>82</v>
      </c>
      <c r="I1305" s="10">
        <v>57</v>
      </c>
      <c r="J1305" s="11">
        <v>0.070073</v>
      </c>
      <c r="K1305" s="11">
        <v>0.005786</v>
      </c>
      <c r="L1305" s="12">
        <f>IF(A1305="","",+J1305-K1305)</f>
      </c>
      <c r="M1305" s="11">
        <v>25</v>
      </c>
      <c r="N1305" s="12">
        <f>IF(A1305="","",+J1305*(M1305/100))</f>
      </c>
      <c r="O1305" s="12">
        <f>IF(A1305="","",+L1305-N1305)</f>
      </c>
      <c r="P1305" s="9"/>
    </row>
    <row ht="15" customHeight="1" r="1306">
      <c r="A1306" s="9" t="s">
        <v>30</v>
      </c>
      <c r="B1306" s="9" t="s">
        <v>107</v>
      </c>
      <c r="C1306" s="9" t="s">
        <v>108</v>
      </c>
      <c r="D1306" s="9"/>
      <c r="E1306" s="9" t="s">
        <v>58</v>
      </c>
      <c r="F1306" s="9" t="s">
        <v>34</v>
      </c>
      <c r="G1306" s="9" t="s">
        <v>49</v>
      </c>
      <c r="H1306" s="9" t="s">
        <v>82</v>
      </c>
      <c r="I1306" s="10">
        <v>22</v>
      </c>
      <c r="J1306" s="11">
        <v>0.004157</v>
      </c>
      <c r="K1306" s="11">
        <v>0.000343</v>
      </c>
      <c r="L1306" s="12">
        <f>IF(A1306="","",+J1306-K1306)</f>
      </c>
      <c r="M1306" s="11">
        <v>15</v>
      </c>
      <c r="N1306" s="12">
        <f>IF(A1306="","",+J1306*(M1306/100))</f>
      </c>
      <c r="O1306" s="12">
        <f>IF(A1306="","",+L1306-N1306)</f>
      </c>
      <c r="P1306" s="9"/>
    </row>
    <row ht="15" customHeight="1" r="1307">
      <c r="A1307" s="9" t="s">
        <v>30</v>
      </c>
      <c r="B1307" s="9" t="s">
        <v>107</v>
      </c>
      <c r="C1307" s="9" t="s">
        <v>108</v>
      </c>
      <c r="D1307" s="9"/>
      <c r="E1307" s="9" t="s">
        <v>40</v>
      </c>
      <c r="F1307" s="9" t="s">
        <v>34</v>
      </c>
      <c r="G1307" s="9" t="s">
        <v>49</v>
      </c>
      <c r="H1307" s="9" t="s">
        <v>82</v>
      </c>
      <c r="I1307" s="10">
        <v>15</v>
      </c>
      <c r="J1307" s="11">
        <v>0.001442</v>
      </c>
      <c r="K1307" s="11">
        <v>0.000119</v>
      </c>
      <c r="L1307" s="12">
        <f>IF(A1307="","",+J1307-K1307)</f>
      </c>
      <c r="M1307" s="11">
        <v>25</v>
      </c>
      <c r="N1307" s="12">
        <f>IF(A1307="","",+J1307*(M1307/100))</f>
      </c>
      <c r="O1307" s="12">
        <f>IF(A1307="","",+L1307-N1307)</f>
      </c>
      <c r="P1307" s="9"/>
    </row>
    <row ht="15" customHeight="1" r="1308">
      <c r="A1308" s="9" t="s">
        <v>30</v>
      </c>
      <c r="B1308" s="9" t="s">
        <v>107</v>
      </c>
      <c r="C1308" s="9" t="s">
        <v>108</v>
      </c>
      <c r="D1308" s="9"/>
      <c r="E1308" s="9" t="s">
        <v>41</v>
      </c>
      <c r="F1308" s="9" t="s">
        <v>34</v>
      </c>
      <c r="G1308" s="9" t="s">
        <v>49</v>
      </c>
      <c r="H1308" s="9" t="s">
        <v>82</v>
      </c>
      <c r="I1308" s="10">
        <v>57</v>
      </c>
      <c r="J1308" s="11">
        <v>0.087465</v>
      </c>
      <c r="K1308" s="11">
        <v>0.007221</v>
      </c>
      <c r="L1308" s="12">
        <f>IF(A1308="","",+J1308-K1308)</f>
      </c>
      <c r="M1308" s="11">
        <v>25</v>
      </c>
      <c r="N1308" s="12">
        <f>IF(A1308="","",+J1308*(M1308/100))</f>
      </c>
      <c r="O1308" s="12">
        <f>IF(A1308="","",+L1308-N1308)</f>
      </c>
      <c r="P1308" s="9"/>
    </row>
    <row ht="15" customHeight="1" r="1309">
      <c r="A1309" s="9" t="s">
        <v>30</v>
      </c>
      <c r="B1309" s="9" t="s">
        <v>107</v>
      </c>
      <c r="C1309" s="9" t="s">
        <v>108</v>
      </c>
      <c r="D1309" s="9"/>
      <c r="E1309" s="9" t="s">
        <v>42</v>
      </c>
      <c r="F1309" s="9" t="s">
        <v>34</v>
      </c>
      <c r="G1309" s="9" t="s">
        <v>49</v>
      </c>
      <c r="H1309" s="9" t="s">
        <v>82</v>
      </c>
      <c r="I1309" s="10">
        <v>4</v>
      </c>
      <c r="J1309" s="11">
        <v>0.007296</v>
      </c>
      <c r="K1309" s="11">
        <v>0.000602</v>
      </c>
      <c r="L1309" s="12">
        <f>IF(A1309="","",+J1309-K1309)</f>
      </c>
      <c r="M1309" s="11">
        <v>25</v>
      </c>
      <c r="N1309" s="12">
        <f>IF(A1309="","",+J1309*(M1309/100))</f>
      </c>
      <c r="O1309" s="12">
        <f>IF(A1309="","",+L1309-N1309)</f>
      </c>
      <c r="P1309" s="9"/>
    </row>
    <row ht="15" customHeight="1" r="1310">
      <c r="A1310" s="9" t="s">
        <v>30</v>
      </c>
      <c r="B1310" s="9" t="s">
        <v>107</v>
      </c>
      <c r="C1310" s="9" t="s">
        <v>108</v>
      </c>
      <c r="D1310" s="9"/>
      <c r="E1310" s="9" t="s">
        <v>62</v>
      </c>
      <c r="F1310" s="9" t="s">
        <v>34</v>
      </c>
      <c r="G1310" s="9" t="s">
        <v>49</v>
      </c>
      <c r="H1310" s="9" t="s">
        <v>82</v>
      </c>
      <c r="I1310" s="10">
        <v>3</v>
      </c>
      <c r="J1310" s="11">
        <v>0.000509</v>
      </c>
      <c r="K1310" s="11">
        <v>4.2E-5</v>
      </c>
      <c r="L1310" s="12">
        <f>IF(A1310="","",+J1310-K1310)</f>
      </c>
      <c r="M1310" s="11">
        <v>15</v>
      </c>
      <c r="N1310" s="12">
        <f>IF(A1310="","",+J1310*(M1310/100))</f>
      </c>
      <c r="O1310" s="12">
        <f>IF(A1310="","",+L1310-N1310)</f>
      </c>
      <c r="P1310" s="9"/>
    </row>
    <row ht="15" customHeight="1" r="1311">
      <c r="A1311" s="9" t="s">
        <v>30</v>
      </c>
      <c r="B1311" s="9" t="s">
        <v>107</v>
      </c>
      <c r="C1311" s="9" t="s">
        <v>108</v>
      </c>
      <c r="D1311" s="9"/>
      <c r="E1311" s="9" t="s">
        <v>54</v>
      </c>
      <c r="F1311" s="9" t="s">
        <v>34</v>
      </c>
      <c r="G1311" s="9" t="s">
        <v>49</v>
      </c>
      <c r="H1311" s="9" t="s">
        <v>82</v>
      </c>
      <c r="I1311" s="10">
        <v>16</v>
      </c>
      <c r="J1311" s="11">
        <v>0.009671</v>
      </c>
      <c r="K1311" s="11">
        <v>0.000799</v>
      </c>
      <c r="L1311" s="12">
        <f>IF(A1311="","",+J1311-K1311)</f>
      </c>
      <c r="M1311" s="11">
        <v>25</v>
      </c>
      <c r="N1311" s="12">
        <f>IF(A1311="","",+J1311*(M1311/100))</f>
      </c>
      <c r="O1311" s="12">
        <f>IF(A1311="","",+L1311-N1311)</f>
      </c>
      <c r="P1311" s="9"/>
    </row>
    <row ht="15" customHeight="1" r="1312">
      <c r="A1312" s="9" t="s">
        <v>30</v>
      </c>
      <c r="B1312" s="9" t="s">
        <v>107</v>
      </c>
      <c r="C1312" s="9" t="s">
        <v>108</v>
      </c>
      <c r="D1312" s="9"/>
      <c r="E1312" s="9" t="s">
        <v>44</v>
      </c>
      <c r="F1312" s="9" t="s">
        <v>34</v>
      </c>
      <c r="G1312" s="9" t="s">
        <v>49</v>
      </c>
      <c r="H1312" s="9" t="s">
        <v>82</v>
      </c>
      <c r="I1312" s="10">
        <v>4</v>
      </c>
      <c r="J1312" s="11">
        <v>0.002206</v>
      </c>
      <c r="K1312" s="11">
        <v>0.000182</v>
      </c>
      <c r="L1312" s="12">
        <f>IF(A1312="","",+J1312-K1312)</f>
      </c>
      <c r="M1312" s="11">
        <v>25</v>
      </c>
      <c r="N1312" s="12">
        <f>IF(A1312="","",+J1312*(M1312/100))</f>
      </c>
      <c r="O1312" s="12">
        <f>IF(A1312="","",+L1312-N1312)</f>
      </c>
      <c r="P1312" s="9"/>
    </row>
    <row ht="15" customHeight="1" r="1313">
      <c r="A1313" s="9" t="s">
        <v>30</v>
      </c>
      <c r="B1313" s="9" t="s">
        <v>107</v>
      </c>
      <c r="C1313" s="9" t="s">
        <v>108</v>
      </c>
      <c r="D1313" s="9"/>
      <c r="E1313" s="9" t="s">
        <v>45</v>
      </c>
      <c r="F1313" s="9" t="s">
        <v>34</v>
      </c>
      <c r="G1313" s="9" t="s">
        <v>49</v>
      </c>
      <c r="H1313" s="9" t="s">
        <v>82</v>
      </c>
      <c r="I1313" s="10">
        <v>9</v>
      </c>
      <c r="J1313" s="11">
        <v>0.002969</v>
      </c>
      <c r="K1313" s="11">
        <v>0.000245</v>
      </c>
      <c r="L1313" s="12">
        <f>IF(A1313="","",+J1313-K1313)</f>
      </c>
      <c r="M1313" s="11">
        <v>25</v>
      </c>
      <c r="N1313" s="12">
        <f>IF(A1313="","",+J1313*(M1313/100))</f>
      </c>
      <c r="O1313" s="12">
        <f>IF(A1313="","",+L1313-N1313)</f>
      </c>
      <c r="P1313" s="9"/>
    </row>
    <row ht="15" customHeight="1" r="1314">
      <c r="A1314" s="9" t="s">
        <v>30</v>
      </c>
      <c r="B1314" s="9" t="s">
        <v>107</v>
      </c>
      <c r="C1314" s="9" t="s">
        <v>108</v>
      </c>
      <c r="D1314" s="9"/>
      <c r="E1314" s="9" t="s">
        <v>47</v>
      </c>
      <c r="F1314" s="9" t="s">
        <v>34</v>
      </c>
      <c r="G1314" s="9" t="s">
        <v>49</v>
      </c>
      <c r="H1314" s="9" t="s">
        <v>82</v>
      </c>
      <c r="I1314" s="10">
        <v>98</v>
      </c>
      <c r="J1314" s="11">
        <v>0.082459</v>
      </c>
      <c r="K1314" s="11">
        <v>0.006809</v>
      </c>
      <c r="L1314" s="12">
        <f>IF(A1314="","",+J1314-K1314)</f>
      </c>
      <c r="M1314" s="11">
        <v>15</v>
      </c>
      <c r="N1314" s="12">
        <f>IF(A1314="","",+J1314*(M1314/100))</f>
      </c>
      <c r="O1314" s="12">
        <f>IF(A1314="","",+L1314-N1314)</f>
      </c>
      <c r="P1314" s="9"/>
    </row>
    <row ht="15" customHeight="1" r="1315">
      <c r="A1315" s="9" t="s">
        <v>30</v>
      </c>
      <c r="B1315" s="9" t="s">
        <v>107</v>
      </c>
      <c r="C1315" s="9" t="s">
        <v>108</v>
      </c>
      <c r="D1315" s="9"/>
      <c r="E1315" s="9" t="s">
        <v>41</v>
      </c>
      <c r="F1315" s="9" t="s">
        <v>34</v>
      </c>
      <c r="G1315" s="9" t="s">
        <v>49</v>
      </c>
      <c r="H1315" s="9" t="s">
        <v>84</v>
      </c>
      <c r="I1315" s="10">
        <v>4</v>
      </c>
      <c r="J1315" s="11">
        <v>0.068252</v>
      </c>
      <c r="K1315" s="11">
        <v>0.005635</v>
      </c>
      <c r="L1315" s="12">
        <f>IF(A1315="","",+J1315-K1315)</f>
      </c>
      <c r="M1315" s="11">
        <v>25</v>
      </c>
      <c r="N1315" s="12">
        <f>IF(A1315="","",+J1315*(M1315/100))</f>
      </c>
      <c r="O1315" s="12">
        <f>IF(A1315="","",+L1315-N1315)</f>
      </c>
      <c r="P1315" s="9"/>
    </row>
    <row ht="15" customHeight="1" r="1316">
      <c r="A1316" s="9" t="s">
        <v>30</v>
      </c>
      <c r="B1316" s="9" t="s">
        <v>107</v>
      </c>
      <c r="C1316" s="9" t="s">
        <v>108</v>
      </c>
      <c r="D1316" s="9"/>
      <c r="E1316" s="9" t="s">
        <v>42</v>
      </c>
      <c r="F1316" s="9" t="s">
        <v>34</v>
      </c>
      <c r="G1316" s="9" t="s">
        <v>49</v>
      </c>
      <c r="H1316" s="9" t="s">
        <v>84</v>
      </c>
      <c r="I1316" s="10">
        <v>3</v>
      </c>
      <c r="J1316" s="11">
        <v>0.073398</v>
      </c>
      <c r="K1316" s="11">
        <v>0.00606</v>
      </c>
      <c r="L1316" s="12">
        <f>IF(A1316="","",+J1316-K1316)</f>
      </c>
      <c r="M1316" s="11">
        <v>25</v>
      </c>
      <c r="N1316" s="12">
        <f>IF(A1316="","",+J1316*(M1316/100))</f>
      </c>
      <c r="O1316" s="12">
        <f>IF(A1316="","",+L1316-N1316)</f>
      </c>
      <c r="P1316" s="9"/>
    </row>
    <row ht="15" customHeight="1" r="1317">
      <c r="A1317" s="9" t="s">
        <v>30</v>
      </c>
      <c r="B1317" s="9" t="s">
        <v>107</v>
      </c>
      <c r="C1317" s="9" t="s">
        <v>108</v>
      </c>
      <c r="D1317" s="9"/>
      <c r="E1317" s="9" t="s">
        <v>59</v>
      </c>
      <c r="F1317" s="9" t="s">
        <v>34</v>
      </c>
      <c r="G1317" s="9" t="s">
        <v>49</v>
      </c>
      <c r="H1317" s="9" t="s">
        <v>84</v>
      </c>
      <c r="I1317" s="10">
        <v>2</v>
      </c>
      <c r="J1317" s="11">
        <v>0.007784</v>
      </c>
      <c r="K1317" s="11">
        <v>0.000643</v>
      </c>
      <c r="L1317" s="12">
        <f>IF(A1317="","",+J1317-K1317)</f>
      </c>
      <c r="M1317" s="11">
        <v>25</v>
      </c>
      <c r="N1317" s="12">
        <f>IF(A1317="","",+J1317*(M1317/100))</f>
      </c>
      <c r="O1317" s="12">
        <f>IF(A1317="","",+L1317-N1317)</f>
      </c>
      <c r="P1317" s="9"/>
    </row>
    <row ht="15" customHeight="1" r="1318">
      <c r="A1318" s="9" t="s">
        <v>30</v>
      </c>
      <c r="B1318" s="9" t="s">
        <v>107</v>
      </c>
      <c r="C1318" s="9" t="s">
        <v>108</v>
      </c>
      <c r="D1318" s="9"/>
      <c r="E1318" s="9" t="s">
        <v>60</v>
      </c>
      <c r="F1318" s="9" t="s">
        <v>34</v>
      </c>
      <c r="G1318" s="9" t="s">
        <v>49</v>
      </c>
      <c r="H1318" s="9" t="s">
        <v>84</v>
      </c>
      <c r="I1318" s="10">
        <v>1</v>
      </c>
      <c r="J1318" s="11">
        <v>0.005005</v>
      </c>
      <c r="K1318" s="11">
        <v>0.000413</v>
      </c>
      <c r="L1318" s="12">
        <f>IF(A1318="","",+J1318-K1318)</f>
      </c>
      <c r="M1318" s="11">
        <v>15</v>
      </c>
      <c r="N1318" s="12">
        <f>IF(A1318="","",+J1318*(M1318/100))</f>
      </c>
      <c r="O1318" s="12">
        <f>IF(A1318="","",+L1318-N1318)</f>
      </c>
      <c r="P1318" s="9"/>
    </row>
    <row ht="15" customHeight="1" r="1319">
      <c r="A1319" s="9" t="s">
        <v>30</v>
      </c>
      <c r="B1319" s="9" t="s">
        <v>107</v>
      </c>
      <c r="C1319" s="9" t="s">
        <v>108</v>
      </c>
      <c r="D1319" s="9"/>
      <c r="E1319" s="9" t="s">
        <v>54</v>
      </c>
      <c r="F1319" s="9" t="s">
        <v>34</v>
      </c>
      <c r="G1319" s="9" t="s">
        <v>49</v>
      </c>
      <c r="H1319" s="9" t="s">
        <v>84</v>
      </c>
      <c r="I1319" s="10">
        <v>6</v>
      </c>
      <c r="J1319" s="11">
        <v>0.054594</v>
      </c>
      <c r="K1319" s="11">
        <v>0.004507</v>
      </c>
      <c r="L1319" s="12">
        <f>IF(A1319="","",+J1319-K1319)</f>
      </c>
      <c r="M1319" s="11">
        <v>25</v>
      </c>
      <c r="N1319" s="12">
        <f>IF(A1319="","",+J1319*(M1319/100))</f>
      </c>
      <c r="O1319" s="12">
        <f>IF(A1319="","",+L1319-N1319)</f>
      </c>
      <c r="P1319" s="9"/>
    </row>
    <row ht="15" customHeight="1" r="1320">
      <c r="A1320" s="9" t="s">
        <v>30</v>
      </c>
      <c r="B1320" s="9" t="s">
        <v>107</v>
      </c>
      <c r="C1320" s="9" t="s">
        <v>108</v>
      </c>
      <c r="D1320" s="9"/>
      <c r="E1320" s="9" t="s">
        <v>44</v>
      </c>
      <c r="F1320" s="9" t="s">
        <v>34</v>
      </c>
      <c r="G1320" s="9" t="s">
        <v>49</v>
      </c>
      <c r="H1320" s="9" t="s">
        <v>84</v>
      </c>
      <c r="I1320" s="10">
        <v>3</v>
      </c>
      <c r="J1320" s="11">
        <v>0.045681</v>
      </c>
      <c r="K1320" s="11">
        <v>0.003772</v>
      </c>
      <c r="L1320" s="12">
        <f>IF(A1320="","",+J1320-K1320)</f>
      </c>
      <c r="M1320" s="11">
        <v>25</v>
      </c>
      <c r="N1320" s="12">
        <f>IF(A1320="","",+J1320*(M1320/100))</f>
      </c>
      <c r="O1320" s="12">
        <f>IF(A1320="","",+L1320-N1320)</f>
      </c>
      <c r="P1320" s="9"/>
    </row>
    <row ht="15" customHeight="1" r="1321">
      <c r="A1321" s="9" t="s">
        <v>30</v>
      </c>
      <c r="B1321" s="9" t="s">
        <v>107</v>
      </c>
      <c r="C1321" s="9" t="s">
        <v>108</v>
      </c>
      <c r="D1321" s="9"/>
      <c r="E1321" s="9" t="s">
        <v>45</v>
      </c>
      <c r="F1321" s="9" t="s">
        <v>34</v>
      </c>
      <c r="G1321" s="9" t="s">
        <v>49</v>
      </c>
      <c r="H1321" s="9" t="s">
        <v>84</v>
      </c>
      <c r="I1321" s="10">
        <v>2</v>
      </c>
      <c r="J1321" s="11">
        <v>0.014584</v>
      </c>
      <c r="K1321" s="11">
        <v>0.001204</v>
      </c>
      <c r="L1321" s="12">
        <f>IF(A1321="","",+J1321-K1321)</f>
      </c>
      <c r="M1321" s="11">
        <v>25</v>
      </c>
      <c r="N1321" s="12">
        <f>IF(A1321="","",+J1321*(M1321/100))</f>
      </c>
      <c r="O1321" s="12">
        <f>IF(A1321="","",+L1321-N1321)</f>
      </c>
      <c r="P1321" s="9"/>
    </row>
    <row ht="15" customHeight="1" r="1322">
      <c r="A1322" s="9" t="s">
        <v>30</v>
      </c>
      <c r="B1322" s="9" t="s">
        <v>107</v>
      </c>
      <c r="C1322" s="9" t="s">
        <v>108</v>
      </c>
      <c r="D1322" s="9"/>
      <c r="E1322" s="9" t="s">
        <v>47</v>
      </c>
      <c r="F1322" s="9" t="s">
        <v>34</v>
      </c>
      <c r="G1322" s="9" t="s">
        <v>49</v>
      </c>
      <c r="H1322" s="9" t="s">
        <v>84</v>
      </c>
      <c r="I1322" s="10">
        <v>6</v>
      </c>
      <c r="J1322" s="11">
        <v>0.05101</v>
      </c>
      <c r="K1322" s="11">
        <v>0.004213</v>
      </c>
      <c r="L1322" s="12">
        <f>IF(A1322="","",+J1322-K1322)</f>
      </c>
      <c r="M1322" s="11">
        <v>15</v>
      </c>
      <c r="N1322" s="12">
        <f>IF(A1322="","",+J1322*(M1322/100))</f>
      </c>
      <c r="O1322" s="12">
        <f>IF(A1322="","",+L1322-N1322)</f>
      </c>
      <c r="P1322" s="9"/>
    </row>
    <row ht="15" customHeight="1" r="1323">
      <c r="A1323" s="9" t="s">
        <v>30</v>
      </c>
      <c r="B1323" s="9" t="s">
        <v>119</v>
      </c>
      <c r="C1323" s="9"/>
      <c r="D1323" s="9" t="s">
        <v>120</v>
      </c>
      <c r="E1323" s="9" t="s">
        <v>39</v>
      </c>
      <c r="F1323" s="9" t="s">
        <v>121</v>
      </c>
      <c r="G1323" s="9" t="s">
        <v>88</v>
      </c>
      <c r="H1323" s="9" t="s">
        <v>101</v>
      </c>
      <c r="I1323" s="10">
        <v>1</v>
      </c>
      <c r="J1323" s="11">
        <v>6.702977</v>
      </c>
      <c r="K1323" s="11">
        <v>0.553457</v>
      </c>
      <c r="L1323" s="12">
        <f>IF(A1323="","",+J1323-K1323)</f>
      </c>
      <c r="M1323" s="11">
        <v>25</v>
      </c>
      <c r="N1323" s="12">
        <f>IF(A1323="","",+J1323*(M1323/100))</f>
      </c>
      <c r="O1323" s="12">
        <f>IF(A1323="","",+L1323-N1323)</f>
      </c>
      <c r="P1323" s="9"/>
    </row>
    <row ht="15" customHeight="1" r="1324">
      <c r="A1324" s="9" t="s">
        <v>30</v>
      </c>
      <c r="B1324" s="9" t="s">
        <v>119</v>
      </c>
      <c r="C1324" s="9"/>
      <c r="D1324" s="9" t="s">
        <v>120</v>
      </c>
      <c r="E1324" s="9" t="s">
        <v>47</v>
      </c>
      <c r="F1324" s="9" t="s">
        <v>121</v>
      </c>
      <c r="G1324" s="9" t="s">
        <v>88</v>
      </c>
      <c r="H1324" s="9" t="s">
        <v>101</v>
      </c>
      <c r="I1324" s="10">
        <v>2</v>
      </c>
      <c r="J1324" s="11">
        <v>13.08</v>
      </c>
      <c r="K1324" s="11">
        <v>1.08</v>
      </c>
      <c r="L1324" s="12">
        <f>IF(A1324="","",+J1324-K1324)</f>
      </c>
      <c r="M1324" s="11">
        <v>15</v>
      </c>
      <c r="N1324" s="12">
        <f>IF(A1324="","",+J1324*(M1324/100))</f>
      </c>
      <c r="O1324" s="12">
        <f>IF(A1324="","",+L1324-N1324)</f>
      </c>
      <c r="P1324" s="9"/>
    </row>
    <row ht="15" customHeight="1" r="1325">
      <c r="A1325" s="9" t="s">
        <v>30</v>
      </c>
      <c r="B1325" s="9" t="s">
        <v>119</v>
      </c>
      <c r="C1325" s="9"/>
      <c r="D1325" s="9" t="s">
        <v>120</v>
      </c>
      <c r="E1325" s="9" t="s">
        <v>37</v>
      </c>
      <c r="F1325" s="9" t="s">
        <v>121</v>
      </c>
      <c r="G1325" s="9" t="s">
        <v>88</v>
      </c>
      <c r="H1325" s="9" t="s">
        <v>69</v>
      </c>
      <c r="I1325" s="10">
        <v>2</v>
      </c>
      <c r="J1325" s="11">
        <v>9.000533</v>
      </c>
      <c r="K1325" s="11">
        <v>0.743163</v>
      </c>
      <c r="L1325" s="12">
        <f>IF(A1325="","",+J1325-K1325)</f>
      </c>
      <c r="M1325" s="11">
        <v>25</v>
      </c>
      <c r="N1325" s="12">
        <f>IF(A1325="","",+J1325*(M1325/100))</f>
      </c>
      <c r="O1325" s="12">
        <f>IF(A1325="","",+L1325-N1325)</f>
      </c>
      <c r="P1325" s="9"/>
    </row>
    <row ht="15" customHeight="1" r="1326">
      <c r="A1326" s="9" t="s">
        <v>30</v>
      </c>
      <c r="B1326" s="9" t="s">
        <v>119</v>
      </c>
      <c r="C1326" s="9"/>
      <c r="D1326" s="9" t="s">
        <v>120</v>
      </c>
      <c r="E1326" s="9" t="s">
        <v>39</v>
      </c>
      <c r="F1326" s="9" t="s">
        <v>121</v>
      </c>
      <c r="G1326" s="9" t="s">
        <v>88</v>
      </c>
      <c r="H1326" s="9" t="s">
        <v>69</v>
      </c>
      <c r="I1326" s="10">
        <v>1</v>
      </c>
      <c r="J1326" s="11">
        <v>4.561748</v>
      </c>
      <c r="K1326" s="11">
        <v>0.376658</v>
      </c>
      <c r="L1326" s="12">
        <f>IF(A1326="","",+J1326-K1326)</f>
      </c>
      <c r="M1326" s="11">
        <v>25</v>
      </c>
      <c r="N1326" s="12">
        <f>IF(A1326="","",+J1326*(M1326/100))</f>
      </c>
      <c r="O1326" s="12">
        <f>IF(A1326="","",+L1326-N1326)</f>
      </c>
      <c r="P1326" s="9"/>
    </row>
    <row ht="15" customHeight="1" r="1327">
      <c r="A1327" s="9" t="s">
        <v>30</v>
      </c>
      <c r="B1327" s="9" t="s">
        <v>119</v>
      </c>
      <c r="C1327" s="9"/>
      <c r="D1327" s="9" t="s">
        <v>120</v>
      </c>
      <c r="E1327" s="9" t="s">
        <v>47</v>
      </c>
      <c r="F1327" s="9" t="s">
        <v>121</v>
      </c>
      <c r="G1327" s="9" t="s">
        <v>88</v>
      </c>
      <c r="H1327" s="9" t="s">
        <v>69</v>
      </c>
      <c r="I1327" s="10">
        <v>2</v>
      </c>
      <c r="J1327" s="11">
        <v>9.374</v>
      </c>
      <c r="K1327" s="11">
        <v>0.774</v>
      </c>
      <c r="L1327" s="12">
        <f>IF(A1327="","",+J1327-K1327)</f>
      </c>
      <c r="M1327" s="11">
        <v>15</v>
      </c>
      <c r="N1327" s="12">
        <f>IF(A1327="","",+J1327*(M1327/100))</f>
      </c>
      <c r="O1327" s="12">
        <f>IF(A1327="","",+L1327-N1327)</f>
      </c>
      <c r="P1327" s="9"/>
    </row>
    <row ht="15" customHeight="1" r="1328">
      <c r="A1328" s="9" t="s">
        <v>30</v>
      </c>
      <c r="B1328" s="9" t="s">
        <v>122</v>
      </c>
      <c r="C1328" s="9" t="s">
        <v>123</v>
      </c>
      <c r="D1328" s="9"/>
      <c r="E1328" s="9" t="s">
        <v>33</v>
      </c>
      <c r="F1328" s="9" t="s">
        <v>34</v>
      </c>
      <c r="G1328" s="9" t="s">
        <v>35</v>
      </c>
      <c r="H1328" s="9" t="s">
        <v>36</v>
      </c>
      <c r="I1328" s="10">
        <v>3</v>
      </c>
      <c r="J1328" s="11">
        <v>0.025179</v>
      </c>
      <c r="K1328" s="11">
        <v>0.002079</v>
      </c>
      <c r="L1328" s="12">
        <f>IF(A1328="","",+J1328-K1328)</f>
      </c>
      <c r="M1328" s="11">
        <v>25</v>
      </c>
      <c r="N1328" s="12">
        <f>IF(A1328="","",+J1328*(M1328/100))</f>
      </c>
      <c r="O1328" s="12">
        <f>IF(A1328="","",+L1328-N1328)</f>
      </c>
      <c r="P1328" s="9"/>
    </row>
    <row ht="15" customHeight="1" r="1329">
      <c r="A1329" s="9" t="s">
        <v>30</v>
      </c>
      <c r="B1329" s="9" t="s">
        <v>122</v>
      </c>
      <c r="C1329" s="9" t="s">
        <v>123</v>
      </c>
      <c r="D1329" s="9"/>
      <c r="E1329" s="9" t="s">
        <v>37</v>
      </c>
      <c r="F1329" s="9" t="s">
        <v>34</v>
      </c>
      <c r="G1329" s="9" t="s">
        <v>35</v>
      </c>
      <c r="H1329" s="9" t="s">
        <v>36</v>
      </c>
      <c r="I1329" s="10">
        <v>11</v>
      </c>
      <c r="J1329" s="11">
        <v>0.08837</v>
      </c>
      <c r="K1329" s="11">
        <v>0.007296</v>
      </c>
      <c r="L1329" s="12">
        <f>IF(A1329="","",+J1329-K1329)</f>
      </c>
      <c r="M1329" s="11">
        <v>25</v>
      </c>
      <c r="N1329" s="12">
        <f>IF(A1329="","",+J1329*(M1329/100))</f>
      </c>
      <c r="O1329" s="12">
        <f>IF(A1329="","",+L1329-N1329)</f>
      </c>
      <c r="P1329" s="9"/>
    </row>
    <row ht="15" customHeight="1" r="1330">
      <c r="A1330" s="9" t="s">
        <v>30</v>
      </c>
      <c r="B1330" s="9" t="s">
        <v>122</v>
      </c>
      <c r="C1330" s="9" t="s">
        <v>123</v>
      </c>
      <c r="D1330" s="9"/>
      <c r="E1330" s="9" t="s">
        <v>38</v>
      </c>
      <c r="F1330" s="9" t="s">
        <v>34</v>
      </c>
      <c r="G1330" s="9" t="s">
        <v>35</v>
      </c>
      <c r="H1330" s="9" t="s">
        <v>36</v>
      </c>
      <c r="I1330" s="10">
        <v>1</v>
      </c>
      <c r="J1330" s="11">
        <v>0.005569</v>
      </c>
      <c r="K1330" s="11">
        <v>0.00046</v>
      </c>
      <c r="L1330" s="12">
        <f>IF(A1330="","",+J1330-K1330)</f>
      </c>
      <c r="M1330" s="11">
        <v>25</v>
      </c>
      <c r="N1330" s="12">
        <f>IF(A1330="","",+J1330*(M1330/100))</f>
      </c>
      <c r="O1330" s="12">
        <f>IF(A1330="","",+L1330-N1330)</f>
      </c>
      <c r="P1330" s="9"/>
    </row>
    <row ht="15" customHeight="1" r="1331">
      <c r="A1331" s="9" t="s">
        <v>30</v>
      </c>
      <c r="B1331" s="9" t="s">
        <v>122</v>
      </c>
      <c r="C1331" s="9" t="s">
        <v>123</v>
      </c>
      <c r="D1331" s="9"/>
      <c r="E1331" s="9" t="s">
        <v>39</v>
      </c>
      <c r="F1331" s="9" t="s">
        <v>34</v>
      </c>
      <c r="G1331" s="9" t="s">
        <v>35</v>
      </c>
      <c r="H1331" s="9" t="s">
        <v>36</v>
      </c>
      <c r="I1331" s="10">
        <v>8</v>
      </c>
      <c r="J1331" s="11">
        <v>0.086562</v>
      </c>
      <c r="K1331" s="11">
        <v>0.007147</v>
      </c>
      <c r="L1331" s="12">
        <f>IF(A1331="","",+J1331-K1331)</f>
      </c>
      <c r="M1331" s="11">
        <v>25</v>
      </c>
      <c r="N1331" s="12">
        <f>IF(A1331="","",+J1331*(M1331/100))</f>
      </c>
      <c r="O1331" s="12">
        <f>IF(A1331="","",+L1331-N1331)</f>
      </c>
      <c r="P1331" s="9"/>
    </row>
    <row ht="15" customHeight="1" r="1332">
      <c r="A1332" s="9" t="s">
        <v>30</v>
      </c>
      <c r="B1332" s="9" t="s">
        <v>122</v>
      </c>
      <c r="C1332" s="9" t="s">
        <v>123</v>
      </c>
      <c r="D1332" s="9"/>
      <c r="E1332" s="9" t="s">
        <v>40</v>
      </c>
      <c r="F1332" s="9" t="s">
        <v>34</v>
      </c>
      <c r="G1332" s="9" t="s">
        <v>35</v>
      </c>
      <c r="H1332" s="9" t="s">
        <v>36</v>
      </c>
      <c r="I1332" s="10">
        <v>1</v>
      </c>
      <c r="J1332" s="11">
        <v>0.007047</v>
      </c>
      <c r="K1332" s="11">
        <v>0.000582</v>
      </c>
      <c r="L1332" s="12">
        <f>IF(A1332="","",+J1332-K1332)</f>
      </c>
      <c r="M1332" s="11">
        <v>25</v>
      </c>
      <c r="N1332" s="12">
        <f>IF(A1332="","",+J1332*(M1332/100))</f>
      </c>
      <c r="O1332" s="12">
        <f>IF(A1332="","",+L1332-N1332)</f>
      </c>
      <c r="P1332" s="9"/>
    </row>
    <row ht="15" customHeight="1" r="1333">
      <c r="A1333" s="9" t="s">
        <v>30</v>
      </c>
      <c r="B1333" s="9" t="s">
        <v>122</v>
      </c>
      <c r="C1333" s="9" t="s">
        <v>123</v>
      </c>
      <c r="D1333" s="9"/>
      <c r="E1333" s="9" t="s">
        <v>41</v>
      </c>
      <c r="F1333" s="9" t="s">
        <v>34</v>
      </c>
      <c r="G1333" s="9" t="s">
        <v>35</v>
      </c>
      <c r="H1333" s="9" t="s">
        <v>36</v>
      </c>
      <c r="I1333" s="10">
        <v>59</v>
      </c>
      <c r="J1333" s="11">
        <v>0.684438</v>
      </c>
      <c r="K1333" s="11">
        <v>0.056514</v>
      </c>
      <c r="L1333" s="12">
        <f>IF(A1333="","",+J1333-K1333)</f>
      </c>
      <c r="M1333" s="11">
        <v>25</v>
      </c>
      <c r="N1333" s="12">
        <f>IF(A1333="","",+J1333*(M1333/100))</f>
      </c>
      <c r="O1333" s="12">
        <f>IF(A1333="","",+L1333-N1333)</f>
      </c>
      <c r="P1333" s="9"/>
    </row>
    <row ht="15" customHeight="1" r="1334">
      <c r="A1334" s="9" t="s">
        <v>30</v>
      </c>
      <c r="B1334" s="9" t="s">
        <v>122</v>
      </c>
      <c r="C1334" s="9" t="s">
        <v>123</v>
      </c>
      <c r="D1334" s="9"/>
      <c r="E1334" s="9" t="s">
        <v>42</v>
      </c>
      <c r="F1334" s="9" t="s">
        <v>34</v>
      </c>
      <c r="G1334" s="9" t="s">
        <v>35</v>
      </c>
      <c r="H1334" s="9" t="s">
        <v>36</v>
      </c>
      <c r="I1334" s="10">
        <v>25</v>
      </c>
      <c r="J1334" s="11">
        <v>0.288663</v>
      </c>
      <c r="K1334" s="11">
        <v>0.023835</v>
      </c>
      <c r="L1334" s="12">
        <f>IF(A1334="","",+J1334-K1334)</f>
      </c>
      <c r="M1334" s="11">
        <v>25</v>
      </c>
      <c r="N1334" s="12">
        <f>IF(A1334="","",+J1334*(M1334/100))</f>
      </c>
      <c r="O1334" s="12">
        <f>IF(A1334="","",+L1334-N1334)</f>
      </c>
      <c r="P1334" s="9"/>
    </row>
    <row ht="15" customHeight="1" r="1335">
      <c r="A1335" s="9" t="s">
        <v>30</v>
      </c>
      <c r="B1335" s="9" t="s">
        <v>122</v>
      </c>
      <c r="C1335" s="9" t="s">
        <v>123</v>
      </c>
      <c r="D1335" s="9"/>
      <c r="E1335" s="9" t="s">
        <v>43</v>
      </c>
      <c r="F1335" s="9" t="s">
        <v>34</v>
      </c>
      <c r="G1335" s="9" t="s">
        <v>35</v>
      </c>
      <c r="H1335" s="9" t="s">
        <v>36</v>
      </c>
      <c r="I1335" s="10">
        <v>18</v>
      </c>
      <c r="J1335" s="11">
        <v>0.058677</v>
      </c>
      <c r="K1335" s="11">
        <v>0.004845</v>
      </c>
      <c r="L1335" s="12">
        <f>IF(A1335="","",+J1335-K1335)</f>
      </c>
      <c r="M1335" s="11">
        <v>25</v>
      </c>
      <c r="N1335" s="12">
        <f>IF(A1335="","",+J1335*(M1335/100))</f>
      </c>
      <c r="O1335" s="12">
        <f>IF(A1335="","",+L1335-N1335)</f>
      </c>
      <c r="P1335" s="9"/>
    </row>
    <row ht="15" customHeight="1" r="1336">
      <c r="A1336" s="9" t="s">
        <v>30</v>
      </c>
      <c r="B1336" s="9" t="s">
        <v>122</v>
      </c>
      <c r="C1336" s="9" t="s">
        <v>123</v>
      </c>
      <c r="D1336" s="9"/>
      <c r="E1336" s="9" t="s">
        <v>54</v>
      </c>
      <c r="F1336" s="9" t="s">
        <v>34</v>
      </c>
      <c r="G1336" s="9" t="s">
        <v>35</v>
      </c>
      <c r="H1336" s="9" t="s">
        <v>36</v>
      </c>
      <c r="I1336" s="10">
        <v>1</v>
      </c>
      <c r="J1336" s="11">
        <v>0.005456</v>
      </c>
      <c r="K1336" s="11">
        <v>0.00045</v>
      </c>
      <c r="L1336" s="12">
        <f>IF(A1336="","",+J1336-K1336)</f>
      </c>
      <c r="M1336" s="11">
        <v>25</v>
      </c>
      <c r="N1336" s="12">
        <f>IF(A1336="","",+J1336*(M1336/100))</f>
      </c>
      <c r="O1336" s="12">
        <f>IF(A1336="","",+L1336-N1336)</f>
      </c>
      <c r="P1336" s="9"/>
    </row>
    <row ht="15" customHeight="1" r="1337">
      <c r="A1337" s="9" t="s">
        <v>30</v>
      </c>
      <c r="B1337" s="9" t="s">
        <v>122</v>
      </c>
      <c r="C1337" s="9" t="s">
        <v>123</v>
      </c>
      <c r="D1337" s="9"/>
      <c r="E1337" s="9" t="s">
        <v>44</v>
      </c>
      <c r="F1337" s="9" t="s">
        <v>34</v>
      </c>
      <c r="G1337" s="9" t="s">
        <v>35</v>
      </c>
      <c r="H1337" s="9" t="s">
        <v>36</v>
      </c>
      <c r="I1337" s="10">
        <v>2</v>
      </c>
      <c r="J1337" s="11">
        <v>0.020448</v>
      </c>
      <c r="K1337" s="11">
        <v>0.001688</v>
      </c>
      <c r="L1337" s="12">
        <f>IF(A1337="","",+J1337-K1337)</f>
      </c>
      <c r="M1337" s="11">
        <v>25</v>
      </c>
      <c r="N1337" s="12">
        <f>IF(A1337="","",+J1337*(M1337/100))</f>
      </c>
      <c r="O1337" s="12">
        <f>IF(A1337="","",+L1337-N1337)</f>
      </c>
      <c r="P1337" s="9"/>
    </row>
    <row ht="15" customHeight="1" r="1338">
      <c r="A1338" s="9" t="s">
        <v>30</v>
      </c>
      <c r="B1338" s="9" t="s">
        <v>122</v>
      </c>
      <c r="C1338" s="9" t="s">
        <v>123</v>
      </c>
      <c r="D1338" s="9"/>
      <c r="E1338" s="9" t="s">
        <v>46</v>
      </c>
      <c r="F1338" s="9" t="s">
        <v>34</v>
      </c>
      <c r="G1338" s="9" t="s">
        <v>35</v>
      </c>
      <c r="H1338" s="9" t="s">
        <v>36</v>
      </c>
      <c r="I1338" s="10">
        <v>3</v>
      </c>
      <c r="J1338" s="11">
        <v>0.006162</v>
      </c>
      <c r="K1338" s="11">
        <v>0.000509</v>
      </c>
      <c r="L1338" s="12">
        <f>IF(A1338="","",+J1338-K1338)</f>
      </c>
      <c r="M1338" s="11">
        <v>15</v>
      </c>
      <c r="N1338" s="12">
        <f>IF(A1338="","",+J1338*(M1338/100))</f>
      </c>
      <c r="O1338" s="12">
        <f>IF(A1338="","",+L1338-N1338)</f>
      </c>
      <c r="P1338" s="9"/>
    </row>
    <row ht="15" customHeight="1" r="1339">
      <c r="A1339" s="9" t="s">
        <v>30</v>
      </c>
      <c r="B1339" s="9" t="s">
        <v>122</v>
      </c>
      <c r="C1339" s="9" t="s">
        <v>123</v>
      </c>
      <c r="D1339" s="9"/>
      <c r="E1339" s="9" t="s">
        <v>47</v>
      </c>
      <c r="F1339" s="9" t="s">
        <v>34</v>
      </c>
      <c r="G1339" s="9" t="s">
        <v>35</v>
      </c>
      <c r="H1339" s="9" t="s">
        <v>36</v>
      </c>
      <c r="I1339" s="10">
        <v>15</v>
      </c>
      <c r="J1339" s="11">
        <v>0.185632</v>
      </c>
      <c r="K1339" s="11">
        <v>0.015328</v>
      </c>
      <c r="L1339" s="12">
        <f>IF(A1339="","",+J1339-K1339)</f>
      </c>
      <c r="M1339" s="11">
        <v>15</v>
      </c>
      <c r="N1339" s="12">
        <f>IF(A1339="","",+J1339*(M1339/100))</f>
      </c>
      <c r="O1339" s="12">
        <f>IF(A1339="","",+L1339-N1339)</f>
      </c>
      <c r="P1339" s="9"/>
    </row>
    <row ht="15" customHeight="1" r="1340">
      <c r="A1340" s="9" t="s">
        <v>30</v>
      </c>
      <c r="B1340" s="9" t="s">
        <v>122</v>
      </c>
      <c r="C1340" s="9" t="s">
        <v>123</v>
      </c>
      <c r="D1340" s="9"/>
      <c r="E1340" s="9" t="s">
        <v>48</v>
      </c>
      <c r="F1340" s="9" t="s">
        <v>34</v>
      </c>
      <c r="G1340" s="9" t="s">
        <v>49</v>
      </c>
      <c r="H1340" s="9" t="s">
        <v>50</v>
      </c>
      <c r="I1340" s="10">
        <v>13</v>
      </c>
      <c r="J1340" s="11">
        <v>0.08993</v>
      </c>
      <c r="K1340" s="11">
        <v>0.007425</v>
      </c>
      <c r="L1340" s="12">
        <f>IF(A1340="","",+J1340-K1340)</f>
      </c>
      <c r="M1340" s="11">
        <v>25</v>
      </c>
      <c r="N1340" s="12">
        <f>IF(A1340="","",+J1340*(M1340/100))</f>
      </c>
      <c r="O1340" s="12">
        <f>IF(A1340="","",+L1340-N1340)</f>
      </c>
      <c r="P1340" s="9"/>
    </row>
    <row ht="15" customHeight="1" r="1341">
      <c r="A1341" s="9" t="s">
        <v>30</v>
      </c>
      <c r="B1341" s="9" t="s">
        <v>122</v>
      </c>
      <c r="C1341" s="9" t="s">
        <v>123</v>
      </c>
      <c r="D1341" s="9"/>
      <c r="E1341" s="9" t="s">
        <v>51</v>
      </c>
      <c r="F1341" s="9" t="s">
        <v>34</v>
      </c>
      <c r="G1341" s="9" t="s">
        <v>49</v>
      </c>
      <c r="H1341" s="9" t="s">
        <v>50</v>
      </c>
      <c r="I1341" s="10">
        <v>1</v>
      </c>
      <c r="J1341" s="11">
        <v>0.005759</v>
      </c>
      <c r="K1341" s="11">
        <v>0.000476</v>
      </c>
      <c r="L1341" s="12">
        <f>IF(A1341="","",+J1341-K1341)</f>
      </c>
      <c r="M1341" s="11">
        <v>25</v>
      </c>
      <c r="N1341" s="12">
        <f>IF(A1341="","",+J1341*(M1341/100))</f>
      </c>
      <c r="O1341" s="12">
        <f>IF(A1341="","",+L1341-N1341)</f>
      </c>
      <c r="P1341" s="9"/>
    </row>
    <row ht="15" customHeight="1" r="1342">
      <c r="A1342" s="9" t="s">
        <v>30</v>
      </c>
      <c r="B1342" s="9" t="s">
        <v>122</v>
      </c>
      <c r="C1342" s="9" t="s">
        <v>123</v>
      </c>
      <c r="D1342" s="9"/>
      <c r="E1342" s="9" t="s">
        <v>39</v>
      </c>
      <c r="F1342" s="9" t="s">
        <v>34</v>
      </c>
      <c r="G1342" s="9" t="s">
        <v>49</v>
      </c>
      <c r="H1342" s="9" t="s">
        <v>50</v>
      </c>
      <c r="I1342" s="10">
        <v>74</v>
      </c>
      <c r="J1342" s="11">
        <v>0.340665</v>
      </c>
      <c r="K1342" s="11">
        <v>0.028128</v>
      </c>
      <c r="L1342" s="12">
        <f>IF(A1342="","",+J1342-K1342)</f>
      </c>
      <c r="M1342" s="11">
        <v>25</v>
      </c>
      <c r="N1342" s="12">
        <f>IF(A1342="","",+J1342*(M1342/100))</f>
      </c>
      <c r="O1342" s="12">
        <f>IF(A1342="","",+L1342-N1342)</f>
      </c>
      <c r="P1342" s="9"/>
    </row>
    <row ht="15" customHeight="1" r="1343">
      <c r="A1343" s="9" t="s">
        <v>30</v>
      </c>
      <c r="B1343" s="9" t="s">
        <v>122</v>
      </c>
      <c r="C1343" s="9" t="s">
        <v>123</v>
      </c>
      <c r="D1343" s="9"/>
      <c r="E1343" s="9" t="s">
        <v>40</v>
      </c>
      <c r="F1343" s="9" t="s">
        <v>34</v>
      </c>
      <c r="G1343" s="9" t="s">
        <v>49</v>
      </c>
      <c r="H1343" s="9" t="s">
        <v>50</v>
      </c>
      <c r="I1343" s="10">
        <v>1</v>
      </c>
      <c r="J1343" s="11">
        <v>0.003915</v>
      </c>
      <c r="K1343" s="11">
        <v>0.000323</v>
      </c>
      <c r="L1343" s="12">
        <f>IF(A1343="","",+J1343-K1343)</f>
      </c>
      <c r="M1343" s="11">
        <v>25</v>
      </c>
      <c r="N1343" s="12">
        <f>IF(A1343="","",+J1343*(M1343/100))</f>
      </c>
      <c r="O1343" s="12">
        <f>IF(A1343="","",+L1343-N1343)</f>
      </c>
      <c r="P1343" s="9"/>
    </row>
    <row ht="15" customHeight="1" r="1344">
      <c r="A1344" s="9" t="s">
        <v>30</v>
      </c>
      <c r="B1344" s="9" t="s">
        <v>122</v>
      </c>
      <c r="C1344" s="9" t="s">
        <v>123</v>
      </c>
      <c r="D1344" s="9"/>
      <c r="E1344" s="9" t="s">
        <v>47</v>
      </c>
      <c r="F1344" s="9" t="s">
        <v>34</v>
      </c>
      <c r="G1344" s="9" t="s">
        <v>49</v>
      </c>
      <c r="H1344" s="9" t="s">
        <v>50</v>
      </c>
      <c r="I1344" s="10">
        <v>169</v>
      </c>
      <c r="J1344" s="11">
        <v>1.822929</v>
      </c>
      <c r="K1344" s="11">
        <v>0.150517</v>
      </c>
      <c r="L1344" s="12">
        <f>IF(A1344="","",+J1344-K1344)</f>
      </c>
      <c r="M1344" s="11">
        <v>15</v>
      </c>
      <c r="N1344" s="12">
        <f>IF(A1344="","",+J1344*(M1344/100))</f>
      </c>
      <c r="O1344" s="12">
        <f>IF(A1344="","",+L1344-N1344)</f>
      </c>
      <c r="P1344" s="9"/>
    </row>
    <row ht="15" customHeight="1" r="1345">
      <c r="A1345" s="9" t="s">
        <v>30</v>
      </c>
      <c r="B1345" s="9" t="s">
        <v>122</v>
      </c>
      <c r="C1345" s="9" t="s">
        <v>123</v>
      </c>
      <c r="D1345" s="9"/>
      <c r="E1345" s="9" t="s">
        <v>48</v>
      </c>
      <c r="F1345" s="9" t="s">
        <v>34</v>
      </c>
      <c r="G1345" s="9" t="s">
        <v>52</v>
      </c>
      <c r="H1345" s="9" t="s">
        <v>53</v>
      </c>
      <c r="I1345" s="10">
        <v>22</v>
      </c>
      <c r="J1345" s="11">
        <v>0.064982</v>
      </c>
      <c r="K1345" s="11">
        <v>0.005366</v>
      </c>
      <c r="L1345" s="12">
        <f>IF(A1345="","",+J1345-K1345)</f>
      </c>
      <c r="M1345" s="11">
        <v>25</v>
      </c>
      <c r="N1345" s="12">
        <f>IF(A1345="","",+J1345*(M1345/100))</f>
      </c>
      <c r="O1345" s="12">
        <f>IF(A1345="","",+L1345-N1345)</f>
      </c>
      <c r="P1345" s="9"/>
    </row>
    <row ht="15" customHeight="1" r="1346">
      <c r="A1346" s="9" t="s">
        <v>30</v>
      </c>
      <c r="B1346" s="9" t="s">
        <v>122</v>
      </c>
      <c r="C1346" s="9" t="s">
        <v>123</v>
      </c>
      <c r="D1346" s="9"/>
      <c r="E1346" s="9" t="s">
        <v>51</v>
      </c>
      <c r="F1346" s="9" t="s">
        <v>34</v>
      </c>
      <c r="G1346" s="9" t="s">
        <v>52</v>
      </c>
      <c r="H1346" s="9" t="s">
        <v>53</v>
      </c>
      <c r="I1346" s="10">
        <v>3</v>
      </c>
      <c r="J1346" s="11">
        <v>0.009775</v>
      </c>
      <c r="K1346" s="11">
        <v>0.000807</v>
      </c>
      <c r="L1346" s="12">
        <f>IF(A1346="","",+J1346-K1346)</f>
      </c>
      <c r="M1346" s="11">
        <v>25</v>
      </c>
      <c r="N1346" s="12">
        <f>IF(A1346="","",+J1346*(M1346/100))</f>
      </c>
      <c r="O1346" s="12">
        <f>IF(A1346="","",+L1346-N1346)</f>
      </c>
      <c r="P1346" s="9"/>
    </row>
    <row ht="15" customHeight="1" r="1347">
      <c r="A1347" s="9" t="s">
        <v>30</v>
      </c>
      <c r="B1347" s="9" t="s">
        <v>122</v>
      </c>
      <c r="C1347" s="9" t="s">
        <v>123</v>
      </c>
      <c r="D1347" s="9"/>
      <c r="E1347" s="9" t="s">
        <v>39</v>
      </c>
      <c r="F1347" s="9" t="s">
        <v>34</v>
      </c>
      <c r="G1347" s="9" t="s">
        <v>52</v>
      </c>
      <c r="H1347" s="9" t="s">
        <v>53</v>
      </c>
      <c r="I1347" s="10">
        <v>109</v>
      </c>
      <c r="J1347" s="11">
        <v>0.314947</v>
      </c>
      <c r="K1347" s="11">
        <v>0.026005</v>
      </c>
      <c r="L1347" s="12">
        <f>IF(A1347="","",+J1347-K1347)</f>
      </c>
      <c r="M1347" s="11">
        <v>25</v>
      </c>
      <c r="N1347" s="12">
        <f>IF(A1347="","",+J1347*(M1347/100))</f>
      </c>
      <c r="O1347" s="12">
        <f>IF(A1347="","",+L1347-N1347)</f>
      </c>
      <c r="P1347" s="9"/>
    </row>
    <row ht="15" customHeight="1" r="1348">
      <c r="A1348" s="9" t="s">
        <v>30</v>
      </c>
      <c r="B1348" s="9" t="s">
        <v>122</v>
      </c>
      <c r="C1348" s="9" t="s">
        <v>123</v>
      </c>
      <c r="D1348" s="9"/>
      <c r="E1348" s="9" t="s">
        <v>40</v>
      </c>
      <c r="F1348" s="9" t="s">
        <v>34</v>
      </c>
      <c r="G1348" s="9" t="s">
        <v>52</v>
      </c>
      <c r="H1348" s="9" t="s">
        <v>53</v>
      </c>
      <c r="I1348" s="10">
        <v>28</v>
      </c>
      <c r="J1348" s="11">
        <v>0.058837</v>
      </c>
      <c r="K1348" s="11">
        <v>0.004859</v>
      </c>
      <c r="L1348" s="12">
        <f>IF(A1348="","",+J1348-K1348)</f>
      </c>
      <c r="M1348" s="11">
        <v>25</v>
      </c>
      <c r="N1348" s="12">
        <f>IF(A1348="","",+J1348*(M1348/100))</f>
      </c>
      <c r="O1348" s="12">
        <f>IF(A1348="","",+L1348-N1348)</f>
      </c>
      <c r="P1348" s="9"/>
    </row>
    <row ht="15" customHeight="1" r="1349">
      <c r="A1349" s="9" t="s">
        <v>30</v>
      </c>
      <c r="B1349" s="9" t="s">
        <v>122</v>
      </c>
      <c r="C1349" s="9" t="s">
        <v>123</v>
      </c>
      <c r="D1349" s="9"/>
      <c r="E1349" s="9" t="s">
        <v>54</v>
      </c>
      <c r="F1349" s="9" t="s">
        <v>34</v>
      </c>
      <c r="G1349" s="9" t="s">
        <v>52</v>
      </c>
      <c r="H1349" s="9" t="s">
        <v>53</v>
      </c>
      <c r="I1349" s="10">
        <v>28</v>
      </c>
      <c r="J1349" s="11">
        <v>0.059954</v>
      </c>
      <c r="K1349" s="11">
        <v>0.00495</v>
      </c>
      <c r="L1349" s="12">
        <f>IF(A1349="","",+J1349-K1349)</f>
      </c>
      <c r="M1349" s="11">
        <v>25</v>
      </c>
      <c r="N1349" s="12">
        <f>IF(A1349="","",+J1349*(M1349/100))</f>
      </c>
      <c r="O1349" s="12">
        <f>IF(A1349="","",+L1349-N1349)</f>
      </c>
      <c r="P1349" s="9"/>
    </row>
    <row ht="15" customHeight="1" r="1350">
      <c r="A1350" s="9" t="s">
        <v>30</v>
      </c>
      <c r="B1350" s="9" t="s">
        <v>122</v>
      </c>
      <c r="C1350" s="9" t="s">
        <v>123</v>
      </c>
      <c r="D1350" s="9"/>
      <c r="E1350" s="9" t="s">
        <v>48</v>
      </c>
      <c r="F1350" s="9" t="s">
        <v>34</v>
      </c>
      <c r="G1350" s="9" t="s">
        <v>49</v>
      </c>
      <c r="H1350" s="9" t="s">
        <v>55</v>
      </c>
      <c r="I1350" s="10">
        <v>20</v>
      </c>
      <c r="J1350" s="11">
        <v>0.147179</v>
      </c>
      <c r="K1350" s="11">
        <v>0.012152</v>
      </c>
      <c r="L1350" s="12">
        <f>IF(A1350="","",+J1350-K1350)</f>
      </c>
      <c r="M1350" s="11">
        <v>25</v>
      </c>
      <c r="N1350" s="12">
        <f>IF(A1350="","",+J1350*(M1350/100))</f>
      </c>
      <c r="O1350" s="12">
        <f>IF(A1350="","",+L1350-N1350)</f>
      </c>
      <c r="P1350" s="9"/>
    </row>
    <row ht="15" customHeight="1" r="1351">
      <c r="A1351" s="9" t="s">
        <v>30</v>
      </c>
      <c r="B1351" s="9" t="s">
        <v>122</v>
      </c>
      <c r="C1351" s="9" t="s">
        <v>123</v>
      </c>
      <c r="D1351" s="9"/>
      <c r="E1351" s="9" t="s">
        <v>56</v>
      </c>
      <c r="F1351" s="9" t="s">
        <v>34</v>
      </c>
      <c r="G1351" s="9" t="s">
        <v>49</v>
      </c>
      <c r="H1351" s="9" t="s">
        <v>55</v>
      </c>
      <c r="I1351" s="10">
        <v>6</v>
      </c>
      <c r="J1351" s="11">
        <v>0.051542</v>
      </c>
      <c r="K1351" s="11">
        <v>0.004256</v>
      </c>
      <c r="L1351" s="12">
        <f>IF(A1351="","",+J1351-K1351)</f>
      </c>
      <c r="M1351" s="11">
        <v>25</v>
      </c>
      <c r="N1351" s="12">
        <f>IF(A1351="","",+J1351*(M1351/100))</f>
      </c>
      <c r="O1351" s="12">
        <f>IF(A1351="","",+L1351-N1351)</f>
      </c>
      <c r="P1351" s="9"/>
    </row>
    <row ht="15" customHeight="1" r="1352">
      <c r="A1352" s="9" t="s">
        <v>30</v>
      </c>
      <c r="B1352" s="9" t="s">
        <v>122</v>
      </c>
      <c r="C1352" s="9" t="s">
        <v>123</v>
      </c>
      <c r="D1352" s="9"/>
      <c r="E1352" s="9" t="s">
        <v>33</v>
      </c>
      <c r="F1352" s="9" t="s">
        <v>34</v>
      </c>
      <c r="G1352" s="9" t="s">
        <v>49</v>
      </c>
      <c r="H1352" s="9" t="s">
        <v>55</v>
      </c>
      <c r="I1352" s="10">
        <v>1</v>
      </c>
      <c r="J1352" s="11">
        <v>0.003423</v>
      </c>
      <c r="K1352" s="11">
        <v>0.000283</v>
      </c>
      <c r="L1352" s="12">
        <f>IF(A1352="","",+J1352-K1352)</f>
      </c>
      <c r="M1352" s="11">
        <v>25</v>
      </c>
      <c r="N1352" s="12">
        <f>IF(A1352="","",+J1352*(M1352/100))</f>
      </c>
      <c r="O1352" s="12">
        <f>IF(A1352="","",+L1352-N1352)</f>
      </c>
      <c r="P1352" s="9"/>
    </row>
    <row ht="15" customHeight="1" r="1353">
      <c r="A1353" s="9" t="s">
        <v>30</v>
      </c>
      <c r="B1353" s="9" t="s">
        <v>122</v>
      </c>
      <c r="C1353" s="9" t="s">
        <v>123</v>
      </c>
      <c r="D1353" s="9"/>
      <c r="E1353" s="9" t="s">
        <v>37</v>
      </c>
      <c r="F1353" s="9" t="s">
        <v>34</v>
      </c>
      <c r="G1353" s="9" t="s">
        <v>49</v>
      </c>
      <c r="H1353" s="9" t="s">
        <v>55</v>
      </c>
      <c r="I1353" s="10">
        <v>5</v>
      </c>
      <c r="J1353" s="11">
        <v>0.079621</v>
      </c>
      <c r="K1353" s="11">
        <v>0.006574</v>
      </c>
      <c r="L1353" s="12">
        <f>IF(A1353="","",+J1353-K1353)</f>
      </c>
      <c r="M1353" s="11">
        <v>25</v>
      </c>
      <c r="N1353" s="12">
        <f>IF(A1353="","",+J1353*(M1353/100))</f>
      </c>
      <c r="O1353" s="12">
        <f>IF(A1353="","",+L1353-N1353)</f>
      </c>
      <c r="P1353" s="9"/>
    </row>
    <row ht="15" customHeight="1" r="1354">
      <c r="A1354" s="9" t="s">
        <v>30</v>
      </c>
      <c r="B1354" s="9" t="s">
        <v>122</v>
      </c>
      <c r="C1354" s="9" t="s">
        <v>123</v>
      </c>
      <c r="D1354" s="9"/>
      <c r="E1354" s="9" t="s">
        <v>38</v>
      </c>
      <c r="F1354" s="9" t="s">
        <v>34</v>
      </c>
      <c r="G1354" s="9" t="s">
        <v>49</v>
      </c>
      <c r="H1354" s="9" t="s">
        <v>55</v>
      </c>
      <c r="I1354" s="10">
        <v>4</v>
      </c>
      <c r="J1354" s="11">
        <v>0.048846</v>
      </c>
      <c r="K1354" s="11">
        <v>0.004033</v>
      </c>
      <c r="L1354" s="12">
        <f>IF(A1354="","",+J1354-K1354)</f>
      </c>
      <c r="M1354" s="11">
        <v>25</v>
      </c>
      <c r="N1354" s="12">
        <f>IF(A1354="","",+J1354*(M1354/100))</f>
      </c>
      <c r="O1354" s="12">
        <f>IF(A1354="","",+L1354-N1354)</f>
      </c>
      <c r="P1354" s="9"/>
    </row>
    <row ht="15" customHeight="1" r="1355">
      <c r="A1355" s="9" t="s">
        <v>30</v>
      </c>
      <c r="B1355" s="9" t="s">
        <v>122</v>
      </c>
      <c r="C1355" s="9" t="s">
        <v>123</v>
      </c>
      <c r="D1355" s="9"/>
      <c r="E1355" s="9" t="s">
        <v>51</v>
      </c>
      <c r="F1355" s="9" t="s">
        <v>34</v>
      </c>
      <c r="G1355" s="9" t="s">
        <v>49</v>
      </c>
      <c r="H1355" s="9" t="s">
        <v>55</v>
      </c>
      <c r="I1355" s="10">
        <v>41</v>
      </c>
      <c r="J1355" s="11">
        <v>0.24981</v>
      </c>
      <c r="K1355" s="11">
        <v>0.020626</v>
      </c>
      <c r="L1355" s="12">
        <f>IF(A1355="","",+J1355-K1355)</f>
      </c>
      <c r="M1355" s="11">
        <v>25</v>
      </c>
      <c r="N1355" s="12">
        <f>IF(A1355="","",+J1355*(M1355/100))</f>
      </c>
      <c r="O1355" s="12">
        <f>IF(A1355="","",+L1355-N1355)</f>
      </c>
      <c r="P1355" s="9"/>
    </row>
    <row ht="15" customHeight="1" r="1356">
      <c r="A1356" s="9" t="s">
        <v>30</v>
      </c>
      <c r="B1356" s="9" t="s">
        <v>122</v>
      </c>
      <c r="C1356" s="9" t="s">
        <v>123</v>
      </c>
      <c r="D1356" s="9"/>
      <c r="E1356" s="9" t="s">
        <v>39</v>
      </c>
      <c r="F1356" s="9" t="s">
        <v>34</v>
      </c>
      <c r="G1356" s="9" t="s">
        <v>49</v>
      </c>
      <c r="H1356" s="9" t="s">
        <v>55</v>
      </c>
      <c r="I1356" s="10">
        <v>79</v>
      </c>
      <c r="J1356" s="11">
        <v>0.528</v>
      </c>
      <c r="K1356" s="11">
        <v>0.043596</v>
      </c>
      <c r="L1356" s="12">
        <f>IF(A1356="","",+J1356-K1356)</f>
      </c>
      <c r="M1356" s="11">
        <v>25</v>
      </c>
      <c r="N1356" s="12">
        <f>IF(A1356="","",+J1356*(M1356/100))</f>
      </c>
      <c r="O1356" s="12">
        <f>IF(A1356="","",+L1356-N1356)</f>
      </c>
      <c r="P1356" s="9"/>
    </row>
    <row ht="15" customHeight="1" r="1357">
      <c r="A1357" s="9" t="s">
        <v>30</v>
      </c>
      <c r="B1357" s="9" t="s">
        <v>122</v>
      </c>
      <c r="C1357" s="9" t="s">
        <v>123</v>
      </c>
      <c r="D1357" s="9"/>
      <c r="E1357" s="9" t="s">
        <v>57</v>
      </c>
      <c r="F1357" s="9" t="s">
        <v>34</v>
      </c>
      <c r="G1357" s="9" t="s">
        <v>49</v>
      </c>
      <c r="H1357" s="9" t="s">
        <v>55</v>
      </c>
      <c r="I1357" s="10">
        <v>1</v>
      </c>
      <c r="J1357" s="11">
        <v>0.005374</v>
      </c>
      <c r="K1357" s="11">
        <v>0.000444</v>
      </c>
      <c r="L1357" s="12">
        <f>IF(A1357="","",+J1357-K1357)</f>
      </c>
      <c r="M1357" s="11">
        <v>15</v>
      </c>
      <c r="N1357" s="12">
        <f>IF(A1357="","",+J1357*(M1357/100))</f>
      </c>
      <c r="O1357" s="12">
        <f>IF(A1357="","",+L1357-N1357)</f>
      </c>
      <c r="P1357" s="9"/>
    </row>
    <row ht="15" customHeight="1" r="1358">
      <c r="A1358" s="9" t="s">
        <v>30</v>
      </c>
      <c r="B1358" s="9" t="s">
        <v>122</v>
      </c>
      <c r="C1358" s="9" t="s">
        <v>123</v>
      </c>
      <c r="D1358" s="9"/>
      <c r="E1358" s="9" t="s">
        <v>58</v>
      </c>
      <c r="F1358" s="9" t="s">
        <v>34</v>
      </c>
      <c r="G1358" s="9" t="s">
        <v>49</v>
      </c>
      <c r="H1358" s="9" t="s">
        <v>55</v>
      </c>
      <c r="I1358" s="10">
        <v>4</v>
      </c>
      <c r="J1358" s="11">
        <v>0.026399</v>
      </c>
      <c r="K1358" s="11">
        <v>0.00218</v>
      </c>
      <c r="L1358" s="12">
        <f>IF(A1358="","",+J1358-K1358)</f>
      </c>
      <c r="M1358" s="11">
        <v>15</v>
      </c>
      <c r="N1358" s="12">
        <f>IF(A1358="","",+J1358*(M1358/100))</f>
      </c>
      <c r="O1358" s="12">
        <f>IF(A1358="","",+L1358-N1358)</f>
      </c>
      <c r="P1358" s="9"/>
    </row>
    <row ht="15" customHeight="1" r="1359">
      <c r="A1359" s="9" t="s">
        <v>30</v>
      </c>
      <c r="B1359" s="9" t="s">
        <v>122</v>
      </c>
      <c r="C1359" s="9" t="s">
        <v>123</v>
      </c>
      <c r="D1359" s="9"/>
      <c r="E1359" s="9" t="s">
        <v>40</v>
      </c>
      <c r="F1359" s="9" t="s">
        <v>34</v>
      </c>
      <c r="G1359" s="9" t="s">
        <v>49</v>
      </c>
      <c r="H1359" s="9" t="s">
        <v>55</v>
      </c>
      <c r="I1359" s="10">
        <v>3</v>
      </c>
      <c r="J1359" s="11">
        <v>0.021012</v>
      </c>
      <c r="K1359" s="11">
        <v>0.001735</v>
      </c>
      <c r="L1359" s="12">
        <f>IF(A1359="","",+J1359-K1359)</f>
      </c>
      <c r="M1359" s="11">
        <v>25</v>
      </c>
      <c r="N1359" s="12">
        <f>IF(A1359="","",+J1359*(M1359/100))</f>
      </c>
      <c r="O1359" s="12">
        <f>IF(A1359="","",+L1359-N1359)</f>
      </c>
      <c r="P1359" s="9"/>
    </row>
    <row ht="15" customHeight="1" r="1360">
      <c r="A1360" s="9" t="s">
        <v>30</v>
      </c>
      <c r="B1360" s="9" t="s">
        <v>122</v>
      </c>
      <c r="C1360" s="9" t="s">
        <v>123</v>
      </c>
      <c r="D1360" s="9"/>
      <c r="E1360" s="9" t="s">
        <v>41</v>
      </c>
      <c r="F1360" s="9" t="s">
        <v>34</v>
      </c>
      <c r="G1360" s="9" t="s">
        <v>49</v>
      </c>
      <c r="H1360" s="9" t="s">
        <v>55</v>
      </c>
      <c r="I1360" s="10">
        <v>17</v>
      </c>
      <c r="J1360" s="11">
        <v>0.075796</v>
      </c>
      <c r="K1360" s="11">
        <v>0.006258</v>
      </c>
      <c r="L1360" s="12">
        <f>IF(A1360="","",+J1360-K1360)</f>
      </c>
      <c r="M1360" s="11">
        <v>25</v>
      </c>
      <c r="N1360" s="12">
        <f>IF(A1360="","",+J1360*(M1360/100))</f>
      </c>
      <c r="O1360" s="12">
        <f>IF(A1360="","",+L1360-N1360)</f>
      </c>
      <c r="P1360" s="9"/>
    </row>
    <row ht="15" customHeight="1" r="1361">
      <c r="A1361" s="9" t="s">
        <v>30</v>
      </c>
      <c r="B1361" s="9" t="s">
        <v>122</v>
      </c>
      <c r="C1361" s="9" t="s">
        <v>123</v>
      </c>
      <c r="D1361" s="9"/>
      <c r="E1361" s="9" t="s">
        <v>42</v>
      </c>
      <c r="F1361" s="9" t="s">
        <v>34</v>
      </c>
      <c r="G1361" s="9" t="s">
        <v>49</v>
      </c>
      <c r="H1361" s="9" t="s">
        <v>55</v>
      </c>
      <c r="I1361" s="10">
        <v>13</v>
      </c>
      <c r="J1361" s="11">
        <v>0.213705</v>
      </c>
      <c r="K1361" s="11">
        <v>0.017645</v>
      </c>
      <c r="L1361" s="12">
        <f>IF(A1361="","",+J1361-K1361)</f>
      </c>
      <c r="M1361" s="11">
        <v>25</v>
      </c>
      <c r="N1361" s="12">
        <f>IF(A1361="","",+J1361*(M1361/100))</f>
      </c>
      <c r="O1361" s="12">
        <f>IF(A1361="","",+L1361-N1361)</f>
      </c>
      <c r="P1361" s="9"/>
    </row>
    <row ht="15" customHeight="1" r="1362">
      <c r="A1362" s="9" t="s">
        <v>30</v>
      </c>
      <c r="B1362" s="9" t="s">
        <v>122</v>
      </c>
      <c r="C1362" s="9" t="s">
        <v>123</v>
      </c>
      <c r="D1362" s="9"/>
      <c r="E1362" s="9" t="s">
        <v>43</v>
      </c>
      <c r="F1362" s="9" t="s">
        <v>34</v>
      </c>
      <c r="G1362" s="9" t="s">
        <v>49</v>
      </c>
      <c r="H1362" s="9" t="s">
        <v>55</v>
      </c>
      <c r="I1362" s="10">
        <v>9</v>
      </c>
      <c r="J1362" s="11">
        <v>0.026069</v>
      </c>
      <c r="K1362" s="11">
        <v>0.002152</v>
      </c>
      <c r="L1362" s="12">
        <f>IF(A1362="","",+J1362-K1362)</f>
      </c>
      <c r="M1362" s="11">
        <v>25</v>
      </c>
      <c r="N1362" s="12">
        <f>IF(A1362="","",+J1362*(M1362/100))</f>
      </c>
      <c r="O1362" s="12">
        <f>IF(A1362="","",+L1362-N1362)</f>
      </c>
      <c r="P1362" s="9"/>
    </row>
    <row ht="15" customHeight="1" r="1363">
      <c r="A1363" s="9" t="s">
        <v>30</v>
      </c>
      <c r="B1363" s="9" t="s">
        <v>122</v>
      </c>
      <c r="C1363" s="9" t="s">
        <v>123</v>
      </c>
      <c r="D1363" s="9"/>
      <c r="E1363" s="9" t="s">
        <v>59</v>
      </c>
      <c r="F1363" s="9" t="s">
        <v>34</v>
      </c>
      <c r="G1363" s="9" t="s">
        <v>49</v>
      </c>
      <c r="H1363" s="9" t="s">
        <v>55</v>
      </c>
      <c r="I1363" s="10">
        <v>2</v>
      </c>
      <c r="J1363" s="11">
        <v>0.008662</v>
      </c>
      <c r="K1363" s="11">
        <v>0.000715</v>
      </c>
      <c r="L1363" s="12">
        <f>IF(A1363="","",+J1363-K1363)</f>
      </c>
      <c r="M1363" s="11">
        <v>25</v>
      </c>
      <c r="N1363" s="12">
        <f>IF(A1363="","",+J1363*(M1363/100))</f>
      </c>
      <c r="O1363" s="12">
        <f>IF(A1363="","",+L1363-N1363)</f>
      </c>
      <c r="P1363" s="9"/>
    </row>
    <row ht="15" customHeight="1" r="1364">
      <c r="A1364" s="9" t="s">
        <v>30</v>
      </c>
      <c r="B1364" s="9" t="s">
        <v>122</v>
      </c>
      <c r="C1364" s="9" t="s">
        <v>123</v>
      </c>
      <c r="D1364" s="9"/>
      <c r="E1364" s="9" t="s">
        <v>60</v>
      </c>
      <c r="F1364" s="9" t="s">
        <v>34</v>
      </c>
      <c r="G1364" s="9" t="s">
        <v>49</v>
      </c>
      <c r="H1364" s="9" t="s">
        <v>55</v>
      </c>
      <c r="I1364" s="10">
        <v>5</v>
      </c>
      <c r="J1364" s="11">
        <v>0.011381</v>
      </c>
      <c r="K1364" s="11">
        <v>0.00094</v>
      </c>
      <c r="L1364" s="12">
        <f>IF(A1364="","",+J1364-K1364)</f>
      </c>
      <c r="M1364" s="11">
        <v>15</v>
      </c>
      <c r="N1364" s="12">
        <f>IF(A1364="","",+J1364*(M1364/100))</f>
      </c>
      <c r="O1364" s="12">
        <f>IF(A1364="","",+L1364-N1364)</f>
      </c>
      <c r="P1364" s="9"/>
    </row>
    <row ht="15" customHeight="1" r="1365">
      <c r="A1365" s="9" t="s">
        <v>30</v>
      </c>
      <c r="B1365" s="9" t="s">
        <v>122</v>
      </c>
      <c r="C1365" s="9" t="s">
        <v>123</v>
      </c>
      <c r="D1365" s="9"/>
      <c r="E1365" s="9" t="s">
        <v>61</v>
      </c>
      <c r="F1365" s="9" t="s">
        <v>34</v>
      </c>
      <c r="G1365" s="9" t="s">
        <v>49</v>
      </c>
      <c r="H1365" s="9" t="s">
        <v>55</v>
      </c>
      <c r="I1365" s="10">
        <v>1</v>
      </c>
      <c r="J1365" s="11">
        <v>0.006505</v>
      </c>
      <c r="K1365" s="11">
        <v>0.000537</v>
      </c>
      <c r="L1365" s="12">
        <f>IF(A1365="","",+J1365-K1365)</f>
      </c>
      <c r="M1365" s="11">
        <v>25</v>
      </c>
      <c r="N1365" s="12">
        <f>IF(A1365="","",+J1365*(M1365/100))</f>
      </c>
      <c r="O1365" s="12">
        <f>IF(A1365="","",+L1365-N1365)</f>
      </c>
      <c r="P1365" s="9"/>
    </row>
    <row ht="15" customHeight="1" r="1366">
      <c r="A1366" s="9" t="s">
        <v>30</v>
      </c>
      <c r="B1366" s="9" t="s">
        <v>122</v>
      </c>
      <c r="C1366" s="9" t="s">
        <v>123</v>
      </c>
      <c r="D1366" s="9"/>
      <c r="E1366" s="9" t="s">
        <v>54</v>
      </c>
      <c r="F1366" s="9" t="s">
        <v>34</v>
      </c>
      <c r="G1366" s="9" t="s">
        <v>49</v>
      </c>
      <c r="H1366" s="9" t="s">
        <v>55</v>
      </c>
      <c r="I1366" s="10">
        <v>13</v>
      </c>
      <c r="J1366" s="11">
        <v>0.092606</v>
      </c>
      <c r="K1366" s="11">
        <v>0.007646</v>
      </c>
      <c r="L1366" s="12">
        <f>IF(A1366="","",+J1366-K1366)</f>
      </c>
      <c r="M1366" s="11">
        <v>25</v>
      </c>
      <c r="N1366" s="12">
        <f>IF(A1366="","",+J1366*(M1366/100))</f>
      </c>
      <c r="O1366" s="12">
        <f>IF(A1366="","",+L1366-N1366)</f>
      </c>
      <c r="P1366" s="9"/>
    </row>
    <row ht="15" customHeight="1" r="1367">
      <c r="A1367" s="9" t="s">
        <v>30</v>
      </c>
      <c r="B1367" s="9" t="s">
        <v>122</v>
      </c>
      <c r="C1367" s="9" t="s">
        <v>123</v>
      </c>
      <c r="D1367" s="9"/>
      <c r="E1367" s="9" t="s">
        <v>44</v>
      </c>
      <c r="F1367" s="9" t="s">
        <v>34</v>
      </c>
      <c r="G1367" s="9" t="s">
        <v>49</v>
      </c>
      <c r="H1367" s="9" t="s">
        <v>55</v>
      </c>
      <c r="I1367" s="10">
        <v>6</v>
      </c>
      <c r="J1367" s="11">
        <v>0.070775</v>
      </c>
      <c r="K1367" s="11">
        <v>0.005844</v>
      </c>
      <c r="L1367" s="12">
        <f>IF(A1367="","",+J1367-K1367)</f>
      </c>
      <c r="M1367" s="11">
        <v>25</v>
      </c>
      <c r="N1367" s="12">
        <f>IF(A1367="","",+J1367*(M1367/100))</f>
      </c>
      <c r="O1367" s="12">
        <f>IF(A1367="","",+L1367-N1367)</f>
      </c>
      <c r="P1367" s="9"/>
    </row>
    <row ht="15" customHeight="1" r="1368">
      <c r="A1368" s="9" t="s">
        <v>30</v>
      </c>
      <c r="B1368" s="9" t="s">
        <v>122</v>
      </c>
      <c r="C1368" s="9" t="s">
        <v>123</v>
      </c>
      <c r="D1368" s="9"/>
      <c r="E1368" s="9" t="s">
        <v>45</v>
      </c>
      <c r="F1368" s="9" t="s">
        <v>34</v>
      </c>
      <c r="G1368" s="9" t="s">
        <v>49</v>
      </c>
      <c r="H1368" s="9" t="s">
        <v>55</v>
      </c>
      <c r="I1368" s="10">
        <v>31</v>
      </c>
      <c r="J1368" s="11">
        <v>0.256878</v>
      </c>
      <c r="K1368" s="11">
        <v>0.02121</v>
      </c>
      <c r="L1368" s="12">
        <f>IF(A1368="","",+J1368-K1368)</f>
      </c>
      <c r="M1368" s="11">
        <v>25</v>
      </c>
      <c r="N1368" s="12">
        <f>IF(A1368="","",+J1368*(M1368/100))</f>
      </c>
      <c r="O1368" s="12">
        <f>IF(A1368="","",+L1368-N1368)</f>
      </c>
      <c r="P1368" s="9"/>
    </row>
    <row ht="15" customHeight="1" r="1369">
      <c r="A1369" s="9" t="s">
        <v>30</v>
      </c>
      <c r="B1369" s="9" t="s">
        <v>122</v>
      </c>
      <c r="C1369" s="9" t="s">
        <v>123</v>
      </c>
      <c r="D1369" s="9"/>
      <c r="E1369" s="9" t="s">
        <v>47</v>
      </c>
      <c r="F1369" s="9" t="s">
        <v>34</v>
      </c>
      <c r="G1369" s="9" t="s">
        <v>49</v>
      </c>
      <c r="H1369" s="9" t="s">
        <v>55</v>
      </c>
      <c r="I1369" s="10">
        <v>191</v>
      </c>
      <c r="J1369" s="11">
        <v>1.959706</v>
      </c>
      <c r="K1369" s="11">
        <v>0.161811</v>
      </c>
      <c r="L1369" s="12">
        <f>IF(A1369="","",+J1369-K1369)</f>
      </c>
      <c r="M1369" s="11">
        <v>15</v>
      </c>
      <c r="N1369" s="12">
        <f>IF(A1369="","",+J1369*(M1369/100))</f>
      </c>
      <c r="O1369" s="12">
        <f>IF(A1369="","",+L1369-N1369)</f>
      </c>
      <c r="P1369" s="9"/>
    </row>
    <row ht="15" customHeight="1" r="1370">
      <c r="A1370" s="9" t="s">
        <v>30</v>
      </c>
      <c r="B1370" s="9" t="s">
        <v>122</v>
      </c>
      <c r="C1370" s="9" t="s">
        <v>123</v>
      </c>
      <c r="D1370" s="9"/>
      <c r="E1370" s="9" t="s">
        <v>48</v>
      </c>
      <c r="F1370" s="9" t="s">
        <v>34</v>
      </c>
      <c r="G1370" s="9" t="s">
        <v>49</v>
      </c>
      <c r="H1370" s="9" t="s">
        <v>63</v>
      </c>
      <c r="I1370" s="10">
        <v>1</v>
      </c>
      <c r="J1370" s="11">
        <v>0.003553</v>
      </c>
      <c r="K1370" s="11">
        <v>0.000293</v>
      </c>
      <c r="L1370" s="12">
        <f>IF(A1370="","",+J1370-K1370)</f>
      </c>
      <c r="M1370" s="11">
        <v>25</v>
      </c>
      <c r="N1370" s="12">
        <f>IF(A1370="","",+J1370*(M1370/100))</f>
      </c>
      <c r="O1370" s="12">
        <f>IF(A1370="","",+L1370-N1370)</f>
      </c>
      <c r="P1370" s="9"/>
    </row>
    <row ht="15" customHeight="1" r="1371">
      <c r="A1371" s="9" t="s">
        <v>30</v>
      </c>
      <c r="B1371" s="9" t="s">
        <v>122</v>
      </c>
      <c r="C1371" s="9" t="s">
        <v>123</v>
      </c>
      <c r="D1371" s="9"/>
      <c r="E1371" s="9" t="s">
        <v>102</v>
      </c>
      <c r="F1371" s="9" t="s">
        <v>34</v>
      </c>
      <c r="G1371" s="9" t="s">
        <v>49</v>
      </c>
      <c r="H1371" s="9" t="s">
        <v>63</v>
      </c>
      <c r="I1371" s="10">
        <v>7</v>
      </c>
      <c r="J1371" s="11">
        <v>0.031323</v>
      </c>
      <c r="K1371" s="11">
        <v>0.002586</v>
      </c>
      <c r="L1371" s="12">
        <f>IF(A1371="","",+J1371-K1371)</f>
      </c>
      <c r="M1371" s="11">
        <v>15</v>
      </c>
      <c r="N1371" s="12">
        <f>IF(A1371="","",+J1371*(M1371/100))</f>
      </c>
      <c r="O1371" s="12">
        <f>IF(A1371="","",+L1371-N1371)</f>
      </c>
      <c r="P1371" s="9"/>
    </row>
    <row ht="15" customHeight="1" r="1372">
      <c r="A1372" s="9" t="s">
        <v>30</v>
      </c>
      <c r="B1372" s="9" t="s">
        <v>122</v>
      </c>
      <c r="C1372" s="9" t="s">
        <v>123</v>
      </c>
      <c r="D1372" s="9"/>
      <c r="E1372" s="9" t="s">
        <v>37</v>
      </c>
      <c r="F1372" s="9" t="s">
        <v>34</v>
      </c>
      <c r="G1372" s="9" t="s">
        <v>49</v>
      </c>
      <c r="H1372" s="9" t="s">
        <v>63</v>
      </c>
      <c r="I1372" s="10">
        <v>2</v>
      </c>
      <c r="J1372" s="11">
        <v>0.020757</v>
      </c>
      <c r="K1372" s="11">
        <v>0.001714</v>
      </c>
      <c r="L1372" s="12">
        <f>IF(A1372="","",+J1372-K1372)</f>
      </c>
      <c r="M1372" s="11">
        <v>25</v>
      </c>
      <c r="N1372" s="12">
        <f>IF(A1372="","",+J1372*(M1372/100))</f>
      </c>
      <c r="O1372" s="12">
        <f>IF(A1372="","",+L1372-N1372)</f>
      </c>
      <c r="P1372" s="9"/>
    </row>
    <row ht="15" customHeight="1" r="1373">
      <c r="A1373" s="9" t="s">
        <v>30</v>
      </c>
      <c r="B1373" s="9" t="s">
        <v>122</v>
      </c>
      <c r="C1373" s="9" t="s">
        <v>123</v>
      </c>
      <c r="D1373" s="9"/>
      <c r="E1373" s="9" t="s">
        <v>51</v>
      </c>
      <c r="F1373" s="9" t="s">
        <v>34</v>
      </c>
      <c r="G1373" s="9" t="s">
        <v>49</v>
      </c>
      <c r="H1373" s="9" t="s">
        <v>63</v>
      </c>
      <c r="I1373" s="10">
        <v>62</v>
      </c>
      <c r="J1373" s="11">
        <v>0.279659</v>
      </c>
      <c r="K1373" s="11">
        <v>0.023091</v>
      </c>
      <c r="L1373" s="12">
        <f>IF(A1373="","",+J1373-K1373)</f>
      </c>
      <c r="M1373" s="11">
        <v>25</v>
      </c>
      <c r="N1373" s="12">
        <f>IF(A1373="","",+J1373*(M1373/100))</f>
      </c>
      <c r="O1373" s="12">
        <f>IF(A1373="","",+L1373-N1373)</f>
      </c>
      <c r="P1373" s="9"/>
    </row>
    <row ht="15" customHeight="1" r="1374">
      <c r="A1374" s="9" t="s">
        <v>30</v>
      </c>
      <c r="B1374" s="9" t="s">
        <v>122</v>
      </c>
      <c r="C1374" s="9" t="s">
        <v>123</v>
      </c>
      <c r="D1374" s="9"/>
      <c r="E1374" s="9" t="s">
        <v>39</v>
      </c>
      <c r="F1374" s="9" t="s">
        <v>34</v>
      </c>
      <c r="G1374" s="9" t="s">
        <v>49</v>
      </c>
      <c r="H1374" s="9" t="s">
        <v>63</v>
      </c>
      <c r="I1374" s="10">
        <v>21</v>
      </c>
      <c r="J1374" s="11">
        <v>0.10846</v>
      </c>
      <c r="K1374" s="11">
        <v>0.008955</v>
      </c>
      <c r="L1374" s="12">
        <f>IF(A1374="","",+J1374-K1374)</f>
      </c>
      <c r="M1374" s="11">
        <v>25</v>
      </c>
      <c r="N1374" s="12">
        <f>IF(A1374="","",+J1374*(M1374/100))</f>
      </c>
      <c r="O1374" s="12">
        <f>IF(A1374="","",+L1374-N1374)</f>
      </c>
      <c r="P1374" s="9"/>
    </row>
    <row ht="15" customHeight="1" r="1375">
      <c r="A1375" s="9" t="s">
        <v>30</v>
      </c>
      <c r="B1375" s="9" t="s">
        <v>122</v>
      </c>
      <c r="C1375" s="9" t="s">
        <v>123</v>
      </c>
      <c r="D1375" s="9"/>
      <c r="E1375" s="9" t="s">
        <v>41</v>
      </c>
      <c r="F1375" s="9" t="s">
        <v>34</v>
      </c>
      <c r="G1375" s="9" t="s">
        <v>49</v>
      </c>
      <c r="H1375" s="9" t="s">
        <v>63</v>
      </c>
      <c r="I1375" s="10">
        <v>5</v>
      </c>
      <c r="J1375" s="11">
        <v>0.02403</v>
      </c>
      <c r="K1375" s="11">
        <v>0.001984</v>
      </c>
      <c r="L1375" s="12">
        <f>IF(A1375="","",+J1375-K1375)</f>
      </c>
      <c r="M1375" s="11">
        <v>25</v>
      </c>
      <c r="N1375" s="12">
        <f>IF(A1375="","",+J1375*(M1375/100))</f>
      </c>
      <c r="O1375" s="12">
        <f>IF(A1375="","",+L1375-N1375)</f>
      </c>
      <c r="P1375" s="9"/>
    </row>
    <row ht="15" customHeight="1" r="1376">
      <c r="A1376" s="9" t="s">
        <v>30</v>
      </c>
      <c r="B1376" s="9" t="s">
        <v>122</v>
      </c>
      <c r="C1376" s="9" t="s">
        <v>123</v>
      </c>
      <c r="D1376" s="9"/>
      <c r="E1376" s="9" t="s">
        <v>60</v>
      </c>
      <c r="F1376" s="9" t="s">
        <v>34</v>
      </c>
      <c r="G1376" s="9" t="s">
        <v>49</v>
      </c>
      <c r="H1376" s="9" t="s">
        <v>63</v>
      </c>
      <c r="I1376" s="10">
        <v>4</v>
      </c>
      <c r="J1376" s="11">
        <v>0.007106</v>
      </c>
      <c r="K1376" s="11">
        <v>0.000587</v>
      </c>
      <c r="L1376" s="12">
        <f>IF(A1376="","",+J1376-K1376)</f>
      </c>
      <c r="M1376" s="11">
        <v>15</v>
      </c>
      <c r="N1376" s="12">
        <f>IF(A1376="","",+J1376*(M1376/100))</f>
      </c>
      <c r="O1376" s="12">
        <f>IF(A1376="","",+L1376-N1376)</f>
      </c>
      <c r="P1376" s="9"/>
    </row>
    <row ht="15" customHeight="1" r="1377">
      <c r="A1377" s="9" t="s">
        <v>30</v>
      </c>
      <c r="B1377" s="9" t="s">
        <v>122</v>
      </c>
      <c r="C1377" s="9" t="s">
        <v>123</v>
      </c>
      <c r="D1377" s="9"/>
      <c r="E1377" s="9" t="s">
        <v>61</v>
      </c>
      <c r="F1377" s="9" t="s">
        <v>34</v>
      </c>
      <c r="G1377" s="9" t="s">
        <v>49</v>
      </c>
      <c r="H1377" s="9" t="s">
        <v>63</v>
      </c>
      <c r="I1377" s="10">
        <v>2</v>
      </c>
      <c r="J1377" s="11">
        <v>0.009537</v>
      </c>
      <c r="K1377" s="11">
        <v>0.000787</v>
      </c>
      <c r="L1377" s="12">
        <f>IF(A1377="","",+J1377-K1377)</f>
      </c>
      <c r="M1377" s="11">
        <v>25</v>
      </c>
      <c r="N1377" s="12">
        <f>IF(A1377="","",+J1377*(M1377/100))</f>
      </c>
      <c r="O1377" s="12">
        <f>IF(A1377="","",+L1377-N1377)</f>
      </c>
      <c r="P1377" s="9"/>
    </row>
    <row ht="15" customHeight="1" r="1378">
      <c r="A1378" s="9" t="s">
        <v>30</v>
      </c>
      <c r="B1378" s="9" t="s">
        <v>122</v>
      </c>
      <c r="C1378" s="9" t="s">
        <v>123</v>
      </c>
      <c r="D1378" s="9"/>
      <c r="E1378" s="9" t="s">
        <v>62</v>
      </c>
      <c r="F1378" s="9" t="s">
        <v>34</v>
      </c>
      <c r="G1378" s="9" t="s">
        <v>49</v>
      </c>
      <c r="H1378" s="9" t="s">
        <v>63</v>
      </c>
      <c r="I1378" s="10">
        <v>1</v>
      </c>
      <c r="J1378" s="11">
        <v>0.004956</v>
      </c>
      <c r="K1378" s="11">
        <v>0.000409</v>
      </c>
      <c r="L1378" s="12">
        <f>IF(A1378="","",+J1378-K1378)</f>
      </c>
      <c r="M1378" s="11">
        <v>15</v>
      </c>
      <c r="N1378" s="12">
        <f>IF(A1378="","",+J1378*(M1378/100))</f>
      </c>
      <c r="O1378" s="12">
        <f>IF(A1378="","",+L1378-N1378)</f>
      </c>
      <c r="P1378" s="9"/>
    </row>
    <row ht="15" customHeight="1" r="1379">
      <c r="A1379" s="9" t="s">
        <v>30</v>
      </c>
      <c r="B1379" s="9" t="s">
        <v>122</v>
      </c>
      <c r="C1379" s="9" t="s">
        <v>123</v>
      </c>
      <c r="D1379" s="9"/>
      <c r="E1379" s="9" t="s">
        <v>54</v>
      </c>
      <c r="F1379" s="9" t="s">
        <v>34</v>
      </c>
      <c r="G1379" s="9" t="s">
        <v>49</v>
      </c>
      <c r="H1379" s="9" t="s">
        <v>63</v>
      </c>
      <c r="I1379" s="10">
        <v>1</v>
      </c>
      <c r="J1379" s="11">
        <v>0.010566</v>
      </c>
      <c r="K1379" s="11">
        <v>0.000872</v>
      </c>
      <c r="L1379" s="12">
        <f>IF(A1379="","",+J1379-K1379)</f>
      </c>
      <c r="M1379" s="11">
        <v>25</v>
      </c>
      <c r="N1379" s="12">
        <f>IF(A1379="","",+J1379*(M1379/100))</f>
      </c>
      <c r="O1379" s="12">
        <f>IF(A1379="","",+L1379-N1379)</f>
      </c>
      <c r="P1379" s="9"/>
    </row>
    <row ht="15" customHeight="1" r="1380">
      <c r="A1380" s="9" t="s">
        <v>30</v>
      </c>
      <c r="B1380" s="9" t="s">
        <v>122</v>
      </c>
      <c r="C1380" s="9" t="s">
        <v>123</v>
      </c>
      <c r="D1380" s="9"/>
      <c r="E1380" s="9" t="s">
        <v>45</v>
      </c>
      <c r="F1380" s="9" t="s">
        <v>34</v>
      </c>
      <c r="G1380" s="9" t="s">
        <v>49</v>
      </c>
      <c r="H1380" s="9" t="s">
        <v>63</v>
      </c>
      <c r="I1380" s="10">
        <v>4</v>
      </c>
      <c r="J1380" s="11">
        <v>0.017672</v>
      </c>
      <c r="K1380" s="11">
        <v>0.001459</v>
      </c>
      <c r="L1380" s="12">
        <f>IF(A1380="","",+J1380-K1380)</f>
      </c>
      <c r="M1380" s="11">
        <v>25</v>
      </c>
      <c r="N1380" s="12">
        <f>IF(A1380="","",+J1380*(M1380/100))</f>
      </c>
      <c r="O1380" s="12">
        <f>IF(A1380="","",+L1380-N1380)</f>
      </c>
      <c r="P1380" s="9"/>
    </row>
    <row ht="15" customHeight="1" r="1381">
      <c r="A1381" s="9" t="s">
        <v>30</v>
      </c>
      <c r="B1381" s="9" t="s">
        <v>122</v>
      </c>
      <c r="C1381" s="9" t="s">
        <v>123</v>
      </c>
      <c r="D1381" s="9"/>
      <c r="E1381" s="9" t="s">
        <v>46</v>
      </c>
      <c r="F1381" s="9" t="s">
        <v>34</v>
      </c>
      <c r="G1381" s="9" t="s">
        <v>49</v>
      </c>
      <c r="H1381" s="9" t="s">
        <v>63</v>
      </c>
      <c r="I1381" s="10">
        <v>1</v>
      </c>
      <c r="J1381" s="11">
        <v>0.000935</v>
      </c>
      <c r="K1381" s="11">
        <v>7.7E-5</v>
      </c>
      <c r="L1381" s="12">
        <f>IF(A1381="","",+J1381-K1381)</f>
      </c>
      <c r="M1381" s="11">
        <v>15</v>
      </c>
      <c r="N1381" s="12">
        <f>IF(A1381="","",+J1381*(M1381/100))</f>
      </c>
      <c r="O1381" s="12">
        <f>IF(A1381="","",+L1381-N1381)</f>
      </c>
      <c r="P1381" s="9"/>
    </row>
    <row ht="15" customHeight="1" r="1382">
      <c r="A1382" s="9" t="s">
        <v>30</v>
      </c>
      <c r="B1382" s="9" t="s">
        <v>122</v>
      </c>
      <c r="C1382" s="9" t="s">
        <v>123</v>
      </c>
      <c r="D1382" s="9"/>
      <c r="E1382" s="9" t="s">
        <v>47</v>
      </c>
      <c r="F1382" s="9" t="s">
        <v>34</v>
      </c>
      <c r="G1382" s="9" t="s">
        <v>49</v>
      </c>
      <c r="H1382" s="9" t="s">
        <v>63</v>
      </c>
      <c r="I1382" s="10">
        <v>10</v>
      </c>
      <c r="J1382" s="11">
        <v>0.079195</v>
      </c>
      <c r="K1382" s="11">
        <v>0.006539</v>
      </c>
      <c r="L1382" s="12">
        <f>IF(A1382="","",+J1382-K1382)</f>
      </c>
      <c r="M1382" s="11">
        <v>15</v>
      </c>
      <c r="N1382" s="12">
        <f>IF(A1382="","",+J1382*(M1382/100))</f>
      </c>
      <c r="O1382" s="12">
        <f>IF(A1382="","",+L1382-N1382)</f>
      </c>
      <c r="P1382" s="9"/>
    </row>
    <row ht="15" customHeight="1" r="1383">
      <c r="A1383" s="9" t="s">
        <v>30</v>
      </c>
      <c r="B1383" s="9" t="s">
        <v>122</v>
      </c>
      <c r="C1383" s="9" t="s">
        <v>123</v>
      </c>
      <c r="D1383" s="9"/>
      <c r="E1383" s="9" t="s">
        <v>48</v>
      </c>
      <c r="F1383" s="9" t="s">
        <v>34</v>
      </c>
      <c r="G1383" s="9" t="s">
        <v>52</v>
      </c>
      <c r="H1383" s="9" t="s">
        <v>64</v>
      </c>
      <c r="I1383" s="10">
        <v>1</v>
      </c>
      <c r="J1383" s="11">
        <v>0.009163</v>
      </c>
      <c r="K1383" s="11">
        <v>0.000757</v>
      </c>
      <c r="L1383" s="12">
        <f>IF(A1383="","",+J1383-K1383)</f>
      </c>
      <c r="M1383" s="11">
        <v>25</v>
      </c>
      <c r="N1383" s="12">
        <f>IF(A1383="","",+J1383*(M1383/100))</f>
      </c>
      <c r="O1383" s="12">
        <f>IF(A1383="","",+L1383-N1383)</f>
      </c>
      <c r="P1383" s="9"/>
    </row>
    <row ht="15" customHeight="1" r="1384">
      <c r="A1384" s="9" t="s">
        <v>30</v>
      </c>
      <c r="B1384" s="9" t="s">
        <v>122</v>
      </c>
      <c r="C1384" s="9" t="s">
        <v>123</v>
      </c>
      <c r="D1384" s="9"/>
      <c r="E1384" s="9" t="s">
        <v>37</v>
      </c>
      <c r="F1384" s="9" t="s">
        <v>34</v>
      </c>
      <c r="G1384" s="9" t="s">
        <v>52</v>
      </c>
      <c r="H1384" s="9" t="s">
        <v>64</v>
      </c>
      <c r="I1384" s="10">
        <v>1</v>
      </c>
      <c r="J1384" s="11">
        <v>0.010192</v>
      </c>
      <c r="K1384" s="11">
        <v>0.000842</v>
      </c>
      <c r="L1384" s="12">
        <f>IF(A1384="","",+J1384-K1384)</f>
      </c>
      <c r="M1384" s="11">
        <v>25</v>
      </c>
      <c r="N1384" s="12">
        <f>IF(A1384="","",+J1384*(M1384/100))</f>
      </c>
      <c r="O1384" s="12">
        <f>IF(A1384="","",+L1384-N1384)</f>
      </c>
      <c r="P1384" s="9"/>
    </row>
    <row ht="15" customHeight="1" r="1385">
      <c r="A1385" s="9" t="s">
        <v>30</v>
      </c>
      <c r="B1385" s="9" t="s">
        <v>122</v>
      </c>
      <c r="C1385" s="9" t="s">
        <v>123</v>
      </c>
      <c r="D1385" s="9"/>
      <c r="E1385" s="9" t="s">
        <v>38</v>
      </c>
      <c r="F1385" s="9" t="s">
        <v>34</v>
      </c>
      <c r="G1385" s="9" t="s">
        <v>52</v>
      </c>
      <c r="H1385" s="9" t="s">
        <v>64</v>
      </c>
      <c r="I1385" s="10">
        <v>1</v>
      </c>
      <c r="J1385" s="11">
        <v>0.00935</v>
      </c>
      <c r="K1385" s="11">
        <v>0.000772</v>
      </c>
      <c r="L1385" s="12">
        <f>IF(A1385="","",+J1385-K1385)</f>
      </c>
      <c r="M1385" s="11">
        <v>25</v>
      </c>
      <c r="N1385" s="12">
        <f>IF(A1385="","",+J1385*(M1385/100))</f>
      </c>
      <c r="O1385" s="12">
        <f>IF(A1385="","",+L1385-N1385)</f>
      </c>
      <c r="P1385" s="9"/>
    </row>
    <row ht="15" customHeight="1" r="1386">
      <c r="A1386" s="9" t="s">
        <v>30</v>
      </c>
      <c r="B1386" s="9" t="s">
        <v>122</v>
      </c>
      <c r="C1386" s="9" t="s">
        <v>123</v>
      </c>
      <c r="D1386" s="9"/>
      <c r="E1386" s="9" t="s">
        <v>51</v>
      </c>
      <c r="F1386" s="9" t="s">
        <v>34</v>
      </c>
      <c r="G1386" s="9" t="s">
        <v>52</v>
      </c>
      <c r="H1386" s="9" t="s">
        <v>64</v>
      </c>
      <c r="I1386" s="10">
        <v>7</v>
      </c>
      <c r="J1386" s="11">
        <v>0.045722</v>
      </c>
      <c r="K1386" s="11">
        <v>0.003775</v>
      </c>
      <c r="L1386" s="12">
        <f>IF(A1386="","",+J1386-K1386)</f>
      </c>
      <c r="M1386" s="11">
        <v>25</v>
      </c>
      <c r="N1386" s="12">
        <f>IF(A1386="","",+J1386*(M1386/100))</f>
      </c>
      <c r="O1386" s="12">
        <f>IF(A1386="","",+L1386-N1386)</f>
      </c>
      <c r="P1386" s="9"/>
    </row>
    <row ht="15" customHeight="1" r="1387">
      <c r="A1387" s="9" t="s">
        <v>30</v>
      </c>
      <c r="B1387" s="9" t="s">
        <v>122</v>
      </c>
      <c r="C1387" s="9" t="s">
        <v>123</v>
      </c>
      <c r="D1387" s="9"/>
      <c r="E1387" s="9" t="s">
        <v>39</v>
      </c>
      <c r="F1387" s="9" t="s">
        <v>34</v>
      </c>
      <c r="G1387" s="9" t="s">
        <v>52</v>
      </c>
      <c r="H1387" s="9" t="s">
        <v>64</v>
      </c>
      <c r="I1387" s="10">
        <v>9</v>
      </c>
      <c r="J1387" s="11">
        <v>0.044039</v>
      </c>
      <c r="K1387" s="11">
        <v>0.003636</v>
      </c>
      <c r="L1387" s="12">
        <f>IF(A1387="","",+J1387-K1387)</f>
      </c>
      <c r="M1387" s="11">
        <v>25</v>
      </c>
      <c r="N1387" s="12">
        <f>IF(A1387="","",+J1387*(M1387/100))</f>
      </c>
      <c r="O1387" s="12">
        <f>IF(A1387="","",+L1387-N1387)</f>
      </c>
      <c r="P1387" s="9"/>
    </row>
    <row ht="15" customHeight="1" r="1388">
      <c r="A1388" s="9" t="s">
        <v>30</v>
      </c>
      <c r="B1388" s="9" t="s">
        <v>122</v>
      </c>
      <c r="C1388" s="9" t="s">
        <v>123</v>
      </c>
      <c r="D1388" s="9"/>
      <c r="E1388" s="9" t="s">
        <v>58</v>
      </c>
      <c r="F1388" s="9" t="s">
        <v>34</v>
      </c>
      <c r="G1388" s="9" t="s">
        <v>52</v>
      </c>
      <c r="H1388" s="9" t="s">
        <v>64</v>
      </c>
      <c r="I1388" s="10">
        <v>4</v>
      </c>
      <c r="J1388" s="11">
        <v>0.034221</v>
      </c>
      <c r="K1388" s="11">
        <v>0.002826</v>
      </c>
      <c r="L1388" s="12">
        <f>IF(A1388="","",+J1388-K1388)</f>
      </c>
      <c r="M1388" s="11">
        <v>15</v>
      </c>
      <c r="N1388" s="12">
        <f>IF(A1388="","",+J1388*(M1388/100))</f>
      </c>
      <c r="O1388" s="12">
        <f>IF(A1388="","",+L1388-N1388)</f>
      </c>
      <c r="P1388" s="9"/>
    </row>
    <row ht="15" customHeight="1" r="1389">
      <c r="A1389" s="9" t="s">
        <v>30</v>
      </c>
      <c r="B1389" s="9" t="s">
        <v>122</v>
      </c>
      <c r="C1389" s="9" t="s">
        <v>123</v>
      </c>
      <c r="D1389" s="9"/>
      <c r="E1389" s="9" t="s">
        <v>40</v>
      </c>
      <c r="F1389" s="9" t="s">
        <v>34</v>
      </c>
      <c r="G1389" s="9" t="s">
        <v>52</v>
      </c>
      <c r="H1389" s="9" t="s">
        <v>64</v>
      </c>
      <c r="I1389" s="10">
        <v>3</v>
      </c>
      <c r="J1389" s="11">
        <v>0.0187</v>
      </c>
      <c r="K1389" s="11">
        <v>0.001544</v>
      </c>
      <c r="L1389" s="12">
        <f>IF(A1389="","",+J1389-K1389)</f>
      </c>
      <c r="M1389" s="11">
        <v>25</v>
      </c>
      <c r="N1389" s="12">
        <f>IF(A1389="","",+J1389*(M1389/100))</f>
      </c>
      <c r="O1389" s="12">
        <f>IF(A1389="","",+L1389-N1389)</f>
      </c>
      <c r="P1389" s="9"/>
    </row>
    <row ht="15" customHeight="1" r="1390">
      <c r="A1390" s="9" t="s">
        <v>30</v>
      </c>
      <c r="B1390" s="9" t="s">
        <v>122</v>
      </c>
      <c r="C1390" s="9" t="s">
        <v>123</v>
      </c>
      <c r="D1390" s="9"/>
      <c r="E1390" s="9" t="s">
        <v>41</v>
      </c>
      <c r="F1390" s="9" t="s">
        <v>34</v>
      </c>
      <c r="G1390" s="9" t="s">
        <v>52</v>
      </c>
      <c r="H1390" s="9" t="s">
        <v>64</v>
      </c>
      <c r="I1390" s="10">
        <v>1</v>
      </c>
      <c r="J1390" s="11">
        <v>0.002618</v>
      </c>
      <c r="K1390" s="11">
        <v>0.000216</v>
      </c>
      <c r="L1390" s="12">
        <f>IF(A1390="","",+J1390-K1390)</f>
      </c>
      <c r="M1390" s="11">
        <v>25</v>
      </c>
      <c r="N1390" s="12">
        <f>IF(A1390="","",+J1390*(M1390/100))</f>
      </c>
      <c r="O1390" s="12">
        <f>IF(A1390="","",+L1390-N1390)</f>
      </c>
      <c r="P1390" s="9"/>
    </row>
    <row ht="15" customHeight="1" r="1391">
      <c r="A1391" s="9" t="s">
        <v>30</v>
      </c>
      <c r="B1391" s="9" t="s">
        <v>122</v>
      </c>
      <c r="C1391" s="9" t="s">
        <v>123</v>
      </c>
      <c r="D1391" s="9"/>
      <c r="E1391" s="9" t="s">
        <v>42</v>
      </c>
      <c r="F1391" s="9" t="s">
        <v>34</v>
      </c>
      <c r="G1391" s="9" t="s">
        <v>52</v>
      </c>
      <c r="H1391" s="9" t="s">
        <v>64</v>
      </c>
      <c r="I1391" s="10">
        <v>1</v>
      </c>
      <c r="J1391" s="11">
        <v>0.00346</v>
      </c>
      <c r="K1391" s="11">
        <v>0.000286</v>
      </c>
      <c r="L1391" s="12">
        <f>IF(A1391="","",+J1391-K1391)</f>
      </c>
      <c r="M1391" s="11">
        <v>25</v>
      </c>
      <c r="N1391" s="12">
        <f>IF(A1391="","",+J1391*(M1391/100))</f>
      </c>
      <c r="O1391" s="12">
        <f>IF(A1391="","",+L1391-N1391)</f>
      </c>
      <c r="P1391" s="9"/>
    </row>
    <row ht="15" customHeight="1" r="1392">
      <c r="A1392" s="9" t="s">
        <v>30</v>
      </c>
      <c r="B1392" s="9" t="s">
        <v>122</v>
      </c>
      <c r="C1392" s="9" t="s">
        <v>123</v>
      </c>
      <c r="D1392" s="9"/>
      <c r="E1392" s="9" t="s">
        <v>60</v>
      </c>
      <c r="F1392" s="9" t="s">
        <v>34</v>
      </c>
      <c r="G1392" s="9" t="s">
        <v>52</v>
      </c>
      <c r="H1392" s="9" t="s">
        <v>64</v>
      </c>
      <c r="I1392" s="10">
        <v>13</v>
      </c>
      <c r="J1392" s="11">
        <v>0.028798</v>
      </c>
      <c r="K1392" s="11">
        <v>0.002378</v>
      </c>
      <c r="L1392" s="12">
        <f>IF(A1392="","",+J1392-K1392)</f>
      </c>
      <c r="M1392" s="11">
        <v>15</v>
      </c>
      <c r="N1392" s="12">
        <f>IF(A1392="","",+J1392*(M1392/100))</f>
      </c>
      <c r="O1392" s="12">
        <f>IF(A1392="","",+L1392-N1392)</f>
      </c>
      <c r="P1392" s="9"/>
    </row>
    <row ht="15" customHeight="1" r="1393">
      <c r="A1393" s="9" t="s">
        <v>30</v>
      </c>
      <c r="B1393" s="9" t="s">
        <v>122</v>
      </c>
      <c r="C1393" s="9" t="s">
        <v>123</v>
      </c>
      <c r="D1393" s="9"/>
      <c r="E1393" s="9" t="s">
        <v>61</v>
      </c>
      <c r="F1393" s="9" t="s">
        <v>34</v>
      </c>
      <c r="G1393" s="9" t="s">
        <v>52</v>
      </c>
      <c r="H1393" s="9" t="s">
        <v>64</v>
      </c>
      <c r="I1393" s="10">
        <v>3</v>
      </c>
      <c r="J1393" s="11">
        <v>0.018513</v>
      </c>
      <c r="K1393" s="11">
        <v>0.001529</v>
      </c>
      <c r="L1393" s="12">
        <f>IF(A1393="","",+J1393-K1393)</f>
      </c>
      <c r="M1393" s="11">
        <v>25</v>
      </c>
      <c r="N1393" s="12">
        <f>IF(A1393="","",+J1393*(M1393/100))</f>
      </c>
      <c r="O1393" s="12">
        <f>IF(A1393="","",+L1393-N1393)</f>
      </c>
      <c r="P1393" s="9"/>
    </row>
    <row ht="15" customHeight="1" r="1394">
      <c r="A1394" s="9" t="s">
        <v>30</v>
      </c>
      <c r="B1394" s="9" t="s">
        <v>122</v>
      </c>
      <c r="C1394" s="9" t="s">
        <v>123</v>
      </c>
      <c r="D1394" s="9"/>
      <c r="E1394" s="9" t="s">
        <v>44</v>
      </c>
      <c r="F1394" s="9" t="s">
        <v>34</v>
      </c>
      <c r="G1394" s="9" t="s">
        <v>52</v>
      </c>
      <c r="H1394" s="9" t="s">
        <v>64</v>
      </c>
      <c r="I1394" s="10">
        <v>1</v>
      </c>
      <c r="J1394" s="11">
        <v>0.007948</v>
      </c>
      <c r="K1394" s="11">
        <v>0.000656</v>
      </c>
      <c r="L1394" s="12">
        <f>IF(A1394="","",+J1394-K1394)</f>
      </c>
      <c r="M1394" s="11">
        <v>25</v>
      </c>
      <c r="N1394" s="12">
        <f>IF(A1394="","",+J1394*(M1394/100))</f>
      </c>
      <c r="O1394" s="12">
        <f>IF(A1394="","",+L1394-N1394)</f>
      </c>
      <c r="P1394" s="9"/>
    </row>
    <row ht="15" customHeight="1" r="1395">
      <c r="A1395" s="9" t="s">
        <v>30</v>
      </c>
      <c r="B1395" s="9" t="s">
        <v>122</v>
      </c>
      <c r="C1395" s="9" t="s">
        <v>123</v>
      </c>
      <c r="D1395" s="9"/>
      <c r="E1395" s="9" t="s">
        <v>45</v>
      </c>
      <c r="F1395" s="9" t="s">
        <v>34</v>
      </c>
      <c r="G1395" s="9" t="s">
        <v>52</v>
      </c>
      <c r="H1395" s="9" t="s">
        <v>64</v>
      </c>
      <c r="I1395" s="10">
        <v>12</v>
      </c>
      <c r="J1395" s="11">
        <v>0.096118</v>
      </c>
      <c r="K1395" s="11">
        <v>0.007936</v>
      </c>
      <c r="L1395" s="12">
        <f>IF(A1395="","",+J1395-K1395)</f>
      </c>
      <c r="M1395" s="11">
        <v>25</v>
      </c>
      <c r="N1395" s="12">
        <f>IF(A1395="","",+J1395*(M1395/100))</f>
      </c>
      <c r="O1395" s="12">
        <f>IF(A1395="","",+L1395-N1395)</f>
      </c>
      <c r="P1395" s="9"/>
    </row>
    <row ht="15" customHeight="1" r="1396">
      <c r="A1396" s="9" t="s">
        <v>30</v>
      </c>
      <c r="B1396" s="9" t="s">
        <v>122</v>
      </c>
      <c r="C1396" s="9" t="s">
        <v>123</v>
      </c>
      <c r="D1396" s="9"/>
      <c r="E1396" s="9" t="s">
        <v>65</v>
      </c>
      <c r="F1396" s="9" t="s">
        <v>34</v>
      </c>
      <c r="G1396" s="9" t="s">
        <v>52</v>
      </c>
      <c r="H1396" s="9" t="s">
        <v>64</v>
      </c>
      <c r="I1396" s="10">
        <v>2</v>
      </c>
      <c r="J1396" s="11">
        <v>0.002805</v>
      </c>
      <c r="K1396" s="11">
        <v>0.000232</v>
      </c>
      <c r="L1396" s="12">
        <f>IF(A1396="","",+J1396-K1396)</f>
      </c>
      <c r="M1396" s="11">
        <v>15</v>
      </c>
      <c r="N1396" s="12">
        <f>IF(A1396="","",+J1396*(M1396/100))</f>
      </c>
      <c r="O1396" s="12">
        <f>IF(A1396="","",+L1396-N1396)</f>
      </c>
      <c r="P1396" s="9"/>
    </row>
    <row ht="15" customHeight="1" r="1397">
      <c r="A1397" s="9" t="s">
        <v>30</v>
      </c>
      <c r="B1397" s="9" t="s">
        <v>122</v>
      </c>
      <c r="C1397" s="9" t="s">
        <v>123</v>
      </c>
      <c r="D1397" s="9"/>
      <c r="E1397" s="9" t="s">
        <v>47</v>
      </c>
      <c r="F1397" s="9" t="s">
        <v>34</v>
      </c>
      <c r="G1397" s="9" t="s">
        <v>52</v>
      </c>
      <c r="H1397" s="9" t="s">
        <v>64</v>
      </c>
      <c r="I1397" s="10">
        <v>44</v>
      </c>
      <c r="J1397" s="11">
        <v>0.347727</v>
      </c>
      <c r="K1397" s="11">
        <v>0.028711</v>
      </c>
      <c r="L1397" s="12">
        <f>IF(A1397="","",+J1397-K1397)</f>
      </c>
      <c r="M1397" s="11">
        <v>15</v>
      </c>
      <c r="N1397" s="12">
        <f>IF(A1397="","",+J1397*(M1397/100))</f>
      </c>
      <c r="O1397" s="12">
        <f>IF(A1397="","",+L1397-N1397)</f>
      </c>
      <c r="P1397" s="9"/>
    </row>
    <row ht="15" customHeight="1" r="1398">
      <c r="A1398" s="9" t="s">
        <v>30</v>
      </c>
      <c r="B1398" s="9" t="s">
        <v>122</v>
      </c>
      <c r="C1398" s="9" t="s">
        <v>123</v>
      </c>
      <c r="D1398" s="9"/>
      <c r="E1398" s="9" t="s">
        <v>48</v>
      </c>
      <c r="F1398" s="9" t="s">
        <v>34</v>
      </c>
      <c r="G1398" s="9" t="s">
        <v>66</v>
      </c>
      <c r="H1398" s="9" t="s">
        <v>67</v>
      </c>
      <c r="I1398" s="10">
        <v>1</v>
      </c>
      <c r="J1398" s="11">
        <v>9.4E-5</v>
      </c>
      <c r="K1398" s="11">
        <v>8E-6</v>
      </c>
      <c r="L1398" s="12">
        <f>IF(A1398="","",+J1398-K1398)</f>
      </c>
      <c r="M1398" s="11">
        <v>25</v>
      </c>
      <c r="N1398" s="12">
        <f>IF(A1398="","",+J1398*(M1398/100))</f>
      </c>
      <c r="O1398" s="12">
        <f>IF(A1398="","",+L1398-N1398)</f>
      </c>
      <c r="P1398" s="9"/>
    </row>
    <row ht="15" customHeight="1" r="1399">
      <c r="A1399" s="9" t="s">
        <v>30</v>
      </c>
      <c r="B1399" s="9" t="s">
        <v>122</v>
      </c>
      <c r="C1399" s="9" t="s">
        <v>123</v>
      </c>
      <c r="D1399" s="9"/>
      <c r="E1399" s="9" t="s">
        <v>56</v>
      </c>
      <c r="F1399" s="9" t="s">
        <v>34</v>
      </c>
      <c r="G1399" s="9" t="s">
        <v>66</v>
      </c>
      <c r="H1399" s="9" t="s">
        <v>67</v>
      </c>
      <c r="I1399" s="10">
        <v>1</v>
      </c>
      <c r="J1399" s="11">
        <v>0.000187</v>
      </c>
      <c r="K1399" s="11">
        <v>1.5E-5</v>
      </c>
      <c r="L1399" s="12">
        <f>IF(A1399="","",+J1399-K1399)</f>
      </c>
      <c r="M1399" s="11">
        <v>25</v>
      </c>
      <c r="N1399" s="12">
        <f>IF(A1399="","",+J1399*(M1399/100))</f>
      </c>
      <c r="O1399" s="12">
        <f>IF(A1399="","",+L1399-N1399)</f>
      </c>
      <c r="P1399" s="9"/>
    </row>
    <row ht="15" customHeight="1" r="1400">
      <c r="A1400" s="9" t="s">
        <v>30</v>
      </c>
      <c r="B1400" s="9" t="s">
        <v>122</v>
      </c>
      <c r="C1400" s="9" t="s">
        <v>123</v>
      </c>
      <c r="D1400" s="9"/>
      <c r="E1400" s="9" t="s">
        <v>39</v>
      </c>
      <c r="F1400" s="9" t="s">
        <v>34</v>
      </c>
      <c r="G1400" s="9" t="s">
        <v>66</v>
      </c>
      <c r="H1400" s="9" t="s">
        <v>67</v>
      </c>
      <c r="I1400" s="10">
        <v>8</v>
      </c>
      <c r="J1400" s="11">
        <v>0.000935</v>
      </c>
      <c r="K1400" s="11">
        <v>7.7E-5</v>
      </c>
      <c r="L1400" s="12">
        <f>IF(A1400="","",+J1400-K1400)</f>
      </c>
      <c r="M1400" s="11">
        <v>25</v>
      </c>
      <c r="N1400" s="12">
        <f>IF(A1400="","",+J1400*(M1400/100))</f>
      </c>
      <c r="O1400" s="12">
        <f>IF(A1400="","",+L1400-N1400)</f>
      </c>
      <c r="P1400" s="9"/>
    </row>
    <row ht="15" customHeight="1" r="1401">
      <c r="A1401" s="9" t="s">
        <v>30</v>
      </c>
      <c r="B1401" s="9" t="s">
        <v>122</v>
      </c>
      <c r="C1401" s="9" t="s">
        <v>123</v>
      </c>
      <c r="D1401" s="9"/>
      <c r="E1401" s="9" t="s">
        <v>44</v>
      </c>
      <c r="F1401" s="9" t="s">
        <v>34</v>
      </c>
      <c r="G1401" s="9" t="s">
        <v>66</v>
      </c>
      <c r="H1401" s="9" t="s">
        <v>67</v>
      </c>
      <c r="I1401" s="10">
        <v>1</v>
      </c>
      <c r="J1401" s="11">
        <v>0.000281</v>
      </c>
      <c r="K1401" s="11">
        <v>2.3E-5</v>
      </c>
      <c r="L1401" s="12">
        <f>IF(A1401="","",+J1401-K1401)</f>
      </c>
      <c r="M1401" s="11">
        <v>25</v>
      </c>
      <c r="N1401" s="12">
        <f>IF(A1401="","",+J1401*(M1401/100))</f>
      </c>
      <c r="O1401" s="12">
        <f>IF(A1401="","",+L1401-N1401)</f>
      </c>
      <c r="P1401" s="9"/>
    </row>
    <row ht="15" customHeight="1" r="1402">
      <c r="A1402" s="9" t="s">
        <v>30</v>
      </c>
      <c r="B1402" s="9" t="s">
        <v>122</v>
      </c>
      <c r="C1402" s="9" t="s">
        <v>123</v>
      </c>
      <c r="D1402" s="9"/>
      <c r="E1402" s="9" t="s">
        <v>45</v>
      </c>
      <c r="F1402" s="9" t="s">
        <v>34</v>
      </c>
      <c r="G1402" s="9" t="s">
        <v>66</v>
      </c>
      <c r="H1402" s="9" t="s">
        <v>67</v>
      </c>
      <c r="I1402" s="10">
        <v>1</v>
      </c>
      <c r="J1402" s="11">
        <v>0.000187</v>
      </c>
      <c r="K1402" s="11">
        <v>1.5E-5</v>
      </c>
      <c r="L1402" s="12">
        <f>IF(A1402="","",+J1402-K1402)</f>
      </c>
      <c r="M1402" s="11">
        <v>25</v>
      </c>
      <c r="N1402" s="12">
        <f>IF(A1402="","",+J1402*(M1402/100))</f>
      </c>
      <c r="O1402" s="12">
        <f>IF(A1402="","",+L1402-N1402)</f>
      </c>
      <c r="P1402" s="9"/>
    </row>
    <row ht="15" customHeight="1" r="1403">
      <c r="A1403" s="9" t="s">
        <v>30</v>
      </c>
      <c r="B1403" s="9" t="s">
        <v>122</v>
      </c>
      <c r="C1403" s="9" t="s">
        <v>123</v>
      </c>
      <c r="D1403" s="9"/>
      <c r="E1403" s="9" t="s">
        <v>65</v>
      </c>
      <c r="F1403" s="9" t="s">
        <v>34</v>
      </c>
      <c r="G1403" s="9" t="s">
        <v>66</v>
      </c>
      <c r="H1403" s="9" t="s">
        <v>67</v>
      </c>
      <c r="I1403" s="10">
        <v>1</v>
      </c>
      <c r="J1403" s="11">
        <v>0.000187</v>
      </c>
      <c r="K1403" s="11">
        <v>1.5E-5</v>
      </c>
      <c r="L1403" s="12">
        <f>IF(A1403="","",+J1403-K1403)</f>
      </c>
      <c r="M1403" s="11">
        <v>15</v>
      </c>
      <c r="N1403" s="12">
        <f>IF(A1403="","",+J1403*(M1403/100))</f>
      </c>
      <c r="O1403" s="12">
        <f>IF(A1403="","",+L1403-N1403)</f>
      </c>
      <c r="P1403" s="9"/>
    </row>
    <row ht="15" customHeight="1" r="1404">
      <c r="A1404" s="9" t="s">
        <v>30</v>
      </c>
      <c r="B1404" s="9" t="s">
        <v>122</v>
      </c>
      <c r="C1404" s="9" t="s">
        <v>123</v>
      </c>
      <c r="D1404" s="9"/>
      <c r="E1404" s="9" t="s">
        <v>48</v>
      </c>
      <c r="F1404" s="9" t="s">
        <v>34</v>
      </c>
      <c r="G1404" s="9" t="s">
        <v>68</v>
      </c>
      <c r="H1404" s="9" t="s">
        <v>69</v>
      </c>
      <c r="I1404" s="10">
        <v>1</v>
      </c>
      <c r="J1404" s="11">
        <v>0.000255</v>
      </c>
      <c r="K1404" s="11">
        <v>2.1E-5</v>
      </c>
      <c r="L1404" s="12">
        <f>IF(A1404="","",+J1404-K1404)</f>
      </c>
      <c r="M1404" s="11">
        <v>25</v>
      </c>
      <c r="N1404" s="12">
        <f>IF(A1404="","",+J1404*(M1404/100))</f>
      </c>
      <c r="O1404" s="12">
        <f>IF(A1404="","",+L1404-N1404)</f>
      </c>
      <c r="P1404" s="9"/>
    </row>
    <row ht="15" customHeight="1" r="1405">
      <c r="A1405" s="9" t="s">
        <v>30</v>
      </c>
      <c r="B1405" s="9" t="s">
        <v>122</v>
      </c>
      <c r="C1405" s="9" t="s">
        <v>123</v>
      </c>
      <c r="D1405" s="9"/>
      <c r="E1405" s="9" t="s">
        <v>56</v>
      </c>
      <c r="F1405" s="9" t="s">
        <v>34</v>
      </c>
      <c r="G1405" s="9" t="s">
        <v>88</v>
      </c>
      <c r="H1405" s="9" t="s">
        <v>69</v>
      </c>
      <c r="I1405" s="10">
        <v>1</v>
      </c>
      <c r="J1405" s="11">
        <v>0.837872</v>
      </c>
      <c r="K1405" s="11">
        <v>0.069182</v>
      </c>
      <c r="L1405" s="12">
        <f>IF(A1405="","",+J1405-K1405)</f>
      </c>
      <c r="M1405" s="11">
        <v>25</v>
      </c>
      <c r="N1405" s="12">
        <f>IF(A1405="","",+J1405*(M1405/100))</f>
      </c>
      <c r="O1405" s="12">
        <f>IF(A1405="","",+L1405-N1405)</f>
      </c>
      <c r="P1405" s="9"/>
    </row>
    <row ht="15" customHeight="1" r="1406">
      <c r="A1406" s="9" t="s">
        <v>30</v>
      </c>
      <c r="B1406" s="9" t="s">
        <v>122</v>
      </c>
      <c r="C1406" s="9" t="s">
        <v>123</v>
      </c>
      <c r="D1406" s="9"/>
      <c r="E1406" s="9" t="s">
        <v>56</v>
      </c>
      <c r="F1406" s="9" t="s">
        <v>34</v>
      </c>
      <c r="G1406" s="9" t="s">
        <v>68</v>
      </c>
      <c r="H1406" s="9" t="s">
        <v>69</v>
      </c>
      <c r="I1406" s="10">
        <v>9</v>
      </c>
      <c r="J1406" s="11">
        <v>0.002825</v>
      </c>
      <c r="K1406" s="11">
        <v>0.000233</v>
      </c>
      <c r="L1406" s="12">
        <f>IF(A1406="","",+J1406-K1406)</f>
      </c>
      <c r="M1406" s="11">
        <v>25</v>
      </c>
      <c r="N1406" s="12">
        <f>IF(A1406="","",+J1406*(M1406/100))</f>
      </c>
      <c r="O1406" s="12">
        <f>IF(A1406="","",+L1406-N1406)</f>
      </c>
      <c r="P1406" s="9"/>
    </row>
    <row ht="15" customHeight="1" r="1407">
      <c r="A1407" s="9" t="s">
        <v>30</v>
      </c>
      <c r="B1407" s="9" t="s">
        <v>122</v>
      </c>
      <c r="C1407" s="9" t="s">
        <v>123</v>
      </c>
      <c r="D1407" s="9"/>
      <c r="E1407" s="9" t="s">
        <v>37</v>
      </c>
      <c r="F1407" s="9" t="s">
        <v>34</v>
      </c>
      <c r="G1407" s="9" t="s">
        <v>68</v>
      </c>
      <c r="H1407" s="9" t="s">
        <v>69</v>
      </c>
      <c r="I1407" s="10">
        <v>2</v>
      </c>
      <c r="J1407" s="11">
        <v>0.000269</v>
      </c>
      <c r="K1407" s="11">
        <v>2.2E-5</v>
      </c>
      <c r="L1407" s="12">
        <f>IF(A1407="","",+J1407-K1407)</f>
      </c>
      <c r="M1407" s="11">
        <v>25</v>
      </c>
      <c r="N1407" s="12">
        <f>IF(A1407="","",+J1407*(M1407/100))</f>
      </c>
      <c r="O1407" s="12">
        <f>IF(A1407="","",+L1407-N1407)</f>
      </c>
      <c r="P1407" s="9"/>
    </row>
    <row ht="15" customHeight="1" r="1408">
      <c r="A1408" s="9" t="s">
        <v>30</v>
      </c>
      <c r="B1408" s="9" t="s">
        <v>122</v>
      </c>
      <c r="C1408" s="9" t="s">
        <v>123</v>
      </c>
      <c r="D1408" s="9"/>
      <c r="E1408" s="9" t="s">
        <v>73</v>
      </c>
      <c r="F1408" s="9" t="s">
        <v>34</v>
      </c>
      <c r="G1408" s="9" t="s">
        <v>68</v>
      </c>
      <c r="H1408" s="9" t="s">
        <v>69</v>
      </c>
      <c r="I1408" s="10">
        <v>1</v>
      </c>
      <c r="J1408" s="11">
        <v>6.8E-5</v>
      </c>
      <c r="K1408" s="11">
        <v>6E-6</v>
      </c>
      <c r="L1408" s="12">
        <f>IF(A1408="","",+J1408-K1408)</f>
      </c>
      <c r="M1408" s="11">
        <v>15</v>
      </c>
      <c r="N1408" s="12">
        <f>IF(A1408="","",+J1408*(M1408/100))</f>
      </c>
      <c r="O1408" s="12">
        <f>IF(A1408="","",+L1408-N1408)</f>
      </c>
      <c r="P1408" s="9"/>
    </row>
    <row ht="15" customHeight="1" r="1409">
      <c r="A1409" s="9" t="s">
        <v>30</v>
      </c>
      <c r="B1409" s="9" t="s">
        <v>122</v>
      </c>
      <c r="C1409" s="9" t="s">
        <v>123</v>
      </c>
      <c r="D1409" s="9"/>
      <c r="E1409" s="9" t="s">
        <v>38</v>
      </c>
      <c r="F1409" s="9" t="s">
        <v>34</v>
      </c>
      <c r="G1409" s="9" t="s">
        <v>68</v>
      </c>
      <c r="H1409" s="9" t="s">
        <v>69</v>
      </c>
      <c r="I1409" s="10">
        <v>2</v>
      </c>
      <c r="J1409" s="11">
        <v>0.000187</v>
      </c>
      <c r="K1409" s="11">
        <v>1.5E-5</v>
      </c>
      <c r="L1409" s="12">
        <f>IF(A1409="","",+J1409-K1409)</f>
      </c>
      <c r="M1409" s="11">
        <v>25</v>
      </c>
      <c r="N1409" s="12">
        <f>IF(A1409="","",+J1409*(M1409/100))</f>
      </c>
      <c r="O1409" s="12">
        <f>IF(A1409="","",+L1409-N1409)</f>
      </c>
      <c r="P1409" s="9"/>
    </row>
    <row ht="15" customHeight="1" r="1410">
      <c r="A1410" s="9" t="s">
        <v>30</v>
      </c>
      <c r="B1410" s="9" t="s">
        <v>122</v>
      </c>
      <c r="C1410" s="9" t="s">
        <v>123</v>
      </c>
      <c r="D1410" s="9"/>
      <c r="E1410" s="9" t="s">
        <v>51</v>
      </c>
      <c r="F1410" s="9" t="s">
        <v>34</v>
      </c>
      <c r="G1410" s="9" t="s">
        <v>68</v>
      </c>
      <c r="H1410" s="9" t="s">
        <v>69</v>
      </c>
      <c r="I1410" s="10">
        <v>11</v>
      </c>
      <c r="J1410" s="11">
        <v>0.001025</v>
      </c>
      <c r="K1410" s="11">
        <v>8.5E-5</v>
      </c>
      <c r="L1410" s="12">
        <f>IF(A1410="","",+J1410-K1410)</f>
      </c>
      <c r="M1410" s="11">
        <v>25</v>
      </c>
      <c r="N1410" s="12">
        <f>IF(A1410="","",+J1410*(M1410/100))</f>
      </c>
      <c r="O1410" s="12">
        <f>IF(A1410="","",+L1410-N1410)</f>
      </c>
      <c r="P1410" s="9"/>
    </row>
    <row ht="15" customHeight="1" r="1411">
      <c r="A1411" s="9" t="s">
        <v>30</v>
      </c>
      <c r="B1411" s="9" t="s">
        <v>122</v>
      </c>
      <c r="C1411" s="9" t="s">
        <v>123</v>
      </c>
      <c r="D1411" s="9"/>
      <c r="E1411" s="9" t="s">
        <v>39</v>
      </c>
      <c r="F1411" s="9" t="s">
        <v>34</v>
      </c>
      <c r="G1411" s="9" t="s">
        <v>68</v>
      </c>
      <c r="H1411" s="9" t="s">
        <v>69</v>
      </c>
      <c r="I1411" s="10">
        <v>20</v>
      </c>
      <c r="J1411" s="11">
        <v>0.00738</v>
      </c>
      <c r="K1411" s="11">
        <v>0.000609</v>
      </c>
      <c r="L1411" s="12">
        <f>IF(A1411="","",+J1411-K1411)</f>
      </c>
      <c r="M1411" s="11">
        <v>25</v>
      </c>
      <c r="N1411" s="12">
        <f>IF(A1411="","",+J1411*(M1411/100))</f>
      </c>
      <c r="O1411" s="12">
        <f>IF(A1411="","",+L1411-N1411)</f>
      </c>
      <c r="P1411" s="9"/>
    </row>
    <row ht="15" customHeight="1" r="1412">
      <c r="A1412" s="9" t="s">
        <v>30</v>
      </c>
      <c r="B1412" s="9" t="s">
        <v>122</v>
      </c>
      <c r="C1412" s="9" t="s">
        <v>123</v>
      </c>
      <c r="D1412" s="9"/>
      <c r="E1412" s="9" t="s">
        <v>58</v>
      </c>
      <c r="F1412" s="9" t="s">
        <v>34</v>
      </c>
      <c r="G1412" s="9" t="s">
        <v>68</v>
      </c>
      <c r="H1412" s="9" t="s">
        <v>69</v>
      </c>
      <c r="I1412" s="10">
        <v>3</v>
      </c>
      <c r="J1412" s="11">
        <v>0.000688</v>
      </c>
      <c r="K1412" s="11">
        <v>5.7E-5</v>
      </c>
      <c r="L1412" s="12">
        <f>IF(A1412="","",+J1412-K1412)</f>
      </c>
      <c r="M1412" s="11">
        <v>15</v>
      </c>
      <c r="N1412" s="12">
        <f>IF(A1412="","",+J1412*(M1412/100))</f>
      </c>
      <c r="O1412" s="12">
        <f>IF(A1412="","",+L1412-N1412)</f>
      </c>
      <c r="P1412" s="9"/>
    </row>
    <row ht="15" customHeight="1" r="1413">
      <c r="A1413" s="9" t="s">
        <v>30</v>
      </c>
      <c r="B1413" s="9" t="s">
        <v>122</v>
      </c>
      <c r="C1413" s="9" t="s">
        <v>123</v>
      </c>
      <c r="D1413" s="9"/>
      <c r="E1413" s="9" t="s">
        <v>40</v>
      </c>
      <c r="F1413" s="9" t="s">
        <v>34</v>
      </c>
      <c r="G1413" s="9" t="s">
        <v>68</v>
      </c>
      <c r="H1413" s="9" t="s">
        <v>69</v>
      </c>
      <c r="I1413" s="10">
        <v>2</v>
      </c>
      <c r="J1413" s="11">
        <v>0.000131</v>
      </c>
      <c r="K1413" s="11">
        <v>1.1E-5</v>
      </c>
      <c r="L1413" s="12">
        <f>IF(A1413="","",+J1413-K1413)</f>
      </c>
      <c r="M1413" s="11">
        <v>25</v>
      </c>
      <c r="N1413" s="12">
        <f>IF(A1413="","",+J1413*(M1413/100))</f>
      </c>
      <c r="O1413" s="12">
        <f>IF(A1413="","",+L1413-N1413)</f>
      </c>
      <c r="P1413" s="9"/>
    </row>
    <row ht="15" customHeight="1" r="1414">
      <c r="A1414" s="9" t="s">
        <v>30</v>
      </c>
      <c r="B1414" s="9" t="s">
        <v>122</v>
      </c>
      <c r="C1414" s="9" t="s">
        <v>123</v>
      </c>
      <c r="D1414" s="9"/>
      <c r="E1414" s="9" t="s">
        <v>41</v>
      </c>
      <c r="F1414" s="9" t="s">
        <v>34</v>
      </c>
      <c r="G1414" s="9" t="s">
        <v>68</v>
      </c>
      <c r="H1414" s="9" t="s">
        <v>69</v>
      </c>
      <c r="I1414" s="10">
        <v>3</v>
      </c>
      <c r="J1414" s="11">
        <v>0.000778</v>
      </c>
      <c r="K1414" s="11">
        <v>6.4E-5</v>
      </c>
      <c r="L1414" s="12">
        <f>IF(A1414="","",+J1414-K1414)</f>
      </c>
      <c r="M1414" s="11">
        <v>25</v>
      </c>
      <c r="N1414" s="12">
        <f>IF(A1414="","",+J1414*(M1414/100))</f>
      </c>
      <c r="O1414" s="12">
        <f>IF(A1414="","",+L1414-N1414)</f>
      </c>
      <c r="P1414" s="9"/>
    </row>
    <row ht="15" customHeight="1" r="1415">
      <c r="A1415" s="9" t="s">
        <v>30</v>
      </c>
      <c r="B1415" s="9" t="s">
        <v>122</v>
      </c>
      <c r="C1415" s="9" t="s">
        <v>123</v>
      </c>
      <c r="D1415" s="9"/>
      <c r="E1415" s="9" t="s">
        <v>42</v>
      </c>
      <c r="F1415" s="9" t="s">
        <v>34</v>
      </c>
      <c r="G1415" s="9" t="s">
        <v>68</v>
      </c>
      <c r="H1415" s="9" t="s">
        <v>69</v>
      </c>
      <c r="I1415" s="10">
        <v>4</v>
      </c>
      <c r="J1415" s="11">
        <v>0.000746</v>
      </c>
      <c r="K1415" s="11">
        <v>6.2E-5</v>
      </c>
      <c r="L1415" s="12">
        <f>IF(A1415="","",+J1415-K1415)</f>
      </c>
      <c r="M1415" s="11">
        <v>25</v>
      </c>
      <c r="N1415" s="12">
        <f>IF(A1415="","",+J1415*(M1415/100))</f>
      </c>
      <c r="O1415" s="12">
        <f>IF(A1415="","",+L1415-N1415)</f>
      </c>
      <c r="P1415" s="9"/>
    </row>
    <row ht="15" customHeight="1" r="1416">
      <c r="A1416" s="9" t="s">
        <v>30</v>
      </c>
      <c r="B1416" s="9" t="s">
        <v>122</v>
      </c>
      <c r="C1416" s="9" t="s">
        <v>123</v>
      </c>
      <c r="D1416" s="9"/>
      <c r="E1416" s="9" t="s">
        <v>43</v>
      </c>
      <c r="F1416" s="9" t="s">
        <v>34</v>
      </c>
      <c r="G1416" s="9" t="s">
        <v>68</v>
      </c>
      <c r="H1416" s="9" t="s">
        <v>69</v>
      </c>
      <c r="I1416" s="10">
        <v>3</v>
      </c>
      <c r="J1416" s="11">
        <v>0.000136</v>
      </c>
      <c r="K1416" s="11">
        <v>1.1E-5</v>
      </c>
      <c r="L1416" s="12">
        <f>IF(A1416="","",+J1416-K1416)</f>
      </c>
      <c r="M1416" s="11">
        <v>25</v>
      </c>
      <c r="N1416" s="12">
        <f>IF(A1416="","",+J1416*(M1416/100))</f>
      </c>
      <c r="O1416" s="12">
        <f>IF(A1416="","",+L1416-N1416)</f>
      </c>
      <c r="P1416" s="9"/>
    </row>
    <row ht="15" customHeight="1" r="1417">
      <c r="A1417" s="9" t="s">
        <v>30</v>
      </c>
      <c r="B1417" s="9" t="s">
        <v>122</v>
      </c>
      <c r="C1417" s="9" t="s">
        <v>123</v>
      </c>
      <c r="D1417" s="9"/>
      <c r="E1417" s="9" t="s">
        <v>59</v>
      </c>
      <c r="F1417" s="9" t="s">
        <v>34</v>
      </c>
      <c r="G1417" s="9" t="s">
        <v>68</v>
      </c>
      <c r="H1417" s="9" t="s">
        <v>69</v>
      </c>
      <c r="I1417" s="10">
        <v>1</v>
      </c>
      <c r="J1417" s="11">
        <v>0.000135</v>
      </c>
      <c r="K1417" s="11">
        <v>1.1E-5</v>
      </c>
      <c r="L1417" s="12">
        <f>IF(A1417="","",+J1417-K1417)</f>
      </c>
      <c r="M1417" s="11">
        <v>25</v>
      </c>
      <c r="N1417" s="12">
        <f>IF(A1417="","",+J1417*(M1417/100))</f>
      </c>
      <c r="O1417" s="12">
        <f>IF(A1417="","",+L1417-N1417)</f>
      </c>
      <c r="P1417" s="9"/>
    </row>
    <row ht="15" customHeight="1" r="1418">
      <c r="A1418" s="9" t="s">
        <v>30</v>
      </c>
      <c r="B1418" s="9" t="s">
        <v>122</v>
      </c>
      <c r="C1418" s="9" t="s">
        <v>123</v>
      </c>
      <c r="D1418" s="9"/>
      <c r="E1418" s="9" t="s">
        <v>54</v>
      </c>
      <c r="F1418" s="9" t="s">
        <v>34</v>
      </c>
      <c r="G1418" s="9" t="s">
        <v>68</v>
      </c>
      <c r="H1418" s="9" t="s">
        <v>69</v>
      </c>
      <c r="I1418" s="10">
        <v>3</v>
      </c>
      <c r="J1418" s="11">
        <v>0.000331</v>
      </c>
      <c r="K1418" s="11">
        <v>2.7E-5</v>
      </c>
      <c r="L1418" s="12">
        <f>IF(A1418="","",+J1418-K1418)</f>
      </c>
      <c r="M1418" s="11">
        <v>25</v>
      </c>
      <c r="N1418" s="12">
        <f>IF(A1418="","",+J1418*(M1418/100))</f>
      </c>
      <c r="O1418" s="12">
        <f>IF(A1418="","",+L1418-N1418)</f>
      </c>
      <c r="P1418" s="9"/>
    </row>
    <row ht="15" customHeight="1" r="1419">
      <c r="A1419" s="9" t="s">
        <v>30</v>
      </c>
      <c r="B1419" s="9" t="s">
        <v>122</v>
      </c>
      <c r="C1419" s="9" t="s">
        <v>123</v>
      </c>
      <c r="D1419" s="9"/>
      <c r="E1419" s="9" t="s">
        <v>44</v>
      </c>
      <c r="F1419" s="9" t="s">
        <v>34</v>
      </c>
      <c r="G1419" s="9" t="s">
        <v>68</v>
      </c>
      <c r="H1419" s="9" t="s">
        <v>69</v>
      </c>
      <c r="I1419" s="10">
        <v>2</v>
      </c>
      <c r="J1419" s="11">
        <v>0.000107</v>
      </c>
      <c r="K1419" s="11">
        <v>9E-6</v>
      </c>
      <c r="L1419" s="12">
        <f>IF(A1419="","",+J1419-K1419)</f>
      </c>
      <c r="M1419" s="11">
        <v>25</v>
      </c>
      <c r="N1419" s="12">
        <f>IF(A1419="","",+J1419*(M1419/100))</f>
      </c>
      <c r="O1419" s="12">
        <f>IF(A1419="","",+L1419-N1419)</f>
      </c>
      <c r="P1419" s="9"/>
    </row>
    <row ht="15" customHeight="1" r="1420">
      <c r="A1420" s="9" t="s">
        <v>30</v>
      </c>
      <c r="B1420" s="9" t="s">
        <v>122</v>
      </c>
      <c r="C1420" s="9" t="s">
        <v>123</v>
      </c>
      <c r="D1420" s="9"/>
      <c r="E1420" s="9" t="s">
        <v>45</v>
      </c>
      <c r="F1420" s="9" t="s">
        <v>34</v>
      </c>
      <c r="G1420" s="9" t="s">
        <v>68</v>
      </c>
      <c r="H1420" s="9" t="s">
        <v>69</v>
      </c>
      <c r="I1420" s="10">
        <v>42</v>
      </c>
      <c r="J1420" s="11">
        <v>0.017217</v>
      </c>
      <c r="K1420" s="11">
        <v>0.001422</v>
      </c>
      <c r="L1420" s="12">
        <f>IF(A1420="","",+J1420-K1420)</f>
      </c>
      <c r="M1420" s="11">
        <v>25</v>
      </c>
      <c r="N1420" s="12">
        <f>IF(A1420="","",+J1420*(M1420/100))</f>
      </c>
      <c r="O1420" s="12">
        <f>IF(A1420="","",+L1420-N1420)</f>
      </c>
      <c r="P1420" s="9"/>
    </row>
    <row ht="15" customHeight="1" r="1421">
      <c r="A1421" s="9" t="s">
        <v>30</v>
      </c>
      <c r="B1421" s="9" t="s">
        <v>122</v>
      </c>
      <c r="C1421" s="9" t="s">
        <v>123</v>
      </c>
      <c r="D1421" s="9"/>
      <c r="E1421" s="9" t="s">
        <v>47</v>
      </c>
      <c r="F1421" s="9" t="s">
        <v>34</v>
      </c>
      <c r="G1421" s="9" t="s">
        <v>68</v>
      </c>
      <c r="H1421" s="9" t="s">
        <v>69</v>
      </c>
      <c r="I1421" s="10">
        <v>83</v>
      </c>
      <c r="J1421" s="11">
        <v>0.028796</v>
      </c>
      <c r="K1421" s="11">
        <v>0.002378</v>
      </c>
      <c r="L1421" s="12">
        <f>IF(A1421="","",+J1421-K1421)</f>
      </c>
      <c r="M1421" s="11">
        <v>15</v>
      </c>
      <c r="N1421" s="12">
        <f>IF(A1421="","",+J1421*(M1421/100))</f>
      </c>
      <c r="O1421" s="12">
        <f>IF(A1421="","",+L1421-N1421)</f>
      </c>
      <c r="P1421" s="9"/>
    </row>
    <row ht="15" customHeight="1" r="1422">
      <c r="A1422" s="9" t="s">
        <v>30</v>
      </c>
      <c r="B1422" s="9" t="s">
        <v>122</v>
      </c>
      <c r="C1422" s="9" t="s">
        <v>123</v>
      </c>
      <c r="D1422" s="9"/>
      <c r="E1422" s="9" t="s">
        <v>56</v>
      </c>
      <c r="F1422" s="9" t="s">
        <v>34</v>
      </c>
      <c r="G1422" s="9" t="s">
        <v>35</v>
      </c>
      <c r="H1422" s="9" t="s">
        <v>70</v>
      </c>
      <c r="I1422" s="10">
        <v>1</v>
      </c>
      <c r="J1422" s="11">
        <v>0.017333</v>
      </c>
      <c r="K1422" s="11">
        <v>0.001431</v>
      </c>
      <c r="L1422" s="12">
        <f>IF(A1422="","",+J1422-K1422)</f>
      </c>
      <c r="M1422" s="11">
        <v>25</v>
      </c>
      <c r="N1422" s="12">
        <f>IF(A1422="","",+J1422*(M1422/100))</f>
      </c>
      <c r="O1422" s="12">
        <f>IF(A1422="","",+L1422-N1422)</f>
      </c>
      <c r="P1422" s="9"/>
    </row>
    <row ht="15" customHeight="1" r="1423">
      <c r="A1423" s="9" t="s">
        <v>30</v>
      </c>
      <c r="B1423" s="9" t="s">
        <v>122</v>
      </c>
      <c r="C1423" s="9" t="s">
        <v>123</v>
      </c>
      <c r="D1423" s="9"/>
      <c r="E1423" s="9" t="s">
        <v>47</v>
      </c>
      <c r="F1423" s="9" t="s">
        <v>34</v>
      </c>
      <c r="G1423" s="9" t="s">
        <v>35</v>
      </c>
      <c r="H1423" s="9" t="s">
        <v>70</v>
      </c>
      <c r="I1423" s="10">
        <v>2</v>
      </c>
      <c r="J1423" s="11">
        <v>0.077739</v>
      </c>
      <c r="K1423" s="11">
        <v>0.006419</v>
      </c>
      <c r="L1423" s="12">
        <f>IF(A1423="","",+J1423-K1423)</f>
      </c>
      <c r="M1423" s="11">
        <v>15</v>
      </c>
      <c r="N1423" s="12">
        <f>IF(A1423="","",+J1423*(M1423/100))</f>
      </c>
      <c r="O1423" s="12">
        <f>IF(A1423="","",+L1423-N1423)</f>
      </c>
      <c r="P1423" s="9"/>
    </row>
    <row ht="15" customHeight="1" r="1424">
      <c r="A1424" s="9" t="s">
        <v>30</v>
      </c>
      <c r="B1424" s="9" t="s">
        <v>122</v>
      </c>
      <c r="C1424" s="9" t="s">
        <v>123</v>
      </c>
      <c r="D1424" s="9"/>
      <c r="E1424" s="9" t="s">
        <v>51</v>
      </c>
      <c r="F1424" s="9" t="s">
        <v>34</v>
      </c>
      <c r="G1424" s="9" t="s">
        <v>52</v>
      </c>
      <c r="H1424" s="9" t="s">
        <v>71</v>
      </c>
      <c r="I1424" s="10">
        <v>4</v>
      </c>
      <c r="J1424" s="11">
        <v>0.025753</v>
      </c>
      <c r="K1424" s="11">
        <v>0.002126</v>
      </c>
      <c r="L1424" s="12">
        <f>IF(A1424="","",+J1424-K1424)</f>
      </c>
      <c r="M1424" s="11">
        <v>25</v>
      </c>
      <c r="N1424" s="12">
        <f>IF(A1424="","",+J1424*(M1424/100))</f>
      </c>
      <c r="O1424" s="12">
        <f>IF(A1424="","",+L1424-N1424)</f>
      </c>
      <c r="P1424" s="9"/>
    </row>
    <row ht="15" customHeight="1" r="1425">
      <c r="A1425" s="9" t="s">
        <v>30</v>
      </c>
      <c r="B1425" s="9" t="s">
        <v>122</v>
      </c>
      <c r="C1425" s="9" t="s">
        <v>123</v>
      </c>
      <c r="D1425" s="9"/>
      <c r="E1425" s="9" t="s">
        <v>39</v>
      </c>
      <c r="F1425" s="9" t="s">
        <v>34</v>
      </c>
      <c r="G1425" s="9" t="s">
        <v>52</v>
      </c>
      <c r="H1425" s="9" t="s">
        <v>71</v>
      </c>
      <c r="I1425" s="10">
        <v>7</v>
      </c>
      <c r="J1425" s="11">
        <v>0.044756</v>
      </c>
      <c r="K1425" s="11">
        <v>0.003696</v>
      </c>
      <c r="L1425" s="12">
        <f>IF(A1425="","",+J1425-K1425)</f>
      </c>
      <c r="M1425" s="11">
        <v>25</v>
      </c>
      <c r="N1425" s="12">
        <f>IF(A1425="","",+J1425*(M1425/100))</f>
      </c>
      <c r="O1425" s="12">
        <f>IF(A1425="","",+L1425-N1425)</f>
      </c>
      <c r="P1425" s="9"/>
    </row>
    <row ht="15" customHeight="1" r="1426">
      <c r="A1426" s="9" t="s">
        <v>30</v>
      </c>
      <c r="B1426" s="9" t="s">
        <v>122</v>
      </c>
      <c r="C1426" s="9" t="s">
        <v>123</v>
      </c>
      <c r="D1426" s="9"/>
      <c r="E1426" s="9" t="s">
        <v>48</v>
      </c>
      <c r="F1426" s="9" t="s">
        <v>34</v>
      </c>
      <c r="G1426" s="9" t="s">
        <v>49</v>
      </c>
      <c r="H1426" s="9" t="s">
        <v>72</v>
      </c>
      <c r="I1426" s="10">
        <v>76</v>
      </c>
      <c r="J1426" s="11">
        <v>0.19003</v>
      </c>
      <c r="K1426" s="11">
        <v>0.015691</v>
      </c>
      <c r="L1426" s="12">
        <f>IF(A1426="","",+J1426-K1426)</f>
      </c>
      <c r="M1426" s="11">
        <v>25</v>
      </c>
      <c r="N1426" s="12">
        <f>IF(A1426="","",+J1426*(M1426/100))</f>
      </c>
      <c r="O1426" s="12">
        <f>IF(A1426="","",+L1426-N1426)</f>
      </c>
      <c r="P1426" s="9"/>
    </row>
    <row ht="15" customHeight="1" r="1427">
      <c r="A1427" s="9" t="s">
        <v>30</v>
      </c>
      <c r="B1427" s="9" t="s">
        <v>122</v>
      </c>
      <c r="C1427" s="9" t="s">
        <v>123</v>
      </c>
      <c r="D1427" s="9"/>
      <c r="E1427" s="9" t="s">
        <v>56</v>
      </c>
      <c r="F1427" s="9" t="s">
        <v>34</v>
      </c>
      <c r="G1427" s="9" t="s">
        <v>49</v>
      </c>
      <c r="H1427" s="9" t="s">
        <v>72</v>
      </c>
      <c r="I1427" s="10">
        <v>94</v>
      </c>
      <c r="J1427" s="11">
        <v>0.250687</v>
      </c>
      <c r="K1427" s="11">
        <v>0.020699</v>
      </c>
      <c r="L1427" s="12">
        <f>IF(A1427="","",+J1427-K1427)</f>
      </c>
      <c r="M1427" s="11">
        <v>25</v>
      </c>
      <c r="N1427" s="12">
        <f>IF(A1427="","",+J1427*(M1427/100))</f>
      </c>
      <c r="O1427" s="12">
        <f>IF(A1427="","",+L1427-N1427)</f>
      </c>
      <c r="P1427" s="9"/>
    </row>
    <row ht="15" customHeight="1" r="1428">
      <c r="A1428" s="9" t="s">
        <v>30</v>
      </c>
      <c r="B1428" s="9" t="s">
        <v>122</v>
      </c>
      <c r="C1428" s="9" t="s">
        <v>123</v>
      </c>
      <c r="D1428" s="9"/>
      <c r="E1428" s="9" t="s">
        <v>33</v>
      </c>
      <c r="F1428" s="9" t="s">
        <v>34</v>
      </c>
      <c r="G1428" s="9" t="s">
        <v>49</v>
      </c>
      <c r="H1428" s="9" t="s">
        <v>72</v>
      </c>
      <c r="I1428" s="10">
        <v>37</v>
      </c>
      <c r="J1428" s="11">
        <v>0.057348</v>
      </c>
      <c r="K1428" s="11">
        <v>0.004735</v>
      </c>
      <c r="L1428" s="12">
        <f>IF(A1428="","",+J1428-K1428)</f>
      </c>
      <c r="M1428" s="11">
        <v>25</v>
      </c>
      <c r="N1428" s="12">
        <f>IF(A1428="","",+J1428*(M1428/100))</f>
      </c>
      <c r="O1428" s="12">
        <f>IF(A1428="","",+L1428-N1428)</f>
      </c>
      <c r="P1428" s="9"/>
    </row>
    <row ht="15" customHeight="1" r="1429">
      <c r="A1429" s="9" t="s">
        <v>30</v>
      </c>
      <c r="B1429" s="9" t="s">
        <v>122</v>
      </c>
      <c r="C1429" s="9" t="s">
        <v>123</v>
      </c>
      <c r="D1429" s="9"/>
      <c r="E1429" s="9" t="s">
        <v>37</v>
      </c>
      <c r="F1429" s="9" t="s">
        <v>34</v>
      </c>
      <c r="G1429" s="9" t="s">
        <v>49</v>
      </c>
      <c r="H1429" s="9" t="s">
        <v>72</v>
      </c>
      <c r="I1429" s="10">
        <v>95</v>
      </c>
      <c r="J1429" s="11">
        <v>0.400505</v>
      </c>
      <c r="K1429" s="11">
        <v>0.033069</v>
      </c>
      <c r="L1429" s="12">
        <f>IF(A1429="","",+J1429-K1429)</f>
      </c>
      <c r="M1429" s="11">
        <v>25</v>
      </c>
      <c r="N1429" s="12">
        <f>IF(A1429="","",+J1429*(M1429/100))</f>
      </c>
      <c r="O1429" s="12">
        <f>IF(A1429="","",+L1429-N1429)</f>
      </c>
      <c r="P1429" s="9"/>
    </row>
    <row ht="15" customHeight="1" r="1430">
      <c r="A1430" s="9" t="s">
        <v>30</v>
      </c>
      <c r="B1430" s="9" t="s">
        <v>122</v>
      </c>
      <c r="C1430" s="9" t="s">
        <v>123</v>
      </c>
      <c r="D1430" s="9"/>
      <c r="E1430" s="9" t="s">
        <v>73</v>
      </c>
      <c r="F1430" s="9" t="s">
        <v>34</v>
      </c>
      <c r="G1430" s="9" t="s">
        <v>49</v>
      </c>
      <c r="H1430" s="9" t="s">
        <v>72</v>
      </c>
      <c r="I1430" s="10">
        <v>2</v>
      </c>
      <c r="J1430" s="11">
        <v>0.006023</v>
      </c>
      <c r="K1430" s="11">
        <v>0.000497</v>
      </c>
      <c r="L1430" s="12">
        <f>IF(A1430="","",+J1430-K1430)</f>
      </c>
      <c r="M1430" s="11">
        <v>15</v>
      </c>
      <c r="N1430" s="12">
        <f>IF(A1430="","",+J1430*(M1430/100))</f>
      </c>
      <c r="O1430" s="12">
        <f>IF(A1430="","",+L1430-N1430)</f>
      </c>
      <c r="P1430" s="9"/>
    </row>
    <row ht="15" customHeight="1" r="1431">
      <c r="A1431" s="9" t="s">
        <v>30</v>
      </c>
      <c r="B1431" s="9" t="s">
        <v>122</v>
      </c>
      <c r="C1431" s="9" t="s">
        <v>123</v>
      </c>
      <c r="D1431" s="9"/>
      <c r="E1431" s="9" t="s">
        <v>38</v>
      </c>
      <c r="F1431" s="9" t="s">
        <v>34</v>
      </c>
      <c r="G1431" s="9" t="s">
        <v>49</v>
      </c>
      <c r="H1431" s="9" t="s">
        <v>72</v>
      </c>
      <c r="I1431" s="10">
        <v>73</v>
      </c>
      <c r="J1431" s="11">
        <v>0.323984</v>
      </c>
      <c r="K1431" s="11">
        <v>0.026751</v>
      </c>
      <c r="L1431" s="12">
        <f>IF(A1431="","",+J1431-K1431)</f>
      </c>
      <c r="M1431" s="11">
        <v>25</v>
      </c>
      <c r="N1431" s="12">
        <f>IF(A1431="","",+J1431*(M1431/100))</f>
      </c>
      <c r="O1431" s="12">
        <f>IF(A1431="","",+L1431-N1431)</f>
      </c>
      <c r="P1431" s="9"/>
    </row>
    <row ht="15" customHeight="1" r="1432">
      <c r="A1432" s="9" t="s">
        <v>30</v>
      </c>
      <c r="B1432" s="9" t="s">
        <v>122</v>
      </c>
      <c r="C1432" s="9" t="s">
        <v>123</v>
      </c>
      <c r="D1432" s="9"/>
      <c r="E1432" s="9" t="s">
        <v>51</v>
      </c>
      <c r="F1432" s="9" t="s">
        <v>34</v>
      </c>
      <c r="G1432" s="9" t="s">
        <v>49</v>
      </c>
      <c r="H1432" s="9" t="s">
        <v>72</v>
      </c>
      <c r="I1432" s="10">
        <v>163</v>
      </c>
      <c r="J1432" s="11">
        <v>0.548032</v>
      </c>
      <c r="K1432" s="11">
        <v>0.04525</v>
      </c>
      <c r="L1432" s="12">
        <f>IF(A1432="","",+J1432-K1432)</f>
      </c>
      <c r="M1432" s="11">
        <v>25</v>
      </c>
      <c r="N1432" s="12">
        <f>IF(A1432="","",+J1432*(M1432/100))</f>
      </c>
      <c r="O1432" s="12">
        <f>IF(A1432="","",+L1432-N1432)</f>
      </c>
      <c r="P1432" s="9"/>
    </row>
    <row ht="15" customHeight="1" r="1433">
      <c r="A1433" s="9" t="s">
        <v>30</v>
      </c>
      <c r="B1433" s="9" t="s">
        <v>122</v>
      </c>
      <c r="C1433" s="9" t="s">
        <v>123</v>
      </c>
      <c r="D1433" s="9"/>
      <c r="E1433" s="9" t="s">
        <v>39</v>
      </c>
      <c r="F1433" s="9" t="s">
        <v>34</v>
      </c>
      <c r="G1433" s="9" t="s">
        <v>80</v>
      </c>
      <c r="H1433" s="9" t="s">
        <v>72</v>
      </c>
      <c r="I1433" s="10">
        <v>1</v>
      </c>
      <c r="J1433" s="11">
        <v>0.000339</v>
      </c>
      <c r="K1433" s="11">
        <v>2.8E-5</v>
      </c>
      <c r="L1433" s="12">
        <f>IF(A1433="","",+J1433-K1433)</f>
      </c>
      <c r="M1433" s="11">
        <v>25</v>
      </c>
      <c r="N1433" s="12">
        <f>IF(A1433="","",+J1433*(M1433/100))</f>
      </c>
      <c r="O1433" s="12">
        <f>IF(A1433="","",+L1433-N1433)</f>
      </c>
      <c r="P1433" s="9"/>
    </row>
    <row ht="15" customHeight="1" r="1434">
      <c r="A1434" s="9" t="s">
        <v>30</v>
      </c>
      <c r="B1434" s="9" t="s">
        <v>122</v>
      </c>
      <c r="C1434" s="9" t="s">
        <v>123</v>
      </c>
      <c r="D1434" s="9"/>
      <c r="E1434" s="9" t="s">
        <v>39</v>
      </c>
      <c r="F1434" s="9" t="s">
        <v>34</v>
      </c>
      <c r="G1434" s="9" t="s">
        <v>49</v>
      </c>
      <c r="H1434" s="9" t="s">
        <v>72</v>
      </c>
      <c r="I1434" s="10">
        <v>382</v>
      </c>
      <c r="J1434" s="11">
        <v>1.080794</v>
      </c>
      <c r="K1434" s="11">
        <v>0.08924</v>
      </c>
      <c r="L1434" s="12">
        <f>IF(A1434="","",+J1434-K1434)</f>
      </c>
      <c r="M1434" s="11">
        <v>25</v>
      </c>
      <c r="N1434" s="12">
        <f>IF(A1434="","",+J1434*(M1434/100))</f>
      </c>
      <c r="O1434" s="12">
        <f>IF(A1434="","",+L1434-N1434)</f>
      </c>
      <c r="P1434" s="9"/>
    </row>
    <row ht="15" customHeight="1" r="1435">
      <c r="A1435" s="9" t="s">
        <v>30</v>
      </c>
      <c r="B1435" s="9" t="s">
        <v>122</v>
      </c>
      <c r="C1435" s="9" t="s">
        <v>123</v>
      </c>
      <c r="D1435" s="9"/>
      <c r="E1435" s="9" t="s">
        <v>57</v>
      </c>
      <c r="F1435" s="9" t="s">
        <v>34</v>
      </c>
      <c r="G1435" s="9" t="s">
        <v>49</v>
      </c>
      <c r="H1435" s="9" t="s">
        <v>72</v>
      </c>
      <c r="I1435" s="10">
        <v>3</v>
      </c>
      <c r="J1435" s="11">
        <v>0.007211</v>
      </c>
      <c r="K1435" s="11">
        <v>0.000595</v>
      </c>
      <c r="L1435" s="12">
        <f>IF(A1435="","",+J1435-K1435)</f>
      </c>
      <c r="M1435" s="11">
        <v>15</v>
      </c>
      <c r="N1435" s="12">
        <f>IF(A1435="","",+J1435*(M1435/100))</f>
      </c>
      <c r="O1435" s="12">
        <f>IF(A1435="","",+L1435-N1435)</f>
      </c>
      <c r="P1435" s="9"/>
    </row>
    <row ht="15" customHeight="1" r="1436">
      <c r="A1436" s="9" t="s">
        <v>30</v>
      </c>
      <c r="B1436" s="9" t="s">
        <v>122</v>
      </c>
      <c r="C1436" s="9" t="s">
        <v>123</v>
      </c>
      <c r="D1436" s="9"/>
      <c r="E1436" s="9" t="s">
        <v>74</v>
      </c>
      <c r="F1436" s="9" t="s">
        <v>34</v>
      </c>
      <c r="G1436" s="9" t="s">
        <v>49</v>
      </c>
      <c r="H1436" s="9" t="s">
        <v>72</v>
      </c>
      <c r="I1436" s="10">
        <v>23</v>
      </c>
      <c r="J1436" s="11">
        <v>0.045556</v>
      </c>
      <c r="K1436" s="11">
        <v>0.003762</v>
      </c>
      <c r="L1436" s="12">
        <f>IF(A1436="","",+J1436-K1436)</f>
      </c>
      <c r="M1436" s="11">
        <v>15</v>
      </c>
      <c r="N1436" s="12">
        <f>IF(A1436="","",+J1436*(M1436/100))</f>
      </c>
      <c r="O1436" s="12">
        <f>IF(A1436="","",+L1436-N1436)</f>
      </c>
      <c r="P1436" s="9"/>
    </row>
    <row ht="15" customHeight="1" r="1437">
      <c r="A1437" s="9" t="s">
        <v>30</v>
      </c>
      <c r="B1437" s="9" t="s">
        <v>122</v>
      </c>
      <c r="C1437" s="9" t="s">
        <v>123</v>
      </c>
      <c r="D1437" s="9"/>
      <c r="E1437" s="9" t="s">
        <v>75</v>
      </c>
      <c r="F1437" s="9" t="s">
        <v>34</v>
      </c>
      <c r="G1437" s="9" t="s">
        <v>49</v>
      </c>
      <c r="H1437" s="9" t="s">
        <v>72</v>
      </c>
      <c r="I1437" s="10">
        <v>14</v>
      </c>
      <c r="J1437" s="11">
        <v>0.062014</v>
      </c>
      <c r="K1437" s="11">
        <v>0.00512</v>
      </c>
      <c r="L1437" s="12">
        <f>IF(A1437="","",+J1437-K1437)</f>
      </c>
      <c r="M1437" s="11">
        <v>15</v>
      </c>
      <c r="N1437" s="12">
        <f>IF(A1437="","",+J1437*(M1437/100))</f>
      </c>
      <c r="O1437" s="12">
        <f>IF(A1437="","",+L1437-N1437)</f>
      </c>
      <c r="P1437" s="9"/>
    </row>
    <row ht="15" customHeight="1" r="1438">
      <c r="A1438" s="9" t="s">
        <v>30</v>
      </c>
      <c r="B1438" s="9" t="s">
        <v>122</v>
      </c>
      <c r="C1438" s="9" t="s">
        <v>123</v>
      </c>
      <c r="D1438" s="9"/>
      <c r="E1438" s="9" t="s">
        <v>58</v>
      </c>
      <c r="F1438" s="9" t="s">
        <v>34</v>
      </c>
      <c r="G1438" s="9" t="s">
        <v>49</v>
      </c>
      <c r="H1438" s="9" t="s">
        <v>72</v>
      </c>
      <c r="I1438" s="10">
        <v>99</v>
      </c>
      <c r="J1438" s="11">
        <v>0.501967</v>
      </c>
      <c r="K1438" s="11">
        <v>0.041447</v>
      </c>
      <c r="L1438" s="12">
        <f>IF(A1438="","",+J1438-K1438)</f>
      </c>
      <c r="M1438" s="11">
        <v>15</v>
      </c>
      <c r="N1438" s="12">
        <f>IF(A1438="","",+J1438*(M1438/100))</f>
      </c>
      <c r="O1438" s="12">
        <f>IF(A1438="","",+L1438-N1438)</f>
      </c>
      <c r="P1438" s="9"/>
    </row>
    <row ht="15" customHeight="1" r="1439">
      <c r="A1439" s="9" t="s">
        <v>30</v>
      </c>
      <c r="B1439" s="9" t="s">
        <v>122</v>
      </c>
      <c r="C1439" s="9" t="s">
        <v>123</v>
      </c>
      <c r="D1439" s="9"/>
      <c r="E1439" s="9" t="s">
        <v>40</v>
      </c>
      <c r="F1439" s="9" t="s">
        <v>34</v>
      </c>
      <c r="G1439" s="9" t="s">
        <v>49</v>
      </c>
      <c r="H1439" s="9" t="s">
        <v>72</v>
      </c>
      <c r="I1439" s="10">
        <v>110</v>
      </c>
      <c r="J1439" s="11">
        <v>0.224642</v>
      </c>
      <c r="K1439" s="11">
        <v>0.018548</v>
      </c>
      <c r="L1439" s="12">
        <f>IF(A1439="","",+J1439-K1439)</f>
      </c>
      <c r="M1439" s="11">
        <v>25</v>
      </c>
      <c r="N1439" s="12">
        <f>IF(A1439="","",+J1439*(M1439/100))</f>
      </c>
      <c r="O1439" s="12">
        <f>IF(A1439="","",+L1439-N1439)</f>
      </c>
      <c r="P1439" s="9"/>
    </row>
    <row ht="15" customHeight="1" r="1440">
      <c r="A1440" s="9" t="s">
        <v>30</v>
      </c>
      <c r="B1440" s="9" t="s">
        <v>122</v>
      </c>
      <c r="C1440" s="9" t="s">
        <v>123</v>
      </c>
      <c r="D1440" s="9"/>
      <c r="E1440" s="9" t="s">
        <v>76</v>
      </c>
      <c r="F1440" s="9" t="s">
        <v>34</v>
      </c>
      <c r="G1440" s="9" t="s">
        <v>49</v>
      </c>
      <c r="H1440" s="9" t="s">
        <v>72</v>
      </c>
      <c r="I1440" s="10">
        <v>4</v>
      </c>
      <c r="J1440" s="11">
        <v>0.006447</v>
      </c>
      <c r="K1440" s="11">
        <v>0.000532</v>
      </c>
      <c r="L1440" s="12">
        <f>IF(A1440="","",+J1440-K1440)</f>
      </c>
      <c r="M1440" s="11">
        <v>15</v>
      </c>
      <c r="N1440" s="12">
        <f>IF(A1440="","",+J1440*(M1440/100))</f>
      </c>
      <c r="O1440" s="12">
        <f>IF(A1440="","",+L1440-N1440)</f>
      </c>
      <c r="P1440" s="9"/>
    </row>
    <row ht="15" customHeight="1" r="1441">
      <c r="A1441" s="9" t="s">
        <v>30</v>
      </c>
      <c r="B1441" s="9" t="s">
        <v>122</v>
      </c>
      <c r="C1441" s="9" t="s">
        <v>123</v>
      </c>
      <c r="D1441" s="9"/>
      <c r="E1441" s="9" t="s">
        <v>97</v>
      </c>
      <c r="F1441" s="9" t="s">
        <v>34</v>
      </c>
      <c r="G1441" s="9" t="s">
        <v>49</v>
      </c>
      <c r="H1441" s="9" t="s">
        <v>72</v>
      </c>
      <c r="I1441" s="10">
        <v>5</v>
      </c>
      <c r="J1441" s="11">
        <v>0.013743</v>
      </c>
      <c r="K1441" s="11">
        <v>0.001135</v>
      </c>
      <c r="L1441" s="12">
        <f>IF(A1441="","",+J1441-K1441)</f>
      </c>
      <c r="M1441" s="11">
        <v>15</v>
      </c>
      <c r="N1441" s="12">
        <f>IF(A1441="","",+J1441*(M1441/100))</f>
      </c>
      <c r="O1441" s="12">
        <f>IF(A1441="","",+L1441-N1441)</f>
      </c>
      <c r="P1441" s="9"/>
    </row>
    <row ht="15" customHeight="1" r="1442">
      <c r="A1442" s="9" t="s">
        <v>30</v>
      </c>
      <c r="B1442" s="9" t="s">
        <v>122</v>
      </c>
      <c r="C1442" s="9" t="s">
        <v>123</v>
      </c>
      <c r="D1442" s="9"/>
      <c r="E1442" s="9" t="s">
        <v>77</v>
      </c>
      <c r="F1442" s="9" t="s">
        <v>34</v>
      </c>
      <c r="G1442" s="9" t="s">
        <v>49</v>
      </c>
      <c r="H1442" s="9" t="s">
        <v>72</v>
      </c>
      <c r="I1442" s="10">
        <v>3</v>
      </c>
      <c r="J1442" s="11">
        <v>0.008314</v>
      </c>
      <c r="K1442" s="11">
        <v>0.000686</v>
      </c>
      <c r="L1442" s="12">
        <f>IF(A1442="","",+J1442-K1442)</f>
      </c>
      <c r="M1442" s="11">
        <v>25</v>
      </c>
      <c r="N1442" s="12">
        <f>IF(A1442="","",+J1442*(M1442/100))</f>
      </c>
      <c r="O1442" s="12">
        <f>IF(A1442="","",+L1442-N1442)</f>
      </c>
      <c r="P1442" s="9"/>
    </row>
    <row ht="15" customHeight="1" r="1443">
      <c r="A1443" s="9" t="s">
        <v>30</v>
      </c>
      <c r="B1443" s="9" t="s">
        <v>122</v>
      </c>
      <c r="C1443" s="9" t="s">
        <v>123</v>
      </c>
      <c r="D1443" s="9"/>
      <c r="E1443" s="9" t="s">
        <v>78</v>
      </c>
      <c r="F1443" s="9" t="s">
        <v>34</v>
      </c>
      <c r="G1443" s="9" t="s">
        <v>49</v>
      </c>
      <c r="H1443" s="9" t="s">
        <v>72</v>
      </c>
      <c r="I1443" s="10">
        <v>8</v>
      </c>
      <c r="J1443" s="11">
        <v>0.026214</v>
      </c>
      <c r="K1443" s="11">
        <v>0.002164</v>
      </c>
      <c r="L1443" s="12">
        <f>IF(A1443="","",+J1443-K1443)</f>
      </c>
      <c r="M1443" s="11">
        <v>15</v>
      </c>
      <c r="N1443" s="12">
        <f>IF(A1443="","",+J1443*(M1443/100))</f>
      </c>
      <c r="O1443" s="12">
        <f>IF(A1443="","",+L1443-N1443)</f>
      </c>
      <c r="P1443" s="9"/>
    </row>
    <row ht="15" customHeight="1" r="1444">
      <c r="A1444" s="9" t="s">
        <v>30</v>
      </c>
      <c r="B1444" s="9" t="s">
        <v>122</v>
      </c>
      <c r="C1444" s="9" t="s">
        <v>123</v>
      </c>
      <c r="D1444" s="9"/>
      <c r="E1444" s="9" t="s">
        <v>41</v>
      </c>
      <c r="F1444" s="9" t="s">
        <v>34</v>
      </c>
      <c r="G1444" s="9" t="s">
        <v>49</v>
      </c>
      <c r="H1444" s="9" t="s">
        <v>72</v>
      </c>
      <c r="I1444" s="10">
        <v>330</v>
      </c>
      <c r="J1444" s="11">
        <v>1.148153</v>
      </c>
      <c r="K1444" s="11">
        <v>0.094802</v>
      </c>
      <c r="L1444" s="12">
        <f>IF(A1444="","",+J1444-K1444)</f>
      </c>
      <c r="M1444" s="11">
        <v>25</v>
      </c>
      <c r="N1444" s="12">
        <f>IF(A1444="","",+J1444*(M1444/100))</f>
      </c>
      <c r="O1444" s="12">
        <f>IF(A1444="","",+L1444-N1444)</f>
      </c>
      <c r="P1444" s="9"/>
    </row>
    <row ht="15" customHeight="1" r="1445">
      <c r="A1445" s="9" t="s">
        <v>30</v>
      </c>
      <c r="B1445" s="9" t="s">
        <v>122</v>
      </c>
      <c r="C1445" s="9" t="s">
        <v>123</v>
      </c>
      <c r="D1445" s="9"/>
      <c r="E1445" s="9" t="s">
        <v>42</v>
      </c>
      <c r="F1445" s="9" t="s">
        <v>34</v>
      </c>
      <c r="G1445" s="9" t="s">
        <v>49</v>
      </c>
      <c r="H1445" s="9" t="s">
        <v>72</v>
      </c>
      <c r="I1445" s="10">
        <v>458</v>
      </c>
      <c r="J1445" s="11">
        <v>2.141397</v>
      </c>
      <c r="K1445" s="11">
        <v>0.176813</v>
      </c>
      <c r="L1445" s="12">
        <f>IF(A1445="","",+J1445-K1445)</f>
      </c>
      <c r="M1445" s="11">
        <v>25</v>
      </c>
      <c r="N1445" s="12">
        <f>IF(A1445="","",+J1445*(M1445/100))</f>
      </c>
      <c r="O1445" s="12">
        <f>IF(A1445="","",+L1445-N1445)</f>
      </c>
      <c r="P1445" s="9"/>
    </row>
    <row ht="15" customHeight="1" r="1446">
      <c r="A1446" s="9" t="s">
        <v>30</v>
      </c>
      <c r="B1446" s="9" t="s">
        <v>122</v>
      </c>
      <c r="C1446" s="9" t="s">
        <v>123</v>
      </c>
      <c r="D1446" s="9"/>
      <c r="E1446" s="9" t="s">
        <v>43</v>
      </c>
      <c r="F1446" s="9" t="s">
        <v>34</v>
      </c>
      <c r="G1446" s="9" t="s">
        <v>49</v>
      </c>
      <c r="H1446" s="9" t="s">
        <v>72</v>
      </c>
      <c r="I1446" s="10">
        <v>63</v>
      </c>
      <c r="J1446" s="11">
        <v>0.053361</v>
      </c>
      <c r="K1446" s="11">
        <v>0.004406</v>
      </c>
      <c r="L1446" s="12">
        <f>IF(A1446="","",+J1446-K1446)</f>
      </c>
      <c r="M1446" s="11">
        <v>25</v>
      </c>
      <c r="N1446" s="12">
        <f>IF(A1446="","",+J1446*(M1446/100))</f>
      </c>
      <c r="O1446" s="12">
        <f>IF(A1446="","",+L1446-N1446)</f>
      </c>
      <c r="P1446" s="9"/>
    </row>
    <row ht="15" customHeight="1" r="1447">
      <c r="A1447" s="9" t="s">
        <v>30</v>
      </c>
      <c r="B1447" s="9" t="s">
        <v>122</v>
      </c>
      <c r="C1447" s="9" t="s">
        <v>123</v>
      </c>
      <c r="D1447" s="9"/>
      <c r="E1447" s="9" t="s">
        <v>59</v>
      </c>
      <c r="F1447" s="9" t="s">
        <v>34</v>
      </c>
      <c r="G1447" s="9" t="s">
        <v>49</v>
      </c>
      <c r="H1447" s="9" t="s">
        <v>72</v>
      </c>
      <c r="I1447" s="10">
        <v>70</v>
      </c>
      <c r="J1447" s="11">
        <v>0.059639</v>
      </c>
      <c r="K1447" s="11">
        <v>0.004924</v>
      </c>
      <c r="L1447" s="12">
        <f>IF(A1447="","",+J1447-K1447)</f>
      </c>
      <c r="M1447" s="11">
        <v>25</v>
      </c>
      <c r="N1447" s="12">
        <f>IF(A1447="","",+J1447*(M1447/100))</f>
      </c>
      <c r="O1447" s="12">
        <f>IF(A1447="","",+L1447-N1447)</f>
      </c>
      <c r="P1447" s="9"/>
    </row>
    <row ht="15" customHeight="1" r="1448">
      <c r="A1448" s="9" t="s">
        <v>30</v>
      </c>
      <c r="B1448" s="9" t="s">
        <v>122</v>
      </c>
      <c r="C1448" s="9" t="s">
        <v>123</v>
      </c>
      <c r="D1448" s="9"/>
      <c r="E1448" s="9" t="s">
        <v>79</v>
      </c>
      <c r="F1448" s="9" t="s">
        <v>34</v>
      </c>
      <c r="G1448" s="9" t="s">
        <v>49</v>
      </c>
      <c r="H1448" s="9" t="s">
        <v>72</v>
      </c>
      <c r="I1448" s="10">
        <v>7</v>
      </c>
      <c r="J1448" s="11">
        <v>0.009162</v>
      </c>
      <c r="K1448" s="11">
        <v>0.000757</v>
      </c>
      <c r="L1448" s="12">
        <f>IF(A1448="","",+J1448-K1448)</f>
      </c>
      <c r="M1448" s="11">
        <v>15</v>
      </c>
      <c r="N1448" s="12">
        <f>IF(A1448="","",+J1448*(M1448/100))</f>
      </c>
      <c r="O1448" s="12">
        <f>IF(A1448="","",+L1448-N1448)</f>
      </c>
      <c r="P1448" s="9"/>
    </row>
    <row ht="15" customHeight="1" r="1449">
      <c r="A1449" s="9" t="s">
        <v>30</v>
      </c>
      <c r="B1449" s="9" t="s">
        <v>122</v>
      </c>
      <c r="C1449" s="9" t="s">
        <v>123</v>
      </c>
      <c r="D1449" s="9"/>
      <c r="E1449" s="9" t="s">
        <v>61</v>
      </c>
      <c r="F1449" s="9" t="s">
        <v>34</v>
      </c>
      <c r="G1449" s="9" t="s">
        <v>49</v>
      </c>
      <c r="H1449" s="9" t="s">
        <v>72</v>
      </c>
      <c r="I1449" s="10">
        <v>3</v>
      </c>
      <c r="J1449" s="11">
        <v>0.003648</v>
      </c>
      <c r="K1449" s="11">
        <v>0.000301</v>
      </c>
      <c r="L1449" s="12">
        <f>IF(A1449="","",+J1449-K1449)</f>
      </c>
      <c r="M1449" s="11">
        <v>25</v>
      </c>
      <c r="N1449" s="12">
        <f>IF(A1449="","",+J1449*(M1449/100))</f>
      </c>
      <c r="O1449" s="12">
        <f>IF(A1449="","",+L1449-N1449)</f>
      </c>
      <c r="P1449" s="9"/>
    </row>
    <row ht="15" customHeight="1" r="1450">
      <c r="A1450" s="9" t="s">
        <v>30</v>
      </c>
      <c r="B1450" s="9" t="s">
        <v>122</v>
      </c>
      <c r="C1450" s="9" t="s">
        <v>123</v>
      </c>
      <c r="D1450" s="9"/>
      <c r="E1450" s="9" t="s">
        <v>54</v>
      </c>
      <c r="F1450" s="9" t="s">
        <v>34</v>
      </c>
      <c r="G1450" s="9" t="s">
        <v>49</v>
      </c>
      <c r="H1450" s="9" t="s">
        <v>72</v>
      </c>
      <c r="I1450" s="10">
        <v>226</v>
      </c>
      <c r="J1450" s="11">
        <v>0.546929</v>
      </c>
      <c r="K1450" s="11">
        <v>0.045159</v>
      </c>
      <c r="L1450" s="12">
        <f>IF(A1450="","",+J1450-K1450)</f>
      </c>
      <c r="M1450" s="11">
        <v>25</v>
      </c>
      <c r="N1450" s="12">
        <f>IF(A1450="","",+J1450*(M1450/100))</f>
      </c>
      <c r="O1450" s="12">
        <f>IF(A1450="","",+L1450-N1450)</f>
      </c>
      <c r="P1450" s="9"/>
    </row>
    <row ht="15" customHeight="1" r="1451">
      <c r="A1451" s="9" t="s">
        <v>30</v>
      </c>
      <c r="B1451" s="9" t="s">
        <v>122</v>
      </c>
      <c r="C1451" s="9" t="s">
        <v>123</v>
      </c>
      <c r="D1451" s="9"/>
      <c r="E1451" s="9" t="s">
        <v>44</v>
      </c>
      <c r="F1451" s="9" t="s">
        <v>34</v>
      </c>
      <c r="G1451" s="9" t="s">
        <v>49</v>
      </c>
      <c r="H1451" s="9" t="s">
        <v>72</v>
      </c>
      <c r="I1451" s="10">
        <v>459</v>
      </c>
      <c r="J1451" s="11">
        <v>1.702632</v>
      </c>
      <c r="K1451" s="11">
        <v>0.140584</v>
      </c>
      <c r="L1451" s="12">
        <f>IF(A1451="","",+J1451-K1451)</f>
      </c>
      <c r="M1451" s="11">
        <v>25</v>
      </c>
      <c r="N1451" s="12">
        <f>IF(A1451="","",+J1451*(M1451/100))</f>
      </c>
      <c r="O1451" s="12">
        <f>IF(A1451="","",+L1451-N1451)</f>
      </c>
      <c r="P1451" s="9"/>
    </row>
    <row ht="15" customHeight="1" r="1452">
      <c r="A1452" s="9" t="s">
        <v>30</v>
      </c>
      <c r="B1452" s="9" t="s">
        <v>122</v>
      </c>
      <c r="C1452" s="9" t="s">
        <v>123</v>
      </c>
      <c r="D1452" s="9"/>
      <c r="E1452" s="9" t="s">
        <v>45</v>
      </c>
      <c r="F1452" s="9" t="s">
        <v>34</v>
      </c>
      <c r="G1452" s="9" t="s">
        <v>49</v>
      </c>
      <c r="H1452" s="9" t="s">
        <v>72</v>
      </c>
      <c r="I1452" s="10">
        <v>184</v>
      </c>
      <c r="J1452" s="11">
        <v>0.729833</v>
      </c>
      <c r="K1452" s="11">
        <v>0.060261</v>
      </c>
      <c r="L1452" s="12">
        <f>IF(A1452="","",+J1452-K1452)</f>
      </c>
      <c r="M1452" s="11">
        <v>25</v>
      </c>
      <c r="N1452" s="12">
        <f>IF(A1452="","",+J1452*(M1452/100))</f>
      </c>
      <c r="O1452" s="12">
        <f>IF(A1452="","",+L1452-N1452)</f>
      </c>
      <c r="P1452" s="9"/>
    </row>
    <row ht="15" customHeight="1" r="1453">
      <c r="A1453" s="9" t="s">
        <v>30</v>
      </c>
      <c r="B1453" s="9" t="s">
        <v>122</v>
      </c>
      <c r="C1453" s="9" t="s">
        <v>123</v>
      </c>
      <c r="D1453" s="9"/>
      <c r="E1453" s="9" t="s">
        <v>46</v>
      </c>
      <c r="F1453" s="9" t="s">
        <v>34</v>
      </c>
      <c r="G1453" s="9" t="s">
        <v>49</v>
      </c>
      <c r="H1453" s="9" t="s">
        <v>72</v>
      </c>
      <c r="I1453" s="10">
        <v>36</v>
      </c>
      <c r="J1453" s="11">
        <v>0.01544</v>
      </c>
      <c r="K1453" s="11">
        <v>0.001275</v>
      </c>
      <c r="L1453" s="12">
        <f>IF(A1453="","",+J1453-K1453)</f>
      </c>
      <c r="M1453" s="11">
        <v>15</v>
      </c>
      <c r="N1453" s="12">
        <f>IF(A1453="","",+J1453*(M1453/100))</f>
      </c>
      <c r="O1453" s="12">
        <f>IF(A1453="","",+L1453-N1453)</f>
      </c>
      <c r="P1453" s="9"/>
    </row>
    <row ht="15" customHeight="1" r="1454">
      <c r="A1454" s="9" t="s">
        <v>30</v>
      </c>
      <c r="B1454" s="9" t="s">
        <v>122</v>
      </c>
      <c r="C1454" s="9" t="s">
        <v>123</v>
      </c>
      <c r="D1454" s="9"/>
      <c r="E1454" s="9" t="s">
        <v>47</v>
      </c>
      <c r="F1454" s="9" t="s">
        <v>34</v>
      </c>
      <c r="G1454" s="9" t="s">
        <v>80</v>
      </c>
      <c r="H1454" s="9" t="s">
        <v>72</v>
      </c>
      <c r="I1454" s="10">
        <v>10</v>
      </c>
      <c r="J1454" s="11">
        <v>0.005684</v>
      </c>
      <c r="K1454" s="11">
        <v>0.000469</v>
      </c>
      <c r="L1454" s="12">
        <f>IF(A1454="","",+J1454-K1454)</f>
      </c>
      <c r="M1454" s="11">
        <v>15</v>
      </c>
      <c r="N1454" s="12">
        <f>IF(A1454="","",+J1454*(M1454/100))</f>
      </c>
      <c r="O1454" s="12">
        <f>IF(A1454="","",+L1454-N1454)</f>
      </c>
      <c r="P1454" s="9"/>
    </row>
    <row ht="15" customHeight="1" r="1455">
      <c r="A1455" s="9" t="s">
        <v>30</v>
      </c>
      <c r="B1455" s="9" t="s">
        <v>122</v>
      </c>
      <c r="C1455" s="9" t="s">
        <v>123</v>
      </c>
      <c r="D1455" s="9"/>
      <c r="E1455" s="9" t="s">
        <v>47</v>
      </c>
      <c r="F1455" s="9" t="s">
        <v>34</v>
      </c>
      <c r="G1455" s="9" t="s">
        <v>49</v>
      </c>
      <c r="H1455" s="9" t="s">
        <v>72</v>
      </c>
      <c r="I1455" s="10">
        <v>1232</v>
      </c>
      <c r="J1455" s="11">
        <v>5.560321</v>
      </c>
      <c r="K1455" s="11">
        <v>0.459109</v>
      </c>
      <c r="L1455" s="12">
        <f>IF(A1455="","",+J1455-K1455)</f>
      </c>
      <c r="M1455" s="11">
        <v>15</v>
      </c>
      <c r="N1455" s="12">
        <f>IF(A1455="","",+J1455*(M1455/100))</f>
      </c>
      <c r="O1455" s="12">
        <f>IF(A1455="","",+L1455-N1455)</f>
      </c>
      <c r="P1455" s="9"/>
    </row>
    <row ht="15" customHeight="1" r="1456">
      <c r="A1456" s="9" t="s">
        <v>30</v>
      </c>
      <c r="B1456" s="9" t="s">
        <v>122</v>
      </c>
      <c r="C1456" s="9" t="s">
        <v>123</v>
      </c>
      <c r="D1456" s="9"/>
      <c r="E1456" s="9" t="s">
        <v>60</v>
      </c>
      <c r="F1456" s="9" t="s">
        <v>34</v>
      </c>
      <c r="G1456" s="9" t="s">
        <v>52</v>
      </c>
      <c r="H1456" s="9" t="s">
        <v>89</v>
      </c>
      <c r="I1456" s="10">
        <v>6</v>
      </c>
      <c r="J1456" s="11">
        <v>0.007635</v>
      </c>
      <c r="K1456" s="11">
        <v>0.00063</v>
      </c>
      <c r="L1456" s="12">
        <f>IF(A1456="","",+J1456-K1456)</f>
      </c>
      <c r="M1456" s="11">
        <v>15</v>
      </c>
      <c r="N1456" s="12">
        <f>IF(A1456="","",+J1456*(M1456/100))</f>
      </c>
      <c r="O1456" s="12">
        <f>IF(A1456="","",+L1456-N1456)</f>
      </c>
      <c r="P1456" s="9"/>
    </row>
    <row ht="15" customHeight="1" r="1457">
      <c r="A1457" s="9" t="s">
        <v>30</v>
      </c>
      <c r="B1457" s="9" t="s">
        <v>122</v>
      </c>
      <c r="C1457" s="9" t="s">
        <v>123</v>
      </c>
      <c r="D1457" s="9"/>
      <c r="E1457" s="9" t="s">
        <v>60</v>
      </c>
      <c r="F1457" s="9" t="s">
        <v>34</v>
      </c>
      <c r="G1457" s="9" t="s">
        <v>35</v>
      </c>
      <c r="H1457" s="9" t="s">
        <v>90</v>
      </c>
      <c r="I1457" s="10">
        <v>8</v>
      </c>
      <c r="J1457" s="11">
        <v>0.00017</v>
      </c>
      <c r="K1457" s="11">
        <v>1.4E-5</v>
      </c>
      <c r="L1457" s="12">
        <f>IF(A1457="","",+J1457-K1457)</f>
      </c>
      <c r="M1457" s="11">
        <v>15</v>
      </c>
      <c r="N1457" s="12">
        <f>IF(A1457="","",+J1457*(M1457/100))</f>
      </c>
      <c r="O1457" s="12">
        <f>IF(A1457="","",+L1457-N1457)</f>
      </c>
      <c r="P1457" s="9"/>
    </row>
    <row ht="15" customHeight="1" r="1458">
      <c r="A1458" s="9" t="s">
        <v>30</v>
      </c>
      <c r="B1458" s="9" t="s">
        <v>122</v>
      </c>
      <c r="C1458" s="9" t="s">
        <v>123</v>
      </c>
      <c r="D1458" s="9"/>
      <c r="E1458" s="9" t="s">
        <v>48</v>
      </c>
      <c r="F1458" s="9" t="s">
        <v>34</v>
      </c>
      <c r="G1458" s="9" t="s">
        <v>49</v>
      </c>
      <c r="H1458" s="9" t="s">
        <v>82</v>
      </c>
      <c r="I1458" s="10">
        <v>12</v>
      </c>
      <c r="J1458" s="11">
        <v>0.009077</v>
      </c>
      <c r="K1458" s="11">
        <v>0.00075</v>
      </c>
      <c r="L1458" s="12">
        <f>IF(A1458="","",+J1458-K1458)</f>
      </c>
      <c r="M1458" s="11">
        <v>25</v>
      </c>
      <c r="N1458" s="12">
        <f>IF(A1458="","",+J1458*(M1458/100))</f>
      </c>
      <c r="O1458" s="12">
        <f>IF(A1458="","",+L1458-N1458)</f>
      </c>
      <c r="P1458" s="9"/>
    </row>
    <row ht="15" customHeight="1" r="1459">
      <c r="A1459" s="9" t="s">
        <v>30</v>
      </c>
      <c r="B1459" s="9" t="s">
        <v>122</v>
      </c>
      <c r="C1459" s="9" t="s">
        <v>123</v>
      </c>
      <c r="D1459" s="9"/>
      <c r="E1459" s="9" t="s">
        <v>56</v>
      </c>
      <c r="F1459" s="9" t="s">
        <v>34</v>
      </c>
      <c r="G1459" s="9" t="s">
        <v>49</v>
      </c>
      <c r="H1459" s="9" t="s">
        <v>82</v>
      </c>
      <c r="I1459" s="10">
        <v>6</v>
      </c>
      <c r="J1459" s="11">
        <v>0.001188</v>
      </c>
      <c r="K1459" s="11">
        <v>9.8E-5</v>
      </c>
      <c r="L1459" s="12">
        <f>IF(A1459="","",+J1459-K1459)</f>
      </c>
      <c r="M1459" s="11">
        <v>25</v>
      </c>
      <c r="N1459" s="12">
        <f>IF(A1459="","",+J1459*(M1459/100))</f>
      </c>
      <c r="O1459" s="12">
        <f>IF(A1459="","",+L1459-N1459)</f>
      </c>
      <c r="P1459" s="9"/>
    </row>
    <row ht="15" customHeight="1" r="1460">
      <c r="A1460" s="9" t="s">
        <v>30</v>
      </c>
      <c r="B1460" s="9" t="s">
        <v>122</v>
      </c>
      <c r="C1460" s="9" t="s">
        <v>123</v>
      </c>
      <c r="D1460" s="9"/>
      <c r="E1460" s="9" t="s">
        <v>37</v>
      </c>
      <c r="F1460" s="9" t="s">
        <v>34</v>
      </c>
      <c r="G1460" s="9" t="s">
        <v>49</v>
      </c>
      <c r="H1460" s="9" t="s">
        <v>82</v>
      </c>
      <c r="I1460" s="10">
        <v>8</v>
      </c>
      <c r="J1460" s="11">
        <v>0.01001</v>
      </c>
      <c r="K1460" s="11">
        <v>0.000827</v>
      </c>
      <c r="L1460" s="12">
        <f>IF(A1460="","",+J1460-K1460)</f>
      </c>
      <c r="M1460" s="11">
        <v>25</v>
      </c>
      <c r="N1460" s="12">
        <f>IF(A1460="","",+J1460*(M1460/100))</f>
      </c>
      <c r="O1460" s="12">
        <f>IF(A1460="","",+L1460-N1460)</f>
      </c>
      <c r="P1460" s="9"/>
    </row>
    <row ht="15" customHeight="1" r="1461">
      <c r="A1461" s="9" t="s">
        <v>30</v>
      </c>
      <c r="B1461" s="9" t="s">
        <v>122</v>
      </c>
      <c r="C1461" s="9" t="s">
        <v>123</v>
      </c>
      <c r="D1461" s="9"/>
      <c r="E1461" s="9" t="s">
        <v>38</v>
      </c>
      <c r="F1461" s="9" t="s">
        <v>34</v>
      </c>
      <c r="G1461" s="9" t="s">
        <v>49</v>
      </c>
      <c r="H1461" s="9" t="s">
        <v>82</v>
      </c>
      <c r="I1461" s="10">
        <v>3</v>
      </c>
      <c r="J1461" s="11">
        <v>0.001188</v>
      </c>
      <c r="K1461" s="11">
        <v>9.8E-5</v>
      </c>
      <c r="L1461" s="12">
        <f>IF(A1461="","",+J1461-K1461)</f>
      </c>
      <c r="M1461" s="11">
        <v>25</v>
      </c>
      <c r="N1461" s="12">
        <f>IF(A1461="","",+J1461*(M1461/100))</f>
      </c>
      <c r="O1461" s="12">
        <f>IF(A1461="","",+L1461-N1461)</f>
      </c>
      <c r="P1461" s="9"/>
    </row>
    <row ht="15" customHeight="1" r="1462">
      <c r="A1462" s="9" t="s">
        <v>30</v>
      </c>
      <c r="B1462" s="9" t="s">
        <v>122</v>
      </c>
      <c r="C1462" s="9" t="s">
        <v>123</v>
      </c>
      <c r="D1462" s="9"/>
      <c r="E1462" s="9" t="s">
        <v>51</v>
      </c>
      <c r="F1462" s="9" t="s">
        <v>34</v>
      </c>
      <c r="G1462" s="9" t="s">
        <v>49</v>
      </c>
      <c r="H1462" s="9" t="s">
        <v>82</v>
      </c>
      <c r="I1462" s="10">
        <v>57</v>
      </c>
      <c r="J1462" s="11">
        <v>0.015524</v>
      </c>
      <c r="K1462" s="11">
        <v>0.001282</v>
      </c>
      <c r="L1462" s="12">
        <f>IF(A1462="","",+J1462-K1462)</f>
      </c>
      <c r="M1462" s="11">
        <v>25</v>
      </c>
      <c r="N1462" s="12">
        <f>IF(A1462="","",+J1462*(M1462/100))</f>
      </c>
      <c r="O1462" s="12">
        <f>IF(A1462="","",+L1462-N1462)</f>
      </c>
      <c r="P1462" s="9"/>
    </row>
    <row ht="15" customHeight="1" r="1463">
      <c r="A1463" s="9" t="s">
        <v>30</v>
      </c>
      <c r="B1463" s="9" t="s">
        <v>122</v>
      </c>
      <c r="C1463" s="9" t="s">
        <v>123</v>
      </c>
      <c r="D1463" s="9"/>
      <c r="E1463" s="9" t="s">
        <v>39</v>
      </c>
      <c r="F1463" s="9" t="s">
        <v>34</v>
      </c>
      <c r="G1463" s="9" t="s">
        <v>49</v>
      </c>
      <c r="H1463" s="9" t="s">
        <v>82</v>
      </c>
      <c r="I1463" s="10">
        <v>70</v>
      </c>
      <c r="J1463" s="11">
        <v>0.047762</v>
      </c>
      <c r="K1463" s="11">
        <v>0.003944</v>
      </c>
      <c r="L1463" s="12">
        <f>IF(A1463="","",+J1463-K1463)</f>
      </c>
      <c r="M1463" s="11">
        <v>25</v>
      </c>
      <c r="N1463" s="12">
        <f>IF(A1463="","",+J1463*(M1463/100))</f>
      </c>
      <c r="O1463" s="12">
        <f>IF(A1463="","",+L1463-N1463)</f>
      </c>
      <c r="P1463" s="9"/>
    </row>
    <row ht="15" customHeight="1" r="1464">
      <c r="A1464" s="9" t="s">
        <v>30</v>
      </c>
      <c r="B1464" s="9" t="s">
        <v>122</v>
      </c>
      <c r="C1464" s="9" t="s">
        <v>123</v>
      </c>
      <c r="D1464" s="9"/>
      <c r="E1464" s="9" t="s">
        <v>74</v>
      </c>
      <c r="F1464" s="9" t="s">
        <v>34</v>
      </c>
      <c r="G1464" s="9" t="s">
        <v>49</v>
      </c>
      <c r="H1464" s="9" t="s">
        <v>82</v>
      </c>
      <c r="I1464" s="10">
        <v>2</v>
      </c>
      <c r="J1464" s="11">
        <v>0.000255</v>
      </c>
      <c r="K1464" s="11">
        <v>2.1E-5</v>
      </c>
      <c r="L1464" s="12">
        <f>IF(A1464="","",+J1464-K1464)</f>
      </c>
      <c r="M1464" s="11">
        <v>15</v>
      </c>
      <c r="N1464" s="12">
        <f>IF(A1464="","",+J1464*(M1464/100))</f>
      </c>
      <c r="O1464" s="12">
        <f>IF(A1464="","",+L1464-N1464)</f>
      </c>
      <c r="P1464" s="9"/>
    </row>
    <row ht="15" customHeight="1" r="1465">
      <c r="A1465" s="9" t="s">
        <v>30</v>
      </c>
      <c r="B1465" s="9" t="s">
        <v>122</v>
      </c>
      <c r="C1465" s="9" t="s">
        <v>123</v>
      </c>
      <c r="D1465" s="9"/>
      <c r="E1465" s="9" t="s">
        <v>58</v>
      </c>
      <c r="F1465" s="9" t="s">
        <v>34</v>
      </c>
      <c r="G1465" s="9" t="s">
        <v>49</v>
      </c>
      <c r="H1465" s="9" t="s">
        <v>82</v>
      </c>
      <c r="I1465" s="10">
        <v>18</v>
      </c>
      <c r="J1465" s="11">
        <v>0.026214</v>
      </c>
      <c r="K1465" s="11">
        <v>0.002164</v>
      </c>
      <c r="L1465" s="12">
        <f>IF(A1465="","",+J1465-K1465)</f>
      </c>
      <c r="M1465" s="11">
        <v>15</v>
      </c>
      <c r="N1465" s="12">
        <f>IF(A1465="","",+J1465*(M1465/100))</f>
      </c>
      <c r="O1465" s="12">
        <f>IF(A1465="","",+L1465-N1465)</f>
      </c>
      <c r="P1465" s="9"/>
    </row>
    <row ht="15" customHeight="1" r="1466">
      <c r="A1466" s="9" t="s">
        <v>30</v>
      </c>
      <c r="B1466" s="9" t="s">
        <v>122</v>
      </c>
      <c r="C1466" s="9" t="s">
        <v>123</v>
      </c>
      <c r="D1466" s="9"/>
      <c r="E1466" s="9" t="s">
        <v>40</v>
      </c>
      <c r="F1466" s="9" t="s">
        <v>34</v>
      </c>
      <c r="G1466" s="9" t="s">
        <v>49</v>
      </c>
      <c r="H1466" s="9" t="s">
        <v>82</v>
      </c>
      <c r="I1466" s="10">
        <v>46</v>
      </c>
      <c r="J1466" s="11">
        <v>0.024348</v>
      </c>
      <c r="K1466" s="11">
        <v>0.00201</v>
      </c>
      <c r="L1466" s="12">
        <f>IF(A1466="","",+J1466-K1466)</f>
      </c>
      <c r="M1466" s="11">
        <v>25</v>
      </c>
      <c r="N1466" s="12">
        <f>IF(A1466="","",+J1466*(M1466/100))</f>
      </c>
      <c r="O1466" s="12">
        <f>IF(A1466="","",+L1466-N1466)</f>
      </c>
      <c r="P1466" s="9"/>
    </row>
    <row ht="15" customHeight="1" r="1467">
      <c r="A1467" s="9" t="s">
        <v>30</v>
      </c>
      <c r="B1467" s="9" t="s">
        <v>122</v>
      </c>
      <c r="C1467" s="9" t="s">
        <v>123</v>
      </c>
      <c r="D1467" s="9"/>
      <c r="E1467" s="9" t="s">
        <v>97</v>
      </c>
      <c r="F1467" s="9" t="s">
        <v>34</v>
      </c>
      <c r="G1467" s="9" t="s">
        <v>49</v>
      </c>
      <c r="H1467" s="9" t="s">
        <v>82</v>
      </c>
      <c r="I1467" s="10">
        <v>7</v>
      </c>
      <c r="J1467" s="11">
        <v>0.001866</v>
      </c>
      <c r="K1467" s="11">
        <v>0.000154</v>
      </c>
      <c r="L1467" s="12">
        <f>IF(A1467="","",+J1467-K1467)</f>
      </c>
      <c r="M1467" s="11">
        <v>15</v>
      </c>
      <c r="N1467" s="12">
        <f>IF(A1467="","",+J1467*(M1467/100))</f>
      </c>
      <c r="O1467" s="12">
        <f>IF(A1467="","",+L1467-N1467)</f>
      </c>
      <c r="P1467" s="9"/>
    </row>
    <row ht="15" customHeight="1" r="1468">
      <c r="A1468" s="9" t="s">
        <v>30</v>
      </c>
      <c r="B1468" s="9" t="s">
        <v>122</v>
      </c>
      <c r="C1468" s="9" t="s">
        <v>123</v>
      </c>
      <c r="D1468" s="9"/>
      <c r="E1468" s="9" t="s">
        <v>41</v>
      </c>
      <c r="F1468" s="9" t="s">
        <v>34</v>
      </c>
      <c r="G1468" s="9" t="s">
        <v>49</v>
      </c>
      <c r="H1468" s="9" t="s">
        <v>82</v>
      </c>
      <c r="I1468" s="10">
        <v>30</v>
      </c>
      <c r="J1468" s="11">
        <v>0.043011</v>
      </c>
      <c r="K1468" s="11">
        <v>0.003551</v>
      </c>
      <c r="L1468" s="12">
        <f>IF(A1468="","",+J1468-K1468)</f>
      </c>
      <c r="M1468" s="11">
        <v>25</v>
      </c>
      <c r="N1468" s="12">
        <f>IF(A1468="","",+J1468*(M1468/100))</f>
      </c>
      <c r="O1468" s="12">
        <f>IF(A1468="","",+L1468-N1468)</f>
      </c>
      <c r="P1468" s="9"/>
    </row>
    <row ht="15" customHeight="1" r="1469">
      <c r="A1469" s="9" t="s">
        <v>30</v>
      </c>
      <c r="B1469" s="9" t="s">
        <v>122</v>
      </c>
      <c r="C1469" s="9" t="s">
        <v>123</v>
      </c>
      <c r="D1469" s="9"/>
      <c r="E1469" s="9" t="s">
        <v>42</v>
      </c>
      <c r="F1469" s="9" t="s">
        <v>34</v>
      </c>
      <c r="G1469" s="9" t="s">
        <v>49</v>
      </c>
      <c r="H1469" s="9" t="s">
        <v>82</v>
      </c>
      <c r="I1469" s="10">
        <v>18</v>
      </c>
      <c r="J1469" s="11">
        <v>0.014422</v>
      </c>
      <c r="K1469" s="11">
        <v>0.001191</v>
      </c>
      <c r="L1469" s="12">
        <f>IF(A1469="","",+J1469-K1469)</f>
      </c>
      <c r="M1469" s="11">
        <v>25</v>
      </c>
      <c r="N1469" s="12">
        <f>IF(A1469="","",+J1469*(M1469/100))</f>
      </c>
      <c r="O1469" s="12">
        <f>IF(A1469="","",+L1469-N1469)</f>
      </c>
      <c r="P1469" s="9"/>
    </row>
    <row ht="15" customHeight="1" r="1470">
      <c r="A1470" s="9" t="s">
        <v>30</v>
      </c>
      <c r="B1470" s="9" t="s">
        <v>122</v>
      </c>
      <c r="C1470" s="9" t="s">
        <v>123</v>
      </c>
      <c r="D1470" s="9"/>
      <c r="E1470" s="9" t="s">
        <v>43</v>
      </c>
      <c r="F1470" s="9" t="s">
        <v>34</v>
      </c>
      <c r="G1470" s="9" t="s">
        <v>49</v>
      </c>
      <c r="H1470" s="9" t="s">
        <v>82</v>
      </c>
      <c r="I1470" s="10">
        <v>17</v>
      </c>
      <c r="J1470" s="11">
        <v>0.024687</v>
      </c>
      <c r="K1470" s="11">
        <v>0.002038</v>
      </c>
      <c r="L1470" s="12">
        <f>IF(A1470="","",+J1470-K1470)</f>
      </c>
      <c r="M1470" s="11">
        <v>25</v>
      </c>
      <c r="N1470" s="12">
        <f>IF(A1470="","",+J1470*(M1470/100))</f>
      </c>
      <c r="O1470" s="12">
        <f>IF(A1470="","",+L1470-N1470)</f>
      </c>
      <c r="P1470" s="9"/>
    </row>
    <row ht="15" customHeight="1" r="1471">
      <c r="A1471" s="9" t="s">
        <v>30</v>
      </c>
      <c r="B1471" s="9" t="s">
        <v>122</v>
      </c>
      <c r="C1471" s="9" t="s">
        <v>123</v>
      </c>
      <c r="D1471" s="9"/>
      <c r="E1471" s="9" t="s">
        <v>79</v>
      </c>
      <c r="F1471" s="9" t="s">
        <v>34</v>
      </c>
      <c r="G1471" s="9" t="s">
        <v>49</v>
      </c>
      <c r="H1471" s="9" t="s">
        <v>82</v>
      </c>
      <c r="I1471" s="10">
        <v>4</v>
      </c>
      <c r="J1471" s="11">
        <v>0.000848</v>
      </c>
      <c r="K1471" s="11">
        <v>7E-5</v>
      </c>
      <c r="L1471" s="12">
        <f>IF(A1471="","",+J1471-K1471)</f>
      </c>
      <c r="M1471" s="11">
        <v>15</v>
      </c>
      <c r="N1471" s="12">
        <f>IF(A1471="","",+J1471*(M1471/100))</f>
      </c>
      <c r="O1471" s="12">
        <f>IF(A1471="","",+L1471-N1471)</f>
      </c>
      <c r="P1471" s="9"/>
    </row>
    <row ht="15" customHeight="1" r="1472">
      <c r="A1472" s="9" t="s">
        <v>30</v>
      </c>
      <c r="B1472" s="9" t="s">
        <v>122</v>
      </c>
      <c r="C1472" s="9" t="s">
        <v>123</v>
      </c>
      <c r="D1472" s="9"/>
      <c r="E1472" s="9" t="s">
        <v>54</v>
      </c>
      <c r="F1472" s="9" t="s">
        <v>34</v>
      </c>
      <c r="G1472" s="9" t="s">
        <v>49</v>
      </c>
      <c r="H1472" s="9" t="s">
        <v>82</v>
      </c>
      <c r="I1472" s="10">
        <v>27</v>
      </c>
      <c r="J1472" s="11">
        <v>0.007805</v>
      </c>
      <c r="K1472" s="11">
        <v>0.000644</v>
      </c>
      <c r="L1472" s="12">
        <f>IF(A1472="","",+J1472-K1472)</f>
      </c>
      <c r="M1472" s="11">
        <v>25</v>
      </c>
      <c r="N1472" s="12">
        <f>IF(A1472="","",+J1472*(M1472/100))</f>
      </c>
      <c r="O1472" s="12">
        <f>IF(A1472="","",+L1472-N1472)</f>
      </c>
      <c r="P1472" s="9"/>
    </row>
    <row ht="15" customHeight="1" r="1473">
      <c r="A1473" s="9" t="s">
        <v>30</v>
      </c>
      <c r="B1473" s="9" t="s">
        <v>122</v>
      </c>
      <c r="C1473" s="9" t="s">
        <v>123</v>
      </c>
      <c r="D1473" s="9"/>
      <c r="E1473" s="9" t="s">
        <v>44</v>
      </c>
      <c r="F1473" s="9" t="s">
        <v>34</v>
      </c>
      <c r="G1473" s="9" t="s">
        <v>49</v>
      </c>
      <c r="H1473" s="9" t="s">
        <v>82</v>
      </c>
      <c r="I1473" s="10">
        <v>23</v>
      </c>
      <c r="J1473" s="11">
        <v>0.020021</v>
      </c>
      <c r="K1473" s="11">
        <v>0.001653</v>
      </c>
      <c r="L1473" s="12">
        <f>IF(A1473="","",+J1473-K1473)</f>
      </c>
      <c r="M1473" s="11">
        <v>25</v>
      </c>
      <c r="N1473" s="12">
        <f>IF(A1473="","",+J1473*(M1473/100))</f>
      </c>
      <c r="O1473" s="12">
        <f>IF(A1473="","",+L1473-N1473)</f>
      </c>
      <c r="P1473" s="9"/>
    </row>
    <row ht="15" customHeight="1" r="1474">
      <c r="A1474" s="9" t="s">
        <v>30</v>
      </c>
      <c r="B1474" s="9" t="s">
        <v>122</v>
      </c>
      <c r="C1474" s="9" t="s">
        <v>123</v>
      </c>
      <c r="D1474" s="9"/>
      <c r="E1474" s="9" t="s">
        <v>45</v>
      </c>
      <c r="F1474" s="9" t="s">
        <v>34</v>
      </c>
      <c r="G1474" s="9" t="s">
        <v>49</v>
      </c>
      <c r="H1474" s="9" t="s">
        <v>82</v>
      </c>
      <c r="I1474" s="10">
        <v>42</v>
      </c>
      <c r="J1474" s="11">
        <v>0.093742</v>
      </c>
      <c r="K1474" s="11">
        <v>0.00774</v>
      </c>
      <c r="L1474" s="12">
        <f>IF(A1474="","",+J1474-K1474)</f>
      </c>
      <c r="M1474" s="11">
        <v>25</v>
      </c>
      <c r="N1474" s="12">
        <f>IF(A1474="","",+J1474*(M1474/100))</f>
      </c>
      <c r="O1474" s="12">
        <f>IF(A1474="","",+L1474-N1474)</f>
      </c>
      <c r="P1474" s="9"/>
    </row>
    <row ht="15" customHeight="1" r="1475">
      <c r="A1475" s="9" t="s">
        <v>30</v>
      </c>
      <c r="B1475" s="9" t="s">
        <v>122</v>
      </c>
      <c r="C1475" s="9" t="s">
        <v>123</v>
      </c>
      <c r="D1475" s="9"/>
      <c r="E1475" s="9" t="s">
        <v>46</v>
      </c>
      <c r="F1475" s="9" t="s">
        <v>34</v>
      </c>
      <c r="G1475" s="9" t="s">
        <v>49</v>
      </c>
      <c r="H1475" s="9" t="s">
        <v>82</v>
      </c>
      <c r="I1475" s="10">
        <v>5</v>
      </c>
      <c r="J1475" s="11">
        <v>0.000339</v>
      </c>
      <c r="K1475" s="11">
        <v>2.8E-5</v>
      </c>
      <c r="L1475" s="12">
        <f>IF(A1475="","",+J1475-K1475)</f>
      </c>
      <c r="M1475" s="11">
        <v>15</v>
      </c>
      <c r="N1475" s="12">
        <f>IF(A1475="","",+J1475*(M1475/100))</f>
      </c>
      <c r="O1475" s="12">
        <f>IF(A1475="","",+L1475-N1475)</f>
      </c>
      <c r="P1475" s="9"/>
    </row>
    <row ht="15" customHeight="1" r="1476">
      <c r="A1476" s="9" t="s">
        <v>30</v>
      </c>
      <c r="B1476" s="9" t="s">
        <v>122</v>
      </c>
      <c r="C1476" s="9" t="s">
        <v>123</v>
      </c>
      <c r="D1476" s="9"/>
      <c r="E1476" s="9" t="s">
        <v>47</v>
      </c>
      <c r="F1476" s="9" t="s">
        <v>34</v>
      </c>
      <c r="G1476" s="9" t="s">
        <v>49</v>
      </c>
      <c r="H1476" s="9" t="s">
        <v>82</v>
      </c>
      <c r="I1476" s="10">
        <v>120</v>
      </c>
      <c r="J1476" s="11">
        <v>0.344514</v>
      </c>
      <c r="K1476" s="11">
        <v>0.028446</v>
      </c>
      <c r="L1476" s="12">
        <f>IF(A1476="","",+J1476-K1476)</f>
      </c>
      <c r="M1476" s="11">
        <v>15</v>
      </c>
      <c r="N1476" s="12">
        <f>IF(A1476="","",+J1476*(M1476/100))</f>
      </c>
      <c r="O1476" s="12">
        <f>IF(A1476="","",+L1476-N1476)</f>
      </c>
      <c r="P1476" s="9"/>
    </row>
    <row ht="15" customHeight="1" r="1477">
      <c r="A1477" s="9" t="s">
        <v>30</v>
      </c>
      <c r="B1477" s="9" t="s">
        <v>122</v>
      </c>
      <c r="C1477" s="9" t="s">
        <v>123</v>
      </c>
      <c r="D1477" s="9"/>
      <c r="E1477" s="9" t="s">
        <v>48</v>
      </c>
      <c r="F1477" s="9" t="s">
        <v>34</v>
      </c>
      <c r="G1477" s="9" t="s">
        <v>49</v>
      </c>
      <c r="H1477" s="9" t="s">
        <v>84</v>
      </c>
      <c r="I1477" s="10">
        <v>1</v>
      </c>
      <c r="J1477" s="11">
        <v>0.009077</v>
      </c>
      <c r="K1477" s="11">
        <v>0.00075</v>
      </c>
      <c r="L1477" s="12">
        <f>IF(A1477="","",+J1477-K1477)</f>
      </c>
      <c r="M1477" s="11">
        <v>25</v>
      </c>
      <c r="N1477" s="12">
        <f>IF(A1477="","",+J1477*(M1477/100))</f>
      </c>
      <c r="O1477" s="12">
        <f>IF(A1477="","",+L1477-N1477)</f>
      </c>
      <c r="P1477" s="9"/>
    </row>
    <row ht="15" customHeight="1" r="1478">
      <c r="A1478" s="9" t="s">
        <v>30</v>
      </c>
      <c r="B1478" s="9" t="s">
        <v>122</v>
      </c>
      <c r="C1478" s="9" t="s">
        <v>123</v>
      </c>
      <c r="D1478" s="9"/>
      <c r="E1478" s="9" t="s">
        <v>51</v>
      </c>
      <c r="F1478" s="9" t="s">
        <v>34</v>
      </c>
      <c r="G1478" s="9" t="s">
        <v>49</v>
      </c>
      <c r="H1478" s="9" t="s">
        <v>84</v>
      </c>
      <c r="I1478" s="10">
        <v>5</v>
      </c>
      <c r="J1478" s="11">
        <v>0.042321</v>
      </c>
      <c r="K1478" s="11">
        <v>0.003494</v>
      </c>
      <c r="L1478" s="12">
        <f>IF(A1478="","",+J1478-K1478)</f>
      </c>
      <c r="M1478" s="11">
        <v>25</v>
      </c>
      <c r="N1478" s="12">
        <f>IF(A1478="","",+J1478*(M1478/100))</f>
      </c>
      <c r="O1478" s="12">
        <f>IF(A1478="","",+L1478-N1478)</f>
      </c>
      <c r="P1478" s="9"/>
    </row>
    <row ht="15" customHeight="1" r="1479">
      <c r="A1479" s="9" t="s">
        <v>30</v>
      </c>
      <c r="B1479" s="9" t="s">
        <v>122</v>
      </c>
      <c r="C1479" s="9" t="s">
        <v>123</v>
      </c>
      <c r="D1479" s="9"/>
      <c r="E1479" s="9" t="s">
        <v>39</v>
      </c>
      <c r="F1479" s="9" t="s">
        <v>34</v>
      </c>
      <c r="G1479" s="9" t="s">
        <v>49</v>
      </c>
      <c r="H1479" s="9" t="s">
        <v>84</v>
      </c>
      <c r="I1479" s="10">
        <v>4</v>
      </c>
      <c r="J1479" s="11">
        <v>0.044962</v>
      </c>
      <c r="K1479" s="11">
        <v>0.003713</v>
      </c>
      <c r="L1479" s="12">
        <f>IF(A1479="","",+J1479-K1479)</f>
      </c>
      <c r="M1479" s="11">
        <v>25</v>
      </c>
      <c r="N1479" s="12">
        <f>IF(A1479="","",+J1479*(M1479/100))</f>
      </c>
      <c r="O1479" s="12">
        <f>IF(A1479="","",+L1479-N1479)</f>
      </c>
      <c r="P1479" s="9"/>
    </row>
    <row ht="15" customHeight="1" r="1480">
      <c r="A1480" s="9" t="s">
        <v>30</v>
      </c>
      <c r="B1480" s="9" t="s">
        <v>122</v>
      </c>
      <c r="C1480" s="9" t="s">
        <v>123</v>
      </c>
      <c r="D1480" s="9"/>
      <c r="E1480" s="9" t="s">
        <v>41</v>
      </c>
      <c r="F1480" s="9" t="s">
        <v>34</v>
      </c>
      <c r="G1480" s="9" t="s">
        <v>49</v>
      </c>
      <c r="H1480" s="9" t="s">
        <v>84</v>
      </c>
      <c r="I1480" s="10">
        <v>1</v>
      </c>
      <c r="J1480" s="11">
        <v>0.010604</v>
      </c>
      <c r="K1480" s="11">
        <v>0.000876</v>
      </c>
      <c r="L1480" s="12">
        <f>IF(A1480="","",+J1480-K1480)</f>
      </c>
      <c r="M1480" s="11">
        <v>25</v>
      </c>
      <c r="N1480" s="12">
        <f>IF(A1480="","",+J1480*(M1480/100))</f>
      </c>
      <c r="O1480" s="12">
        <f>IF(A1480="","",+L1480-N1480)</f>
      </c>
      <c r="P1480" s="9"/>
    </row>
    <row ht="15" customHeight="1" r="1481">
      <c r="A1481" s="9" t="s">
        <v>30</v>
      </c>
      <c r="B1481" s="9" t="s">
        <v>122</v>
      </c>
      <c r="C1481" s="9" t="s">
        <v>123</v>
      </c>
      <c r="D1481" s="9"/>
      <c r="E1481" s="9" t="s">
        <v>59</v>
      </c>
      <c r="F1481" s="9" t="s">
        <v>34</v>
      </c>
      <c r="G1481" s="9" t="s">
        <v>49</v>
      </c>
      <c r="H1481" s="9" t="s">
        <v>84</v>
      </c>
      <c r="I1481" s="10">
        <v>1</v>
      </c>
      <c r="J1481" s="11">
        <v>0.008823</v>
      </c>
      <c r="K1481" s="11">
        <v>0.000728</v>
      </c>
      <c r="L1481" s="12">
        <f>IF(A1481="","",+J1481-K1481)</f>
      </c>
      <c r="M1481" s="11">
        <v>25</v>
      </c>
      <c r="N1481" s="12">
        <f>IF(A1481="","",+J1481*(M1481/100))</f>
      </c>
      <c r="O1481" s="12">
        <f>IF(A1481="","",+L1481-N1481)</f>
      </c>
      <c r="P1481" s="9"/>
    </row>
    <row ht="15" customHeight="1" r="1482">
      <c r="A1482" s="9" t="s">
        <v>30</v>
      </c>
      <c r="B1482" s="9" t="s">
        <v>122</v>
      </c>
      <c r="C1482" s="9" t="s">
        <v>123</v>
      </c>
      <c r="D1482" s="9"/>
      <c r="E1482" s="9" t="s">
        <v>54</v>
      </c>
      <c r="F1482" s="9" t="s">
        <v>34</v>
      </c>
      <c r="G1482" s="9" t="s">
        <v>49</v>
      </c>
      <c r="H1482" s="9" t="s">
        <v>84</v>
      </c>
      <c r="I1482" s="10">
        <v>5</v>
      </c>
      <c r="J1482" s="11">
        <v>0.059024</v>
      </c>
      <c r="K1482" s="11">
        <v>0.004873</v>
      </c>
      <c r="L1482" s="12">
        <f>IF(A1482="","",+J1482-K1482)</f>
      </c>
      <c r="M1482" s="11">
        <v>25</v>
      </c>
      <c r="N1482" s="12">
        <f>IF(A1482="","",+J1482*(M1482/100))</f>
      </c>
      <c r="O1482" s="12">
        <f>IF(A1482="","",+L1482-N1482)</f>
      </c>
      <c r="P1482" s="9"/>
    </row>
    <row ht="15" customHeight="1" r="1483">
      <c r="A1483" s="9" t="s">
        <v>30</v>
      </c>
      <c r="B1483" s="9" t="s">
        <v>122</v>
      </c>
      <c r="C1483" s="9" t="s">
        <v>123</v>
      </c>
      <c r="D1483" s="9"/>
      <c r="E1483" s="9" t="s">
        <v>44</v>
      </c>
      <c r="F1483" s="9" t="s">
        <v>34</v>
      </c>
      <c r="G1483" s="9" t="s">
        <v>49</v>
      </c>
      <c r="H1483" s="9" t="s">
        <v>84</v>
      </c>
      <c r="I1483" s="10">
        <v>5</v>
      </c>
      <c r="J1483" s="11">
        <v>0.048027</v>
      </c>
      <c r="K1483" s="11">
        <v>0.003966</v>
      </c>
      <c r="L1483" s="12">
        <f>IF(A1483="","",+J1483-K1483)</f>
      </c>
      <c r="M1483" s="11">
        <v>25</v>
      </c>
      <c r="N1483" s="12">
        <f>IF(A1483="","",+J1483*(M1483/100))</f>
      </c>
      <c r="O1483" s="12">
        <f>IF(A1483="","",+L1483-N1483)</f>
      </c>
      <c r="P1483" s="9"/>
    </row>
    <row ht="15" customHeight="1" r="1484">
      <c r="A1484" s="9" t="s">
        <v>30</v>
      </c>
      <c r="B1484" s="9" t="s">
        <v>122</v>
      </c>
      <c r="C1484" s="9" t="s">
        <v>123</v>
      </c>
      <c r="D1484" s="9"/>
      <c r="E1484" s="9" t="s">
        <v>45</v>
      </c>
      <c r="F1484" s="9" t="s">
        <v>34</v>
      </c>
      <c r="G1484" s="9" t="s">
        <v>49</v>
      </c>
      <c r="H1484" s="9" t="s">
        <v>84</v>
      </c>
      <c r="I1484" s="10">
        <v>1</v>
      </c>
      <c r="J1484" s="11">
        <v>0.018748</v>
      </c>
      <c r="K1484" s="11">
        <v>0.001548</v>
      </c>
      <c r="L1484" s="12">
        <f>IF(A1484="","",+J1484-K1484)</f>
      </c>
      <c r="M1484" s="11">
        <v>25</v>
      </c>
      <c r="N1484" s="12">
        <f>IF(A1484="","",+J1484*(M1484/100))</f>
      </c>
      <c r="O1484" s="12">
        <f>IF(A1484="","",+L1484-N1484)</f>
      </c>
      <c r="P1484" s="9"/>
    </row>
    <row ht="15" customHeight="1" r="1485">
      <c r="A1485" s="9" t="s">
        <v>30</v>
      </c>
      <c r="B1485" s="9" t="s">
        <v>122</v>
      </c>
      <c r="C1485" s="9" t="s">
        <v>123</v>
      </c>
      <c r="D1485" s="9"/>
      <c r="E1485" s="9" t="s">
        <v>47</v>
      </c>
      <c r="F1485" s="9" t="s">
        <v>34</v>
      </c>
      <c r="G1485" s="9" t="s">
        <v>49</v>
      </c>
      <c r="H1485" s="9" t="s">
        <v>84</v>
      </c>
      <c r="I1485" s="10">
        <v>15</v>
      </c>
      <c r="J1485" s="11">
        <v>0.166191</v>
      </c>
      <c r="K1485" s="11">
        <v>0.013722</v>
      </c>
      <c r="L1485" s="12">
        <f>IF(A1485="","",+J1485-K1485)</f>
      </c>
      <c r="M1485" s="11">
        <v>15</v>
      </c>
      <c r="N1485" s="12">
        <f>IF(A1485="","",+J1485*(M1485/100))</f>
      </c>
      <c r="O1485" s="12">
        <f>IF(A1485="","",+L1485-N1485)</f>
      </c>
      <c r="P1485" s="9"/>
    </row>
    <row ht="15" customHeight="1" r="1486">
      <c r="A1486" s="9" t="s">
        <v>30</v>
      </c>
      <c r="B1486" s="9" t="s">
        <v>124</v>
      </c>
      <c r="C1486" s="9" t="s">
        <v>125</v>
      </c>
      <c r="D1486" s="9"/>
      <c r="E1486" s="9" t="s">
        <v>48</v>
      </c>
      <c r="F1486" s="9" t="s">
        <v>34</v>
      </c>
      <c r="G1486" s="9" t="s">
        <v>35</v>
      </c>
      <c r="H1486" s="9" t="s">
        <v>36</v>
      </c>
      <c r="I1486" s="10">
        <v>1</v>
      </c>
      <c r="J1486" s="11">
        <v>0.013317</v>
      </c>
      <c r="K1486" s="11">
        <v>0.0011</v>
      </c>
      <c r="L1486" s="12">
        <f>IF(A1486="","",+J1486-K1486)</f>
      </c>
      <c r="M1486" s="11">
        <v>25</v>
      </c>
      <c r="N1486" s="12">
        <f>IF(A1486="","",+J1486*(M1486/100))</f>
      </c>
      <c r="O1486" s="12">
        <f>IF(A1486="","",+L1486-N1486)</f>
      </c>
      <c r="P1486" s="9"/>
    </row>
    <row ht="15" customHeight="1" r="1487">
      <c r="A1487" s="9" t="s">
        <v>30</v>
      </c>
      <c r="B1487" s="9" t="s">
        <v>124</v>
      </c>
      <c r="C1487" s="9" t="s">
        <v>125</v>
      </c>
      <c r="D1487" s="9"/>
      <c r="E1487" s="9" t="s">
        <v>56</v>
      </c>
      <c r="F1487" s="9" t="s">
        <v>34</v>
      </c>
      <c r="G1487" s="9" t="s">
        <v>35</v>
      </c>
      <c r="H1487" s="9" t="s">
        <v>36</v>
      </c>
      <c r="I1487" s="10">
        <v>2</v>
      </c>
      <c r="J1487" s="11">
        <v>0.020229</v>
      </c>
      <c r="K1487" s="11">
        <v>0.00167</v>
      </c>
      <c r="L1487" s="12">
        <f>IF(A1487="","",+J1487-K1487)</f>
      </c>
      <c r="M1487" s="11">
        <v>25</v>
      </c>
      <c r="N1487" s="12">
        <f>IF(A1487="","",+J1487*(M1487/100))</f>
      </c>
      <c r="O1487" s="12">
        <f>IF(A1487="","",+L1487-N1487)</f>
      </c>
      <c r="P1487" s="9"/>
    </row>
    <row ht="15" customHeight="1" r="1488">
      <c r="A1488" s="9" t="s">
        <v>30</v>
      </c>
      <c r="B1488" s="9" t="s">
        <v>124</v>
      </c>
      <c r="C1488" s="9" t="s">
        <v>125</v>
      </c>
      <c r="D1488" s="9"/>
      <c r="E1488" s="9" t="s">
        <v>33</v>
      </c>
      <c r="F1488" s="9" t="s">
        <v>34</v>
      </c>
      <c r="G1488" s="9" t="s">
        <v>35</v>
      </c>
      <c r="H1488" s="9" t="s">
        <v>36</v>
      </c>
      <c r="I1488" s="10">
        <v>2</v>
      </c>
      <c r="J1488" s="11">
        <v>0.016786</v>
      </c>
      <c r="K1488" s="11">
        <v>0.001386</v>
      </c>
      <c r="L1488" s="12">
        <f>IF(A1488="","",+J1488-K1488)</f>
      </c>
      <c r="M1488" s="11">
        <v>25</v>
      </c>
      <c r="N1488" s="12">
        <f>IF(A1488="","",+J1488*(M1488/100))</f>
      </c>
      <c r="O1488" s="12">
        <f>IF(A1488="","",+L1488-N1488)</f>
      </c>
      <c r="P1488" s="9"/>
    </row>
    <row ht="15" customHeight="1" r="1489">
      <c r="A1489" s="9" t="s">
        <v>30</v>
      </c>
      <c r="B1489" s="9" t="s">
        <v>124</v>
      </c>
      <c r="C1489" s="9" t="s">
        <v>125</v>
      </c>
      <c r="D1489" s="9"/>
      <c r="E1489" s="9" t="s">
        <v>37</v>
      </c>
      <c r="F1489" s="9" t="s">
        <v>34</v>
      </c>
      <c r="G1489" s="9" t="s">
        <v>35</v>
      </c>
      <c r="H1489" s="9" t="s">
        <v>36</v>
      </c>
      <c r="I1489" s="10">
        <v>11</v>
      </c>
      <c r="J1489" s="11">
        <v>0.072883</v>
      </c>
      <c r="K1489" s="11">
        <v>0.006018</v>
      </c>
      <c r="L1489" s="12">
        <f>IF(A1489="","",+J1489-K1489)</f>
      </c>
      <c r="M1489" s="11">
        <v>25</v>
      </c>
      <c r="N1489" s="12">
        <f>IF(A1489="","",+J1489*(M1489/100))</f>
      </c>
      <c r="O1489" s="12">
        <f>IF(A1489="","",+L1489-N1489)</f>
      </c>
      <c r="P1489" s="9"/>
    </row>
    <row ht="15" customHeight="1" r="1490">
      <c r="A1490" s="9" t="s">
        <v>30</v>
      </c>
      <c r="B1490" s="9" t="s">
        <v>124</v>
      </c>
      <c r="C1490" s="9" t="s">
        <v>125</v>
      </c>
      <c r="D1490" s="9"/>
      <c r="E1490" s="9" t="s">
        <v>38</v>
      </c>
      <c r="F1490" s="9" t="s">
        <v>34</v>
      </c>
      <c r="G1490" s="9" t="s">
        <v>35</v>
      </c>
      <c r="H1490" s="9" t="s">
        <v>36</v>
      </c>
      <c r="I1490" s="10">
        <v>3</v>
      </c>
      <c r="J1490" s="11">
        <v>0.02201</v>
      </c>
      <c r="K1490" s="11">
        <v>0.001818</v>
      </c>
      <c r="L1490" s="12">
        <f>IF(A1490="","",+J1490-K1490)</f>
      </c>
      <c r="M1490" s="11">
        <v>25</v>
      </c>
      <c r="N1490" s="12">
        <f>IF(A1490="","",+J1490*(M1490/100))</f>
      </c>
      <c r="O1490" s="12">
        <f>IF(A1490="","",+L1490-N1490)</f>
      </c>
      <c r="P1490" s="9"/>
    </row>
    <row ht="15" customHeight="1" r="1491">
      <c r="A1491" s="9" t="s">
        <v>30</v>
      </c>
      <c r="B1491" s="9" t="s">
        <v>124</v>
      </c>
      <c r="C1491" s="9" t="s">
        <v>125</v>
      </c>
      <c r="D1491" s="9"/>
      <c r="E1491" s="9" t="s">
        <v>39</v>
      </c>
      <c r="F1491" s="9" t="s">
        <v>34</v>
      </c>
      <c r="G1491" s="9" t="s">
        <v>35</v>
      </c>
      <c r="H1491" s="9" t="s">
        <v>36</v>
      </c>
      <c r="I1491" s="10">
        <v>18</v>
      </c>
      <c r="J1491" s="11">
        <v>0.173594</v>
      </c>
      <c r="K1491" s="11">
        <v>0.014333</v>
      </c>
      <c r="L1491" s="12">
        <f>IF(A1491="","",+J1491-K1491)</f>
      </c>
      <c r="M1491" s="11">
        <v>25</v>
      </c>
      <c r="N1491" s="12">
        <f>IF(A1491="","",+J1491*(M1491/100))</f>
      </c>
      <c r="O1491" s="12">
        <f>IF(A1491="","",+L1491-N1491)</f>
      </c>
      <c r="P1491" s="9"/>
    </row>
    <row ht="15" customHeight="1" r="1492">
      <c r="A1492" s="9" t="s">
        <v>30</v>
      </c>
      <c r="B1492" s="9" t="s">
        <v>124</v>
      </c>
      <c r="C1492" s="9" t="s">
        <v>125</v>
      </c>
      <c r="D1492" s="9"/>
      <c r="E1492" s="9" t="s">
        <v>58</v>
      </c>
      <c r="F1492" s="9" t="s">
        <v>34</v>
      </c>
      <c r="G1492" s="9" t="s">
        <v>35</v>
      </c>
      <c r="H1492" s="9" t="s">
        <v>36</v>
      </c>
      <c r="I1492" s="10">
        <v>1</v>
      </c>
      <c r="J1492" s="11">
        <v>0.00967</v>
      </c>
      <c r="K1492" s="11">
        <v>0.000798</v>
      </c>
      <c r="L1492" s="12">
        <f>IF(A1492="","",+J1492-K1492)</f>
      </c>
      <c r="M1492" s="11">
        <v>15</v>
      </c>
      <c r="N1492" s="12">
        <f>IF(A1492="","",+J1492*(M1492/100))</f>
      </c>
      <c r="O1492" s="12">
        <f>IF(A1492="","",+L1492-N1492)</f>
      </c>
      <c r="P1492" s="9"/>
    </row>
    <row ht="15" customHeight="1" r="1493">
      <c r="A1493" s="9" t="s">
        <v>30</v>
      </c>
      <c r="B1493" s="9" t="s">
        <v>124</v>
      </c>
      <c r="C1493" s="9" t="s">
        <v>125</v>
      </c>
      <c r="D1493" s="9"/>
      <c r="E1493" s="9" t="s">
        <v>40</v>
      </c>
      <c r="F1493" s="9" t="s">
        <v>34</v>
      </c>
      <c r="G1493" s="9" t="s">
        <v>35</v>
      </c>
      <c r="H1493" s="9" t="s">
        <v>36</v>
      </c>
      <c r="I1493" s="10">
        <v>4</v>
      </c>
      <c r="J1493" s="11">
        <v>0.029039</v>
      </c>
      <c r="K1493" s="11">
        <v>0.002398</v>
      </c>
      <c r="L1493" s="12">
        <f>IF(A1493="","",+J1493-K1493)</f>
      </c>
      <c r="M1493" s="11">
        <v>25</v>
      </c>
      <c r="N1493" s="12">
        <f>IF(A1493="","",+J1493*(M1493/100))</f>
      </c>
      <c r="O1493" s="12">
        <f>IF(A1493="","",+L1493-N1493)</f>
      </c>
      <c r="P1493" s="9"/>
    </row>
    <row ht="15" customHeight="1" r="1494">
      <c r="A1494" s="9" t="s">
        <v>30</v>
      </c>
      <c r="B1494" s="9" t="s">
        <v>124</v>
      </c>
      <c r="C1494" s="9" t="s">
        <v>125</v>
      </c>
      <c r="D1494" s="9"/>
      <c r="E1494" s="9" t="s">
        <v>41</v>
      </c>
      <c r="F1494" s="9" t="s">
        <v>34</v>
      </c>
      <c r="G1494" s="9" t="s">
        <v>35</v>
      </c>
      <c r="H1494" s="9" t="s">
        <v>36</v>
      </c>
      <c r="I1494" s="10">
        <v>25</v>
      </c>
      <c r="J1494" s="11">
        <v>0.296002</v>
      </c>
      <c r="K1494" s="11">
        <v>0.02444</v>
      </c>
      <c r="L1494" s="12">
        <f>IF(A1494="","",+J1494-K1494)</f>
      </c>
      <c r="M1494" s="11">
        <v>25</v>
      </c>
      <c r="N1494" s="12">
        <f>IF(A1494="","",+J1494*(M1494/100))</f>
      </c>
      <c r="O1494" s="12">
        <f>IF(A1494="","",+L1494-N1494)</f>
      </c>
      <c r="P1494" s="9"/>
    </row>
    <row ht="15" customHeight="1" r="1495">
      <c r="A1495" s="9" t="s">
        <v>30</v>
      </c>
      <c r="B1495" s="9" t="s">
        <v>124</v>
      </c>
      <c r="C1495" s="9" t="s">
        <v>125</v>
      </c>
      <c r="D1495" s="9"/>
      <c r="E1495" s="9" t="s">
        <v>42</v>
      </c>
      <c r="F1495" s="9" t="s">
        <v>34</v>
      </c>
      <c r="G1495" s="9" t="s">
        <v>35</v>
      </c>
      <c r="H1495" s="9" t="s">
        <v>36</v>
      </c>
      <c r="I1495" s="10">
        <v>39</v>
      </c>
      <c r="J1495" s="11">
        <v>0.447199</v>
      </c>
      <c r="K1495" s="11">
        <v>0.036924</v>
      </c>
      <c r="L1495" s="12">
        <f>IF(A1495="","",+J1495-K1495)</f>
      </c>
      <c r="M1495" s="11">
        <v>25</v>
      </c>
      <c r="N1495" s="12">
        <f>IF(A1495="","",+J1495*(M1495/100))</f>
      </c>
      <c r="O1495" s="12">
        <f>IF(A1495="","",+L1495-N1495)</f>
      </c>
      <c r="P1495" s="9"/>
    </row>
    <row ht="15" customHeight="1" r="1496">
      <c r="A1496" s="9" t="s">
        <v>30</v>
      </c>
      <c r="B1496" s="9" t="s">
        <v>124</v>
      </c>
      <c r="C1496" s="9" t="s">
        <v>125</v>
      </c>
      <c r="D1496" s="9"/>
      <c r="E1496" s="9" t="s">
        <v>43</v>
      </c>
      <c r="F1496" s="9" t="s">
        <v>34</v>
      </c>
      <c r="G1496" s="9" t="s">
        <v>35</v>
      </c>
      <c r="H1496" s="9" t="s">
        <v>36</v>
      </c>
      <c r="I1496" s="10">
        <v>26</v>
      </c>
      <c r="J1496" s="11">
        <v>0.084272</v>
      </c>
      <c r="K1496" s="11">
        <v>0.006958</v>
      </c>
      <c r="L1496" s="12">
        <f>IF(A1496="","",+J1496-K1496)</f>
      </c>
      <c r="M1496" s="11">
        <v>25</v>
      </c>
      <c r="N1496" s="12">
        <f>IF(A1496="","",+J1496*(M1496/100))</f>
      </c>
      <c r="O1496" s="12">
        <f>IF(A1496="","",+L1496-N1496)</f>
      </c>
      <c r="P1496" s="9"/>
    </row>
    <row ht="15" customHeight="1" r="1497">
      <c r="A1497" s="9" t="s">
        <v>30</v>
      </c>
      <c r="B1497" s="9" t="s">
        <v>124</v>
      </c>
      <c r="C1497" s="9" t="s">
        <v>125</v>
      </c>
      <c r="D1497" s="9"/>
      <c r="E1497" s="9" t="s">
        <v>59</v>
      </c>
      <c r="F1497" s="9" t="s">
        <v>34</v>
      </c>
      <c r="G1497" s="9" t="s">
        <v>35</v>
      </c>
      <c r="H1497" s="9" t="s">
        <v>36</v>
      </c>
      <c r="I1497" s="10">
        <v>1</v>
      </c>
      <c r="J1497" s="11">
        <v>0.007401</v>
      </c>
      <c r="K1497" s="11">
        <v>0.000611</v>
      </c>
      <c r="L1497" s="12">
        <f>IF(A1497="","",+J1497-K1497)</f>
      </c>
      <c r="M1497" s="11">
        <v>25</v>
      </c>
      <c r="N1497" s="12">
        <f>IF(A1497="","",+J1497*(M1497/100))</f>
      </c>
      <c r="O1497" s="12">
        <f>IF(A1497="","",+L1497-N1497)</f>
      </c>
      <c r="P1497" s="9"/>
    </row>
    <row ht="15" customHeight="1" r="1498">
      <c r="A1498" s="9" t="s">
        <v>30</v>
      </c>
      <c r="B1498" s="9" t="s">
        <v>124</v>
      </c>
      <c r="C1498" s="9" t="s">
        <v>125</v>
      </c>
      <c r="D1498" s="9"/>
      <c r="E1498" s="9" t="s">
        <v>54</v>
      </c>
      <c r="F1498" s="9" t="s">
        <v>34</v>
      </c>
      <c r="G1498" s="9" t="s">
        <v>35</v>
      </c>
      <c r="H1498" s="9" t="s">
        <v>36</v>
      </c>
      <c r="I1498" s="10">
        <v>15</v>
      </c>
      <c r="J1498" s="11">
        <v>0.08807</v>
      </c>
      <c r="K1498" s="11">
        <v>0.007271</v>
      </c>
      <c r="L1498" s="12">
        <f>IF(A1498="","",+J1498-K1498)</f>
      </c>
      <c r="M1498" s="11">
        <v>25</v>
      </c>
      <c r="N1498" s="12">
        <f>IF(A1498="","",+J1498*(M1498/100))</f>
      </c>
      <c r="O1498" s="12">
        <f>IF(A1498="","",+L1498-N1498)</f>
      </c>
      <c r="P1498" s="9"/>
    </row>
    <row ht="15" customHeight="1" r="1499">
      <c r="A1499" s="9" t="s">
        <v>30</v>
      </c>
      <c r="B1499" s="9" t="s">
        <v>124</v>
      </c>
      <c r="C1499" s="9" t="s">
        <v>125</v>
      </c>
      <c r="D1499" s="9"/>
      <c r="E1499" s="9" t="s">
        <v>44</v>
      </c>
      <c r="F1499" s="9" t="s">
        <v>34</v>
      </c>
      <c r="G1499" s="9" t="s">
        <v>35</v>
      </c>
      <c r="H1499" s="9" t="s">
        <v>36</v>
      </c>
      <c r="I1499" s="10">
        <v>21</v>
      </c>
      <c r="J1499" s="11">
        <v>0.207472</v>
      </c>
      <c r="K1499" s="11">
        <v>0.01713</v>
      </c>
      <c r="L1499" s="12">
        <f>IF(A1499="","",+J1499-K1499)</f>
      </c>
      <c r="M1499" s="11">
        <v>25</v>
      </c>
      <c r="N1499" s="12">
        <f>IF(A1499="","",+J1499*(M1499/100))</f>
      </c>
      <c r="O1499" s="12">
        <f>IF(A1499="","",+L1499-N1499)</f>
      </c>
      <c r="P1499" s="9"/>
    </row>
    <row ht="15" customHeight="1" r="1500">
      <c r="A1500" s="9" t="s">
        <v>30</v>
      </c>
      <c r="B1500" s="9" t="s">
        <v>124</v>
      </c>
      <c r="C1500" s="9" t="s">
        <v>125</v>
      </c>
      <c r="D1500" s="9"/>
      <c r="E1500" s="9" t="s">
        <v>45</v>
      </c>
      <c r="F1500" s="9" t="s">
        <v>34</v>
      </c>
      <c r="G1500" s="9" t="s">
        <v>35</v>
      </c>
      <c r="H1500" s="9" t="s">
        <v>36</v>
      </c>
      <c r="I1500" s="10">
        <v>4</v>
      </c>
      <c r="J1500" s="11">
        <v>0.054162</v>
      </c>
      <c r="K1500" s="11">
        <v>0.004472</v>
      </c>
      <c r="L1500" s="12">
        <f>IF(A1500="","",+J1500-K1500)</f>
      </c>
      <c r="M1500" s="11">
        <v>25</v>
      </c>
      <c r="N1500" s="12">
        <f>IF(A1500="","",+J1500*(M1500/100))</f>
      </c>
      <c r="O1500" s="12">
        <f>IF(A1500="","",+L1500-N1500)</f>
      </c>
      <c r="P1500" s="9"/>
    </row>
    <row ht="15" customHeight="1" r="1501">
      <c r="A1501" s="9" t="s">
        <v>30</v>
      </c>
      <c r="B1501" s="9" t="s">
        <v>124</v>
      </c>
      <c r="C1501" s="9" t="s">
        <v>125</v>
      </c>
      <c r="D1501" s="9"/>
      <c r="E1501" s="9" t="s">
        <v>46</v>
      </c>
      <c r="F1501" s="9" t="s">
        <v>34</v>
      </c>
      <c r="G1501" s="9" t="s">
        <v>35</v>
      </c>
      <c r="H1501" s="9" t="s">
        <v>36</v>
      </c>
      <c r="I1501" s="10">
        <v>2</v>
      </c>
      <c r="J1501" s="11">
        <v>0.004029</v>
      </c>
      <c r="K1501" s="11">
        <v>0.000333</v>
      </c>
      <c r="L1501" s="12">
        <f>IF(A1501="","",+J1501-K1501)</f>
      </c>
      <c r="M1501" s="11">
        <v>15</v>
      </c>
      <c r="N1501" s="12">
        <f>IF(A1501="","",+J1501*(M1501/100))</f>
      </c>
      <c r="O1501" s="12">
        <f>IF(A1501="","",+L1501-N1501)</f>
      </c>
      <c r="P1501" s="9"/>
    </row>
    <row ht="15" customHeight="1" r="1502">
      <c r="A1502" s="9" t="s">
        <v>30</v>
      </c>
      <c r="B1502" s="9" t="s">
        <v>124</v>
      </c>
      <c r="C1502" s="9" t="s">
        <v>125</v>
      </c>
      <c r="D1502" s="9"/>
      <c r="E1502" s="9" t="s">
        <v>47</v>
      </c>
      <c r="F1502" s="9" t="s">
        <v>34</v>
      </c>
      <c r="G1502" s="9" t="s">
        <v>35</v>
      </c>
      <c r="H1502" s="9" t="s">
        <v>36</v>
      </c>
      <c r="I1502" s="10">
        <v>12</v>
      </c>
      <c r="J1502" s="11">
        <v>0.147479</v>
      </c>
      <c r="K1502" s="11">
        <v>0.012177</v>
      </c>
      <c r="L1502" s="12">
        <f>IF(A1502="","",+J1502-K1502)</f>
      </c>
      <c r="M1502" s="11">
        <v>15</v>
      </c>
      <c r="N1502" s="12">
        <f>IF(A1502="","",+J1502*(M1502/100))</f>
      </c>
      <c r="O1502" s="12">
        <f>IF(A1502="","",+L1502-N1502)</f>
      </c>
      <c r="P1502" s="9"/>
    </row>
    <row ht="15" customHeight="1" r="1503">
      <c r="A1503" s="9" t="s">
        <v>30</v>
      </c>
      <c r="B1503" s="9" t="s">
        <v>124</v>
      </c>
      <c r="C1503" s="9" t="s">
        <v>125</v>
      </c>
      <c r="D1503" s="9"/>
      <c r="E1503" s="9" t="s">
        <v>48</v>
      </c>
      <c r="F1503" s="9" t="s">
        <v>34</v>
      </c>
      <c r="G1503" s="9" t="s">
        <v>49</v>
      </c>
      <c r="H1503" s="9" t="s">
        <v>50</v>
      </c>
      <c r="I1503" s="10">
        <v>8</v>
      </c>
      <c r="J1503" s="11">
        <v>0.055543</v>
      </c>
      <c r="K1503" s="11">
        <v>0.004586</v>
      </c>
      <c r="L1503" s="12">
        <f>IF(A1503="","",+J1503-K1503)</f>
      </c>
      <c r="M1503" s="11">
        <v>25</v>
      </c>
      <c r="N1503" s="12">
        <f>IF(A1503="","",+J1503*(M1503/100))</f>
      </c>
      <c r="O1503" s="12">
        <f>IF(A1503="","",+L1503-N1503)</f>
      </c>
      <c r="P1503" s="9"/>
    </row>
    <row ht="15" customHeight="1" r="1504">
      <c r="A1504" s="9" t="s">
        <v>30</v>
      </c>
      <c r="B1504" s="9" t="s">
        <v>124</v>
      </c>
      <c r="C1504" s="9" t="s">
        <v>125</v>
      </c>
      <c r="D1504" s="9"/>
      <c r="E1504" s="9" t="s">
        <v>51</v>
      </c>
      <c r="F1504" s="9" t="s">
        <v>34</v>
      </c>
      <c r="G1504" s="9" t="s">
        <v>49</v>
      </c>
      <c r="H1504" s="9" t="s">
        <v>50</v>
      </c>
      <c r="I1504" s="10">
        <v>112</v>
      </c>
      <c r="J1504" s="11">
        <v>0.981193</v>
      </c>
      <c r="K1504" s="11">
        <v>0.081017</v>
      </c>
      <c r="L1504" s="12">
        <f>IF(A1504="","",+J1504-K1504)</f>
      </c>
      <c r="M1504" s="11">
        <v>25</v>
      </c>
      <c r="N1504" s="12">
        <f>IF(A1504="","",+J1504*(M1504/100))</f>
      </c>
      <c r="O1504" s="12">
        <f>IF(A1504="","",+L1504-N1504)</f>
      </c>
      <c r="P1504" s="9"/>
    </row>
    <row ht="15" customHeight="1" r="1505">
      <c r="A1505" s="9" t="s">
        <v>30</v>
      </c>
      <c r="B1505" s="9" t="s">
        <v>124</v>
      </c>
      <c r="C1505" s="9" t="s">
        <v>125</v>
      </c>
      <c r="D1505" s="9"/>
      <c r="E1505" s="9" t="s">
        <v>39</v>
      </c>
      <c r="F1505" s="9" t="s">
        <v>34</v>
      </c>
      <c r="G1505" s="9" t="s">
        <v>49</v>
      </c>
      <c r="H1505" s="9" t="s">
        <v>50</v>
      </c>
      <c r="I1505" s="10">
        <v>86</v>
      </c>
      <c r="J1505" s="11">
        <v>0.546679</v>
      </c>
      <c r="K1505" s="11">
        <v>0.045139</v>
      </c>
      <c r="L1505" s="12">
        <f>IF(A1505="","",+J1505-K1505)</f>
      </c>
      <c r="M1505" s="11">
        <v>25</v>
      </c>
      <c r="N1505" s="12">
        <f>IF(A1505="","",+J1505*(M1505/100))</f>
      </c>
      <c r="O1505" s="12">
        <f>IF(A1505="","",+L1505-N1505)</f>
      </c>
      <c r="P1505" s="9"/>
    </row>
    <row ht="15" customHeight="1" r="1506">
      <c r="A1506" s="9" t="s">
        <v>30</v>
      </c>
      <c r="B1506" s="9" t="s">
        <v>124</v>
      </c>
      <c r="C1506" s="9" t="s">
        <v>125</v>
      </c>
      <c r="D1506" s="9"/>
      <c r="E1506" s="9" t="s">
        <v>58</v>
      </c>
      <c r="F1506" s="9" t="s">
        <v>34</v>
      </c>
      <c r="G1506" s="9" t="s">
        <v>49</v>
      </c>
      <c r="H1506" s="9" t="s">
        <v>50</v>
      </c>
      <c r="I1506" s="10">
        <v>2</v>
      </c>
      <c r="J1506" s="11">
        <v>0.014216</v>
      </c>
      <c r="K1506" s="11">
        <v>0.001174</v>
      </c>
      <c r="L1506" s="12">
        <f>IF(A1506="","",+J1506-K1506)</f>
      </c>
      <c r="M1506" s="11">
        <v>15</v>
      </c>
      <c r="N1506" s="12">
        <f>IF(A1506="","",+J1506*(M1506/100))</f>
      </c>
      <c r="O1506" s="12">
        <f>IF(A1506="","",+L1506-N1506)</f>
      </c>
      <c r="P1506" s="9"/>
    </row>
    <row ht="15" customHeight="1" r="1507">
      <c r="A1507" s="9" t="s">
        <v>30</v>
      </c>
      <c r="B1507" s="9" t="s">
        <v>124</v>
      </c>
      <c r="C1507" s="9" t="s">
        <v>125</v>
      </c>
      <c r="D1507" s="9"/>
      <c r="E1507" s="9" t="s">
        <v>40</v>
      </c>
      <c r="F1507" s="9" t="s">
        <v>34</v>
      </c>
      <c r="G1507" s="9" t="s">
        <v>49</v>
      </c>
      <c r="H1507" s="9" t="s">
        <v>50</v>
      </c>
      <c r="I1507" s="10">
        <v>5</v>
      </c>
      <c r="J1507" s="11">
        <v>0.019575</v>
      </c>
      <c r="K1507" s="11">
        <v>0.001616</v>
      </c>
      <c r="L1507" s="12">
        <f>IF(A1507="","",+J1507-K1507)</f>
      </c>
      <c r="M1507" s="11">
        <v>25</v>
      </c>
      <c r="N1507" s="12">
        <f>IF(A1507="","",+J1507*(M1507/100))</f>
      </c>
      <c r="O1507" s="12">
        <f>IF(A1507="","",+L1507-N1507)</f>
      </c>
      <c r="P1507" s="9"/>
    </row>
    <row ht="15" customHeight="1" r="1508">
      <c r="A1508" s="9" t="s">
        <v>30</v>
      </c>
      <c r="B1508" s="9" t="s">
        <v>124</v>
      </c>
      <c r="C1508" s="9" t="s">
        <v>125</v>
      </c>
      <c r="D1508" s="9"/>
      <c r="E1508" s="9" t="s">
        <v>54</v>
      </c>
      <c r="F1508" s="9" t="s">
        <v>34</v>
      </c>
      <c r="G1508" s="9" t="s">
        <v>49</v>
      </c>
      <c r="H1508" s="9" t="s">
        <v>50</v>
      </c>
      <c r="I1508" s="10">
        <v>7</v>
      </c>
      <c r="J1508" s="11">
        <v>0.066171</v>
      </c>
      <c r="K1508" s="11">
        <v>0.005463</v>
      </c>
      <c r="L1508" s="12">
        <f>IF(A1508="","",+J1508-K1508)</f>
      </c>
      <c r="M1508" s="11">
        <v>25</v>
      </c>
      <c r="N1508" s="12">
        <f>IF(A1508="","",+J1508*(M1508/100))</f>
      </c>
      <c r="O1508" s="12">
        <f>IF(A1508="","",+L1508-N1508)</f>
      </c>
      <c r="P1508" s="9"/>
    </row>
    <row ht="15" customHeight="1" r="1509">
      <c r="A1509" s="9" t="s">
        <v>30</v>
      </c>
      <c r="B1509" s="9" t="s">
        <v>124</v>
      </c>
      <c r="C1509" s="9" t="s">
        <v>125</v>
      </c>
      <c r="D1509" s="9"/>
      <c r="E1509" s="9" t="s">
        <v>47</v>
      </c>
      <c r="F1509" s="9" t="s">
        <v>34</v>
      </c>
      <c r="G1509" s="9" t="s">
        <v>49</v>
      </c>
      <c r="H1509" s="9" t="s">
        <v>50</v>
      </c>
      <c r="I1509" s="10">
        <v>228</v>
      </c>
      <c r="J1509" s="11">
        <v>2.528886</v>
      </c>
      <c r="K1509" s="11">
        <v>0.208807</v>
      </c>
      <c r="L1509" s="12">
        <f>IF(A1509="","",+J1509-K1509)</f>
      </c>
      <c r="M1509" s="11">
        <v>15</v>
      </c>
      <c r="N1509" s="12">
        <f>IF(A1509="","",+J1509*(M1509/100))</f>
      </c>
      <c r="O1509" s="12">
        <f>IF(A1509="","",+L1509-N1509)</f>
      </c>
      <c r="P1509" s="9"/>
    </row>
    <row ht="15" customHeight="1" r="1510">
      <c r="A1510" s="9" t="s">
        <v>30</v>
      </c>
      <c r="B1510" s="9" t="s">
        <v>124</v>
      </c>
      <c r="C1510" s="9" t="s">
        <v>125</v>
      </c>
      <c r="D1510" s="9"/>
      <c r="E1510" s="9" t="s">
        <v>48</v>
      </c>
      <c r="F1510" s="9" t="s">
        <v>34</v>
      </c>
      <c r="G1510" s="9" t="s">
        <v>52</v>
      </c>
      <c r="H1510" s="9" t="s">
        <v>53</v>
      </c>
      <c r="I1510" s="10">
        <v>48</v>
      </c>
      <c r="J1510" s="11">
        <v>0.141321</v>
      </c>
      <c r="K1510" s="11">
        <v>0.011669</v>
      </c>
      <c r="L1510" s="12">
        <f>IF(A1510="","",+J1510-K1510)</f>
      </c>
      <c r="M1510" s="11">
        <v>25</v>
      </c>
      <c r="N1510" s="12">
        <f>IF(A1510="","",+J1510*(M1510/100))</f>
      </c>
      <c r="O1510" s="12">
        <f>IF(A1510="","",+L1510-N1510)</f>
      </c>
      <c r="P1510" s="9"/>
    </row>
    <row ht="15" customHeight="1" r="1511">
      <c r="A1511" s="9" t="s">
        <v>30</v>
      </c>
      <c r="B1511" s="9" t="s">
        <v>124</v>
      </c>
      <c r="C1511" s="9" t="s">
        <v>125</v>
      </c>
      <c r="D1511" s="9"/>
      <c r="E1511" s="9" t="s">
        <v>51</v>
      </c>
      <c r="F1511" s="9" t="s">
        <v>34</v>
      </c>
      <c r="G1511" s="9" t="s">
        <v>52</v>
      </c>
      <c r="H1511" s="9" t="s">
        <v>53</v>
      </c>
      <c r="I1511" s="10">
        <v>18</v>
      </c>
      <c r="J1511" s="11">
        <v>0.041893</v>
      </c>
      <c r="K1511" s="11">
        <v>0.003459</v>
      </c>
      <c r="L1511" s="12">
        <f>IF(A1511="","",+J1511-K1511)</f>
      </c>
      <c r="M1511" s="11">
        <v>25</v>
      </c>
      <c r="N1511" s="12">
        <f>IF(A1511="","",+J1511*(M1511/100))</f>
      </c>
      <c r="O1511" s="12">
        <f>IF(A1511="","",+L1511-N1511)</f>
      </c>
      <c r="P1511" s="9"/>
    </row>
    <row ht="15" customHeight="1" r="1512">
      <c r="A1512" s="9" t="s">
        <v>30</v>
      </c>
      <c r="B1512" s="9" t="s">
        <v>124</v>
      </c>
      <c r="C1512" s="9" t="s">
        <v>125</v>
      </c>
      <c r="D1512" s="9"/>
      <c r="E1512" s="9" t="s">
        <v>39</v>
      </c>
      <c r="F1512" s="9" t="s">
        <v>34</v>
      </c>
      <c r="G1512" s="9" t="s">
        <v>52</v>
      </c>
      <c r="H1512" s="9" t="s">
        <v>53</v>
      </c>
      <c r="I1512" s="10">
        <v>185</v>
      </c>
      <c r="J1512" s="11">
        <v>0.495554</v>
      </c>
      <c r="K1512" s="11">
        <v>0.040917</v>
      </c>
      <c r="L1512" s="12">
        <f>IF(A1512="","",+J1512-K1512)</f>
      </c>
      <c r="M1512" s="11">
        <v>25</v>
      </c>
      <c r="N1512" s="12">
        <f>IF(A1512="","",+J1512*(M1512/100))</f>
      </c>
      <c r="O1512" s="12">
        <f>IF(A1512="","",+L1512-N1512)</f>
      </c>
      <c r="P1512" s="9"/>
    </row>
    <row ht="15" customHeight="1" r="1513">
      <c r="A1513" s="9" t="s">
        <v>30</v>
      </c>
      <c r="B1513" s="9" t="s">
        <v>124</v>
      </c>
      <c r="C1513" s="9" t="s">
        <v>125</v>
      </c>
      <c r="D1513" s="9"/>
      <c r="E1513" s="9" t="s">
        <v>40</v>
      </c>
      <c r="F1513" s="9" t="s">
        <v>34</v>
      </c>
      <c r="G1513" s="9" t="s">
        <v>52</v>
      </c>
      <c r="H1513" s="9" t="s">
        <v>53</v>
      </c>
      <c r="I1513" s="10">
        <v>32</v>
      </c>
      <c r="J1513" s="11">
        <v>0.051762</v>
      </c>
      <c r="K1513" s="11">
        <v>0.004274</v>
      </c>
      <c r="L1513" s="12">
        <f>IF(A1513="","",+J1513-K1513)</f>
      </c>
      <c r="M1513" s="11">
        <v>25</v>
      </c>
      <c r="N1513" s="12">
        <f>IF(A1513="","",+J1513*(M1513/100))</f>
      </c>
      <c r="O1513" s="12">
        <f>IF(A1513="","",+L1513-N1513)</f>
      </c>
      <c r="P1513" s="9"/>
    </row>
    <row ht="15" customHeight="1" r="1514">
      <c r="A1514" s="9" t="s">
        <v>30</v>
      </c>
      <c r="B1514" s="9" t="s">
        <v>124</v>
      </c>
      <c r="C1514" s="9" t="s">
        <v>125</v>
      </c>
      <c r="D1514" s="9"/>
      <c r="E1514" s="9" t="s">
        <v>54</v>
      </c>
      <c r="F1514" s="9" t="s">
        <v>34</v>
      </c>
      <c r="G1514" s="9" t="s">
        <v>52</v>
      </c>
      <c r="H1514" s="9" t="s">
        <v>53</v>
      </c>
      <c r="I1514" s="10">
        <v>43</v>
      </c>
      <c r="J1514" s="11">
        <v>0.078667</v>
      </c>
      <c r="K1514" s="11">
        <v>0.006496</v>
      </c>
      <c r="L1514" s="12">
        <f>IF(A1514="","",+J1514-K1514)</f>
      </c>
      <c r="M1514" s="11">
        <v>25</v>
      </c>
      <c r="N1514" s="12">
        <f>IF(A1514="","",+J1514*(M1514/100))</f>
      </c>
      <c r="O1514" s="12">
        <f>IF(A1514="","",+L1514-N1514)</f>
      </c>
      <c r="P1514" s="9"/>
    </row>
    <row ht="15" customHeight="1" r="1515">
      <c r="A1515" s="9" t="s">
        <v>30</v>
      </c>
      <c r="B1515" s="9" t="s">
        <v>124</v>
      </c>
      <c r="C1515" s="9" t="s">
        <v>125</v>
      </c>
      <c r="D1515" s="9"/>
      <c r="E1515" s="9" t="s">
        <v>48</v>
      </c>
      <c r="F1515" s="9" t="s">
        <v>34</v>
      </c>
      <c r="G1515" s="9" t="s">
        <v>49</v>
      </c>
      <c r="H1515" s="9" t="s">
        <v>55</v>
      </c>
      <c r="I1515" s="10">
        <v>29</v>
      </c>
      <c r="J1515" s="11">
        <v>0.208935</v>
      </c>
      <c r="K1515" s="11">
        <v>0.017251</v>
      </c>
      <c r="L1515" s="12">
        <f>IF(A1515="","",+J1515-K1515)</f>
      </c>
      <c r="M1515" s="11">
        <v>25</v>
      </c>
      <c r="N1515" s="12">
        <f>IF(A1515="","",+J1515*(M1515/100))</f>
      </c>
      <c r="O1515" s="12">
        <f>IF(A1515="","",+L1515-N1515)</f>
      </c>
      <c r="P1515" s="9"/>
    </row>
    <row ht="15" customHeight="1" r="1516">
      <c r="A1516" s="9" t="s">
        <v>30</v>
      </c>
      <c r="B1516" s="9" t="s">
        <v>124</v>
      </c>
      <c r="C1516" s="9" t="s">
        <v>125</v>
      </c>
      <c r="D1516" s="9"/>
      <c r="E1516" s="9" t="s">
        <v>56</v>
      </c>
      <c r="F1516" s="9" t="s">
        <v>34</v>
      </c>
      <c r="G1516" s="9" t="s">
        <v>49</v>
      </c>
      <c r="H1516" s="9" t="s">
        <v>55</v>
      </c>
      <c r="I1516" s="10">
        <v>8</v>
      </c>
      <c r="J1516" s="11">
        <v>0.058128</v>
      </c>
      <c r="K1516" s="11">
        <v>0.0048</v>
      </c>
      <c r="L1516" s="12">
        <f>IF(A1516="","",+J1516-K1516)</f>
      </c>
      <c r="M1516" s="11">
        <v>25</v>
      </c>
      <c r="N1516" s="12">
        <f>IF(A1516="","",+J1516*(M1516/100))</f>
      </c>
      <c r="O1516" s="12">
        <f>IF(A1516="","",+L1516-N1516)</f>
      </c>
      <c r="P1516" s="9"/>
    </row>
    <row ht="15" customHeight="1" r="1517">
      <c r="A1517" s="9" t="s">
        <v>30</v>
      </c>
      <c r="B1517" s="9" t="s">
        <v>124</v>
      </c>
      <c r="C1517" s="9" t="s">
        <v>125</v>
      </c>
      <c r="D1517" s="9"/>
      <c r="E1517" s="9" t="s">
        <v>93</v>
      </c>
      <c r="F1517" s="9" t="s">
        <v>34</v>
      </c>
      <c r="G1517" s="9" t="s">
        <v>49</v>
      </c>
      <c r="H1517" s="9" t="s">
        <v>55</v>
      </c>
      <c r="I1517" s="10">
        <v>1</v>
      </c>
      <c r="J1517" s="11">
        <v>0.003336</v>
      </c>
      <c r="K1517" s="11">
        <v>0.000275</v>
      </c>
      <c r="L1517" s="12">
        <f>IF(A1517="","",+J1517-K1517)</f>
      </c>
      <c r="M1517" s="11">
        <v>15</v>
      </c>
      <c r="N1517" s="12">
        <f>IF(A1517="","",+J1517*(M1517/100))</f>
      </c>
      <c r="O1517" s="12">
        <f>IF(A1517="","",+L1517-N1517)</f>
      </c>
      <c r="P1517" s="9"/>
    </row>
    <row ht="15" customHeight="1" r="1518">
      <c r="A1518" s="9" t="s">
        <v>30</v>
      </c>
      <c r="B1518" s="9" t="s">
        <v>124</v>
      </c>
      <c r="C1518" s="9" t="s">
        <v>125</v>
      </c>
      <c r="D1518" s="9"/>
      <c r="E1518" s="9" t="s">
        <v>33</v>
      </c>
      <c r="F1518" s="9" t="s">
        <v>34</v>
      </c>
      <c r="G1518" s="9" t="s">
        <v>49</v>
      </c>
      <c r="H1518" s="9" t="s">
        <v>55</v>
      </c>
      <c r="I1518" s="10">
        <v>4</v>
      </c>
      <c r="J1518" s="11">
        <v>0.016831</v>
      </c>
      <c r="K1518" s="11">
        <v>0.00139</v>
      </c>
      <c r="L1518" s="12">
        <f>IF(A1518="","",+J1518-K1518)</f>
      </c>
      <c r="M1518" s="11">
        <v>25</v>
      </c>
      <c r="N1518" s="12">
        <f>IF(A1518="","",+J1518*(M1518/100))</f>
      </c>
      <c r="O1518" s="12">
        <f>IF(A1518="","",+L1518-N1518)</f>
      </c>
      <c r="P1518" s="9"/>
    </row>
    <row ht="15" customHeight="1" r="1519">
      <c r="A1519" s="9" t="s">
        <v>30</v>
      </c>
      <c r="B1519" s="9" t="s">
        <v>124</v>
      </c>
      <c r="C1519" s="9" t="s">
        <v>125</v>
      </c>
      <c r="D1519" s="9"/>
      <c r="E1519" s="9" t="s">
        <v>37</v>
      </c>
      <c r="F1519" s="9" t="s">
        <v>34</v>
      </c>
      <c r="G1519" s="9" t="s">
        <v>49</v>
      </c>
      <c r="H1519" s="9" t="s">
        <v>55</v>
      </c>
      <c r="I1519" s="10">
        <v>13</v>
      </c>
      <c r="J1519" s="11">
        <v>0.173765</v>
      </c>
      <c r="K1519" s="11">
        <v>0.014348</v>
      </c>
      <c r="L1519" s="12">
        <f>IF(A1519="","",+J1519-K1519)</f>
      </c>
      <c r="M1519" s="11">
        <v>25</v>
      </c>
      <c r="N1519" s="12">
        <f>IF(A1519="","",+J1519*(M1519/100))</f>
      </c>
      <c r="O1519" s="12">
        <f>IF(A1519="","",+L1519-N1519)</f>
      </c>
      <c r="P1519" s="9"/>
    </row>
    <row ht="15" customHeight="1" r="1520">
      <c r="A1520" s="9" t="s">
        <v>30</v>
      </c>
      <c r="B1520" s="9" t="s">
        <v>124</v>
      </c>
      <c r="C1520" s="9" t="s">
        <v>125</v>
      </c>
      <c r="D1520" s="9"/>
      <c r="E1520" s="9" t="s">
        <v>38</v>
      </c>
      <c r="F1520" s="9" t="s">
        <v>34</v>
      </c>
      <c r="G1520" s="9" t="s">
        <v>49</v>
      </c>
      <c r="H1520" s="9" t="s">
        <v>55</v>
      </c>
      <c r="I1520" s="10">
        <v>4</v>
      </c>
      <c r="J1520" s="11">
        <v>0.048846</v>
      </c>
      <c r="K1520" s="11">
        <v>0.004033</v>
      </c>
      <c r="L1520" s="12">
        <f>IF(A1520="","",+J1520-K1520)</f>
      </c>
      <c r="M1520" s="11">
        <v>25</v>
      </c>
      <c r="N1520" s="12">
        <f>IF(A1520="","",+J1520*(M1520/100))</f>
      </c>
      <c r="O1520" s="12">
        <f>IF(A1520="","",+L1520-N1520)</f>
      </c>
      <c r="P1520" s="9"/>
    </row>
    <row ht="15" customHeight="1" r="1521">
      <c r="A1521" s="9" t="s">
        <v>30</v>
      </c>
      <c r="B1521" s="9" t="s">
        <v>124</v>
      </c>
      <c r="C1521" s="9" t="s">
        <v>125</v>
      </c>
      <c r="D1521" s="9"/>
      <c r="E1521" s="9" t="s">
        <v>51</v>
      </c>
      <c r="F1521" s="9" t="s">
        <v>34</v>
      </c>
      <c r="G1521" s="9" t="s">
        <v>49</v>
      </c>
      <c r="H1521" s="9" t="s">
        <v>55</v>
      </c>
      <c r="I1521" s="10">
        <v>62</v>
      </c>
      <c r="J1521" s="11">
        <v>0.378572</v>
      </c>
      <c r="K1521" s="11">
        <v>0.031258</v>
      </c>
      <c r="L1521" s="12">
        <f>IF(A1521="","",+J1521-K1521)</f>
      </c>
      <c r="M1521" s="11">
        <v>25</v>
      </c>
      <c r="N1521" s="12">
        <f>IF(A1521="","",+J1521*(M1521/100))</f>
      </c>
      <c r="O1521" s="12">
        <f>IF(A1521="","",+L1521-N1521)</f>
      </c>
      <c r="P1521" s="9"/>
    </row>
    <row ht="15" customHeight="1" r="1522">
      <c r="A1522" s="9" t="s">
        <v>30</v>
      </c>
      <c r="B1522" s="9" t="s">
        <v>124</v>
      </c>
      <c r="C1522" s="9" t="s">
        <v>125</v>
      </c>
      <c r="D1522" s="9"/>
      <c r="E1522" s="9" t="s">
        <v>39</v>
      </c>
      <c r="F1522" s="9" t="s">
        <v>34</v>
      </c>
      <c r="G1522" s="9" t="s">
        <v>49</v>
      </c>
      <c r="H1522" s="9" t="s">
        <v>55</v>
      </c>
      <c r="I1522" s="10">
        <v>199</v>
      </c>
      <c r="J1522" s="11">
        <v>1.051113</v>
      </c>
      <c r="K1522" s="11">
        <v>0.086789</v>
      </c>
      <c r="L1522" s="12">
        <f>IF(A1522="","",+J1522-K1522)</f>
      </c>
      <c r="M1522" s="11">
        <v>25</v>
      </c>
      <c r="N1522" s="12">
        <f>IF(A1522="","",+J1522*(M1522/100))</f>
      </c>
      <c r="O1522" s="12">
        <f>IF(A1522="","",+L1522-N1522)</f>
      </c>
      <c r="P1522" s="9"/>
    </row>
    <row ht="15" customHeight="1" r="1523">
      <c r="A1523" s="9" t="s">
        <v>30</v>
      </c>
      <c r="B1523" s="9" t="s">
        <v>124</v>
      </c>
      <c r="C1523" s="9" t="s">
        <v>125</v>
      </c>
      <c r="D1523" s="9"/>
      <c r="E1523" s="9" t="s">
        <v>57</v>
      </c>
      <c r="F1523" s="9" t="s">
        <v>34</v>
      </c>
      <c r="G1523" s="9" t="s">
        <v>49</v>
      </c>
      <c r="H1523" s="9" t="s">
        <v>55</v>
      </c>
      <c r="I1523" s="10">
        <v>4</v>
      </c>
      <c r="J1523" s="11">
        <v>0.021498</v>
      </c>
      <c r="K1523" s="11">
        <v>0.001775</v>
      </c>
      <c r="L1523" s="12">
        <f>IF(A1523="","",+J1523-K1523)</f>
      </c>
      <c r="M1523" s="11">
        <v>15</v>
      </c>
      <c r="N1523" s="12">
        <f>IF(A1523="","",+J1523*(M1523/100))</f>
      </c>
      <c r="O1523" s="12">
        <f>IF(A1523="","",+L1523-N1523)</f>
      </c>
      <c r="P1523" s="9"/>
    </row>
    <row ht="15" customHeight="1" r="1524">
      <c r="A1524" s="9" t="s">
        <v>30</v>
      </c>
      <c r="B1524" s="9" t="s">
        <v>124</v>
      </c>
      <c r="C1524" s="9" t="s">
        <v>125</v>
      </c>
      <c r="D1524" s="9"/>
      <c r="E1524" s="9" t="s">
        <v>74</v>
      </c>
      <c r="F1524" s="9" t="s">
        <v>34</v>
      </c>
      <c r="G1524" s="9" t="s">
        <v>49</v>
      </c>
      <c r="H1524" s="9" t="s">
        <v>55</v>
      </c>
      <c r="I1524" s="10">
        <v>1</v>
      </c>
      <c r="J1524" s="11">
        <v>0.002701</v>
      </c>
      <c r="K1524" s="11">
        <v>0.000223</v>
      </c>
      <c r="L1524" s="12">
        <f>IF(A1524="","",+J1524-K1524)</f>
      </c>
      <c r="M1524" s="11">
        <v>15</v>
      </c>
      <c r="N1524" s="12">
        <f>IF(A1524="","",+J1524*(M1524/100))</f>
      </c>
      <c r="O1524" s="12">
        <f>IF(A1524="","",+L1524-N1524)</f>
      </c>
      <c r="P1524" s="9"/>
    </row>
    <row ht="15" customHeight="1" r="1525">
      <c r="A1525" s="9" t="s">
        <v>30</v>
      </c>
      <c r="B1525" s="9" t="s">
        <v>124</v>
      </c>
      <c r="C1525" s="9" t="s">
        <v>125</v>
      </c>
      <c r="D1525" s="9"/>
      <c r="E1525" s="9" t="s">
        <v>58</v>
      </c>
      <c r="F1525" s="9" t="s">
        <v>34</v>
      </c>
      <c r="G1525" s="9" t="s">
        <v>49</v>
      </c>
      <c r="H1525" s="9" t="s">
        <v>55</v>
      </c>
      <c r="I1525" s="10">
        <v>28</v>
      </c>
      <c r="J1525" s="11">
        <v>0.155896</v>
      </c>
      <c r="K1525" s="11">
        <v>0.012872</v>
      </c>
      <c r="L1525" s="12">
        <f>IF(A1525="","",+J1525-K1525)</f>
      </c>
      <c r="M1525" s="11">
        <v>15</v>
      </c>
      <c r="N1525" s="12">
        <f>IF(A1525="","",+J1525*(M1525/100))</f>
      </c>
      <c r="O1525" s="12">
        <f>IF(A1525="","",+L1525-N1525)</f>
      </c>
      <c r="P1525" s="9"/>
    </row>
    <row ht="15" customHeight="1" r="1526">
      <c r="A1526" s="9" t="s">
        <v>30</v>
      </c>
      <c r="B1526" s="9" t="s">
        <v>124</v>
      </c>
      <c r="C1526" s="9" t="s">
        <v>125</v>
      </c>
      <c r="D1526" s="9"/>
      <c r="E1526" s="9" t="s">
        <v>40</v>
      </c>
      <c r="F1526" s="9" t="s">
        <v>34</v>
      </c>
      <c r="G1526" s="9" t="s">
        <v>49</v>
      </c>
      <c r="H1526" s="9" t="s">
        <v>55</v>
      </c>
      <c r="I1526" s="10">
        <v>23</v>
      </c>
      <c r="J1526" s="11">
        <v>0.150084</v>
      </c>
      <c r="K1526" s="11">
        <v>0.012392</v>
      </c>
      <c r="L1526" s="12">
        <f>IF(A1526="","",+J1526-K1526)</f>
      </c>
      <c r="M1526" s="11">
        <v>25</v>
      </c>
      <c r="N1526" s="12">
        <f>IF(A1526="","",+J1526*(M1526/100))</f>
      </c>
      <c r="O1526" s="12">
        <f>IF(A1526="","",+L1526-N1526)</f>
      </c>
      <c r="P1526" s="9"/>
    </row>
    <row ht="15" customHeight="1" r="1527">
      <c r="A1527" s="9" t="s">
        <v>30</v>
      </c>
      <c r="B1527" s="9" t="s">
        <v>124</v>
      </c>
      <c r="C1527" s="9" t="s">
        <v>125</v>
      </c>
      <c r="D1527" s="9"/>
      <c r="E1527" s="9" t="s">
        <v>76</v>
      </c>
      <c r="F1527" s="9" t="s">
        <v>34</v>
      </c>
      <c r="G1527" s="9" t="s">
        <v>49</v>
      </c>
      <c r="H1527" s="9" t="s">
        <v>55</v>
      </c>
      <c r="I1527" s="10">
        <v>5</v>
      </c>
      <c r="J1527" s="11">
        <v>0.031471</v>
      </c>
      <c r="K1527" s="11">
        <v>0.002599</v>
      </c>
      <c r="L1527" s="12">
        <f>IF(A1527="","",+J1527-K1527)</f>
      </c>
      <c r="M1527" s="11">
        <v>15</v>
      </c>
      <c r="N1527" s="12">
        <f>IF(A1527="","",+J1527*(M1527/100))</f>
      </c>
      <c r="O1527" s="12">
        <f>IF(A1527="","",+L1527-N1527)</f>
      </c>
      <c r="P1527" s="9"/>
    </row>
    <row ht="15" customHeight="1" r="1528">
      <c r="A1528" s="9" t="s">
        <v>30</v>
      </c>
      <c r="B1528" s="9" t="s">
        <v>124</v>
      </c>
      <c r="C1528" s="9" t="s">
        <v>125</v>
      </c>
      <c r="D1528" s="9"/>
      <c r="E1528" s="9" t="s">
        <v>41</v>
      </c>
      <c r="F1528" s="9" t="s">
        <v>34</v>
      </c>
      <c r="G1528" s="9" t="s">
        <v>49</v>
      </c>
      <c r="H1528" s="9" t="s">
        <v>55</v>
      </c>
      <c r="I1528" s="10">
        <v>38</v>
      </c>
      <c r="J1528" s="11">
        <v>0.228551</v>
      </c>
      <c r="K1528" s="11">
        <v>0.018871</v>
      </c>
      <c r="L1528" s="12">
        <f>IF(A1528="","",+J1528-K1528)</f>
      </c>
      <c r="M1528" s="11">
        <v>25</v>
      </c>
      <c r="N1528" s="12">
        <f>IF(A1528="","",+J1528*(M1528/100))</f>
      </c>
      <c r="O1528" s="12">
        <f>IF(A1528="","",+L1528-N1528)</f>
      </c>
      <c r="P1528" s="9"/>
    </row>
    <row ht="15" customHeight="1" r="1529">
      <c r="A1529" s="9" t="s">
        <v>30</v>
      </c>
      <c r="B1529" s="9" t="s">
        <v>124</v>
      </c>
      <c r="C1529" s="9" t="s">
        <v>125</v>
      </c>
      <c r="D1529" s="9"/>
      <c r="E1529" s="9" t="s">
        <v>42</v>
      </c>
      <c r="F1529" s="9" t="s">
        <v>34</v>
      </c>
      <c r="G1529" s="9" t="s">
        <v>49</v>
      </c>
      <c r="H1529" s="9" t="s">
        <v>55</v>
      </c>
      <c r="I1529" s="10">
        <v>29</v>
      </c>
      <c r="J1529" s="11">
        <v>0.501121</v>
      </c>
      <c r="K1529" s="11">
        <v>0.041377</v>
      </c>
      <c r="L1529" s="12">
        <f>IF(A1529="","",+J1529-K1529)</f>
      </c>
      <c r="M1529" s="11">
        <v>25</v>
      </c>
      <c r="N1529" s="12">
        <f>IF(A1529="","",+J1529*(M1529/100))</f>
      </c>
      <c r="O1529" s="12">
        <f>IF(A1529="","",+L1529-N1529)</f>
      </c>
      <c r="P1529" s="9"/>
    </row>
    <row ht="15" customHeight="1" r="1530">
      <c r="A1530" s="9" t="s">
        <v>30</v>
      </c>
      <c r="B1530" s="9" t="s">
        <v>124</v>
      </c>
      <c r="C1530" s="9" t="s">
        <v>125</v>
      </c>
      <c r="D1530" s="9"/>
      <c r="E1530" s="9" t="s">
        <v>43</v>
      </c>
      <c r="F1530" s="9" t="s">
        <v>34</v>
      </c>
      <c r="G1530" s="9" t="s">
        <v>49</v>
      </c>
      <c r="H1530" s="9" t="s">
        <v>55</v>
      </c>
      <c r="I1530" s="10">
        <v>9</v>
      </c>
      <c r="J1530" s="11">
        <v>0.029042</v>
      </c>
      <c r="K1530" s="11">
        <v>0.002398</v>
      </c>
      <c r="L1530" s="12">
        <f>IF(A1530="","",+J1530-K1530)</f>
      </c>
      <c r="M1530" s="11">
        <v>25</v>
      </c>
      <c r="N1530" s="12">
        <f>IF(A1530="","",+J1530*(M1530/100))</f>
      </c>
      <c r="O1530" s="12">
        <f>IF(A1530="","",+L1530-N1530)</f>
      </c>
      <c r="P1530" s="9"/>
    </row>
    <row ht="15" customHeight="1" r="1531">
      <c r="A1531" s="9" t="s">
        <v>30</v>
      </c>
      <c r="B1531" s="9" t="s">
        <v>124</v>
      </c>
      <c r="C1531" s="9" t="s">
        <v>125</v>
      </c>
      <c r="D1531" s="9"/>
      <c r="E1531" s="9" t="s">
        <v>59</v>
      </c>
      <c r="F1531" s="9" t="s">
        <v>34</v>
      </c>
      <c r="G1531" s="9" t="s">
        <v>49</v>
      </c>
      <c r="H1531" s="9" t="s">
        <v>55</v>
      </c>
      <c r="I1531" s="10">
        <v>12</v>
      </c>
      <c r="J1531" s="11">
        <v>0.09528</v>
      </c>
      <c r="K1531" s="11">
        <v>0.007867</v>
      </c>
      <c r="L1531" s="12">
        <f>IF(A1531="","",+J1531-K1531)</f>
      </c>
      <c r="M1531" s="11">
        <v>25</v>
      </c>
      <c r="N1531" s="12">
        <f>IF(A1531="","",+J1531*(M1531/100))</f>
      </c>
      <c r="O1531" s="12">
        <f>IF(A1531="","",+L1531-N1531)</f>
      </c>
      <c r="P1531" s="9"/>
    </row>
    <row ht="15" customHeight="1" r="1532">
      <c r="A1532" s="9" t="s">
        <v>30</v>
      </c>
      <c r="B1532" s="9" t="s">
        <v>124</v>
      </c>
      <c r="C1532" s="9" t="s">
        <v>125</v>
      </c>
      <c r="D1532" s="9"/>
      <c r="E1532" s="9" t="s">
        <v>79</v>
      </c>
      <c r="F1532" s="9" t="s">
        <v>34</v>
      </c>
      <c r="G1532" s="9" t="s">
        <v>49</v>
      </c>
      <c r="H1532" s="9" t="s">
        <v>55</v>
      </c>
      <c r="I1532" s="10">
        <v>2</v>
      </c>
      <c r="J1532" s="11">
        <v>0.009578</v>
      </c>
      <c r="K1532" s="11">
        <v>0.000791</v>
      </c>
      <c r="L1532" s="12">
        <f>IF(A1532="","",+J1532-K1532)</f>
      </c>
      <c r="M1532" s="11">
        <v>15</v>
      </c>
      <c r="N1532" s="12">
        <f>IF(A1532="","",+J1532*(M1532/100))</f>
      </c>
      <c r="O1532" s="12">
        <f>IF(A1532="","",+L1532-N1532)</f>
      </c>
      <c r="P1532" s="9"/>
    </row>
    <row ht="15" customHeight="1" r="1533">
      <c r="A1533" s="9" t="s">
        <v>30</v>
      </c>
      <c r="B1533" s="9" t="s">
        <v>124</v>
      </c>
      <c r="C1533" s="9" t="s">
        <v>125</v>
      </c>
      <c r="D1533" s="9"/>
      <c r="E1533" s="9" t="s">
        <v>60</v>
      </c>
      <c r="F1533" s="9" t="s">
        <v>34</v>
      </c>
      <c r="G1533" s="9" t="s">
        <v>49</v>
      </c>
      <c r="H1533" s="9" t="s">
        <v>55</v>
      </c>
      <c r="I1533" s="10">
        <v>30</v>
      </c>
      <c r="J1533" s="11">
        <v>0.062697</v>
      </c>
      <c r="K1533" s="11">
        <v>0.005177</v>
      </c>
      <c r="L1533" s="12">
        <f>IF(A1533="","",+J1533-K1533)</f>
      </c>
      <c r="M1533" s="11">
        <v>15</v>
      </c>
      <c r="N1533" s="12">
        <f>IF(A1533="","",+J1533*(M1533/100))</f>
      </c>
      <c r="O1533" s="12">
        <f>IF(A1533="","",+L1533-N1533)</f>
      </c>
      <c r="P1533" s="9"/>
    </row>
    <row ht="15" customHeight="1" r="1534">
      <c r="A1534" s="9" t="s">
        <v>30</v>
      </c>
      <c r="B1534" s="9" t="s">
        <v>124</v>
      </c>
      <c r="C1534" s="9" t="s">
        <v>125</v>
      </c>
      <c r="D1534" s="9"/>
      <c r="E1534" s="9" t="s">
        <v>61</v>
      </c>
      <c r="F1534" s="9" t="s">
        <v>34</v>
      </c>
      <c r="G1534" s="9" t="s">
        <v>49</v>
      </c>
      <c r="H1534" s="9" t="s">
        <v>55</v>
      </c>
      <c r="I1534" s="10">
        <v>8</v>
      </c>
      <c r="J1534" s="11">
        <v>0.048741</v>
      </c>
      <c r="K1534" s="11">
        <v>0.004024</v>
      </c>
      <c r="L1534" s="12">
        <f>IF(A1534="","",+J1534-K1534)</f>
      </c>
      <c r="M1534" s="11">
        <v>25</v>
      </c>
      <c r="N1534" s="12">
        <f>IF(A1534="","",+J1534*(M1534/100))</f>
      </c>
      <c r="O1534" s="12">
        <f>IF(A1534="","",+L1534-N1534)</f>
      </c>
      <c r="P1534" s="9"/>
    </row>
    <row ht="15" customHeight="1" r="1535">
      <c r="A1535" s="9" t="s">
        <v>30</v>
      </c>
      <c r="B1535" s="9" t="s">
        <v>124</v>
      </c>
      <c r="C1535" s="9" t="s">
        <v>125</v>
      </c>
      <c r="D1535" s="9"/>
      <c r="E1535" s="9" t="s">
        <v>62</v>
      </c>
      <c r="F1535" s="9" t="s">
        <v>34</v>
      </c>
      <c r="G1535" s="9" t="s">
        <v>49</v>
      </c>
      <c r="H1535" s="9" t="s">
        <v>55</v>
      </c>
      <c r="I1535" s="10">
        <v>2</v>
      </c>
      <c r="J1535" s="11">
        <v>0.008607</v>
      </c>
      <c r="K1535" s="11">
        <v>0.000711</v>
      </c>
      <c r="L1535" s="12">
        <f>IF(A1535="","",+J1535-K1535)</f>
      </c>
      <c r="M1535" s="11">
        <v>15</v>
      </c>
      <c r="N1535" s="12">
        <f>IF(A1535="","",+J1535*(M1535/100))</f>
      </c>
      <c r="O1535" s="12">
        <f>IF(A1535="","",+L1535-N1535)</f>
      </c>
      <c r="P1535" s="9"/>
    </row>
    <row ht="15" customHeight="1" r="1536">
      <c r="A1536" s="9" t="s">
        <v>30</v>
      </c>
      <c r="B1536" s="9" t="s">
        <v>124</v>
      </c>
      <c r="C1536" s="9" t="s">
        <v>125</v>
      </c>
      <c r="D1536" s="9"/>
      <c r="E1536" s="9" t="s">
        <v>54</v>
      </c>
      <c r="F1536" s="9" t="s">
        <v>34</v>
      </c>
      <c r="G1536" s="9" t="s">
        <v>49</v>
      </c>
      <c r="H1536" s="9" t="s">
        <v>55</v>
      </c>
      <c r="I1536" s="10">
        <v>45</v>
      </c>
      <c r="J1536" s="11">
        <v>0.361404</v>
      </c>
      <c r="K1536" s="11">
        <v>0.029841</v>
      </c>
      <c r="L1536" s="12">
        <f>IF(A1536="","",+J1536-K1536)</f>
      </c>
      <c r="M1536" s="11">
        <v>25</v>
      </c>
      <c r="N1536" s="12">
        <f>IF(A1536="","",+J1536*(M1536/100))</f>
      </c>
      <c r="O1536" s="12">
        <f>IF(A1536="","",+L1536-N1536)</f>
      </c>
      <c r="P1536" s="9"/>
    </row>
    <row ht="15" customHeight="1" r="1537">
      <c r="A1537" s="9" t="s">
        <v>30</v>
      </c>
      <c r="B1537" s="9" t="s">
        <v>124</v>
      </c>
      <c r="C1537" s="9" t="s">
        <v>125</v>
      </c>
      <c r="D1537" s="9"/>
      <c r="E1537" s="9" t="s">
        <v>44</v>
      </c>
      <c r="F1537" s="9" t="s">
        <v>34</v>
      </c>
      <c r="G1537" s="9" t="s">
        <v>49</v>
      </c>
      <c r="H1537" s="9" t="s">
        <v>55</v>
      </c>
      <c r="I1537" s="10">
        <v>45</v>
      </c>
      <c r="J1537" s="11">
        <v>0.380546</v>
      </c>
      <c r="K1537" s="11">
        <v>0.031421</v>
      </c>
      <c r="L1537" s="12">
        <f>IF(A1537="","",+J1537-K1537)</f>
      </c>
      <c r="M1537" s="11">
        <v>25</v>
      </c>
      <c r="N1537" s="12">
        <f>IF(A1537="","",+J1537*(M1537/100))</f>
      </c>
      <c r="O1537" s="12">
        <f>IF(A1537="","",+L1537-N1537)</f>
      </c>
      <c r="P1537" s="9"/>
    </row>
    <row ht="15" customHeight="1" r="1538">
      <c r="A1538" s="9" t="s">
        <v>30</v>
      </c>
      <c r="B1538" s="9" t="s">
        <v>124</v>
      </c>
      <c r="C1538" s="9" t="s">
        <v>125</v>
      </c>
      <c r="D1538" s="9"/>
      <c r="E1538" s="9" t="s">
        <v>45</v>
      </c>
      <c r="F1538" s="9" t="s">
        <v>34</v>
      </c>
      <c r="G1538" s="9" t="s">
        <v>49</v>
      </c>
      <c r="H1538" s="9" t="s">
        <v>55</v>
      </c>
      <c r="I1538" s="10">
        <v>48</v>
      </c>
      <c r="J1538" s="11">
        <v>0.407166</v>
      </c>
      <c r="K1538" s="11">
        <v>0.033619</v>
      </c>
      <c r="L1538" s="12">
        <f>IF(A1538="","",+J1538-K1538)</f>
      </c>
      <c r="M1538" s="11">
        <v>25</v>
      </c>
      <c r="N1538" s="12">
        <f>IF(A1538="","",+J1538*(M1538/100))</f>
      </c>
      <c r="O1538" s="12">
        <f>IF(A1538="","",+L1538-N1538)</f>
      </c>
      <c r="P1538" s="9"/>
    </row>
    <row ht="15" customHeight="1" r="1539">
      <c r="A1539" s="9" t="s">
        <v>30</v>
      </c>
      <c r="B1539" s="9" t="s">
        <v>124</v>
      </c>
      <c r="C1539" s="9" t="s">
        <v>125</v>
      </c>
      <c r="D1539" s="9"/>
      <c r="E1539" s="9" t="s">
        <v>46</v>
      </c>
      <c r="F1539" s="9" t="s">
        <v>34</v>
      </c>
      <c r="G1539" s="9" t="s">
        <v>49</v>
      </c>
      <c r="H1539" s="9" t="s">
        <v>55</v>
      </c>
      <c r="I1539" s="10">
        <v>11</v>
      </c>
      <c r="J1539" s="11">
        <v>0.031395</v>
      </c>
      <c r="K1539" s="11">
        <v>0.002592</v>
      </c>
      <c r="L1539" s="12">
        <f>IF(A1539="","",+J1539-K1539)</f>
      </c>
      <c r="M1539" s="11">
        <v>15</v>
      </c>
      <c r="N1539" s="12">
        <f>IF(A1539="","",+J1539*(M1539/100))</f>
      </c>
      <c r="O1539" s="12">
        <f>IF(A1539="","",+L1539-N1539)</f>
      </c>
      <c r="P1539" s="9"/>
    </row>
    <row ht="15" customHeight="1" r="1540">
      <c r="A1540" s="9" t="s">
        <v>30</v>
      </c>
      <c r="B1540" s="9" t="s">
        <v>124</v>
      </c>
      <c r="C1540" s="9" t="s">
        <v>125</v>
      </c>
      <c r="D1540" s="9"/>
      <c r="E1540" s="9" t="s">
        <v>47</v>
      </c>
      <c r="F1540" s="9" t="s">
        <v>34</v>
      </c>
      <c r="G1540" s="9" t="s">
        <v>49</v>
      </c>
      <c r="H1540" s="9" t="s">
        <v>55</v>
      </c>
      <c r="I1540" s="10">
        <v>627</v>
      </c>
      <c r="J1540" s="11">
        <v>6.176264</v>
      </c>
      <c r="K1540" s="11">
        <v>0.509967</v>
      </c>
      <c r="L1540" s="12">
        <f>IF(A1540="","",+J1540-K1540)</f>
      </c>
      <c r="M1540" s="11">
        <v>15</v>
      </c>
      <c r="N1540" s="12">
        <f>IF(A1540="","",+J1540*(M1540/100))</f>
      </c>
      <c r="O1540" s="12">
        <f>IF(A1540="","",+L1540-N1540)</f>
      </c>
      <c r="P1540" s="9"/>
    </row>
    <row ht="15" customHeight="1" r="1541">
      <c r="A1541" s="9" t="s">
        <v>30</v>
      </c>
      <c r="B1541" s="9" t="s">
        <v>124</v>
      </c>
      <c r="C1541" s="9" t="s">
        <v>125</v>
      </c>
      <c r="D1541" s="9"/>
      <c r="E1541" s="9" t="s">
        <v>56</v>
      </c>
      <c r="F1541" s="9" t="s">
        <v>34</v>
      </c>
      <c r="G1541" s="9" t="s">
        <v>49</v>
      </c>
      <c r="H1541" s="9" t="s">
        <v>63</v>
      </c>
      <c r="I1541" s="10">
        <v>5</v>
      </c>
      <c r="J1541" s="11">
        <v>0.031416</v>
      </c>
      <c r="K1541" s="11">
        <v>0.002594</v>
      </c>
      <c r="L1541" s="12">
        <f>IF(A1541="","",+J1541-K1541)</f>
      </c>
      <c r="M1541" s="11">
        <v>25</v>
      </c>
      <c r="N1541" s="12">
        <f>IF(A1541="","",+J1541*(M1541/100))</f>
      </c>
      <c r="O1541" s="12">
        <f>IF(A1541="","",+L1541-N1541)</f>
      </c>
      <c r="P1541" s="9"/>
    </row>
    <row ht="15" customHeight="1" r="1542">
      <c r="A1542" s="9" t="s">
        <v>30</v>
      </c>
      <c r="B1542" s="9" t="s">
        <v>124</v>
      </c>
      <c r="C1542" s="9" t="s">
        <v>125</v>
      </c>
      <c r="D1542" s="9"/>
      <c r="E1542" s="9" t="s">
        <v>83</v>
      </c>
      <c r="F1542" s="9" t="s">
        <v>34</v>
      </c>
      <c r="G1542" s="9" t="s">
        <v>49</v>
      </c>
      <c r="H1542" s="9" t="s">
        <v>63</v>
      </c>
      <c r="I1542" s="10">
        <v>2</v>
      </c>
      <c r="J1542" s="11">
        <v>0.010379</v>
      </c>
      <c r="K1542" s="11">
        <v>0.000857</v>
      </c>
      <c r="L1542" s="12">
        <f>IF(A1542="","",+J1542-K1542)</f>
      </c>
      <c r="M1542" s="11">
        <v>15</v>
      </c>
      <c r="N1542" s="12">
        <f>IF(A1542="","",+J1542*(M1542/100))</f>
      </c>
      <c r="O1542" s="12">
        <f>IF(A1542="","",+L1542-N1542)</f>
      </c>
      <c r="P1542" s="9"/>
    </row>
    <row ht="15" customHeight="1" r="1543">
      <c r="A1543" s="9" t="s">
        <v>30</v>
      </c>
      <c r="B1543" s="9" t="s">
        <v>124</v>
      </c>
      <c r="C1543" s="9" t="s">
        <v>125</v>
      </c>
      <c r="D1543" s="9"/>
      <c r="E1543" s="9" t="s">
        <v>33</v>
      </c>
      <c r="F1543" s="9" t="s">
        <v>34</v>
      </c>
      <c r="G1543" s="9" t="s">
        <v>49</v>
      </c>
      <c r="H1543" s="9" t="s">
        <v>63</v>
      </c>
      <c r="I1543" s="10">
        <v>3</v>
      </c>
      <c r="J1543" s="11">
        <v>0.003647</v>
      </c>
      <c r="K1543" s="11">
        <v>0.000301</v>
      </c>
      <c r="L1543" s="12">
        <f>IF(A1543="","",+J1543-K1543)</f>
      </c>
      <c r="M1543" s="11">
        <v>25</v>
      </c>
      <c r="N1543" s="12">
        <f>IF(A1543="","",+J1543*(M1543/100))</f>
      </c>
      <c r="O1543" s="12">
        <f>IF(A1543="","",+L1543-N1543)</f>
      </c>
      <c r="P1543" s="9"/>
    </row>
    <row ht="15" customHeight="1" r="1544">
      <c r="A1544" s="9" t="s">
        <v>30</v>
      </c>
      <c r="B1544" s="9" t="s">
        <v>124</v>
      </c>
      <c r="C1544" s="9" t="s">
        <v>125</v>
      </c>
      <c r="D1544" s="9"/>
      <c r="E1544" s="9" t="s">
        <v>37</v>
      </c>
      <c r="F1544" s="9" t="s">
        <v>34</v>
      </c>
      <c r="G1544" s="9" t="s">
        <v>49</v>
      </c>
      <c r="H1544" s="9" t="s">
        <v>63</v>
      </c>
      <c r="I1544" s="10">
        <v>3</v>
      </c>
      <c r="J1544" s="11">
        <v>0.035811</v>
      </c>
      <c r="K1544" s="11">
        <v>0.002957</v>
      </c>
      <c r="L1544" s="12">
        <f>IF(A1544="","",+J1544-K1544)</f>
      </c>
      <c r="M1544" s="11">
        <v>25</v>
      </c>
      <c r="N1544" s="12">
        <f>IF(A1544="","",+J1544*(M1544/100))</f>
      </c>
      <c r="O1544" s="12">
        <f>IF(A1544="","",+L1544-N1544)</f>
      </c>
      <c r="P1544" s="9"/>
    </row>
    <row ht="15" customHeight="1" r="1545">
      <c r="A1545" s="9" t="s">
        <v>30</v>
      </c>
      <c r="B1545" s="9" t="s">
        <v>124</v>
      </c>
      <c r="C1545" s="9" t="s">
        <v>125</v>
      </c>
      <c r="D1545" s="9"/>
      <c r="E1545" s="9" t="s">
        <v>38</v>
      </c>
      <c r="F1545" s="9" t="s">
        <v>34</v>
      </c>
      <c r="G1545" s="9" t="s">
        <v>49</v>
      </c>
      <c r="H1545" s="9" t="s">
        <v>63</v>
      </c>
      <c r="I1545" s="10">
        <v>2</v>
      </c>
      <c r="J1545" s="11">
        <v>0.016269</v>
      </c>
      <c r="K1545" s="11">
        <v>0.001343</v>
      </c>
      <c r="L1545" s="12">
        <f>IF(A1545="","",+J1545-K1545)</f>
      </c>
      <c r="M1545" s="11">
        <v>25</v>
      </c>
      <c r="N1545" s="12">
        <f>IF(A1545="","",+J1545*(M1545/100))</f>
      </c>
      <c r="O1545" s="12">
        <f>IF(A1545="","",+L1545-N1545)</f>
      </c>
      <c r="P1545" s="9"/>
    </row>
    <row ht="15" customHeight="1" r="1546">
      <c r="A1546" s="9" t="s">
        <v>30</v>
      </c>
      <c r="B1546" s="9" t="s">
        <v>124</v>
      </c>
      <c r="C1546" s="9" t="s">
        <v>125</v>
      </c>
      <c r="D1546" s="9"/>
      <c r="E1546" s="9" t="s">
        <v>51</v>
      </c>
      <c r="F1546" s="9" t="s">
        <v>34</v>
      </c>
      <c r="G1546" s="9" t="s">
        <v>49</v>
      </c>
      <c r="H1546" s="9" t="s">
        <v>63</v>
      </c>
      <c r="I1546" s="10">
        <v>88</v>
      </c>
      <c r="J1546" s="11">
        <v>0.409998</v>
      </c>
      <c r="K1546" s="11">
        <v>0.033853</v>
      </c>
      <c r="L1546" s="12">
        <f>IF(A1546="","",+J1546-K1546)</f>
      </c>
      <c r="M1546" s="11">
        <v>25</v>
      </c>
      <c r="N1546" s="12">
        <f>IF(A1546="","",+J1546*(M1546/100))</f>
      </c>
      <c r="O1546" s="12">
        <f>IF(A1546="","",+L1546-N1546)</f>
      </c>
      <c r="P1546" s="9"/>
    </row>
    <row ht="15" customHeight="1" r="1547">
      <c r="A1547" s="9" t="s">
        <v>30</v>
      </c>
      <c r="B1547" s="9" t="s">
        <v>124</v>
      </c>
      <c r="C1547" s="9" t="s">
        <v>125</v>
      </c>
      <c r="D1547" s="9"/>
      <c r="E1547" s="9" t="s">
        <v>39</v>
      </c>
      <c r="F1547" s="9" t="s">
        <v>34</v>
      </c>
      <c r="G1547" s="9" t="s">
        <v>49</v>
      </c>
      <c r="H1547" s="9" t="s">
        <v>63</v>
      </c>
      <c r="I1547" s="10">
        <v>41</v>
      </c>
      <c r="J1547" s="11">
        <v>0.208973</v>
      </c>
      <c r="K1547" s="11">
        <v>0.017255</v>
      </c>
      <c r="L1547" s="12">
        <f>IF(A1547="","",+J1547-K1547)</f>
      </c>
      <c r="M1547" s="11">
        <v>25</v>
      </c>
      <c r="N1547" s="12">
        <f>IF(A1547="","",+J1547*(M1547/100))</f>
      </c>
      <c r="O1547" s="12">
        <f>IF(A1547="","",+L1547-N1547)</f>
      </c>
      <c r="P1547" s="9"/>
    </row>
    <row ht="15" customHeight="1" r="1548">
      <c r="A1548" s="9" t="s">
        <v>30</v>
      </c>
      <c r="B1548" s="9" t="s">
        <v>124</v>
      </c>
      <c r="C1548" s="9" t="s">
        <v>125</v>
      </c>
      <c r="D1548" s="9"/>
      <c r="E1548" s="9" t="s">
        <v>74</v>
      </c>
      <c r="F1548" s="9" t="s">
        <v>34</v>
      </c>
      <c r="G1548" s="9" t="s">
        <v>49</v>
      </c>
      <c r="H1548" s="9" t="s">
        <v>63</v>
      </c>
      <c r="I1548" s="10">
        <v>20</v>
      </c>
      <c r="J1548" s="11">
        <v>0.073398</v>
      </c>
      <c r="K1548" s="11">
        <v>0.00606</v>
      </c>
      <c r="L1548" s="12">
        <f>IF(A1548="","",+J1548-K1548)</f>
      </c>
      <c r="M1548" s="11">
        <v>15</v>
      </c>
      <c r="N1548" s="12">
        <f>IF(A1548="","",+J1548*(M1548/100))</f>
      </c>
      <c r="O1548" s="12">
        <f>IF(A1548="","",+L1548-N1548)</f>
      </c>
      <c r="P1548" s="9"/>
    </row>
    <row ht="15" customHeight="1" r="1549">
      <c r="A1549" s="9" t="s">
        <v>30</v>
      </c>
      <c r="B1549" s="9" t="s">
        <v>124</v>
      </c>
      <c r="C1549" s="9" t="s">
        <v>125</v>
      </c>
      <c r="D1549" s="9"/>
      <c r="E1549" s="9" t="s">
        <v>58</v>
      </c>
      <c r="F1549" s="9" t="s">
        <v>34</v>
      </c>
      <c r="G1549" s="9" t="s">
        <v>49</v>
      </c>
      <c r="H1549" s="9" t="s">
        <v>63</v>
      </c>
      <c r="I1549" s="10">
        <v>2</v>
      </c>
      <c r="J1549" s="11">
        <v>0.00907</v>
      </c>
      <c r="K1549" s="11">
        <v>0.000749</v>
      </c>
      <c r="L1549" s="12">
        <f>IF(A1549="","",+J1549-K1549)</f>
      </c>
      <c r="M1549" s="11">
        <v>15</v>
      </c>
      <c r="N1549" s="12">
        <f>IF(A1549="","",+J1549*(M1549/100))</f>
      </c>
      <c r="O1549" s="12">
        <f>IF(A1549="","",+L1549-N1549)</f>
      </c>
      <c r="P1549" s="9"/>
    </row>
    <row ht="15" customHeight="1" r="1550">
      <c r="A1550" s="9" t="s">
        <v>30</v>
      </c>
      <c r="B1550" s="9" t="s">
        <v>124</v>
      </c>
      <c r="C1550" s="9" t="s">
        <v>125</v>
      </c>
      <c r="D1550" s="9"/>
      <c r="E1550" s="9" t="s">
        <v>41</v>
      </c>
      <c r="F1550" s="9" t="s">
        <v>34</v>
      </c>
      <c r="G1550" s="9" t="s">
        <v>49</v>
      </c>
      <c r="H1550" s="9" t="s">
        <v>63</v>
      </c>
      <c r="I1550" s="10">
        <v>9</v>
      </c>
      <c r="J1550" s="11">
        <v>0.045722</v>
      </c>
      <c r="K1550" s="11">
        <v>0.003775</v>
      </c>
      <c r="L1550" s="12">
        <f>IF(A1550="","",+J1550-K1550)</f>
      </c>
      <c r="M1550" s="11">
        <v>25</v>
      </c>
      <c r="N1550" s="12">
        <f>IF(A1550="","",+J1550*(M1550/100))</f>
      </c>
      <c r="O1550" s="12">
        <f>IF(A1550="","",+L1550-N1550)</f>
      </c>
      <c r="P1550" s="9"/>
    </row>
    <row ht="15" customHeight="1" r="1551">
      <c r="A1551" s="9" t="s">
        <v>30</v>
      </c>
      <c r="B1551" s="9" t="s">
        <v>124</v>
      </c>
      <c r="C1551" s="9" t="s">
        <v>125</v>
      </c>
      <c r="D1551" s="9"/>
      <c r="E1551" s="9" t="s">
        <v>42</v>
      </c>
      <c r="F1551" s="9" t="s">
        <v>34</v>
      </c>
      <c r="G1551" s="9" t="s">
        <v>49</v>
      </c>
      <c r="H1551" s="9" t="s">
        <v>63</v>
      </c>
      <c r="I1551" s="10">
        <v>1</v>
      </c>
      <c r="J1551" s="11">
        <v>0.010285</v>
      </c>
      <c r="K1551" s="11">
        <v>0.000849</v>
      </c>
      <c r="L1551" s="12">
        <f>IF(A1551="","",+J1551-K1551)</f>
      </c>
      <c r="M1551" s="11">
        <v>25</v>
      </c>
      <c r="N1551" s="12">
        <f>IF(A1551="","",+J1551*(M1551/100))</f>
      </c>
      <c r="O1551" s="12">
        <f>IF(A1551="","",+L1551-N1551)</f>
      </c>
      <c r="P1551" s="9"/>
    </row>
    <row ht="15" customHeight="1" r="1552">
      <c r="A1552" s="9" t="s">
        <v>30</v>
      </c>
      <c r="B1552" s="9" t="s">
        <v>124</v>
      </c>
      <c r="C1552" s="9" t="s">
        <v>125</v>
      </c>
      <c r="D1552" s="9"/>
      <c r="E1552" s="9" t="s">
        <v>60</v>
      </c>
      <c r="F1552" s="9" t="s">
        <v>34</v>
      </c>
      <c r="G1552" s="9" t="s">
        <v>49</v>
      </c>
      <c r="H1552" s="9" t="s">
        <v>63</v>
      </c>
      <c r="I1552" s="10">
        <v>4</v>
      </c>
      <c r="J1552" s="11">
        <v>0.007107</v>
      </c>
      <c r="K1552" s="11">
        <v>0.000587</v>
      </c>
      <c r="L1552" s="12">
        <f>IF(A1552="","",+J1552-K1552)</f>
      </c>
      <c r="M1552" s="11">
        <v>15</v>
      </c>
      <c r="N1552" s="12">
        <f>IF(A1552="","",+J1552*(M1552/100))</f>
      </c>
      <c r="O1552" s="12">
        <f>IF(A1552="","",+L1552-N1552)</f>
      </c>
      <c r="P1552" s="9"/>
    </row>
    <row ht="15" customHeight="1" r="1553">
      <c r="A1553" s="9" t="s">
        <v>30</v>
      </c>
      <c r="B1553" s="9" t="s">
        <v>124</v>
      </c>
      <c r="C1553" s="9" t="s">
        <v>125</v>
      </c>
      <c r="D1553" s="9"/>
      <c r="E1553" s="9" t="s">
        <v>61</v>
      </c>
      <c r="F1553" s="9" t="s">
        <v>34</v>
      </c>
      <c r="G1553" s="9" t="s">
        <v>49</v>
      </c>
      <c r="H1553" s="9" t="s">
        <v>63</v>
      </c>
      <c r="I1553" s="10">
        <v>2</v>
      </c>
      <c r="J1553" s="11">
        <v>0.009537</v>
      </c>
      <c r="K1553" s="11">
        <v>0.000787</v>
      </c>
      <c r="L1553" s="12">
        <f>IF(A1553="","",+J1553-K1553)</f>
      </c>
      <c r="M1553" s="11">
        <v>25</v>
      </c>
      <c r="N1553" s="12">
        <f>IF(A1553="","",+J1553*(M1553/100))</f>
      </c>
      <c r="O1553" s="12">
        <f>IF(A1553="","",+L1553-N1553)</f>
      </c>
      <c r="P1553" s="9"/>
    </row>
    <row ht="15" customHeight="1" r="1554">
      <c r="A1554" s="9" t="s">
        <v>30</v>
      </c>
      <c r="B1554" s="9" t="s">
        <v>124</v>
      </c>
      <c r="C1554" s="9" t="s">
        <v>125</v>
      </c>
      <c r="D1554" s="9"/>
      <c r="E1554" s="9" t="s">
        <v>62</v>
      </c>
      <c r="F1554" s="9" t="s">
        <v>34</v>
      </c>
      <c r="G1554" s="9" t="s">
        <v>49</v>
      </c>
      <c r="H1554" s="9" t="s">
        <v>63</v>
      </c>
      <c r="I1554" s="10">
        <v>1</v>
      </c>
      <c r="J1554" s="11">
        <v>0.004956</v>
      </c>
      <c r="K1554" s="11">
        <v>0.000409</v>
      </c>
      <c r="L1554" s="12">
        <f>IF(A1554="","",+J1554-K1554)</f>
      </c>
      <c r="M1554" s="11">
        <v>15</v>
      </c>
      <c r="N1554" s="12">
        <f>IF(A1554="","",+J1554*(M1554/100))</f>
      </c>
      <c r="O1554" s="12">
        <f>IF(A1554="","",+L1554-N1554)</f>
      </c>
      <c r="P1554" s="9"/>
    </row>
    <row ht="15" customHeight="1" r="1555">
      <c r="A1555" s="9" t="s">
        <v>30</v>
      </c>
      <c r="B1555" s="9" t="s">
        <v>124</v>
      </c>
      <c r="C1555" s="9" t="s">
        <v>125</v>
      </c>
      <c r="D1555" s="9"/>
      <c r="E1555" s="9" t="s">
        <v>54</v>
      </c>
      <c r="F1555" s="9" t="s">
        <v>34</v>
      </c>
      <c r="G1555" s="9" t="s">
        <v>49</v>
      </c>
      <c r="H1555" s="9" t="s">
        <v>63</v>
      </c>
      <c r="I1555" s="10">
        <v>6</v>
      </c>
      <c r="J1555" s="11">
        <v>0.024871</v>
      </c>
      <c r="K1555" s="11">
        <v>0.002054</v>
      </c>
      <c r="L1555" s="12">
        <f>IF(A1555="","",+J1555-K1555)</f>
      </c>
      <c r="M1555" s="11">
        <v>25</v>
      </c>
      <c r="N1555" s="12">
        <f>IF(A1555="","",+J1555*(M1555/100))</f>
      </c>
      <c r="O1555" s="12">
        <f>IF(A1555="","",+L1555-N1555)</f>
      </c>
      <c r="P1555" s="9"/>
    </row>
    <row ht="15" customHeight="1" r="1556">
      <c r="A1556" s="9" t="s">
        <v>30</v>
      </c>
      <c r="B1556" s="9" t="s">
        <v>124</v>
      </c>
      <c r="C1556" s="9" t="s">
        <v>125</v>
      </c>
      <c r="D1556" s="9"/>
      <c r="E1556" s="9" t="s">
        <v>44</v>
      </c>
      <c r="F1556" s="9" t="s">
        <v>34</v>
      </c>
      <c r="G1556" s="9" t="s">
        <v>49</v>
      </c>
      <c r="H1556" s="9" t="s">
        <v>63</v>
      </c>
      <c r="I1556" s="10">
        <v>2</v>
      </c>
      <c r="J1556" s="11">
        <v>0.014586</v>
      </c>
      <c r="K1556" s="11">
        <v>0.001204</v>
      </c>
      <c r="L1556" s="12">
        <f>IF(A1556="","",+J1556-K1556)</f>
      </c>
      <c r="M1556" s="11">
        <v>25</v>
      </c>
      <c r="N1556" s="12">
        <f>IF(A1556="","",+J1556*(M1556/100))</f>
      </c>
      <c r="O1556" s="12">
        <f>IF(A1556="","",+L1556-N1556)</f>
      </c>
      <c r="P1556" s="9"/>
    </row>
    <row ht="15" customHeight="1" r="1557">
      <c r="A1557" s="9" t="s">
        <v>30</v>
      </c>
      <c r="B1557" s="9" t="s">
        <v>124</v>
      </c>
      <c r="C1557" s="9" t="s">
        <v>125</v>
      </c>
      <c r="D1557" s="9"/>
      <c r="E1557" s="9" t="s">
        <v>45</v>
      </c>
      <c r="F1557" s="9" t="s">
        <v>34</v>
      </c>
      <c r="G1557" s="9" t="s">
        <v>49</v>
      </c>
      <c r="H1557" s="9" t="s">
        <v>63</v>
      </c>
      <c r="I1557" s="10">
        <v>7</v>
      </c>
      <c r="J1557" s="11">
        <v>0.027489</v>
      </c>
      <c r="K1557" s="11">
        <v>0.00227</v>
      </c>
      <c r="L1557" s="12">
        <f>IF(A1557="","",+J1557-K1557)</f>
      </c>
      <c r="M1557" s="11">
        <v>25</v>
      </c>
      <c r="N1557" s="12">
        <f>IF(A1557="","",+J1557*(M1557/100))</f>
      </c>
      <c r="O1557" s="12">
        <f>IF(A1557="","",+L1557-N1557)</f>
      </c>
      <c r="P1557" s="9"/>
    </row>
    <row ht="15" customHeight="1" r="1558">
      <c r="A1558" s="9" t="s">
        <v>30</v>
      </c>
      <c r="B1558" s="9" t="s">
        <v>124</v>
      </c>
      <c r="C1558" s="9" t="s">
        <v>125</v>
      </c>
      <c r="D1558" s="9"/>
      <c r="E1558" s="9" t="s">
        <v>47</v>
      </c>
      <c r="F1558" s="9" t="s">
        <v>34</v>
      </c>
      <c r="G1558" s="9" t="s">
        <v>49</v>
      </c>
      <c r="H1558" s="9" t="s">
        <v>63</v>
      </c>
      <c r="I1558" s="10">
        <v>116</v>
      </c>
      <c r="J1558" s="11">
        <v>0.993814</v>
      </c>
      <c r="K1558" s="11">
        <v>0.082058</v>
      </c>
      <c r="L1558" s="12">
        <f>IF(A1558="","",+J1558-K1558)</f>
      </c>
      <c r="M1558" s="11">
        <v>15</v>
      </c>
      <c r="N1558" s="12">
        <f>IF(A1558="","",+J1558*(M1558/100))</f>
      </c>
      <c r="O1558" s="12">
        <f>IF(A1558="","",+L1558-N1558)</f>
      </c>
      <c r="P1558" s="9"/>
    </row>
    <row ht="15" customHeight="1" r="1559">
      <c r="A1559" s="9" t="s">
        <v>30</v>
      </c>
      <c r="B1559" s="9" t="s">
        <v>124</v>
      </c>
      <c r="C1559" s="9" t="s">
        <v>125</v>
      </c>
      <c r="D1559" s="9"/>
      <c r="E1559" s="9" t="s">
        <v>48</v>
      </c>
      <c r="F1559" s="9" t="s">
        <v>34</v>
      </c>
      <c r="G1559" s="9" t="s">
        <v>52</v>
      </c>
      <c r="H1559" s="9" t="s">
        <v>64</v>
      </c>
      <c r="I1559" s="10">
        <v>2</v>
      </c>
      <c r="J1559" s="11">
        <v>0.018139</v>
      </c>
      <c r="K1559" s="11">
        <v>0.001498</v>
      </c>
      <c r="L1559" s="12">
        <f>IF(A1559="","",+J1559-K1559)</f>
      </c>
      <c r="M1559" s="11">
        <v>25</v>
      </c>
      <c r="N1559" s="12">
        <f>IF(A1559="","",+J1559*(M1559/100))</f>
      </c>
      <c r="O1559" s="12">
        <f>IF(A1559="","",+L1559-N1559)</f>
      </c>
      <c r="P1559" s="9"/>
    </row>
    <row ht="15" customHeight="1" r="1560">
      <c r="A1560" s="9" t="s">
        <v>30</v>
      </c>
      <c r="B1560" s="9" t="s">
        <v>124</v>
      </c>
      <c r="C1560" s="9" t="s">
        <v>125</v>
      </c>
      <c r="D1560" s="9"/>
      <c r="E1560" s="9" t="s">
        <v>87</v>
      </c>
      <c r="F1560" s="9" t="s">
        <v>34</v>
      </c>
      <c r="G1560" s="9" t="s">
        <v>52</v>
      </c>
      <c r="H1560" s="9" t="s">
        <v>64</v>
      </c>
      <c r="I1560" s="10">
        <v>1</v>
      </c>
      <c r="J1560" s="11">
        <v>0.003273</v>
      </c>
      <c r="K1560" s="11">
        <v>0.00027</v>
      </c>
      <c r="L1560" s="12">
        <f>IF(A1560="","",+J1560-K1560)</f>
      </c>
      <c r="M1560" s="11">
        <v>15</v>
      </c>
      <c r="N1560" s="12">
        <f>IF(A1560="","",+J1560*(M1560/100))</f>
      </c>
      <c r="O1560" s="12">
        <f>IF(A1560="","",+L1560-N1560)</f>
      </c>
      <c r="P1560" s="9"/>
    </row>
    <row ht="15" customHeight="1" r="1561">
      <c r="A1561" s="9" t="s">
        <v>30</v>
      </c>
      <c r="B1561" s="9" t="s">
        <v>124</v>
      </c>
      <c r="C1561" s="9" t="s">
        <v>125</v>
      </c>
      <c r="D1561" s="9"/>
      <c r="E1561" s="9" t="s">
        <v>56</v>
      </c>
      <c r="F1561" s="9" t="s">
        <v>34</v>
      </c>
      <c r="G1561" s="9" t="s">
        <v>52</v>
      </c>
      <c r="H1561" s="9" t="s">
        <v>64</v>
      </c>
      <c r="I1561" s="10">
        <v>8</v>
      </c>
      <c r="J1561" s="11">
        <v>0.060682</v>
      </c>
      <c r="K1561" s="11">
        <v>0.00501</v>
      </c>
      <c r="L1561" s="12">
        <f>IF(A1561="","",+J1561-K1561)</f>
      </c>
      <c r="M1561" s="11">
        <v>25</v>
      </c>
      <c r="N1561" s="12">
        <f>IF(A1561="","",+J1561*(M1561/100))</f>
      </c>
      <c r="O1561" s="12">
        <f>IF(A1561="","",+L1561-N1561)</f>
      </c>
      <c r="P1561" s="9"/>
    </row>
    <row ht="15" customHeight="1" r="1562">
      <c r="A1562" s="9" t="s">
        <v>30</v>
      </c>
      <c r="B1562" s="9" t="s">
        <v>124</v>
      </c>
      <c r="C1562" s="9" t="s">
        <v>125</v>
      </c>
      <c r="D1562" s="9"/>
      <c r="E1562" s="9" t="s">
        <v>102</v>
      </c>
      <c r="F1562" s="9" t="s">
        <v>34</v>
      </c>
      <c r="G1562" s="9" t="s">
        <v>52</v>
      </c>
      <c r="H1562" s="9" t="s">
        <v>64</v>
      </c>
      <c r="I1562" s="10">
        <v>1</v>
      </c>
      <c r="J1562" s="11">
        <v>0.006919</v>
      </c>
      <c r="K1562" s="11">
        <v>0.000571</v>
      </c>
      <c r="L1562" s="12">
        <f>IF(A1562="","",+J1562-K1562)</f>
      </c>
      <c r="M1562" s="11">
        <v>15</v>
      </c>
      <c r="N1562" s="12">
        <f>IF(A1562="","",+J1562*(M1562/100))</f>
      </c>
      <c r="O1562" s="12">
        <f>IF(A1562="","",+L1562-N1562)</f>
      </c>
      <c r="P1562" s="9"/>
    </row>
    <row ht="15" customHeight="1" r="1563">
      <c r="A1563" s="9" t="s">
        <v>30</v>
      </c>
      <c r="B1563" s="9" t="s">
        <v>124</v>
      </c>
      <c r="C1563" s="9" t="s">
        <v>125</v>
      </c>
      <c r="D1563" s="9"/>
      <c r="E1563" s="9" t="s">
        <v>83</v>
      </c>
      <c r="F1563" s="9" t="s">
        <v>34</v>
      </c>
      <c r="G1563" s="9" t="s">
        <v>52</v>
      </c>
      <c r="H1563" s="9" t="s">
        <v>64</v>
      </c>
      <c r="I1563" s="10">
        <v>1</v>
      </c>
      <c r="J1563" s="11">
        <v>0.005704</v>
      </c>
      <c r="K1563" s="11">
        <v>0.000471</v>
      </c>
      <c r="L1563" s="12">
        <f>IF(A1563="","",+J1563-K1563)</f>
      </c>
      <c r="M1563" s="11">
        <v>15</v>
      </c>
      <c r="N1563" s="12">
        <f>IF(A1563="","",+J1563*(M1563/100))</f>
      </c>
      <c r="O1563" s="12">
        <f>IF(A1563="","",+L1563-N1563)</f>
      </c>
      <c r="P1563" s="9"/>
    </row>
    <row ht="15" customHeight="1" r="1564">
      <c r="A1564" s="9" t="s">
        <v>30</v>
      </c>
      <c r="B1564" s="9" t="s">
        <v>124</v>
      </c>
      <c r="C1564" s="9" t="s">
        <v>125</v>
      </c>
      <c r="D1564" s="9"/>
      <c r="E1564" s="9" t="s">
        <v>33</v>
      </c>
      <c r="F1564" s="9" t="s">
        <v>34</v>
      </c>
      <c r="G1564" s="9" t="s">
        <v>52</v>
      </c>
      <c r="H1564" s="9" t="s">
        <v>64</v>
      </c>
      <c r="I1564" s="10">
        <v>11</v>
      </c>
      <c r="J1564" s="11">
        <v>0.052828</v>
      </c>
      <c r="K1564" s="11">
        <v>0.004362</v>
      </c>
      <c r="L1564" s="12">
        <f>IF(A1564="","",+J1564-K1564)</f>
      </c>
      <c r="M1564" s="11">
        <v>25</v>
      </c>
      <c r="N1564" s="12">
        <f>IF(A1564="","",+J1564*(M1564/100))</f>
      </c>
      <c r="O1564" s="12">
        <f>IF(A1564="","",+L1564-N1564)</f>
      </c>
      <c r="P1564" s="9"/>
    </row>
    <row ht="15" customHeight="1" r="1565">
      <c r="A1565" s="9" t="s">
        <v>30</v>
      </c>
      <c r="B1565" s="9" t="s">
        <v>124</v>
      </c>
      <c r="C1565" s="9" t="s">
        <v>125</v>
      </c>
      <c r="D1565" s="9"/>
      <c r="E1565" s="9" t="s">
        <v>37</v>
      </c>
      <c r="F1565" s="9" t="s">
        <v>34</v>
      </c>
      <c r="G1565" s="9" t="s">
        <v>52</v>
      </c>
      <c r="H1565" s="9" t="s">
        <v>64</v>
      </c>
      <c r="I1565" s="10">
        <v>2</v>
      </c>
      <c r="J1565" s="11">
        <v>0.020383</v>
      </c>
      <c r="K1565" s="11">
        <v>0.001683</v>
      </c>
      <c r="L1565" s="12">
        <f>IF(A1565="","",+J1565-K1565)</f>
      </c>
      <c r="M1565" s="11">
        <v>25</v>
      </c>
      <c r="N1565" s="12">
        <f>IF(A1565="","",+J1565*(M1565/100))</f>
      </c>
      <c r="O1565" s="12">
        <f>IF(A1565="","",+L1565-N1565)</f>
      </c>
      <c r="P1565" s="9"/>
    </row>
    <row ht="15" customHeight="1" r="1566">
      <c r="A1566" s="9" t="s">
        <v>30</v>
      </c>
      <c r="B1566" s="9" t="s">
        <v>124</v>
      </c>
      <c r="C1566" s="9" t="s">
        <v>125</v>
      </c>
      <c r="D1566" s="9"/>
      <c r="E1566" s="9" t="s">
        <v>38</v>
      </c>
      <c r="F1566" s="9" t="s">
        <v>34</v>
      </c>
      <c r="G1566" s="9" t="s">
        <v>52</v>
      </c>
      <c r="H1566" s="9" t="s">
        <v>64</v>
      </c>
      <c r="I1566" s="10">
        <v>1</v>
      </c>
      <c r="J1566" s="11">
        <v>0.00935</v>
      </c>
      <c r="K1566" s="11">
        <v>0.000772</v>
      </c>
      <c r="L1566" s="12">
        <f>IF(A1566="","",+J1566-K1566)</f>
      </c>
      <c r="M1566" s="11">
        <v>25</v>
      </c>
      <c r="N1566" s="12">
        <f>IF(A1566="","",+J1566*(M1566/100))</f>
      </c>
      <c r="O1566" s="12">
        <f>IF(A1566="","",+L1566-N1566)</f>
      </c>
      <c r="P1566" s="9"/>
    </row>
    <row ht="15" customHeight="1" r="1567">
      <c r="A1567" s="9" t="s">
        <v>30</v>
      </c>
      <c r="B1567" s="9" t="s">
        <v>124</v>
      </c>
      <c r="C1567" s="9" t="s">
        <v>125</v>
      </c>
      <c r="D1567" s="9"/>
      <c r="E1567" s="9" t="s">
        <v>51</v>
      </c>
      <c r="F1567" s="9" t="s">
        <v>34</v>
      </c>
      <c r="G1567" s="9" t="s">
        <v>52</v>
      </c>
      <c r="H1567" s="9" t="s">
        <v>64</v>
      </c>
      <c r="I1567" s="10">
        <v>24</v>
      </c>
      <c r="J1567" s="11">
        <v>0.156519</v>
      </c>
      <c r="K1567" s="11">
        <v>0.012924</v>
      </c>
      <c r="L1567" s="12">
        <f>IF(A1567="","",+J1567-K1567)</f>
      </c>
      <c r="M1567" s="11">
        <v>25</v>
      </c>
      <c r="N1567" s="12">
        <f>IF(A1567="","",+J1567*(M1567/100))</f>
      </c>
      <c r="O1567" s="12">
        <f>IF(A1567="","",+L1567-N1567)</f>
      </c>
      <c r="P1567" s="9"/>
    </row>
    <row ht="15" customHeight="1" r="1568">
      <c r="A1568" s="9" t="s">
        <v>30</v>
      </c>
      <c r="B1568" s="9" t="s">
        <v>124</v>
      </c>
      <c r="C1568" s="9" t="s">
        <v>125</v>
      </c>
      <c r="D1568" s="9"/>
      <c r="E1568" s="9" t="s">
        <v>39</v>
      </c>
      <c r="F1568" s="9" t="s">
        <v>34</v>
      </c>
      <c r="G1568" s="9" t="s">
        <v>52</v>
      </c>
      <c r="H1568" s="9" t="s">
        <v>64</v>
      </c>
      <c r="I1568" s="10">
        <v>49</v>
      </c>
      <c r="J1568" s="11">
        <v>0.239548</v>
      </c>
      <c r="K1568" s="11">
        <v>0.019779</v>
      </c>
      <c r="L1568" s="12">
        <f>IF(A1568="","",+J1568-K1568)</f>
      </c>
      <c r="M1568" s="11">
        <v>25</v>
      </c>
      <c r="N1568" s="12">
        <f>IF(A1568="","",+J1568*(M1568/100))</f>
      </c>
      <c r="O1568" s="12">
        <f>IF(A1568="","",+L1568-N1568)</f>
      </c>
      <c r="P1568" s="9"/>
    </row>
    <row ht="15" customHeight="1" r="1569">
      <c r="A1569" s="9" t="s">
        <v>30</v>
      </c>
      <c r="B1569" s="9" t="s">
        <v>124</v>
      </c>
      <c r="C1569" s="9" t="s">
        <v>125</v>
      </c>
      <c r="D1569" s="9"/>
      <c r="E1569" s="9" t="s">
        <v>57</v>
      </c>
      <c r="F1569" s="9" t="s">
        <v>34</v>
      </c>
      <c r="G1569" s="9" t="s">
        <v>52</v>
      </c>
      <c r="H1569" s="9" t="s">
        <v>64</v>
      </c>
      <c r="I1569" s="10">
        <v>2</v>
      </c>
      <c r="J1569" s="11">
        <v>0.020009</v>
      </c>
      <c r="K1569" s="11">
        <v>0.001652</v>
      </c>
      <c r="L1569" s="12">
        <f>IF(A1569="","",+J1569-K1569)</f>
      </c>
      <c r="M1569" s="11">
        <v>15</v>
      </c>
      <c r="N1569" s="12">
        <f>IF(A1569="","",+J1569*(M1569/100))</f>
      </c>
      <c r="O1569" s="12">
        <f>IF(A1569="","",+L1569-N1569)</f>
      </c>
      <c r="P1569" s="9"/>
    </row>
    <row ht="15" customHeight="1" r="1570">
      <c r="A1570" s="9" t="s">
        <v>30</v>
      </c>
      <c r="B1570" s="9" t="s">
        <v>124</v>
      </c>
      <c r="C1570" s="9" t="s">
        <v>125</v>
      </c>
      <c r="D1570" s="9"/>
      <c r="E1570" s="9" t="s">
        <v>58</v>
      </c>
      <c r="F1570" s="9" t="s">
        <v>34</v>
      </c>
      <c r="G1570" s="9" t="s">
        <v>52</v>
      </c>
      <c r="H1570" s="9" t="s">
        <v>64</v>
      </c>
      <c r="I1570" s="10">
        <v>16</v>
      </c>
      <c r="J1570" s="11">
        <v>0.136884</v>
      </c>
      <c r="K1570" s="11">
        <v>0.011302</v>
      </c>
      <c r="L1570" s="12">
        <f>IF(A1570="","",+J1570-K1570)</f>
      </c>
      <c r="M1570" s="11">
        <v>15</v>
      </c>
      <c r="N1570" s="12">
        <f>IF(A1570="","",+J1570*(M1570/100))</f>
      </c>
      <c r="O1570" s="12">
        <f>IF(A1570="","",+L1570-N1570)</f>
      </c>
      <c r="P1570" s="9"/>
    </row>
    <row ht="15" customHeight="1" r="1571">
      <c r="A1571" s="9" t="s">
        <v>30</v>
      </c>
      <c r="B1571" s="9" t="s">
        <v>124</v>
      </c>
      <c r="C1571" s="9" t="s">
        <v>125</v>
      </c>
      <c r="D1571" s="9"/>
      <c r="E1571" s="9" t="s">
        <v>40</v>
      </c>
      <c r="F1571" s="9" t="s">
        <v>34</v>
      </c>
      <c r="G1571" s="9" t="s">
        <v>52</v>
      </c>
      <c r="H1571" s="9" t="s">
        <v>64</v>
      </c>
      <c r="I1571" s="10">
        <v>8</v>
      </c>
      <c r="J1571" s="11">
        <v>0.049742</v>
      </c>
      <c r="K1571" s="11">
        <v>0.004107</v>
      </c>
      <c r="L1571" s="12">
        <f>IF(A1571="","",+J1571-K1571)</f>
      </c>
      <c r="M1571" s="11">
        <v>25</v>
      </c>
      <c r="N1571" s="12">
        <f>IF(A1571="","",+J1571*(M1571/100))</f>
      </c>
      <c r="O1571" s="12">
        <f>IF(A1571="","",+L1571-N1571)</f>
      </c>
      <c r="P1571" s="9"/>
    </row>
    <row ht="15" customHeight="1" r="1572">
      <c r="A1572" s="9" t="s">
        <v>30</v>
      </c>
      <c r="B1572" s="9" t="s">
        <v>124</v>
      </c>
      <c r="C1572" s="9" t="s">
        <v>125</v>
      </c>
      <c r="D1572" s="9"/>
      <c r="E1572" s="9" t="s">
        <v>41</v>
      </c>
      <c r="F1572" s="9" t="s">
        <v>34</v>
      </c>
      <c r="G1572" s="9" t="s">
        <v>52</v>
      </c>
      <c r="H1572" s="9" t="s">
        <v>64</v>
      </c>
      <c r="I1572" s="10">
        <v>5</v>
      </c>
      <c r="J1572" s="11">
        <v>0.01281</v>
      </c>
      <c r="K1572" s="11">
        <v>0.001058</v>
      </c>
      <c r="L1572" s="12">
        <f>IF(A1572="","",+J1572-K1572)</f>
      </c>
      <c r="M1572" s="11">
        <v>25</v>
      </c>
      <c r="N1572" s="12">
        <f>IF(A1572="","",+J1572*(M1572/100))</f>
      </c>
      <c r="O1572" s="12">
        <f>IF(A1572="","",+L1572-N1572)</f>
      </c>
      <c r="P1572" s="9"/>
    </row>
    <row ht="15" customHeight="1" r="1573">
      <c r="A1573" s="9" t="s">
        <v>30</v>
      </c>
      <c r="B1573" s="9" t="s">
        <v>124</v>
      </c>
      <c r="C1573" s="9" t="s">
        <v>125</v>
      </c>
      <c r="D1573" s="9"/>
      <c r="E1573" s="9" t="s">
        <v>42</v>
      </c>
      <c r="F1573" s="9" t="s">
        <v>34</v>
      </c>
      <c r="G1573" s="9" t="s">
        <v>52</v>
      </c>
      <c r="H1573" s="9" t="s">
        <v>64</v>
      </c>
      <c r="I1573" s="10">
        <v>62</v>
      </c>
      <c r="J1573" s="11">
        <v>0.21879</v>
      </c>
      <c r="K1573" s="11">
        <v>0.018065</v>
      </c>
      <c r="L1573" s="12">
        <f>IF(A1573="","",+J1573-K1573)</f>
      </c>
      <c r="M1573" s="11">
        <v>25</v>
      </c>
      <c r="N1573" s="12">
        <f>IF(A1573="","",+J1573*(M1573/100))</f>
      </c>
      <c r="O1573" s="12">
        <f>IF(A1573="","",+L1573-N1573)</f>
      </c>
      <c r="P1573" s="9"/>
    </row>
    <row ht="15" customHeight="1" r="1574">
      <c r="A1574" s="9" t="s">
        <v>30</v>
      </c>
      <c r="B1574" s="9" t="s">
        <v>124</v>
      </c>
      <c r="C1574" s="9" t="s">
        <v>125</v>
      </c>
      <c r="D1574" s="9"/>
      <c r="E1574" s="9" t="s">
        <v>43</v>
      </c>
      <c r="F1574" s="9" t="s">
        <v>34</v>
      </c>
      <c r="G1574" s="9" t="s">
        <v>52</v>
      </c>
      <c r="H1574" s="9" t="s">
        <v>64</v>
      </c>
      <c r="I1574" s="10">
        <v>5</v>
      </c>
      <c r="J1574" s="11">
        <v>0.017111</v>
      </c>
      <c r="K1574" s="11">
        <v>0.001413</v>
      </c>
      <c r="L1574" s="12">
        <f>IF(A1574="","",+J1574-K1574)</f>
      </c>
      <c r="M1574" s="11">
        <v>25</v>
      </c>
      <c r="N1574" s="12">
        <f>IF(A1574="","",+J1574*(M1574/100))</f>
      </c>
      <c r="O1574" s="12">
        <f>IF(A1574="","",+L1574-N1574)</f>
      </c>
      <c r="P1574" s="9"/>
    </row>
    <row ht="15" customHeight="1" r="1575">
      <c r="A1575" s="9" t="s">
        <v>30</v>
      </c>
      <c r="B1575" s="9" t="s">
        <v>124</v>
      </c>
      <c r="C1575" s="9" t="s">
        <v>125</v>
      </c>
      <c r="D1575" s="9"/>
      <c r="E1575" s="9" t="s">
        <v>59</v>
      </c>
      <c r="F1575" s="9" t="s">
        <v>34</v>
      </c>
      <c r="G1575" s="9" t="s">
        <v>52</v>
      </c>
      <c r="H1575" s="9" t="s">
        <v>64</v>
      </c>
      <c r="I1575" s="10">
        <v>5</v>
      </c>
      <c r="J1575" s="11">
        <v>0.038709</v>
      </c>
      <c r="K1575" s="11">
        <v>0.003196</v>
      </c>
      <c r="L1575" s="12">
        <f>IF(A1575="","",+J1575-K1575)</f>
      </c>
      <c r="M1575" s="11">
        <v>25</v>
      </c>
      <c r="N1575" s="12">
        <f>IF(A1575="","",+J1575*(M1575/100))</f>
      </c>
      <c r="O1575" s="12">
        <f>IF(A1575="","",+L1575-N1575)</f>
      </c>
      <c r="P1575" s="9"/>
    </row>
    <row ht="15" customHeight="1" r="1576">
      <c r="A1576" s="9" t="s">
        <v>30</v>
      </c>
      <c r="B1576" s="9" t="s">
        <v>124</v>
      </c>
      <c r="C1576" s="9" t="s">
        <v>125</v>
      </c>
      <c r="D1576" s="9"/>
      <c r="E1576" s="9" t="s">
        <v>79</v>
      </c>
      <c r="F1576" s="9" t="s">
        <v>34</v>
      </c>
      <c r="G1576" s="9" t="s">
        <v>52</v>
      </c>
      <c r="H1576" s="9" t="s">
        <v>64</v>
      </c>
      <c r="I1576" s="10">
        <v>1</v>
      </c>
      <c r="J1576" s="11">
        <v>0.004301</v>
      </c>
      <c r="K1576" s="11">
        <v>0.000355</v>
      </c>
      <c r="L1576" s="12">
        <f>IF(A1576="","",+J1576-K1576)</f>
      </c>
      <c r="M1576" s="11">
        <v>15</v>
      </c>
      <c r="N1576" s="12">
        <f>IF(A1576="","",+J1576*(M1576/100))</f>
      </c>
      <c r="O1576" s="12">
        <f>IF(A1576="","",+L1576-N1576)</f>
      </c>
      <c r="P1576" s="9"/>
    </row>
    <row ht="15" customHeight="1" r="1577">
      <c r="A1577" s="9" t="s">
        <v>30</v>
      </c>
      <c r="B1577" s="9" t="s">
        <v>124</v>
      </c>
      <c r="C1577" s="9" t="s">
        <v>125</v>
      </c>
      <c r="D1577" s="9"/>
      <c r="E1577" s="9" t="s">
        <v>60</v>
      </c>
      <c r="F1577" s="9" t="s">
        <v>34</v>
      </c>
      <c r="G1577" s="9" t="s">
        <v>52</v>
      </c>
      <c r="H1577" s="9" t="s">
        <v>64</v>
      </c>
      <c r="I1577" s="10">
        <v>30</v>
      </c>
      <c r="J1577" s="11">
        <v>0.066572</v>
      </c>
      <c r="K1577" s="11">
        <v>0.005497</v>
      </c>
      <c r="L1577" s="12">
        <f>IF(A1577="","",+J1577-K1577)</f>
      </c>
      <c r="M1577" s="11">
        <v>15</v>
      </c>
      <c r="N1577" s="12">
        <f>IF(A1577="","",+J1577*(M1577/100))</f>
      </c>
      <c r="O1577" s="12">
        <f>IF(A1577="","",+L1577-N1577)</f>
      </c>
      <c r="P1577" s="9"/>
    </row>
    <row ht="15" customHeight="1" r="1578">
      <c r="A1578" s="9" t="s">
        <v>30</v>
      </c>
      <c r="B1578" s="9" t="s">
        <v>124</v>
      </c>
      <c r="C1578" s="9" t="s">
        <v>125</v>
      </c>
      <c r="D1578" s="9"/>
      <c r="E1578" s="9" t="s">
        <v>61</v>
      </c>
      <c r="F1578" s="9" t="s">
        <v>34</v>
      </c>
      <c r="G1578" s="9" t="s">
        <v>52</v>
      </c>
      <c r="H1578" s="9" t="s">
        <v>64</v>
      </c>
      <c r="I1578" s="10">
        <v>48</v>
      </c>
      <c r="J1578" s="11">
        <v>0.29677</v>
      </c>
      <c r="K1578" s="11">
        <v>0.024504</v>
      </c>
      <c r="L1578" s="12">
        <f>IF(A1578="","",+J1578-K1578)</f>
      </c>
      <c r="M1578" s="11">
        <v>25</v>
      </c>
      <c r="N1578" s="12">
        <f>IF(A1578="","",+J1578*(M1578/100))</f>
      </c>
      <c r="O1578" s="12">
        <f>IF(A1578="","",+L1578-N1578)</f>
      </c>
      <c r="P1578" s="9"/>
    </row>
    <row ht="15" customHeight="1" r="1579">
      <c r="A1579" s="9" t="s">
        <v>30</v>
      </c>
      <c r="B1579" s="9" t="s">
        <v>124</v>
      </c>
      <c r="C1579" s="9" t="s">
        <v>125</v>
      </c>
      <c r="D1579" s="9"/>
      <c r="E1579" s="9" t="s">
        <v>62</v>
      </c>
      <c r="F1579" s="9" t="s">
        <v>34</v>
      </c>
      <c r="G1579" s="9" t="s">
        <v>52</v>
      </c>
      <c r="H1579" s="9" t="s">
        <v>64</v>
      </c>
      <c r="I1579" s="10">
        <v>8</v>
      </c>
      <c r="J1579" s="11">
        <v>0.037774</v>
      </c>
      <c r="K1579" s="11">
        <v>0.003119</v>
      </c>
      <c r="L1579" s="12">
        <f>IF(A1579="","",+J1579-K1579)</f>
      </c>
      <c r="M1579" s="11">
        <v>15</v>
      </c>
      <c r="N1579" s="12">
        <f>IF(A1579="","",+J1579*(M1579/100))</f>
      </c>
      <c r="O1579" s="12">
        <f>IF(A1579="","",+L1579-N1579)</f>
      </c>
      <c r="P1579" s="9"/>
    </row>
    <row ht="15" customHeight="1" r="1580">
      <c r="A1580" s="9" t="s">
        <v>30</v>
      </c>
      <c r="B1580" s="9" t="s">
        <v>124</v>
      </c>
      <c r="C1580" s="9" t="s">
        <v>125</v>
      </c>
      <c r="D1580" s="9"/>
      <c r="E1580" s="9" t="s">
        <v>54</v>
      </c>
      <c r="F1580" s="9" t="s">
        <v>34</v>
      </c>
      <c r="G1580" s="9" t="s">
        <v>52</v>
      </c>
      <c r="H1580" s="9" t="s">
        <v>64</v>
      </c>
      <c r="I1580" s="10">
        <v>17</v>
      </c>
      <c r="J1580" s="11">
        <v>0.098456</v>
      </c>
      <c r="K1580" s="11">
        <v>0.008129</v>
      </c>
      <c r="L1580" s="12">
        <f>IF(A1580="","",+J1580-K1580)</f>
      </c>
      <c r="M1580" s="11">
        <v>25</v>
      </c>
      <c r="N1580" s="12">
        <f>IF(A1580="","",+J1580*(M1580/100))</f>
      </c>
      <c r="O1580" s="12">
        <f>IF(A1580="","",+L1580-N1580)</f>
      </c>
      <c r="P1580" s="9"/>
    </row>
    <row ht="15" customHeight="1" r="1581">
      <c r="A1581" s="9" t="s">
        <v>30</v>
      </c>
      <c r="B1581" s="9" t="s">
        <v>124</v>
      </c>
      <c r="C1581" s="9" t="s">
        <v>125</v>
      </c>
      <c r="D1581" s="9"/>
      <c r="E1581" s="9" t="s">
        <v>44</v>
      </c>
      <c r="F1581" s="9" t="s">
        <v>34</v>
      </c>
      <c r="G1581" s="9" t="s">
        <v>52</v>
      </c>
      <c r="H1581" s="9" t="s">
        <v>64</v>
      </c>
      <c r="I1581" s="10">
        <v>7</v>
      </c>
      <c r="J1581" s="11">
        <v>0.055446</v>
      </c>
      <c r="K1581" s="11">
        <v>0.004578</v>
      </c>
      <c r="L1581" s="12">
        <f>IF(A1581="","",+J1581-K1581)</f>
      </c>
      <c r="M1581" s="11">
        <v>25</v>
      </c>
      <c r="N1581" s="12">
        <f>IF(A1581="","",+J1581*(M1581/100))</f>
      </c>
      <c r="O1581" s="12">
        <f>IF(A1581="","",+L1581-N1581)</f>
      </c>
      <c r="P1581" s="9"/>
    </row>
    <row ht="15" customHeight="1" r="1582">
      <c r="A1582" s="9" t="s">
        <v>30</v>
      </c>
      <c r="B1582" s="9" t="s">
        <v>124</v>
      </c>
      <c r="C1582" s="9" t="s">
        <v>125</v>
      </c>
      <c r="D1582" s="9"/>
      <c r="E1582" s="9" t="s">
        <v>45</v>
      </c>
      <c r="F1582" s="9" t="s">
        <v>34</v>
      </c>
      <c r="G1582" s="9" t="s">
        <v>52</v>
      </c>
      <c r="H1582" s="9" t="s">
        <v>64</v>
      </c>
      <c r="I1582" s="10">
        <v>65</v>
      </c>
      <c r="J1582" s="11">
        <v>0.520609</v>
      </c>
      <c r="K1582" s="11">
        <v>0.042986</v>
      </c>
      <c r="L1582" s="12">
        <f>IF(A1582="","",+J1582-K1582)</f>
      </c>
      <c r="M1582" s="11">
        <v>25</v>
      </c>
      <c r="N1582" s="12">
        <f>IF(A1582="","",+J1582*(M1582/100))</f>
      </c>
      <c r="O1582" s="12">
        <f>IF(A1582="","",+L1582-N1582)</f>
      </c>
      <c r="P1582" s="9"/>
    </row>
    <row ht="15" customHeight="1" r="1583">
      <c r="A1583" s="9" t="s">
        <v>30</v>
      </c>
      <c r="B1583" s="9" t="s">
        <v>124</v>
      </c>
      <c r="C1583" s="9" t="s">
        <v>125</v>
      </c>
      <c r="D1583" s="9"/>
      <c r="E1583" s="9" t="s">
        <v>65</v>
      </c>
      <c r="F1583" s="9" t="s">
        <v>34</v>
      </c>
      <c r="G1583" s="9" t="s">
        <v>52</v>
      </c>
      <c r="H1583" s="9" t="s">
        <v>64</v>
      </c>
      <c r="I1583" s="10">
        <v>34</v>
      </c>
      <c r="J1583" s="11">
        <v>0.047405</v>
      </c>
      <c r="K1583" s="11">
        <v>0.003914</v>
      </c>
      <c r="L1583" s="12">
        <f>IF(A1583="","",+J1583-K1583)</f>
      </c>
      <c r="M1583" s="11">
        <v>15</v>
      </c>
      <c r="N1583" s="12">
        <f>IF(A1583="","",+J1583*(M1583/100))</f>
      </c>
      <c r="O1583" s="12">
        <f>IF(A1583="","",+L1583-N1583)</f>
      </c>
      <c r="P1583" s="9"/>
    </row>
    <row ht="15" customHeight="1" r="1584">
      <c r="A1584" s="9" t="s">
        <v>30</v>
      </c>
      <c r="B1584" s="9" t="s">
        <v>124</v>
      </c>
      <c r="C1584" s="9" t="s">
        <v>125</v>
      </c>
      <c r="D1584" s="9"/>
      <c r="E1584" s="9" t="s">
        <v>47</v>
      </c>
      <c r="F1584" s="9" t="s">
        <v>34</v>
      </c>
      <c r="G1584" s="9" t="s">
        <v>52</v>
      </c>
      <c r="H1584" s="9" t="s">
        <v>64</v>
      </c>
      <c r="I1584" s="10">
        <v>156</v>
      </c>
      <c r="J1584" s="11">
        <v>1.233081</v>
      </c>
      <c r="K1584" s="11">
        <v>0.101814</v>
      </c>
      <c r="L1584" s="12">
        <f>IF(A1584="","",+J1584-K1584)</f>
      </c>
      <c r="M1584" s="11">
        <v>15</v>
      </c>
      <c r="N1584" s="12">
        <f>IF(A1584="","",+J1584*(M1584/100))</f>
      </c>
      <c r="O1584" s="12">
        <f>IF(A1584="","",+L1584-N1584)</f>
      </c>
      <c r="P1584" s="9"/>
    </row>
    <row ht="15" customHeight="1" r="1585">
      <c r="A1585" s="9" t="s">
        <v>30</v>
      </c>
      <c r="B1585" s="9" t="s">
        <v>124</v>
      </c>
      <c r="C1585" s="9" t="s">
        <v>125</v>
      </c>
      <c r="D1585" s="9"/>
      <c r="E1585" s="9" t="s">
        <v>48</v>
      </c>
      <c r="F1585" s="9" t="s">
        <v>34</v>
      </c>
      <c r="G1585" s="9" t="s">
        <v>66</v>
      </c>
      <c r="H1585" s="9" t="s">
        <v>67</v>
      </c>
      <c r="I1585" s="10">
        <v>1</v>
      </c>
      <c r="J1585" s="11">
        <v>9.4E-5</v>
      </c>
      <c r="K1585" s="11">
        <v>8E-6</v>
      </c>
      <c r="L1585" s="12">
        <f>IF(A1585="","",+J1585-K1585)</f>
      </c>
      <c r="M1585" s="11">
        <v>25</v>
      </c>
      <c r="N1585" s="12">
        <f>IF(A1585="","",+J1585*(M1585/100))</f>
      </c>
      <c r="O1585" s="12">
        <f>IF(A1585="","",+L1585-N1585)</f>
      </c>
      <c r="P1585" s="9"/>
    </row>
    <row ht="15" customHeight="1" r="1586">
      <c r="A1586" s="9" t="s">
        <v>30</v>
      </c>
      <c r="B1586" s="9" t="s">
        <v>124</v>
      </c>
      <c r="C1586" s="9" t="s">
        <v>125</v>
      </c>
      <c r="D1586" s="9"/>
      <c r="E1586" s="9" t="s">
        <v>39</v>
      </c>
      <c r="F1586" s="9" t="s">
        <v>34</v>
      </c>
      <c r="G1586" s="9" t="s">
        <v>66</v>
      </c>
      <c r="H1586" s="9" t="s">
        <v>67</v>
      </c>
      <c r="I1586" s="10">
        <v>3</v>
      </c>
      <c r="J1586" s="11">
        <v>0.000281</v>
      </c>
      <c r="K1586" s="11">
        <v>2.3E-5</v>
      </c>
      <c r="L1586" s="12">
        <f>IF(A1586="","",+J1586-K1586)</f>
      </c>
      <c r="M1586" s="11">
        <v>25</v>
      </c>
      <c r="N1586" s="12">
        <f>IF(A1586="","",+J1586*(M1586/100))</f>
      </c>
      <c r="O1586" s="12">
        <f>IF(A1586="","",+L1586-N1586)</f>
      </c>
      <c r="P1586" s="9"/>
    </row>
    <row ht="15" customHeight="1" r="1587">
      <c r="A1587" s="9" t="s">
        <v>30</v>
      </c>
      <c r="B1587" s="9" t="s">
        <v>124</v>
      </c>
      <c r="C1587" s="9" t="s">
        <v>125</v>
      </c>
      <c r="D1587" s="9"/>
      <c r="E1587" s="9" t="s">
        <v>45</v>
      </c>
      <c r="F1587" s="9" t="s">
        <v>34</v>
      </c>
      <c r="G1587" s="9" t="s">
        <v>66</v>
      </c>
      <c r="H1587" s="9" t="s">
        <v>67</v>
      </c>
      <c r="I1587" s="10">
        <v>1</v>
      </c>
      <c r="J1587" s="11">
        <v>0.000187</v>
      </c>
      <c r="K1587" s="11">
        <v>1.5E-5</v>
      </c>
      <c r="L1587" s="12">
        <f>IF(A1587="","",+J1587-K1587)</f>
      </c>
      <c r="M1587" s="11">
        <v>25</v>
      </c>
      <c r="N1587" s="12">
        <f>IF(A1587="","",+J1587*(M1587/100))</f>
      </c>
      <c r="O1587" s="12">
        <f>IF(A1587="","",+L1587-N1587)</f>
      </c>
      <c r="P1587" s="9"/>
    </row>
    <row ht="15" customHeight="1" r="1588">
      <c r="A1588" s="9" t="s">
        <v>30</v>
      </c>
      <c r="B1588" s="9" t="s">
        <v>124</v>
      </c>
      <c r="C1588" s="9" t="s">
        <v>125</v>
      </c>
      <c r="D1588" s="9"/>
      <c r="E1588" s="9" t="s">
        <v>47</v>
      </c>
      <c r="F1588" s="9" t="s">
        <v>34</v>
      </c>
      <c r="G1588" s="9" t="s">
        <v>66</v>
      </c>
      <c r="H1588" s="9" t="s">
        <v>67</v>
      </c>
      <c r="I1588" s="10">
        <v>15</v>
      </c>
      <c r="J1588" s="11">
        <v>0.003647</v>
      </c>
      <c r="K1588" s="11">
        <v>0.000301</v>
      </c>
      <c r="L1588" s="12">
        <f>IF(A1588="","",+J1588-K1588)</f>
      </c>
      <c r="M1588" s="11">
        <v>15</v>
      </c>
      <c r="N1588" s="12">
        <f>IF(A1588="","",+J1588*(M1588/100))</f>
      </c>
      <c r="O1588" s="12">
        <f>IF(A1588="","",+L1588-N1588)</f>
      </c>
      <c r="P1588" s="9"/>
    </row>
    <row ht="15" customHeight="1" r="1589">
      <c r="A1589" s="9" t="s">
        <v>30</v>
      </c>
      <c r="B1589" s="9" t="s">
        <v>124</v>
      </c>
      <c r="C1589" s="9" t="s">
        <v>125</v>
      </c>
      <c r="D1589" s="9"/>
      <c r="E1589" s="9" t="s">
        <v>48</v>
      </c>
      <c r="F1589" s="9" t="s">
        <v>34</v>
      </c>
      <c r="G1589" s="9" t="s">
        <v>68</v>
      </c>
      <c r="H1589" s="9" t="s">
        <v>69</v>
      </c>
      <c r="I1589" s="10">
        <v>4</v>
      </c>
      <c r="J1589" s="11">
        <v>0.001021</v>
      </c>
      <c r="K1589" s="11">
        <v>8.4E-5</v>
      </c>
      <c r="L1589" s="12">
        <f>IF(A1589="","",+J1589-K1589)</f>
      </c>
      <c r="M1589" s="11">
        <v>25</v>
      </c>
      <c r="N1589" s="12">
        <f>IF(A1589="","",+J1589*(M1589/100))</f>
      </c>
      <c r="O1589" s="12">
        <f>IF(A1589="","",+L1589-N1589)</f>
      </c>
      <c r="P1589" s="9"/>
    </row>
    <row ht="15" customHeight="1" r="1590">
      <c r="A1590" s="9" t="s">
        <v>30</v>
      </c>
      <c r="B1590" s="9" t="s">
        <v>124</v>
      </c>
      <c r="C1590" s="9" t="s">
        <v>125</v>
      </c>
      <c r="D1590" s="9"/>
      <c r="E1590" s="9" t="s">
        <v>56</v>
      </c>
      <c r="F1590" s="9" t="s">
        <v>34</v>
      </c>
      <c r="G1590" s="9" t="s">
        <v>88</v>
      </c>
      <c r="H1590" s="9" t="s">
        <v>69</v>
      </c>
      <c r="I1590" s="10">
        <v>1</v>
      </c>
      <c r="J1590" s="11">
        <v>0.837872</v>
      </c>
      <c r="K1590" s="11">
        <v>0.069182</v>
      </c>
      <c r="L1590" s="12">
        <f>IF(A1590="","",+J1590-K1590)</f>
      </c>
      <c r="M1590" s="11">
        <v>25</v>
      </c>
      <c r="N1590" s="12">
        <f>IF(A1590="","",+J1590*(M1590/100))</f>
      </c>
      <c r="O1590" s="12">
        <f>IF(A1590="","",+L1590-N1590)</f>
      </c>
      <c r="P1590" s="9"/>
    </row>
    <row ht="15" customHeight="1" r="1591">
      <c r="A1591" s="9" t="s">
        <v>30</v>
      </c>
      <c r="B1591" s="9" t="s">
        <v>124</v>
      </c>
      <c r="C1591" s="9" t="s">
        <v>125</v>
      </c>
      <c r="D1591" s="9"/>
      <c r="E1591" s="9" t="s">
        <v>56</v>
      </c>
      <c r="F1591" s="9" t="s">
        <v>34</v>
      </c>
      <c r="G1591" s="9" t="s">
        <v>68</v>
      </c>
      <c r="H1591" s="9" t="s">
        <v>69</v>
      </c>
      <c r="I1591" s="10">
        <v>7</v>
      </c>
      <c r="J1591" s="11">
        <v>0.002197</v>
      </c>
      <c r="K1591" s="11">
        <v>0.000181</v>
      </c>
      <c r="L1591" s="12">
        <f>IF(A1591="","",+J1591-K1591)</f>
      </c>
      <c r="M1591" s="11">
        <v>25</v>
      </c>
      <c r="N1591" s="12">
        <f>IF(A1591="","",+J1591*(M1591/100))</f>
      </c>
      <c r="O1591" s="12">
        <f>IF(A1591="","",+L1591-N1591)</f>
      </c>
      <c r="P1591" s="9"/>
    </row>
    <row ht="15" customHeight="1" r="1592">
      <c r="A1592" s="9" t="s">
        <v>30</v>
      </c>
      <c r="B1592" s="9" t="s">
        <v>124</v>
      </c>
      <c r="C1592" s="9" t="s">
        <v>125</v>
      </c>
      <c r="D1592" s="9"/>
      <c r="E1592" s="9" t="s">
        <v>33</v>
      </c>
      <c r="F1592" s="9" t="s">
        <v>34</v>
      </c>
      <c r="G1592" s="9" t="s">
        <v>68</v>
      </c>
      <c r="H1592" s="9" t="s">
        <v>69</v>
      </c>
      <c r="I1592" s="10">
        <v>1</v>
      </c>
      <c r="J1592" s="11">
        <v>0.000202</v>
      </c>
      <c r="K1592" s="11">
        <v>1.7E-5</v>
      </c>
      <c r="L1592" s="12">
        <f>IF(A1592="","",+J1592-K1592)</f>
      </c>
      <c r="M1592" s="11">
        <v>25</v>
      </c>
      <c r="N1592" s="12">
        <f>IF(A1592="","",+J1592*(M1592/100))</f>
      </c>
      <c r="O1592" s="12">
        <f>IF(A1592="","",+L1592-N1592)</f>
      </c>
      <c r="P1592" s="9"/>
    </row>
    <row ht="15" customHeight="1" r="1593">
      <c r="A1593" s="9" t="s">
        <v>30</v>
      </c>
      <c r="B1593" s="9" t="s">
        <v>124</v>
      </c>
      <c r="C1593" s="9" t="s">
        <v>125</v>
      </c>
      <c r="D1593" s="9"/>
      <c r="E1593" s="9" t="s">
        <v>37</v>
      </c>
      <c r="F1593" s="9" t="s">
        <v>34</v>
      </c>
      <c r="G1593" s="9" t="s">
        <v>68</v>
      </c>
      <c r="H1593" s="9" t="s">
        <v>69</v>
      </c>
      <c r="I1593" s="10">
        <v>5</v>
      </c>
      <c r="J1593" s="11">
        <v>0.000674</v>
      </c>
      <c r="K1593" s="11">
        <v>5.6E-5</v>
      </c>
      <c r="L1593" s="12">
        <f>IF(A1593="","",+J1593-K1593)</f>
      </c>
      <c r="M1593" s="11">
        <v>25</v>
      </c>
      <c r="N1593" s="12">
        <f>IF(A1593="","",+J1593*(M1593/100))</f>
      </c>
      <c r="O1593" s="12">
        <f>IF(A1593="","",+L1593-N1593)</f>
      </c>
      <c r="P1593" s="9"/>
    </row>
    <row ht="15" customHeight="1" r="1594">
      <c r="A1594" s="9" t="s">
        <v>30</v>
      </c>
      <c r="B1594" s="9" t="s">
        <v>124</v>
      </c>
      <c r="C1594" s="9" t="s">
        <v>125</v>
      </c>
      <c r="D1594" s="9"/>
      <c r="E1594" s="9" t="s">
        <v>38</v>
      </c>
      <c r="F1594" s="9" t="s">
        <v>34</v>
      </c>
      <c r="G1594" s="9" t="s">
        <v>68</v>
      </c>
      <c r="H1594" s="9" t="s">
        <v>69</v>
      </c>
      <c r="I1594" s="10">
        <v>2</v>
      </c>
      <c r="J1594" s="11">
        <v>0.000187</v>
      </c>
      <c r="K1594" s="11">
        <v>1.5E-5</v>
      </c>
      <c r="L1594" s="12">
        <f>IF(A1594="","",+J1594-K1594)</f>
      </c>
      <c r="M1594" s="11">
        <v>25</v>
      </c>
      <c r="N1594" s="12">
        <f>IF(A1594="","",+J1594*(M1594/100))</f>
      </c>
      <c r="O1594" s="12">
        <f>IF(A1594="","",+L1594-N1594)</f>
      </c>
      <c r="P1594" s="9"/>
    </row>
    <row ht="15" customHeight="1" r="1595">
      <c r="A1595" s="9" t="s">
        <v>30</v>
      </c>
      <c r="B1595" s="9" t="s">
        <v>124</v>
      </c>
      <c r="C1595" s="9" t="s">
        <v>125</v>
      </c>
      <c r="D1595" s="9"/>
      <c r="E1595" s="9" t="s">
        <v>51</v>
      </c>
      <c r="F1595" s="9" t="s">
        <v>34</v>
      </c>
      <c r="G1595" s="9" t="s">
        <v>68</v>
      </c>
      <c r="H1595" s="9" t="s">
        <v>69</v>
      </c>
      <c r="I1595" s="10">
        <v>9</v>
      </c>
      <c r="J1595" s="11">
        <v>0.000839</v>
      </c>
      <c r="K1595" s="11">
        <v>6.9E-5</v>
      </c>
      <c r="L1595" s="12">
        <f>IF(A1595="","",+J1595-K1595)</f>
      </c>
      <c r="M1595" s="11">
        <v>25</v>
      </c>
      <c r="N1595" s="12">
        <f>IF(A1595="","",+J1595*(M1595/100))</f>
      </c>
      <c r="O1595" s="12">
        <f>IF(A1595="","",+L1595-N1595)</f>
      </c>
      <c r="P1595" s="9"/>
    </row>
    <row ht="15" customHeight="1" r="1596">
      <c r="A1596" s="9" t="s">
        <v>30</v>
      </c>
      <c r="B1596" s="9" t="s">
        <v>124</v>
      </c>
      <c r="C1596" s="9" t="s">
        <v>125</v>
      </c>
      <c r="D1596" s="9"/>
      <c r="E1596" s="9" t="s">
        <v>39</v>
      </c>
      <c r="F1596" s="9" t="s">
        <v>34</v>
      </c>
      <c r="G1596" s="9" t="s">
        <v>68</v>
      </c>
      <c r="H1596" s="9" t="s">
        <v>69</v>
      </c>
      <c r="I1596" s="10">
        <v>31</v>
      </c>
      <c r="J1596" s="11">
        <v>0.011439</v>
      </c>
      <c r="K1596" s="11">
        <v>0.000945</v>
      </c>
      <c r="L1596" s="12">
        <f>IF(A1596="","",+J1596-K1596)</f>
      </c>
      <c r="M1596" s="11">
        <v>25</v>
      </c>
      <c r="N1596" s="12">
        <f>IF(A1596="","",+J1596*(M1596/100))</f>
      </c>
      <c r="O1596" s="12">
        <f>IF(A1596="","",+L1596-N1596)</f>
      </c>
      <c r="P1596" s="9"/>
    </row>
    <row ht="15" customHeight="1" r="1597">
      <c r="A1597" s="9" t="s">
        <v>30</v>
      </c>
      <c r="B1597" s="9" t="s">
        <v>124</v>
      </c>
      <c r="C1597" s="9" t="s">
        <v>125</v>
      </c>
      <c r="D1597" s="9"/>
      <c r="E1597" s="9" t="s">
        <v>58</v>
      </c>
      <c r="F1597" s="9" t="s">
        <v>34</v>
      </c>
      <c r="G1597" s="9" t="s">
        <v>68</v>
      </c>
      <c r="H1597" s="9" t="s">
        <v>69</v>
      </c>
      <c r="I1597" s="10">
        <v>11</v>
      </c>
      <c r="J1597" s="11">
        <v>0.002524</v>
      </c>
      <c r="K1597" s="11">
        <v>0.000208</v>
      </c>
      <c r="L1597" s="12">
        <f>IF(A1597="","",+J1597-K1597)</f>
      </c>
      <c r="M1597" s="11">
        <v>15</v>
      </c>
      <c r="N1597" s="12">
        <f>IF(A1597="","",+J1597*(M1597/100))</f>
      </c>
      <c r="O1597" s="12">
        <f>IF(A1597="","",+L1597-N1597)</f>
      </c>
      <c r="P1597" s="9"/>
    </row>
    <row ht="15" customHeight="1" r="1598">
      <c r="A1598" s="9" t="s">
        <v>30</v>
      </c>
      <c r="B1598" s="9" t="s">
        <v>124</v>
      </c>
      <c r="C1598" s="9" t="s">
        <v>125</v>
      </c>
      <c r="D1598" s="9"/>
      <c r="E1598" s="9" t="s">
        <v>40</v>
      </c>
      <c r="F1598" s="9" t="s">
        <v>34</v>
      </c>
      <c r="G1598" s="9" t="s">
        <v>68</v>
      </c>
      <c r="H1598" s="9" t="s">
        <v>69</v>
      </c>
      <c r="I1598" s="10">
        <v>8</v>
      </c>
      <c r="J1598" s="11">
        <v>0.000523</v>
      </c>
      <c r="K1598" s="11">
        <v>4.3E-5</v>
      </c>
      <c r="L1598" s="12">
        <f>IF(A1598="","",+J1598-K1598)</f>
      </c>
      <c r="M1598" s="11">
        <v>25</v>
      </c>
      <c r="N1598" s="12">
        <f>IF(A1598="","",+J1598*(M1598/100))</f>
      </c>
      <c r="O1598" s="12">
        <f>IF(A1598="","",+L1598-N1598)</f>
      </c>
      <c r="P1598" s="9"/>
    </row>
    <row ht="15" customHeight="1" r="1599">
      <c r="A1599" s="9" t="s">
        <v>30</v>
      </c>
      <c r="B1599" s="9" t="s">
        <v>124</v>
      </c>
      <c r="C1599" s="9" t="s">
        <v>125</v>
      </c>
      <c r="D1599" s="9"/>
      <c r="E1599" s="9" t="s">
        <v>41</v>
      </c>
      <c r="F1599" s="9" t="s">
        <v>34</v>
      </c>
      <c r="G1599" s="9" t="s">
        <v>68</v>
      </c>
      <c r="H1599" s="9" t="s">
        <v>69</v>
      </c>
      <c r="I1599" s="10">
        <v>4</v>
      </c>
      <c r="J1599" s="11">
        <v>0.001037</v>
      </c>
      <c r="K1599" s="11">
        <v>8.6E-5</v>
      </c>
      <c r="L1599" s="12">
        <f>IF(A1599="","",+J1599-K1599)</f>
      </c>
      <c r="M1599" s="11">
        <v>25</v>
      </c>
      <c r="N1599" s="12">
        <f>IF(A1599="","",+J1599*(M1599/100))</f>
      </c>
      <c r="O1599" s="12">
        <f>IF(A1599="","",+L1599-N1599)</f>
      </c>
      <c r="P1599" s="9"/>
    </row>
    <row ht="15" customHeight="1" r="1600">
      <c r="A1600" s="9" t="s">
        <v>30</v>
      </c>
      <c r="B1600" s="9" t="s">
        <v>124</v>
      </c>
      <c r="C1600" s="9" t="s">
        <v>125</v>
      </c>
      <c r="D1600" s="9"/>
      <c r="E1600" s="9" t="s">
        <v>42</v>
      </c>
      <c r="F1600" s="9" t="s">
        <v>34</v>
      </c>
      <c r="G1600" s="9" t="s">
        <v>68</v>
      </c>
      <c r="H1600" s="9" t="s">
        <v>69</v>
      </c>
      <c r="I1600" s="10">
        <v>4</v>
      </c>
      <c r="J1600" s="11">
        <v>0.000746</v>
      </c>
      <c r="K1600" s="11">
        <v>6.2E-5</v>
      </c>
      <c r="L1600" s="12">
        <f>IF(A1600="","",+J1600-K1600)</f>
      </c>
      <c r="M1600" s="11">
        <v>25</v>
      </c>
      <c r="N1600" s="12">
        <f>IF(A1600="","",+J1600*(M1600/100))</f>
      </c>
      <c r="O1600" s="12">
        <f>IF(A1600="","",+L1600-N1600)</f>
      </c>
      <c r="P1600" s="9"/>
    </row>
    <row ht="15" customHeight="1" r="1601">
      <c r="A1601" s="9" t="s">
        <v>30</v>
      </c>
      <c r="B1601" s="9" t="s">
        <v>124</v>
      </c>
      <c r="C1601" s="9" t="s">
        <v>125</v>
      </c>
      <c r="D1601" s="9"/>
      <c r="E1601" s="9" t="s">
        <v>43</v>
      </c>
      <c r="F1601" s="9" t="s">
        <v>34</v>
      </c>
      <c r="G1601" s="9" t="s">
        <v>68</v>
      </c>
      <c r="H1601" s="9" t="s">
        <v>69</v>
      </c>
      <c r="I1601" s="10">
        <v>3</v>
      </c>
      <c r="J1601" s="11">
        <v>0.000136</v>
      </c>
      <c r="K1601" s="11">
        <v>1.1E-5</v>
      </c>
      <c r="L1601" s="12">
        <f>IF(A1601="","",+J1601-K1601)</f>
      </c>
      <c r="M1601" s="11">
        <v>25</v>
      </c>
      <c r="N1601" s="12">
        <f>IF(A1601="","",+J1601*(M1601/100))</f>
      </c>
      <c r="O1601" s="12">
        <f>IF(A1601="","",+L1601-N1601)</f>
      </c>
      <c r="P1601" s="9"/>
    </row>
    <row ht="15" customHeight="1" r="1602">
      <c r="A1602" s="9" t="s">
        <v>30</v>
      </c>
      <c r="B1602" s="9" t="s">
        <v>124</v>
      </c>
      <c r="C1602" s="9" t="s">
        <v>125</v>
      </c>
      <c r="D1602" s="9"/>
      <c r="E1602" s="9" t="s">
        <v>59</v>
      </c>
      <c r="F1602" s="9" t="s">
        <v>34</v>
      </c>
      <c r="G1602" s="9" t="s">
        <v>68</v>
      </c>
      <c r="H1602" s="9" t="s">
        <v>69</v>
      </c>
      <c r="I1602" s="10">
        <v>1</v>
      </c>
      <c r="J1602" s="11">
        <v>0.000135</v>
      </c>
      <c r="K1602" s="11">
        <v>1.1E-5</v>
      </c>
      <c r="L1602" s="12">
        <f>IF(A1602="","",+J1602-K1602)</f>
      </c>
      <c r="M1602" s="11">
        <v>25</v>
      </c>
      <c r="N1602" s="12">
        <f>IF(A1602="","",+J1602*(M1602/100))</f>
      </c>
      <c r="O1602" s="12">
        <f>IF(A1602="","",+L1602-N1602)</f>
      </c>
      <c r="P1602" s="9"/>
    </row>
    <row ht="15" customHeight="1" r="1603">
      <c r="A1603" s="9" t="s">
        <v>30</v>
      </c>
      <c r="B1603" s="9" t="s">
        <v>124</v>
      </c>
      <c r="C1603" s="9" t="s">
        <v>125</v>
      </c>
      <c r="D1603" s="9"/>
      <c r="E1603" s="9" t="s">
        <v>54</v>
      </c>
      <c r="F1603" s="9" t="s">
        <v>34</v>
      </c>
      <c r="G1603" s="9" t="s">
        <v>88</v>
      </c>
      <c r="H1603" s="9" t="s">
        <v>69</v>
      </c>
      <c r="I1603" s="10">
        <v>1</v>
      </c>
      <c r="J1603" s="11">
        <v>0.660988</v>
      </c>
      <c r="K1603" s="11">
        <v>0.054577</v>
      </c>
      <c r="L1603" s="12">
        <f>IF(A1603="","",+J1603-K1603)</f>
      </c>
      <c r="M1603" s="11">
        <v>25</v>
      </c>
      <c r="N1603" s="12">
        <f>IF(A1603="","",+J1603*(M1603/100))</f>
      </c>
      <c r="O1603" s="12">
        <f>IF(A1603="","",+L1603-N1603)</f>
      </c>
      <c r="P1603" s="9"/>
    </row>
    <row ht="15" customHeight="1" r="1604">
      <c r="A1604" s="9" t="s">
        <v>30</v>
      </c>
      <c r="B1604" s="9" t="s">
        <v>124</v>
      </c>
      <c r="C1604" s="9" t="s">
        <v>125</v>
      </c>
      <c r="D1604" s="9"/>
      <c r="E1604" s="9" t="s">
        <v>54</v>
      </c>
      <c r="F1604" s="9" t="s">
        <v>34</v>
      </c>
      <c r="G1604" s="9" t="s">
        <v>68</v>
      </c>
      <c r="H1604" s="9" t="s">
        <v>69</v>
      </c>
      <c r="I1604" s="10">
        <v>9</v>
      </c>
      <c r="J1604" s="11">
        <v>0.000992</v>
      </c>
      <c r="K1604" s="11">
        <v>8.2E-5</v>
      </c>
      <c r="L1604" s="12">
        <f>IF(A1604="","",+J1604-K1604)</f>
      </c>
      <c r="M1604" s="11">
        <v>25</v>
      </c>
      <c r="N1604" s="12">
        <f>IF(A1604="","",+J1604*(M1604/100))</f>
      </c>
      <c r="O1604" s="12">
        <f>IF(A1604="","",+L1604-N1604)</f>
      </c>
      <c r="P1604" s="9"/>
    </row>
    <row ht="15" customHeight="1" r="1605">
      <c r="A1605" s="9" t="s">
        <v>30</v>
      </c>
      <c r="B1605" s="9" t="s">
        <v>124</v>
      </c>
      <c r="C1605" s="9" t="s">
        <v>125</v>
      </c>
      <c r="D1605" s="9"/>
      <c r="E1605" s="9" t="s">
        <v>44</v>
      </c>
      <c r="F1605" s="9" t="s">
        <v>34</v>
      </c>
      <c r="G1605" s="9" t="s">
        <v>68</v>
      </c>
      <c r="H1605" s="9" t="s">
        <v>69</v>
      </c>
      <c r="I1605" s="10">
        <v>3</v>
      </c>
      <c r="J1605" s="11">
        <v>0.000161</v>
      </c>
      <c r="K1605" s="11">
        <v>1.3E-5</v>
      </c>
      <c r="L1605" s="12">
        <f>IF(A1605="","",+J1605-K1605)</f>
      </c>
      <c r="M1605" s="11">
        <v>25</v>
      </c>
      <c r="N1605" s="12">
        <f>IF(A1605="","",+J1605*(M1605/100))</f>
      </c>
      <c r="O1605" s="12">
        <f>IF(A1605="","",+L1605-N1605)</f>
      </c>
      <c r="P1605" s="9"/>
    </row>
    <row ht="15" customHeight="1" r="1606">
      <c r="A1606" s="9" t="s">
        <v>30</v>
      </c>
      <c r="B1606" s="9" t="s">
        <v>124</v>
      </c>
      <c r="C1606" s="9" t="s">
        <v>125</v>
      </c>
      <c r="D1606" s="9"/>
      <c r="E1606" s="9" t="s">
        <v>45</v>
      </c>
      <c r="F1606" s="9" t="s">
        <v>34</v>
      </c>
      <c r="G1606" s="9" t="s">
        <v>68</v>
      </c>
      <c r="H1606" s="9" t="s">
        <v>69</v>
      </c>
      <c r="I1606" s="10">
        <v>37</v>
      </c>
      <c r="J1606" s="11">
        <v>0.015167</v>
      </c>
      <c r="K1606" s="11">
        <v>0.001252</v>
      </c>
      <c r="L1606" s="12">
        <f>IF(A1606="","",+J1606-K1606)</f>
      </c>
      <c r="M1606" s="11">
        <v>25</v>
      </c>
      <c r="N1606" s="12">
        <f>IF(A1606="","",+J1606*(M1606/100))</f>
      </c>
      <c r="O1606" s="12">
        <f>IF(A1606="","",+L1606-N1606)</f>
      </c>
      <c r="P1606" s="9"/>
    </row>
    <row ht="15" customHeight="1" r="1607">
      <c r="A1607" s="9" t="s">
        <v>30</v>
      </c>
      <c r="B1607" s="9" t="s">
        <v>124</v>
      </c>
      <c r="C1607" s="9" t="s">
        <v>125</v>
      </c>
      <c r="D1607" s="9"/>
      <c r="E1607" s="9" t="s">
        <v>47</v>
      </c>
      <c r="F1607" s="9" t="s">
        <v>34</v>
      </c>
      <c r="G1607" s="9" t="s">
        <v>88</v>
      </c>
      <c r="H1607" s="9" t="s">
        <v>69</v>
      </c>
      <c r="I1607" s="10">
        <v>2</v>
      </c>
      <c r="J1607" s="11">
        <v>1.5696</v>
      </c>
      <c r="K1607" s="11">
        <v>0.1296</v>
      </c>
      <c r="L1607" s="12">
        <f>IF(A1607="","",+J1607-K1607)</f>
      </c>
      <c r="M1607" s="11">
        <v>15</v>
      </c>
      <c r="N1607" s="12">
        <f>IF(A1607="","",+J1607*(M1607/100))</f>
      </c>
      <c r="O1607" s="12">
        <f>IF(A1607="","",+L1607-N1607)</f>
      </c>
      <c r="P1607" s="9"/>
    </row>
    <row ht="15" customHeight="1" r="1608">
      <c r="A1608" s="9" t="s">
        <v>30</v>
      </c>
      <c r="B1608" s="9" t="s">
        <v>124</v>
      </c>
      <c r="C1608" s="9" t="s">
        <v>125</v>
      </c>
      <c r="D1608" s="9"/>
      <c r="E1608" s="9" t="s">
        <v>47</v>
      </c>
      <c r="F1608" s="9" t="s">
        <v>34</v>
      </c>
      <c r="G1608" s="9" t="s">
        <v>68</v>
      </c>
      <c r="H1608" s="9" t="s">
        <v>69</v>
      </c>
      <c r="I1608" s="10">
        <v>116</v>
      </c>
      <c r="J1608" s="11">
        <v>0.040245</v>
      </c>
      <c r="K1608" s="11">
        <v>0.003323</v>
      </c>
      <c r="L1608" s="12">
        <f>IF(A1608="","",+J1608-K1608)</f>
      </c>
      <c r="M1608" s="11">
        <v>15</v>
      </c>
      <c r="N1608" s="12">
        <f>IF(A1608="","",+J1608*(M1608/100))</f>
      </c>
      <c r="O1608" s="12">
        <f>IF(A1608="","",+L1608-N1608)</f>
      </c>
      <c r="P1608" s="9"/>
    </row>
    <row ht="15" customHeight="1" r="1609">
      <c r="A1609" s="9" t="s">
        <v>30</v>
      </c>
      <c r="B1609" s="9" t="s">
        <v>124</v>
      </c>
      <c r="C1609" s="9" t="s">
        <v>125</v>
      </c>
      <c r="D1609" s="9"/>
      <c r="E1609" s="9" t="s">
        <v>56</v>
      </c>
      <c r="F1609" s="9" t="s">
        <v>34</v>
      </c>
      <c r="G1609" s="9" t="s">
        <v>35</v>
      </c>
      <c r="H1609" s="9" t="s">
        <v>70</v>
      </c>
      <c r="I1609" s="10">
        <v>3</v>
      </c>
      <c r="J1609" s="11">
        <v>0.069429</v>
      </c>
      <c r="K1609" s="11">
        <v>0.005732</v>
      </c>
      <c r="L1609" s="12">
        <f>IF(A1609="","",+J1609-K1609)</f>
      </c>
      <c r="M1609" s="11">
        <v>25</v>
      </c>
      <c r="N1609" s="12">
        <f>IF(A1609="","",+J1609*(M1609/100))</f>
      </c>
      <c r="O1609" s="12">
        <f>IF(A1609="","",+L1609-N1609)</f>
      </c>
      <c r="P1609" s="9"/>
    </row>
    <row ht="15" customHeight="1" r="1610">
      <c r="A1610" s="9" t="s">
        <v>30</v>
      </c>
      <c r="B1610" s="9" t="s">
        <v>124</v>
      </c>
      <c r="C1610" s="9" t="s">
        <v>125</v>
      </c>
      <c r="D1610" s="9"/>
      <c r="E1610" s="9" t="s">
        <v>47</v>
      </c>
      <c r="F1610" s="9" t="s">
        <v>34</v>
      </c>
      <c r="G1610" s="9" t="s">
        <v>35</v>
      </c>
      <c r="H1610" s="9" t="s">
        <v>70</v>
      </c>
      <c r="I1610" s="10">
        <v>3</v>
      </c>
      <c r="J1610" s="11">
        <v>0.095307</v>
      </c>
      <c r="K1610" s="11">
        <v>0.007869</v>
      </c>
      <c r="L1610" s="12">
        <f>IF(A1610="","",+J1610-K1610)</f>
      </c>
      <c r="M1610" s="11">
        <v>15</v>
      </c>
      <c r="N1610" s="12">
        <f>IF(A1610="","",+J1610*(M1610/100))</f>
      </c>
      <c r="O1610" s="12">
        <f>IF(A1610="","",+L1610-N1610)</f>
      </c>
      <c r="P1610" s="9"/>
    </row>
    <row ht="15" customHeight="1" r="1611">
      <c r="A1611" s="9" t="s">
        <v>30</v>
      </c>
      <c r="B1611" s="9" t="s">
        <v>124</v>
      </c>
      <c r="C1611" s="9" t="s">
        <v>125</v>
      </c>
      <c r="D1611" s="9"/>
      <c r="E1611" s="9" t="s">
        <v>51</v>
      </c>
      <c r="F1611" s="9" t="s">
        <v>34</v>
      </c>
      <c r="G1611" s="9" t="s">
        <v>52</v>
      </c>
      <c r="H1611" s="9" t="s">
        <v>71</v>
      </c>
      <c r="I1611" s="10">
        <v>3</v>
      </c>
      <c r="J1611" s="11">
        <v>0.019625</v>
      </c>
      <c r="K1611" s="11">
        <v>0.00162</v>
      </c>
      <c r="L1611" s="12">
        <f>IF(A1611="","",+J1611-K1611)</f>
      </c>
      <c r="M1611" s="11">
        <v>25</v>
      </c>
      <c r="N1611" s="12">
        <f>IF(A1611="","",+J1611*(M1611/100))</f>
      </c>
      <c r="O1611" s="12">
        <f>IF(A1611="","",+L1611-N1611)</f>
      </c>
      <c r="P1611" s="9"/>
    </row>
    <row ht="15" customHeight="1" r="1612">
      <c r="A1612" s="9" t="s">
        <v>30</v>
      </c>
      <c r="B1612" s="9" t="s">
        <v>124</v>
      </c>
      <c r="C1612" s="9" t="s">
        <v>125</v>
      </c>
      <c r="D1612" s="9"/>
      <c r="E1612" s="9" t="s">
        <v>39</v>
      </c>
      <c r="F1612" s="9" t="s">
        <v>34</v>
      </c>
      <c r="G1612" s="9" t="s">
        <v>52</v>
      </c>
      <c r="H1612" s="9" t="s">
        <v>71</v>
      </c>
      <c r="I1612" s="10">
        <v>25</v>
      </c>
      <c r="J1612" s="11">
        <v>0.159844</v>
      </c>
      <c r="K1612" s="11">
        <v>0.013198</v>
      </c>
      <c r="L1612" s="12">
        <f>IF(A1612="","",+J1612-K1612)</f>
      </c>
      <c r="M1612" s="11">
        <v>25</v>
      </c>
      <c r="N1612" s="12">
        <f>IF(A1612="","",+J1612*(M1612/100))</f>
      </c>
      <c r="O1612" s="12">
        <f>IF(A1612="","",+L1612-N1612)</f>
      </c>
      <c r="P1612" s="9"/>
    </row>
    <row ht="15" customHeight="1" r="1613">
      <c r="A1613" s="9" t="s">
        <v>30</v>
      </c>
      <c r="B1613" s="9" t="s">
        <v>124</v>
      </c>
      <c r="C1613" s="9" t="s">
        <v>125</v>
      </c>
      <c r="D1613" s="9"/>
      <c r="E1613" s="9" t="s">
        <v>47</v>
      </c>
      <c r="F1613" s="9" t="s">
        <v>34</v>
      </c>
      <c r="G1613" s="9" t="s">
        <v>52</v>
      </c>
      <c r="H1613" s="9" t="s">
        <v>71</v>
      </c>
      <c r="I1613" s="10">
        <v>1</v>
      </c>
      <c r="J1613" s="11">
        <v>0.007815</v>
      </c>
      <c r="K1613" s="11">
        <v>0.000645</v>
      </c>
      <c r="L1613" s="12">
        <f>IF(A1613="","",+J1613-K1613)</f>
      </c>
      <c r="M1613" s="11">
        <v>15</v>
      </c>
      <c r="N1613" s="12">
        <f>IF(A1613="","",+J1613*(M1613/100))</f>
      </c>
      <c r="O1613" s="12">
        <f>IF(A1613="","",+L1613-N1613)</f>
      </c>
      <c r="P1613" s="9"/>
    </row>
    <row ht="15" customHeight="1" r="1614">
      <c r="A1614" s="9" t="s">
        <v>30</v>
      </c>
      <c r="B1614" s="9" t="s">
        <v>124</v>
      </c>
      <c r="C1614" s="9" t="s">
        <v>125</v>
      </c>
      <c r="D1614" s="9"/>
      <c r="E1614" s="9" t="s">
        <v>48</v>
      </c>
      <c r="F1614" s="9" t="s">
        <v>34</v>
      </c>
      <c r="G1614" s="9" t="s">
        <v>49</v>
      </c>
      <c r="H1614" s="9" t="s">
        <v>72</v>
      </c>
      <c r="I1614" s="10">
        <v>482</v>
      </c>
      <c r="J1614" s="11">
        <v>1.23672</v>
      </c>
      <c r="K1614" s="11">
        <v>0.102114</v>
      </c>
      <c r="L1614" s="12">
        <f>IF(A1614="","",+J1614-K1614)</f>
      </c>
      <c r="M1614" s="11">
        <v>25</v>
      </c>
      <c r="N1614" s="12">
        <f>IF(A1614="","",+J1614*(M1614/100))</f>
      </c>
      <c r="O1614" s="12">
        <f>IF(A1614="","",+L1614-N1614)</f>
      </c>
      <c r="P1614" s="9"/>
    </row>
    <row ht="15" customHeight="1" r="1615">
      <c r="A1615" s="9" t="s">
        <v>30</v>
      </c>
      <c r="B1615" s="9" t="s">
        <v>124</v>
      </c>
      <c r="C1615" s="9" t="s">
        <v>125</v>
      </c>
      <c r="D1615" s="9"/>
      <c r="E1615" s="9" t="s">
        <v>56</v>
      </c>
      <c r="F1615" s="9" t="s">
        <v>34</v>
      </c>
      <c r="G1615" s="9" t="s">
        <v>49</v>
      </c>
      <c r="H1615" s="9" t="s">
        <v>72</v>
      </c>
      <c r="I1615" s="10">
        <v>351</v>
      </c>
      <c r="J1615" s="11">
        <v>0.942938</v>
      </c>
      <c r="K1615" s="11">
        <v>0.077857</v>
      </c>
      <c r="L1615" s="12">
        <f>IF(A1615="","",+J1615-K1615)</f>
      </c>
      <c r="M1615" s="11">
        <v>25</v>
      </c>
      <c r="N1615" s="12">
        <f>IF(A1615="","",+J1615*(M1615/100))</f>
      </c>
      <c r="O1615" s="12">
        <f>IF(A1615="","",+L1615-N1615)</f>
      </c>
      <c r="P1615" s="9"/>
    </row>
    <row ht="15" customHeight="1" r="1616">
      <c r="A1616" s="9" t="s">
        <v>30</v>
      </c>
      <c r="B1616" s="9" t="s">
        <v>124</v>
      </c>
      <c r="C1616" s="9" t="s">
        <v>125</v>
      </c>
      <c r="D1616" s="9"/>
      <c r="E1616" s="9" t="s">
        <v>93</v>
      </c>
      <c r="F1616" s="9" t="s">
        <v>34</v>
      </c>
      <c r="G1616" s="9" t="s">
        <v>49</v>
      </c>
      <c r="H1616" s="9" t="s">
        <v>72</v>
      </c>
      <c r="I1616" s="10">
        <v>26</v>
      </c>
      <c r="J1616" s="11">
        <v>0.047507</v>
      </c>
      <c r="K1616" s="11">
        <v>0.003923</v>
      </c>
      <c r="L1616" s="12">
        <f>IF(A1616="","",+J1616-K1616)</f>
      </c>
      <c r="M1616" s="11">
        <v>15</v>
      </c>
      <c r="N1616" s="12">
        <f>IF(A1616="","",+J1616*(M1616/100))</f>
      </c>
      <c r="O1616" s="12">
        <f>IF(A1616="","",+L1616-N1616)</f>
      </c>
      <c r="P1616" s="9"/>
    </row>
    <row ht="15" customHeight="1" r="1617">
      <c r="A1617" s="9" t="s">
        <v>30</v>
      </c>
      <c r="B1617" s="9" t="s">
        <v>124</v>
      </c>
      <c r="C1617" s="9" t="s">
        <v>125</v>
      </c>
      <c r="D1617" s="9"/>
      <c r="E1617" s="9" t="s">
        <v>98</v>
      </c>
      <c r="F1617" s="9" t="s">
        <v>34</v>
      </c>
      <c r="G1617" s="9" t="s">
        <v>49</v>
      </c>
      <c r="H1617" s="9" t="s">
        <v>72</v>
      </c>
      <c r="I1617" s="10">
        <v>14</v>
      </c>
      <c r="J1617" s="11">
        <v>0.020615</v>
      </c>
      <c r="K1617" s="11">
        <v>0.001702</v>
      </c>
      <c r="L1617" s="12">
        <f>IF(A1617="","",+J1617-K1617)</f>
      </c>
      <c r="M1617" s="11">
        <v>15</v>
      </c>
      <c r="N1617" s="12">
        <f>IF(A1617="","",+J1617*(M1617/100))</f>
      </c>
      <c r="O1617" s="12">
        <f>IF(A1617="","",+L1617-N1617)</f>
      </c>
      <c r="P1617" s="9"/>
    </row>
    <row ht="15" customHeight="1" r="1618">
      <c r="A1618" s="9" t="s">
        <v>30</v>
      </c>
      <c r="B1618" s="9" t="s">
        <v>124</v>
      </c>
      <c r="C1618" s="9" t="s">
        <v>125</v>
      </c>
      <c r="D1618" s="9"/>
      <c r="E1618" s="9" t="s">
        <v>33</v>
      </c>
      <c r="F1618" s="9" t="s">
        <v>34</v>
      </c>
      <c r="G1618" s="9" t="s">
        <v>49</v>
      </c>
      <c r="H1618" s="9" t="s">
        <v>72</v>
      </c>
      <c r="I1618" s="10">
        <v>188</v>
      </c>
      <c r="J1618" s="11">
        <v>0.289202</v>
      </c>
      <c r="K1618" s="11">
        <v>0.023879</v>
      </c>
      <c r="L1618" s="12">
        <f>IF(A1618="","",+J1618-K1618)</f>
      </c>
      <c r="M1618" s="11">
        <v>25</v>
      </c>
      <c r="N1618" s="12">
        <f>IF(A1618="","",+J1618*(M1618/100))</f>
      </c>
      <c r="O1618" s="12">
        <f>IF(A1618="","",+L1618-N1618)</f>
      </c>
      <c r="P1618" s="9"/>
    </row>
    <row ht="15" customHeight="1" r="1619">
      <c r="A1619" s="9" t="s">
        <v>30</v>
      </c>
      <c r="B1619" s="9" t="s">
        <v>124</v>
      </c>
      <c r="C1619" s="9" t="s">
        <v>125</v>
      </c>
      <c r="D1619" s="9"/>
      <c r="E1619" s="9" t="s">
        <v>37</v>
      </c>
      <c r="F1619" s="9" t="s">
        <v>34</v>
      </c>
      <c r="G1619" s="9" t="s">
        <v>49</v>
      </c>
      <c r="H1619" s="9" t="s">
        <v>72</v>
      </c>
      <c r="I1619" s="10">
        <v>373</v>
      </c>
      <c r="J1619" s="11">
        <v>1.498351</v>
      </c>
      <c r="K1619" s="11">
        <v>0.123717</v>
      </c>
      <c r="L1619" s="12">
        <f>IF(A1619="","",+J1619-K1619)</f>
      </c>
      <c r="M1619" s="11">
        <v>25</v>
      </c>
      <c r="N1619" s="12">
        <f>IF(A1619="","",+J1619*(M1619/100))</f>
      </c>
      <c r="O1619" s="12">
        <f>IF(A1619="","",+L1619-N1619)</f>
      </c>
      <c r="P1619" s="9"/>
    </row>
    <row ht="15" customHeight="1" r="1620">
      <c r="A1620" s="9" t="s">
        <v>30</v>
      </c>
      <c r="B1620" s="9" t="s">
        <v>124</v>
      </c>
      <c r="C1620" s="9" t="s">
        <v>125</v>
      </c>
      <c r="D1620" s="9"/>
      <c r="E1620" s="9" t="s">
        <v>73</v>
      </c>
      <c r="F1620" s="9" t="s">
        <v>34</v>
      </c>
      <c r="G1620" s="9" t="s">
        <v>49</v>
      </c>
      <c r="H1620" s="9" t="s">
        <v>72</v>
      </c>
      <c r="I1620" s="10">
        <v>37</v>
      </c>
      <c r="J1620" s="11">
        <v>0.068207</v>
      </c>
      <c r="K1620" s="11">
        <v>0.005632</v>
      </c>
      <c r="L1620" s="12">
        <f>IF(A1620="","",+J1620-K1620)</f>
      </c>
      <c r="M1620" s="11">
        <v>15</v>
      </c>
      <c r="N1620" s="12">
        <f>IF(A1620="","",+J1620*(M1620/100))</f>
      </c>
      <c r="O1620" s="12">
        <f>IF(A1620="","",+L1620-N1620)</f>
      </c>
      <c r="P1620" s="9"/>
    </row>
    <row ht="15" customHeight="1" r="1621">
      <c r="A1621" s="9" t="s">
        <v>30</v>
      </c>
      <c r="B1621" s="9" t="s">
        <v>124</v>
      </c>
      <c r="C1621" s="9" t="s">
        <v>125</v>
      </c>
      <c r="D1621" s="9"/>
      <c r="E1621" s="9" t="s">
        <v>38</v>
      </c>
      <c r="F1621" s="9" t="s">
        <v>34</v>
      </c>
      <c r="G1621" s="9" t="s">
        <v>49</v>
      </c>
      <c r="H1621" s="9" t="s">
        <v>72</v>
      </c>
      <c r="I1621" s="10">
        <v>278</v>
      </c>
      <c r="J1621" s="11">
        <v>1.19846</v>
      </c>
      <c r="K1621" s="11">
        <v>0.098955</v>
      </c>
      <c r="L1621" s="12">
        <f>IF(A1621="","",+J1621-K1621)</f>
      </c>
      <c r="M1621" s="11">
        <v>25</v>
      </c>
      <c r="N1621" s="12">
        <f>IF(A1621="","",+J1621*(M1621/100))</f>
      </c>
      <c r="O1621" s="12">
        <f>IF(A1621="","",+L1621-N1621)</f>
      </c>
      <c r="P1621" s="9"/>
    </row>
    <row ht="15" customHeight="1" r="1622">
      <c r="A1622" s="9" t="s">
        <v>30</v>
      </c>
      <c r="B1622" s="9" t="s">
        <v>124</v>
      </c>
      <c r="C1622" s="9" t="s">
        <v>125</v>
      </c>
      <c r="D1622" s="9"/>
      <c r="E1622" s="9" t="s">
        <v>51</v>
      </c>
      <c r="F1622" s="9" t="s">
        <v>34</v>
      </c>
      <c r="G1622" s="9" t="s">
        <v>49</v>
      </c>
      <c r="H1622" s="9" t="s">
        <v>72</v>
      </c>
      <c r="I1622" s="10">
        <v>631</v>
      </c>
      <c r="J1622" s="11">
        <v>2.038832</v>
      </c>
      <c r="K1622" s="11">
        <v>0.168344</v>
      </c>
      <c r="L1622" s="12">
        <f>IF(A1622="","",+J1622-K1622)</f>
      </c>
      <c r="M1622" s="11">
        <v>25</v>
      </c>
      <c r="N1622" s="12">
        <f>IF(A1622="","",+J1622*(M1622/100))</f>
      </c>
      <c r="O1622" s="12">
        <f>IF(A1622="","",+L1622-N1622)</f>
      </c>
      <c r="P1622" s="9"/>
    </row>
    <row ht="15" customHeight="1" r="1623">
      <c r="A1623" s="9" t="s">
        <v>30</v>
      </c>
      <c r="B1623" s="9" t="s">
        <v>124</v>
      </c>
      <c r="C1623" s="9" t="s">
        <v>125</v>
      </c>
      <c r="D1623" s="9"/>
      <c r="E1623" s="9" t="s">
        <v>39</v>
      </c>
      <c r="F1623" s="9" t="s">
        <v>34</v>
      </c>
      <c r="G1623" s="9" t="s">
        <v>80</v>
      </c>
      <c r="H1623" s="9" t="s">
        <v>72</v>
      </c>
      <c r="I1623" s="10">
        <v>4</v>
      </c>
      <c r="J1623" s="11">
        <v>0.001442</v>
      </c>
      <c r="K1623" s="11">
        <v>0.000119</v>
      </c>
      <c r="L1623" s="12">
        <f>IF(A1623="","",+J1623-K1623)</f>
      </c>
      <c r="M1623" s="11">
        <v>25</v>
      </c>
      <c r="N1623" s="12">
        <f>IF(A1623="","",+J1623*(M1623/100))</f>
      </c>
      <c r="O1623" s="12">
        <f>IF(A1623="","",+L1623-N1623)</f>
      </c>
      <c r="P1623" s="9"/>
    </row>
    <row ht="15" customHeight="1" r="1624">
      <c r="A1624" s="9" t="s">
        <v>30</v>
      </c>
      <c r="B1624" s="9" t="s">
        <v>124</v>
      </c>
      <c r="C1624" s="9" t="s">
        <v>125</v>
      </c>
      <c r="D1624" s="9"/>
      <c r="E1624" s="9" t="s">
        <v>39</v>
      </c>
      <c r="F1624" s="9" t="s">
        <v>34</v>
      </c>
      <c r="G1624" s="9" t="s">
        <v>49</v>
      </c>
      <c r="H1624" s="9" t="s">
        <v>72</v>
      </c>
      <c r="I1624" s="10">
        <v>3252</v>
      </c>
      <c r="J1624" s="11">
        <v>9.443545</v>
      </c>
      <c r="K1624" s="11">
        <v>0.779742</v>
      </c>
      <c r="L1624" s="12">
        <f>IF(A1624="","",+J1624-K1624)</f>
      </c>
      <c r="M1624" s="11">
        <v>25</v>
      </c>
      <c r="N1624" s="12">
        <f>IF(A1624="","",+J1624*(M1624/100))</f>
      </c>
      <c r="O1624" s="12">
        <f>IF(A1624="","",+L1624-N1624)</f>
      </c>
      <c r="P1624" s="9"/>
    </row>
    <row ht="15" customHeight="1" r="1625">
      <c r="A1625" s="9" t="s">
        <v>30</v>
      </c>
      <c r="B1625" s="9" t="s">
        <v>124</v>
      </c>
      <c r="C1625" s="9" t="s">
        <v>125</v>
      </c>
      <c r="D1625" s="9"/>
      <c r="E1625" s="9" t="s">
        <v>57</v>
      </c>
      <c r="F1625" s="9" t="s">
        <v>34</v>
      </c>
      <c r="G1625" s="9" t="s">
        <v>49</v>
      </c>
      <c r="H1625" s="9" t="s">
        <v>72</v>
      </c>
      <c r="I1625" s="10">
        <v>52</v>
      </c>
      <c r="J1625" s="11">
        <v>0.085598</v>
      </c>
      <c r="K1625" s="11">
        <v>0.007068</v>
      </c>
      <c r="L1625" s="12">
        <f>IF(A1625="","",+J1625-K1625)</f>
      </c>
      <c r="M1625" s="11">
        <v>15</v>
      </c>
      <c r="N1625" s="12">
        <f>IF(A1625="","",+J1625*(M1625/100))</f>
      </c>
      <c r="O1625" s="12">
        <f>IF(A1625="","",+L1625-N1625)</f>
      </c>
      <c r="P1625" s="9"/>
    </row>
    <row ht="15" customHeight="1" r="1626">
      <c r="A1626" s="9" t="s">
        <v>30</v>
      </c>
      <c r="B1626" s="9" t="s">
        <v>124</v>
      </c>
      <c r="C1626" s="9" t="s">
        <v>125</v>
      </c>
      <c r="D1626" s="9"/>
      <c r="E1626" s="9" t="s">
        <v>74</v>
      </c>
      <c r="F1626" s="9" t="s">
        <v>34</v>
      </c>
      <c r="G1626" s="9" t="s">
        <v>49</v>
      </c>
      <c r="H1626" s="9" t="s">
        <v>72</v>
      </c>
      <c r="I1626" s="10">
        <v>118</v>
      </c>
      <c r="J1626" s="11">
        <v>0.186636</v>
      </c>
      <c r="K1626" s="11">
        <v>0.01541</v>
      </c>
      <c r="L1626" s="12">
        <f>IF(A1626="","",+J1626-K1626)</f>
      </c>
      <c r="M1626" s="11">
        <v>15</v>
      </c>
      <c r="N1626" s="12">
        <f>IF(A1626="","",+J1626*(M1626/100))</f>
      </c>
      <c r="O1626" s="12">
        <f>IF(A1626="","",+L1626-N1626)</f>
      </c>
      <c r="P1626" s="9"/>
    </row>
    <row ht="15" customHeight="1" r="1627">
      <c r="A1627" s="9" t="s">
        <v>30</v>
      </c>
      <c r="B1627" s="9" t="s">
        <v>124</v>
      </c>
      <c r="C1627" s="9" t="s">
        <v>125</v>
      </c>
      <c r="D1627" s="9"/>
      <c r="E1627" s="9" t="s">
        <v>75</v>
      </c>
      <c r="F1627" s="9" t="s">
        <v>34</v>
      </c>
      <c r="G1627" s="9" t="s">
        <v>49</v>
      </c>
      <c r="H1627" s="9" t="s">
        <v>72</v>
      </c>
      <c r="I1627" s="10">
        <v>35</v>
      </c>
      <c r="J1627" s="11">
        <v>0.187315</v>
      </c>
      <c r="K1627" s="11">
        <v>0.015466</v>
      </c>
      <c r="L1627" s="12">
        <f>IF(A1627="","",+J1627-K1627)</f>
      </c>
      <c r="M1627" s="11">
        <v>15</v>
      </c>
      <c r="N1627" s="12">
        <f>IF(A1627="","",+J1627*(M1627/100))</f>
      </c>
      <c r="O1627" s="12">
        <f>IF(A1627="","",+L1627-N1627)</f>
      </c>
      <c r="P1627" s="9"/>
    </row>
    <row ht="15" customHeight="1" r="1628">
      <c r="A1628" s="9" t="s">
        <v>30</v>
      </c>
      <c r="B1628" s="9" t="s">
        <v>124</v>
      </c>
      <c r="C1628" s="9" t="s">
        <v>125</v>
      </c>
      <c r="D1628" s="9"/>
      <c r="E1628" s="9" t="s">
        <v>58</v>
      </c>
      <c r="F1628" s="9" t="s">
        <v>34</v>
      </c>
      <c r="G1628" s="9" t="s">
        <v>49</v>
      </c>
      <c r="H1628" s="9" t="s">
        <v>72</v>
      </c>
      <c r="I1628" s="10">
        <v>581</v>
      </c>
      <c r="J1628" s="11">
        <v>2.577193</v>
      </c>
      <c r="K1628" s="11">
        <v>0.212796</v>
      </c>
      <c r="L1628" s="12">
        <f>IF(A1628="","",+J1628-K1628)</f>
      </c>
      <c r="M1628" s="11">
        <v>15</v>
      </c>
      <c r="N1628" s="12">
        <f>IF(A1628="","",+J1628*(M1628/100))</f>
      </c>
      <c r="O1628" s="12">
        <f>IF(A1628="","",+L1628-N1628)</f>
      </c>
      <c r="P1628" s="9"/>
    </row>
    <row ht="15" customHeight="1" r="1629">
      <c r="A1629" s="9" t="s">
        <v>30</v>
      </c>
      <c r="B1629" s="9" t="s">
        <v>124</v>
      </c>
      <c r="C1629" s="9" t="s">
        <v>125</v>
      </c>
      <c r="D1629" s="9"/>
      <c r="E1629" s="9" t="s">
        <v>40</v>
      </c>
      <c r="F1629" s="9" t="s">
        <v>34</v>
      </c>
      <c r="G1629" s="9" t="s">
        <v>49</v>
      </c>
      <c r="H1629" s="9" t="s">
        <v>72</v>
      </c>
      <c r="I1629" s="10">
        <v>794</v>
      </c>
      <c r="J1629" s="11">
        <v>1.545433</v>
      </c>
      <c r="K1629" s="11">
        <v>0.127604</v>
      </c>
      <c r="L1629" s="12">
        <f>IF(A1629="","",+J1629-K1629)</f>
      </c>
      <c r="M1629" s="11">
        <v>25</v>
      </c>
      <c r="N1629" s="12">
        <f>IF(A1629="","",+J1629*(M1629/100))</f>
      </c>
      <c r="O1629" s="12">
        <f>IF(A1629="","",+L1629-N1629)</f>
      </c>
      <c r="P1629" s="9"/>
    </row>
    <row ht="15" customHeight="1" r="1630">
      <c r="A1630" s="9" t="s">
        <v>30</v>
      </c>
      <c r="B1630" s="9" t="s">
        <v>124</v>
      </c>
      <c r="C1630" s="9" t="s">
        <v>125</v>
      </c>
      <c r="D1630" s="9"/>
      <c r="E1630" s="9" t="s">
        <v>76</v>
      </c>
      <c r="F1630" s="9" t="s">
        <v>34</v>
      </c>
      <c r="G1630" s="9" t="s">
        <v>49</v>
      </c>
      <c r="H1630" s="9" t="s">
        <v>72</v>
      </c>
      <c r="I1630" s="10">
        <v>56</v>
      </c>
      <c r="J1630" s="11">
        <v>0.103668</v>
      </c>
      <c r="K1630" s="11">
        <v>0.00856</v>
      </c>
      <c r="L1630" s="12">
        <f>IF(A1630="","",+J1630-K1630)</f>
      </c>
      <c r="M1630" s="11">
        <v>15</v>
      </c>
      <c r="N1630" s="12">
        <f>IF(A1630="","",+J1630*(M1630/100))</f>
      </c>
      <c r="O1630" s="12">
        <f>IF(A1630="","",+L1630-N1630)</f>
      </c>
      <c r="P1630" s="9"/>
    </row>
    <row ht="15" customHeight="1" r="1631">
      <c r="A1631" s="9" t="s">
        <v>30</v>
      </c>
      <c r="B1631" s="9" t="s">
        <v>124</v>
      </c>
      <c r="C1631" s="9" t="s">
        <v>125</v>
      </c>
      <c r="D1631" s="9"/>
      <c r="E1631" s="9" t="s">
        <v>113</v>
      </c>
      <c r="F1631" s="9" t="s">
        <v>34</v>
      </c>
      <c r="G1631" s="9" t="s">
        <v>49</v>
      </c>
      <c r="H1631" s="9" t="s">
        <v>72</v>
      </c>
      <c r="I1631" s="10">
        <v>3</v>
      </c>
      <c r="J1631" s="11">
        <v>0.010604</v>
      </c>
      <c r="K1631" s="11">
        <v>0.000876</v>
      </c>
      <c r="L1631" s="12">
        <f>IF(A1631="","",+J1631-K1631)</f>
      </c>
      <c r="M1631" s="11">
        <v>15</v>
      </c>
      <c r="N1631" s="12">
        <f>IF(A1631="","",+J1631*(M1631/100))</f>
      </c>
      <c r="O1631" s="12">
        <f>IF(A1631="","",+L1631-N1631)</f>
      </c>
      <c r="P1631" s="9"/>
    </row>
    <row ht="15" customHeight="1" r="1632">
      <c r="A1632" s="9" t="s">
        <v>30</v>
      </c>
      <c r="B1632" s="9" t="s">
        <v>124</v>
      </c>
      <c r="C1632" s="9" t="s">
        <v>125</v>
      </c>
      <c r="D1632" s="9"/>
      <c r="E1632" s="9" t="s">
        <v>97</v>
      </c>
      <c r="F1632" s="9" t="s">
        <v>34</v>
      </c>
      <c r="G1632" s="9" t="s">
        <v>49</v>
      </c>
      <c r="H1632" s="9" t="s">
        <v>72</v>
      </c>
      <c r="I1632" s="10">
        <v>33</v>
      </c>
      <c r="J1632" s="11">
        <v>0.041569</v>
      </c>
      <c r="K1632" s="11">
        <v>0.003432</v>
      </c>
      <c r="L1632" s="12">
        <f>IF(A1632="","",+J1632-K1632)</f>
      </c>
      <c r="M1632" s="11">
        <v>15</v>
      </c>
      <c r="N1632" s="12">
        <f>IF(A1632="","",+J1632*(M1632/100))</f>
      </c>
      <c r="O1632" s="12">
        <f>IF(A1632="","",+L1632-N1632)</f>
      </c>
      <c r="P1632" s="9"/>
    </row>
    <row ht="15" customHeight="1" r="1633">
      <c r="A1633" s="9" t="s">
        <v>30</v>
      </c>
      <c r="B1633" s="9" t="s">
        <v>124</v>
      </c>
      <c r="C1633" s="9" t="s">
        <v>125</v>
      </c>
      <c r="D1633" s="9"/>
      <c r="E1633" s="9" t="s">
        <v>77</v>
      </c>
      <c r="F1633" s="9" t="s">
        <v>34</v>
      </c>
      <c r="G1633" s="9" t="s">
        <v>49</v>
      </c>
      <c r="H1633" s="9" t="s">
        <v>72</v>
      </c>
      <c r="I1633" s="10">
        <v>13</v>
      </c>
      <c r="J1633" s="11">
        <v>0.052428</v>
      </c>
      <c r="K1633" s="11">
        <v>0.004329</v>
      </c>
      <c r="L1633" s="12">
        <f>IF(A1633="","",+J1633-K1633)</f>
      </c>
      <c r="M1633" s="11">
        <v>25</v>
      </c>
      <c r="N1633" s="12">
        <f>IF(A1633="","",+J1633*(M1633/100))</f>
      </c>
      <c r="O1633" s="12">
        <f>IF(A1633="","",+L1633-N1633)</f>
      </c>
      <c r="P1633" s="9"/>
    </row>
    <row ht="15" customHeight="1" r="1634">
      <c r="A1634" s="9" t="s">
        <v>30</v>
      </c>
      <c r="B1634" s="9" t="s">
        <v>124</v>
      </c>
      <c r="C1634" s="9" t="s">
        <v>125</v>
      </c>
      <c r="D1634" s="9"/>
      <c r="E1634" s="9" t="s">
        <v>78</v>
      </c>
      <c r="F1634" s="9" t="s">
        <v>34</v>
      </c>
      <c r="G1634" s="9" t="s">
        <v>49</v>
      </c>
      <c r="H1634" s="9" t="s">
        <v>72</v>
      </c>
      <c r="I1634" s="10">
        <v>16</v>
      </c>
      <c r="J1634" s="11">
        <v>0.039024</v>
      </c>
      <c r="K1634" s="11">
        <v>0.003222</v>
      </c>
      <c r="L1634" s="12">
        <f>IF(A1634="","",+J1634-K1634)</f>
      </c>
      <c r="M1634" s="11">
        <v>15</v>
      </c>
      <c r="N1634" s="12">
        <f>IF(A1634="","",+J1634*(M1634/100))</f>
      </c>
      <c r="O1634" s="12">
        <f>IF(A1634="","",+L1634-N1634)</f>
      </c>
      <c r="P1634" s="9"/>
    </row>
    <row ht="15" customHeight="1" r="1635">
      <c r="A1635" s="9" t="s">
        <v>30</v>
      </c>
      <c r="B1635" s="9" t="s">
        <v>124</v>
      </c>
      <c r="C1635" s="9" t="s">
        <v>125</v>
      </c>
      <c r="D1635" s="9"/>
      <c r="E1635" s="9" t="s">
        <v>41</v>
      </c>
      <c r="F1635" s="9" t="s">
        <v>34</v>
      </c>
      <c r="G1635" s="9" t="s">
        <v>49</v>
      </c>
      <c r="H1635" s="9" t="s">
        <v>72</v>
      </c>
      <c r="I1635" s="10">
        <v>1564</v>
      </c>
      <c r="J1635" s="11">
        <v>5.308955</v>
      </c>
      <c r="K1635" s="11">
        <v>0.438354</v>
      </c>
      <c r="L1635" s="12">
        <f>IF(A1635="","",+J1635-K1635)</f>
      </c>
      <c r="M1635" s="11">
        <v>25</v>
      </c>
      <c r="N1635" s="12">
        <f>IF(A1635="","",+J1635*(M1635/100))</f>
      </c>
      <c r="O1635" s="12">
        <f>IF(A1635="","",+L1635-N1635)</f>
      </c>
      <c r="P1635" s="9"/>
    </row>
    <row ht="15" customHeight="1" r="1636">
      <c r="A1636" s="9" t="s">
        <v>30</v>
      </c>
      <c r="B1636" s="9" t="s">
        <v>124</v>
      </c>
      <c r="C1636" s="9" t="s">
        <v>125</v>
      </c>
      <c r="D1636" s="9"/>
      <c r="E1636" s="9" t="s">
        <v>42</v>
      </c>
      <c r="F1636" s="9" t="s">
        <v>34</v>
      </c>
      <c r="G1636" s="9" t="s">
        <v>49</v>
      </c>
      <c r="H1636" s="9" t="s">
        <v>72</v>
      </c>
      <c r="I1636" s="10">
        <v>802</v>
      </c>
      <c r="J1636" s="11">
        <v>3.574849</v>
      </c>
      <c r="K1636" s="11">
        <v>0.295171</v>
      </c>
      <c r="L1636" s="12">
        <f>IF(A1636="","",+J1636-K1636)</f>
      </c>
      <c r="M1636" s="11">
        <v>25</v>
      </c>
      <c r="N1636" s="12">
        <f>IF(A1636="","",+J1636*(M1636/100))</f>
      </c>
      <c r="O1636" s="12">
        <f>IF(A1636="","",+L1636-N1636)</f>
      </c>
      <c r="P1636" s="9"/>
    </row>
    <row ht="15" customHeight="1" r="1637">
      <c r="A1637" s="9" t="s">
        <v>30</v>
      </c>
      <c r="B1637" s="9" t="s">
        <v>124</v>
      </c>
      <c r="C1637" s="9" t="s">
        <v>125</v>
      </c>
      <c r="D1637" s="9"/>
      <c r="E1637" s="9" t="s">
        <v>43</v>
      </c>
      <c r="F1637" s="9" t="s">
        <v>34</v>
      </c>
      <c r="G1637" s="9" t="s">
        <v>49</v>
      </c>
      <c r="H1637" s="9" t="s">
        <v>72</v>
      </c>
      <c r="I1637" s="10">
        <v>507</v>
      </c>
      <c r="J1637" s="11">
        <v>0.469051</v>
      </c>
      <c r="K1637" s="11">
        <v>0.038729</v>
      </c>
      <c r="L1637" s="12">
        <f>IF(A1637="","",+J1637-K1637)</f>
      </c>
      <c r="M1637" s="11">
        <v>25</v>
      </c>
      <c r="N1637" s="12">
        <f>IF(A1637="","",+J1637*(M1637/100))</f>
      </c>
      <c r="O1637" s="12">
        <f>IF(A1637="","",+L1637-N1637)</f>
      </c>
      <c r="P1637" s="9"/>
    </row>
    <row ht="15" customHeight="1" r="1638">
      <c r="A1638" s="9" t="s">
        <v>30</v>
      </c>
      <c r="B1638" s="9" t="s">
        <v>124</v>
      </c>
      <c r="C1638" s="9" t="s">
        <v>125</v>
      </c>
      <c r="D1638" s="9"/>
      <c r="E1638" s="9" t="s">
        <v>59</v>
      </c>
      <c r="F1638" s="9" t="s">
        <v>34</v>
      </c>
      <c r="G1638" s="9" t="s">
        <v>49</v>
      </c>
      <c r="H1638" s="9" t="s">
        <v>72</v>
      </c>
      <c r="I1638" s="10">
        <v>239</v>
      </c>
      <c r="J1638" s="11">
        <v>0.267145</v>
      </c>
      <c r="K1638" s="11">
        <v>0.022057</v>
      </c>
      <c r="L1638" s="12">
        <f>IF(A1638="","",+J1638-K1638)</f>
      </c>
      <c r="M1638" s="11">
        <v>25</v>
      </c>
      <c r="N1638" s="12">
        <f>IF(A1638="","",+J1638*(M1638/100))</f>
      </c>
      <c r="O1638" s="12">
        <f>IF(A1638="","",+L1638-N1638)</f>
      </c>
      <c r="P1638" s="9"/>
    </row>
    <row ht="15" customHeight="1" r="1639">
      <c r="A1639" s="9" t="s">
        <v>30</v>
      </c>
      <c r="B1639" s="9" t="s">
        <v>124</v>
      </c>
      <c r="C1639" s="9" t="s">
        <v>125</v>
      </c>
      <c r="D1639" s="9"/>
      <c r="E1639" s="9" t="s">
        <v>79</v>
      </c>
      <c r="F1639" s="9" t="s">
        <v>34</v>
      </c>
      <c r="G1639" s="9" t="s">
        <v>49</v>
      </c>
      <c r="H1639" s="9" t="s">
        <v>72</v>
      </c>
      <c r="I1639" s="10">
        <v>88</v>
      </c>
      <c r="J1639" s="11">
        <v>0.133021</v>
      </c>
      <c r="K1639" s="11">
        <v>0.010983</v>
      </c>
      <c r="L1639" s="12">
        <f>IF(A1639="","",+J1639-K1639)</f>
      </c>
      <c r="M1639" s="11">
        <v>15</v>
      </c>
      <c r="N1639" s="12">
        <f>IF(A1639="","",+J1639*(M1639/100))</f>
      </c>
      <c r="O1639" s="12">
        <f>IF(A1639="","",+L1639-N1639)</f>
      </c>
      <c r="P1639" s="9"/>
    </row>
    <row ht="15" customHeight="1" r="1640">
      <c r="A1640" s="9" t="s">
        <v>30</v>
      </c>
      <c r="B1640" s="9" t="s">
        <v>124</v>
      </c>
      <c r="C1640" s="9" t="s">
        <v>125</v>
      </c>
      <c r="D1640" s="9"/>
      <c r="E1640" s="9" t="s">
        <v>61</v>
      </c>
      <c r="F1640" s="9" t="s">
        <v>34</v>
      </c>
      <c r="G1640" s="9" t="s">
        <v>49</v>
      </c>
      <c r="H1640" s="9" t="s">
        <v>72</v>
      </c>
      <c r="I1640" s="10">
        <v>53</v>
      </c>
      <c r="J1640" s="11">
        <v>0.060233</v>
      </c>
      <c r="K1640" s="11">
        <v>0.004973</v>
      </c>
      <c r="L1640" s="12">
        <f>IF(A1640="","",+J1640-K1640)</f>
      </c>
      <c r="M1640" s="11">
        <v>25</v>
      </c>
      <c r="N1640" s="12">
        <f>IF(A1640="","",+J1640*(M1640/100))</f>
      </c>
      <c r="O1640" s="12">
        <f>IF(A1640="","",+L1640-N1640)</f>
      </c>
      <c r="P1640" s="9"/>
    </row>
    <row ht="15" customHeight="1" r="1641">
      <c r="A1641" s="9" t="s">
        <v>30</v>
      </c>
      <c r="B1641" s="9" t="s">
        <v>124</v>
      </c>
      <c r="C1641" s="9" t="s">
        <v>125</v>
      </c>
      <c r="D1641" s="9"/>
      <c r="E1641" s="9" t="s">
        <v>54</v>
      </c>
      <c r="F1641" s="9" t="s">
        <v>34</v>
      </c>
      <c r="G1641" s="9" t="s">
        <v>49</v>
      </c>
      <c r="H1641" s="9" t="s">
        <v>72</v>
      </c>
      <c r="I1641" s="10">
        <v>1293</v>
      </c>
      <c r="J1641" s="11">
        <v>2.935111</v>
      </c>
      <c r="K1641" s="11">
        <v>0.242348</v>
      </c>
      <c r="L1641" s="12">
        <f>IF(A1641="","",+J1641-K1641)</f>
      </c>
      <c r="M1641" s="11">
        <v>25</v>
      </c>
      <c r="N1641" s="12">
        <f>IF(A1641="","",+J1641*(M1641/100))</f>
      </c>
      <c r="O1641" s="12">
        <f>IF(A1641="","",+L1641-N1641)</f>
      </c>
      <c r="P1641" s="9"/>
    </row>
    <row ht="15" customHeight="1" r="1642">
      <c r="A1642" s="9" t="s">
        <v>30</v>
      </c>
      <c r="B1642" s="9" t="s">
        <v>124</v>
      </c>
      <c r="C1642" s="9" t="s">
        <v>125</v>
      </c>
      <c r="D1642" s="9"/>
      <c r="E1642" s="9" t="s">
        <v>44</v>
      </c>
      <c r="F1642" s="9" t="s">
        <v>34</v>
      </c>
      <c r="G1642" s="9" t="s">
        <v>49</v>
      </c>
      <c r="H1642" s="9" t="s">
        <v>72</v>
      </c>
      <c r="I1642" s="10">
        <v>1962</v>
      </c>
      <c r="J1642" s="11">
        <v>7.253198</v>
      </c>
      <c r="K1642" s="11">
        <v>0.598887</v>
      </c>
      <c r="L1642" s="12">
        <f>IF(A1642="","",+J1642-K1642)</f>
      </c>
      <c r="M1642" s="11">
        <v>25</v>
      </c>
      <c r="N1642" s="12">
        <f>IF(A1642="","",+J1642*(M1642/100))</f>
      </c>
      <c r="O1642" s="12">
        <f>IF(A1642="","",+L1642-N1642)</f>
      </c>
      <c r="P1642" s="9"/>
    </row>
    <row ht="15" customHeight="1" r="1643">
      <c r="A1643" s="9" t="s">
        <v>30</v>
      </c>
      <c r="B1643" s="9" t="s">
        <v>124</v>
      </c>
      <c r="C1643" s="9" t="s">
        <v>125</v>
      </c>
      <c r="D1643" s="9"/>
      <c r="E1643" s="9" t="s">
        <v>45</v>
      </c>
      <c r="F1643" s="9" t="s">
        <v>34</v>
      </c>
      <c r="G1643" s="9" t="s">
        <v>49</v>
      </c>
      <c r="H1643" s="9" t="s">
        <v>72</v>
      </c>
      <c r="I1643" s="10">
        <v>733</v>
      </c>
      <c r="J1643" s="11">
        <v>2.877084</v>
      </c>
      <c r="K1643" s="11">
        <v>0.237558</v>
      </c>
      <c r="L1643" s="12">
        <f>IF(A1643="","",+J1643-K1643)</f>
      </c>
      <c r="M1643" s="11">
        <v>25</v>
      </c>
      <c r="N1643" s="12">
        <f>IF(A1643="","",+J1643*(M1643/100))</f>
      </c>
      <c r="O1643" s="12">
        <f>IF(A1643="","",+L1643-N1643)</f>
      </c>
      <c r="P1643" s="9"/>
    </row>
    <row ht="15" customHeight="1" r="1644">
      <c r="A1644" s="9" t="s">
        <v>30</v>
      </c>
      <c r="B1644" s="9" t="s">
        <v>124</v>
      </c>
      <c r="C1644" s="9" t="s">
        <v>125</v>
      </c>
      <c r="D1644" s="9"/>
      <c r="E1644" s="9" t="s">
        <v>46</v>
      </c>
      <c r="F1644" s="9" t="s">
        <v>34</v>
      </c>
      <c r="G1644" s="9" t="s">
        <v>49</v>
      </c>
      <c r="H1644" s="9" t="s">
        <v>72</v>
      </c>
      <c r="I1644" s="10">
        <v>380</v>
      </c>
      <c r="J1644" s="11">
        <v>0.277664</v>
      </c>
      <c r="K1644" s="11">
        <v>0.022926</v>
      </c>
      <c r="L1644" s="12">
        <f>IF(A1644="","",+J1644-K1644)</f>
      </c>
      <c r="M1644" s="11">
        <v>15</v>
      </c>
      <c r="N1644" s="12">
        <f>IF(A1644="","",+J1644*(M1644/100))</f>
      </c>
      <c r="O1644" s="12">
        <f>IF(A1644="","",+L1644-N1644)</f>
      </c>
      <c r="P1644" s="9"/>
    </row>
    <row ht="15" customHeight="1" r="1645">
      <c r="A1645" s="9" t="s">
        <v>30</v>
      </c>
      <c r="B1645" s="9" t="s">
        <v>124</v>
      </c>
      <c r="C1645" s="9" t="s">
        <v>125</v>
      </c>
      <c r="D1645" s="9"/>
      <c r="E1645" s="9" t="s">
        <v>47</v>
      </c>
      <c r="F1645" s="9" t="s">
        <v>34</v>
      </c>
      <c r="G1645" s="9" t="s">
        <v>80</v>
      </c>
      <c r="H1645" s="9" t="s">
        <v>72</v>
      </c>
      <c r="I1645" s="10">
        <v>132</v>
      </c>
      <c r="J1645" s="11">
        <v>0.074825</v>
      </c>
      <c r="K1645" s="11">
        <v>0.006178</v>
      </c>
      <c r="L1645" s="12">
        <f>IF(A1645="","",+J1645-K1645)</f>
      </c>
      <c r="M1645" s="11">
        <v>15</v>
      </c>
      <c r="N1645" s="12">
        <f>IF(A1645="","",+J1645*(M1645/100))</f>
      </c>
      <c r="O1645" s="12">
        <f>IF(A1645="","",+L1645-N1645)</f>
      </c>
      <c r="P1645" s="9"/>
    </row>
    <row ht="15" customHeight="1" r="1646">
      <c r="A1646" s="9" t="s">
        <v>30</v>
      </c>
      <c r="B1646" s="9" t="s">
        <v>124</v>
      </c>
      <c r="C1646" s="9" t="s">
        <v>125</v>
      </c>
      <c r="D1646" s="9"/>
      <c r="E1646" s="9" t="s">
        <v>47</v>
      </c>
      <c r="F1646" s="9" t="s">
        <v>34</v>
      </c>
      <c r="G1646" s="9" t="s">
        <v>49</v>
      </c>
      <c r="H1646" s="9" t="s">
        <v>72</v>
      </c>
      <c r="I1646" s="10">
        <v>5582</v>
      </c>
      <c r="J1646" s="11">
        <v>25.64273</v>
      </c>
      <c r="K1646" s="11">
        <v>2.11729</v>
      </c>
      <c r="L1646" s="12">
        <f>IF(A1646="","",+J1646-K1646)</f>
      </c>
      <c r="M1646" s="11">
        <v>15</v>
      </c>
      <c r="N1646" s="12">
        <f>IF(A1646="","",+J1646*(M1646/100))</f>
      </c>
      <c r="O1646" s="12">
        <f>IF(A1646="","",+L1646-N1646)</f>
      </c>
      <c r="P1646" s="9"/>
    </row>
    <row ht="15" customHeight="1" r="1647">
      <c r="A1647" s="9" t="s">
        <v>30</v>
      </c>
      <c r="B1647" s="9" t="s">
        <v>124</v>
      </c>
      <c r="C1647" s="9" t="s">
        <v>125</v>
      </c>
      <c r="D1647" s="9"/>
      <c r="E1647" s="9" t="s">
        <v>48</v>
      </c>
      <c r="F1647" s="9" t="s">
        <v>34</v>
      </c>
      <c r="G1647" s="9" t="s">
        <v>52</v>
      </c>
      <c r="H1647" s="9" t="s">
        <v>81</v>
      </c>
      <c r="I1647" s="10">
        <v>5</v>
      </c>
      <c r="J1647" s="11">
        <v>0.005072</v>
      </c>
      <c r="K1647" s="11">
        <v>0.000419</v>
      </c>
      <c r="L1647" s="12">
        <f>IF(A1647="","",+J1647-K1647)</f>
      </c>
      <c r="M1647" s="11">
        <v>25</v>
      </c>
      <c r="N1647" s="12">
        <f>IF(A1647="","",+J1647*(M1647/100))</f>
      </c>
      <c r="O1647" s="12">
        <f>IF(A1647="","",+L1647-N1647)</f>
      </c>
      <c r="P1647" s="9"/>
    </row>
    <row ht="15" customHeight="1" r="1648">
      <c r="A1648" s="9" t="s">
        <v>30</v>
      </c>
      <c r="B1648" s="9" t="s">
        <v>124</v>
      </c>
      <c r="C1648" s="9" t="s">
        <v>125</v>
      </c>
      <c r="D1648" s="9"/>
      <c r="E1648" s="9" t="s">
        <v>56</v>
      </c>
      <c r="F1648" s="9" t="s">
        <v>34</v>
      </c>
      <c r="G1648" s="9" t="s">
        <v>52</v>
      </c>
      <c r="H1648" s="9" t="s">
        <v>81</v>
      </c>
      <c r="I1648" s="10">
        <v>2</v>
      </c>
      <c r="J1648" s="11">
        <v>0.001413</v>
      </c>
      <c r="K1648" s="11">
        <v>0.000117</v>
      </c>
      <c r="L1648" s="12">
        <f>IF(A1648="","",+J1648-K1648)</f>
      </c>
      <c r="M1648" s="11">
        <v>25</v>
      </c>
      <c r="N1648" s="12">
        <f>IF(A1648="","",+J1648*(M1648/100))</f>
      </c>
      <c r="O1648" s="12">
        <f>IF(A1648="","",+L1648-N1648)</f>
      </c>
      <c r="P1648" s="9"/>
    </row>
    <row ht="15" customHeight="1" r="1649">
      <c r="A1649" s="9" t="s">
        <v>30</v>
      </c>
      <c r="B1649" s="9" t="s">
        <v>124</v>
      </c>
      <c r="C1649" s="9" t="s">
        <v>125</v>
      </c>
      <c r="D1649" s="9"/>
      <c r="E1649" s="9" t="s">
        <v>37</v>
      </c>
      <c r="F1649" s="9" t="s">
        <v>34</v>
      </c>
      <c r="G1649" s="9" t="s">
        <v>52</v>
      </c>
      <c r="H1649" s="9" t="s">
        <v>81</v>
      </c>
      <c r="I1649" s="10">
        <v>10</v>
      </c>
      <c r="J1649" s="11">
        <v>0.007067</v>
      </c>
      <c r="K1649" s="11">
        <v>0.000584</v>
      </c>
      <c r="L1649" s="12">
        <f>IF(A1649="","",+J1649-K1649)</f>
      </c>
      <c r="M1649" s="11">
        <v>25</v>
      </c>
      <c r="N1649" s="12">
        <f>IF(A1649="","",+J1649*(M1649/100))</f>
      </c>
      <c r="O1649" s="12">
        <f>IF(A1649="","",+L1649-N1649)</f>
      </c>
      <c r="P1649" s="9"/>
    </row>
    <row ht="15" customHeight="1" r="1650">
      <c r="A1650" s="9" t="s">
        <v>30</v>
      </c>
      <c r="B1650" s="9" t="s">
        <v>124</v>
      </c>
      <c r="C1650" s="9" t="s">
        <v>125</v>
      </c>
      <c r="D1650" s="9"/>
      <c r="E1650" s="9" t="s">
        <v>73</v>
      </c>
      <c r="F1650" s="9" t="s">
        <v>34</v>
      </c>
      <c r="G1650" s="9" t="s">
        <v>52</v>
      </c>
      <c r="H1650" s="9" t="s">
        <v>81</v>
      </c>
      <c r="I1650" s="10">
        <v>6</v>
      </c>
      <c r="J1650" s="11">
        <v>0.002494</v>
      </c>
      <c r="K1650" s="11">
        <v>0.000206</v>
      </c>
      <c r="L1650" s="12">
        <f>IF(A1650="","",+J1650-K1650)</f>
      </c>
      <c r="M1650" s="11">
        <v>15</v>
      </c>
      <c r="N1650" s="12">
        <f>IF(A1650="","",+J1650*(M1650/100))</f>
      </c>
      <c r="O1650" s="12">
        <f>IF(A1650="","",+L1650-N1650)</f>
      </c>
      <c r="P1650" s="9"/>
    </row>
    <row ht="15" customHeight="1" r="1651">
      <c r="A1651" s="9" t="s">
        <v>30</v>
      </c>
      <c r="B1651" s="9" t="s">
        <v>124</v>
      </c>
      <c r="C1651" s="9" t="s">
        <v>125</v>
      </c>
      <c r="D1651" s="9"/>
      <c r="E1651" s="9" t="s">
        <v>38</v>
      </c>
      <c r="F1651" s="9" t="s">
        <v>34</v>
      </c>
      <c r="G1651" s="9" t="s">
        <v>52</v>
      </c>
      <c r="H1651" s="9" t="s">
        <v>81</v>
      </c>
      <c r="I1651" s="10">
        <v>18</v>
      </c>
      <c r="J1651" s="11">
        <v>0.025941</v>
      </c>
      <c r="K1651" s="11">
        <v>0.002142</v>
      </c>
      <c r="L1651" s="12">
        <f>IF(A1651="","",+J1651-K1651)</f>
      </c>
      <c r="M1651" s="11">
        <v>25</v>
      </c>
      <c r="N1651" s="12">
        <f>IF(A1651="","",+J1651*(M1651/100))</f>
      </c>
      <c r="O1651" s="12">
        <f>IF(A1651="","",+L1651-N1651)</f>
      </c>
      <c r="P1651" s="9"/>
    </row>
    <row ht="15" customHeight="1" r="1652">
      <c r="A1652" s="9" t="s">
        <v>30</v>
      </c>
      <c r="B1652" s="9" t="s">
        <v>124</v>
      </c>
      <c r="C1652" s="9" t="s">
        <v>125</v>
      </c>
      <c r="D1652" s="9"/>
      <c r="E1652" s="9" t="s">
        <v>39</v>
      </c>
      <c r="F1652" s="9" t="s">
        <v>34</v>
      </c>
      <c r="G1652" s="9" t="s">
        <v>52</v>
      </c>
      <c r="H1652" s="9" t="s">
        <v>81</v>
      </c>
      <c r="I1652" s="10">
        <v>160</v>
      </c>
      <c r="J1652" s="11">
        <v>0.13694</v>
      </c>
      <c r="K1652" s="11">
        <v>0.011307</v>
      </c>
      <c r="L1652" s="12">
        <f>IF(A1652="","",+J1652-K1652)</f>
      </c>
      <c r="M1652" s="11">
        <v>25</v>
      </c>
      <c r="N1652" s="12">
        <f>IF(A1652="","",+J1652*(M1652/100))</f>
      </c>
      <c r="O1652" s="12">
        <f>IF(A1652="","",+L1652-N1652)</f>
      </c>
      <c r="P1652" s="9"/>
    </row>
    <row ht="15" customHeight="1" r="1653">
      <c r="A1653" s="9" t="s">
        <v>30</v>
      </c>
      <c r="B1653" s="9" t="s">
        <v>124</v>
      </c>
      <c r="C1653" s="9" t="s">
        <v>125</v>
      </c>
      <c r="D1653" s="9"/>
      <c r="E1653" s="9" t="s">
        <v>58</v>
      </c>
      <c r="F1653" s="9" t="s">
        <v>34</v>
      </c>
      <c r="G1653" s="9" t="s">
        <v>52</v>
      </c>
      <c r="H1653" s="9" t="s">
        <v>81</v>
      </c>
      <c r="I1653" s="10">
        <v>23</v>
      </c>
      <c r="J1653" s="11">
        <v>0.015049</v>
      </c>
      <c r="K1653" s="11">
        <v>0.001243</v>
      </c>
      <c r="L1653" s="12">
        <f>IF(A1653="","",+J1653-K1653)</f>
      </c>
      <c r="M1653" s="11">
        <v>15</v>
      </c>
      <c r="N1653" s="12">
        <f>IF(A1653="","",+J1653*(M1653/100))</f>
      </c>
      <c r="O1653" s="12">
        <f>IF(A1653="","",+L1653-N1653)</f>
      </c>
      <c r="P1653" s="9"/>
    </row>
    <row ht="15" customHeight="1" r="1654">
      <c r="A1654" s="9" t="s">
        <v>30</v>
      </c>
      <c r="B1654" s="9" t="s">
        <v>124</v>
      </c>
      <c r="C1654" s="9" t="s">
        <v>125</v>
      </c>
      <c r="D1654" s="9"/>
      <c r="E1654" s="9" t="s">
        <v>40</v>
      </c>
      <c r="F1654" s="9" t="s">
        <v>34</v>
      </c>
      <c r="G1654" s="9" t="s">
        <v>52</v>
      </c>
      <c r="H1654" s="9" t="s">
        <v>81</v>
      </c>
      <c r="I1654" s="10">
        <v>6</v>
      </c>
      <c r="J1654" s="11">
        <v>0.004074</v>
      </c>
      <c r="K1654" s="11">
        <v>0.000336</v>
      </c>
      <c r="L1654" s="12">
        <f>IF(A1654="","",+J1654-K1654)</f>
      </c>
      <c r="M1654" s="11">
        <v>25</v>
      </c>
      <c r="N1654" s="12">
        <f>IF(A1654="","",+J1654*(M1654/100))</f>
      </c>
      <c r="O1654" s="12">
        <f>IF(A1654="","",+L1654-N1654)</f>
      </c>
      <c r="P1654" s="9"/>
    </row>
    <row ht="15" customHeight="1" r="1655">
      <c r="A1655" s="9" t="s">
        <v>30</v>
      </c>
      <c r="B1655" s="9" t="s">
        <v>124</v>
      </c>
      <c r="C1655" s="9" t="s">
        <v>125</v>
      </c>
      <c r="D1655" s="9"/>
      <c r="E1655" s="9" t="s">
        <v>41</v>
      </c>
      <c r="F1655" s="9" t="s">
        <v>34</v>
      </c>
      <c r="G1655" s="9" t="s">
        <v>52</v>
      </c>
      <c r="H1655" s="9" t="s">
        <v>81</v>
      </c>
      <c r="I1655" s="10">
        <v>9</v>
      </c>
      <c r="J1655" s="11">
        <v>0.008148</v>
      </c>
      <c r="K1655" s="11">
        <v>0.000673</v>
      </c>
      <c r="L1655" s="12">
        <f>IF(A1655="","",+J1655-K1655)</f>
      </c>
      <c r="M1655" s="11">
        <v>25</v>
      </c>
      <c r="N1655" s="12">
        <f>IF(A1655="","",+J1655*(M1655/100))</f>
      </c>
      <c r="O1655" s="12">
        <f>IF(A1655="","",+L1655-N1655)</f>
      </c>
      <c r="P1655" s="9"/>
    </row>
    <row ht="15" customHeight="1" r="1656">
      <c r="A1656" s="9" t="s">
        <v>30</v>
      </c>
      <c r="B1656" s="9" t="s">
        <v>124</v>
      </c>
      <c r="C1656" s="9" t="s">
        <v>125</v>
      </c>
      <c r="D1656" s="9"/>
      <c r="E1656" s="9" t="s">
        <v>42</v>
      </c>
      <c r="F1656" s="9" t="s">
        <v>34</v>
      </c>
      <c r="G1656" s="9" t="s">
        <v>52</v>
      </c>
      <c r="H1656" s="9" t="s">
        <v>81</v>
      </c>
      <c r="I1656" s="10">
        <v>27</v>
      </c>
      <c r="J1656" s="11">
        <v>0.028103</v>
      </c>
      <c r="K1656" s="11">
        <v>0.00232</v>
      </c>
      <c r="L1656" s="12">
        <f>IF(A1656="","",+J1656-K1656)</f>
      </c>
      <c r="M1656" s="11">
        <v>25</v>
      </c>
      <c r="N1656" s="12">
        <f>IF(A1656="","",+J1656*(M1656/100))</f>
      </c>
      <c r="O1656" s="12">
        <f>IF(A1656="","",+L1656-N1656)</f>
      </c>
      <c r="P1656" s="9"/>
    </row>
    <row ht="15" customHeight="1" r="1657">
      <c r="A1657" s="9" t="s">
        <v>30</v>
      </c>
      <c r="B1657" s="9" t="s">
        <v>124</v>
      </c>
      <c r="C1657" s="9" t="s">
        <v>125</v>
      </c>
      <c r="D1657" s="9"/>
      <c r="E1657" s="9" t="s">
        <v>54</v>
      </c>
      <c r="F1657" s="9" t="s">
        <v>34</v>
      </c>
      <c r="G1657" s="9" t="s">
        <v>52</v>
      </c>
      <c r="H1657" s="9" t="s">
        <v>81</v>
      </c>
      <c r="I1657" s="10">
        <v>1</v>
      </c>
      <c r="J1657" s="11">
        <v>0.000748</v>
      </c>
      <c r="K1657" s="11">
        <v>6.2E-5</v>
      </c>
      <c r="L1657" s="12">
        <f>IF(A1657="","",+J1657-K1657)</f>
      </c>
      <c r="M1657" s="11">
        <v>25</v>
      </c>
      <c r="N1657" s="12">
        <f>IF(A1657="","",+J1657*(M1657/100))</f>
      </c>
      <c r="O1657" s="12">
        <f>IF(A1657="","",+L1657-N1657)</f>
      </c>
      <c r="P1657" s="9"/>
    </row>
    <row ht="15" customHeight="1" r="1658">
      <c r="A1658" s="9" t="s">
        <v>30</v>
      </c>
      <c r="B1658" s="9" t="s">
        <v>124</v>
      </c>
      <c r="C1658" s="9" t="s">
        <v>125</v>
      </c>
      <c r="D1658" s="9"/>
      <c r="E1658" s="9" t="s">
        <v>44</v>
      </c>
      <c r="F1658" s="9" t="s">
        <v>34</v>
      </c>
      <c r="G1658" s="9" t="s">
        <v>52</v>
      </c>
      <c r="H1658" s="9" t="s">
        <v>81</v>
      </c>
      <c r="I1658" s="10">
        <v>75</v>
      </c>
      <c r="J1658" s="11">
        <v>0.083395</v>
      </c>
      <c r="K1658" s="11">
        <v>0.006886</v>
      </c>
      <c r="L1658" s="12">
        <f>IF(A1658="","",+J1658-K1658)</f>
      </c>
      <c r="M1658" s="11">
        <v>25</v>
      </c>
      <c r="N1658" s="12">
        <f>IF(A1658="","",+J1658*(M1658/100))</f>
      </c>
      <c r="O1658" s="12">
        <f>IF(A1658="","",+L1658-N1658)</f>
      </c>
      <c r="P1658" s="9"/>
    </row>
    <row ht="15" customHeight="1" r="1659">
      <c r="A1659" s="9" t="s">
        <v>30</v>
      </c>
      <c r="B1659" s="9" t="s">
        <v>124</v>
      </c>
      <c r="C1659" s="9" t="s">
        <v>125</v>
      </c>
      <c r="D1659" s="9"/>
      <c r="E1659" s="9" t="s">
        <v>47</v>
      </c>
      <c r="F1659" s="9" t="s">
        <v>34</v>
      </c>
      <c r="G1659" s="9" t="s">
        <v>52</v>
      </c>
      <c r="H1659" s="9" t="s">
        <v>81</v>
      </c>
      <c r="I1659" s="10">
        <v>7</v>
      </c>
      <c r="J1659" s="11">
        <v>0.006568</v>
      </c>
      <c r="K1659" s="11">
        <v>0.000542</v>
      </c>
      <c r="L1659" s="12">
        <f>IF(A1659="","",+J1659-K1659)</f>
      </c>
      <c r="M1659" s="11">
        <v>15</v>
      </c>
      <c r="N1659" s="12">
        <f>IF(A1659="","",+J1659*(M1659/100))</f>
      </c>
      <c r="O1659" s="12">
        <f>IF(A1659="","",+L1659-N1659)</f>
      </c>
      <c r="P1659" s="9"/>
    </row>
    <row ht="15" customHeight="1" r="1660">
      <c r="A1660" s="9" t="s">
        <v>30</v>
      </c>
      <c r="B1660" s="9" t="s">
        <v>124</v>
      </c>
      <c r="C1660" s="9" t="s">
        <v>125</v>
      </c>
      <c r="D1660" s="9"/>
      <c r="E1660" s="9" t="s">
        <v>60</v>
      </c>
      <c r="F1660" s="9" t="s">
        <v>34</v>
      </c>
      <c r="G1660" s="9" t="s">
        <v>52</v>
      </c>
      <c r="H1660" s="9" t="s">
        <v>89</v>
      </c>
      <c r="I1660" s="10">
        <v>50</v>
      </c>
      <c r="J1660" s="11">
        <v>0.063626</v>
      </c>
      <c r="K1660" s="11">
        <v>0.005254</v>
      </c>
      <c r="L1660" s="12">
        <f>IF(A1660="","",+J1660-K1660)</f>
      </c>
      <c r="M1660" s="11">
        <v>15</v>
      </c>
      <c r="N1660" s="12">
        <f>IF(A1660="","",+J1660*(M1660/100))</f>
      </c>
      <c r="O1660" s="12">
        <f>IF(A1660="","",+L1660-N1660)</f>
      </c>
      <c r="P1660" s="9"/>
    </row>
    <row ht="15" customHeight="1" r="1661">
      <c r="A1661" s="9" t="s">
        <v>30</v>
      </c>
      <c r="B1661" s="9" t="s">
        <v>124</v>
      </c>
      <c r="C1661" s="9" t="s">
        <v>125</v>
      </c>
      <c r="D1661" s="9"/>
      <c r="E1661" s="9" t="s">
        <v>87</v>
      </c>
      <c r="F1661" s="9" t="s">
        <v>34</v>
      </c>
      <c r="G1661" s="9" t="s">
        <v>35</v>
      </c>
      <c r="H1661" s="9" t="s">
        <v>90</v>
      </c>
      <c r="I1661" s="10">
        <v>3</v>
      </c>
      <c r="J1661" s="11">
        <v>8.5E-5</v>
      </c>
      <c r="K1661" s="11">
        <v>7E-6</v>
      </c>
      <c r="L1661" s="12">
        <f>IF(A1661="","",+J1661-K1661)</f>
      </c>
      <c r="M1661" s="11">
        <v>15</v>
      </c>
      <c r="N1661" s="12">
        <f>IF(A1661="","",+J1661*(M1661/100))</f>
      </c>
      <c r="O1661" s="12">
        <f>IF(A1661="","",+L1661-N1661)</f>
      </c>
      <c r="P1661" s="9"/>
    </row>
    <row ht="15" customHeight="1" r="1662">
      <c r="A1662" s="9" t="s">
        <v>30</v>
      </c>
      <c r="B1662" s="9" t="s">
        <v>124</v>
      </c>
      <c r="C1662" s="9" t="s">
        <v>125</v>
      </c>
      <c r="D1662" s="9"/>
      <c r="E1662" s="9" t="s">
        <v>60</v>
      </c>
      <c r="F1662" s="9" t="s">
        <v>34</v>
      </c>
      <c r="G1662" s="9" t="s">
        <v>35</v>
      </c>
      <c r="H1662" s="9" t="s">
        <v>90</v>
      </c>
      <c r="I1662" s="10">
        <v>59</v>
      </c>
      <c r="J1662" s="11">
        <v>0.001273</v>
      </c>
      <c r="K1662" s="11">
        <v>0.000105</v>
      </c>
      <c r="L1662" s="12">
        <f>IF(A1662="","",+J1662-K1662)</f>
      </c>
      <c r="M1662" s="11">
        <v>15</v>
      </c>
      <c r="N1662" s="12">
        <f>IF(A1662="","",+J1662*(M1662/100))</f>
      </c>
      <c r="O1662" s="12">
        <f>IF(A1662="","",+L1662-N1662)</f>
      </c>
      <c r="P1662" s="9"/>
    </row>
    <row ht="15" customHeight="1" r="1663">
      <c r="A1663" s="9" t="s">
        <v>30</v>
      </c>
      <c r="B1663" s="9" t="s">
        <v>124</v>
      </c>
      <c r="C1663" s="9" t="s">
        <v>125</v>
      </c>
      <c r="D1663" s="9"/>
      <c r="E1663" s="9" t="s">
        <v>60</v>
      </c>
      <c r="F1663" s="9" t="s">
        <v>34</v>
      </c>
      <c r="G1663" s="9" t="s">
        <v>52</v>
      </c>
      <c r="H1663" s="9" t="s">
        <v>118</v>
      </c>
      <c r="I1663" s="10">
        <v>1</v>
      </c>
      <c r="J1663" s="11">
        <v>0.001442</v>
      </c>
      <c r="K1663" s="11">
        <v>0.000119</v>
      </c>
      <c r="L1663" s="12">
        <f>IF(A1663="","",+J1663-K1663)</f>
      </c>
      <c r="M1663" s="11">
        <v>15</v>
      </c>
      <c r="N1663" s="12">
        <f>IF(A1663="","",+J1663*(M1663/100))</f>
      </c>
      <c r="O1663" s="12">
        <f>IF(A1663="","",+L1663-N1663)</f>
      </c>
      <c r="P1663" s="9"/>
    </row>
    <row ht="15" customHeight="1" r="1664">
      <c r="A1664" s="9" t="s">
        <v>30</v>
      </c>
      <c r="B1664" s="9" t="s">
        <v>124</v>
      </c>
      <c r="C1664" s="9" t="s">
        <v>125</v>
      </c>
      <c r="D1664" s="9"/>
      <c r="E1664" s="9" t="s">
        <v>48</v>
      </c>
      <c r="F1664" s="9" t="s">
        <v>34</v>
      </c>
      <c r="G1664" s="9" t="s">
        <v>49</v>
      </c>
      <c r="H1664" s="9" t="s">
        <v>82</v>
      </c>
      <c r="I1664" s="10">
        <v>28</v>
      </c>
      <c r="J1664" s="11">
        <v>0.025705</v>
      </c>
      <c r="K1664" s="11">
        <v>0.002122</v>
      </c>
      <c r="L1664" s="12">
        <f>IF(A1664="","",+J1664-K1664)</f>
      </c>
      <c r="M1664" s="11">
        <v>25</v>
      </c>
      <c r="N1664" s="12">
        <f>IF(A1664="","",+J1664*(M1664/100))</f>
      </c>
      <c r="O1664" s="12">
        <f>IF(A1664="","",+L1664-N1664)</f>
      </c>
      <c r="P1664" s="9"/>
    </row>
    <row ht="15" customHeight="1" r="1665">
      <c r="A1665" s="9" t="s">
        <v>30</v>
      </c>
      <c r="B1665" s="9" t="s">
        <v>124</v>
      </c>
      <c r="C1665" s="9" t="s">
        <v>125</v>
      </c>
      <c r="D1665" s="9"/>
      <c r="E1665" s="9" t="s">
        <v>56</v>
      </c>
      <c r="F1665" s="9" t="s">
        <v>34</v>
      </c>
      <c r="G1665" s="9" t="s">
        <v>49</v>
      </c>
      <c r="H1665" s="9" t="s">
        <v>82</v>
      </c>
      <c r="I1665" s="10">
        <v>23</v>
      </c>
      <c r="J1665" s="11">
        <v>0.032916</v>
      </c>
      <c r="K1665" s="11">
        <v>0.002718</v>
      </c>
      <c r="L1665" s="12">
        <f>IF(A1665="","",+J1665-K1665)</f>
      </c>
      <c r="M1665" s="11">
        <v>25</v>
      </c>
      <c r="N1665" s="12">
        <f>IF(A1665="","",+J1665*(M1665/100))</f>
      </c>
      <c r="O1665" s="12">
        <f>IF(A1665="","",+L1665-N1665)</f>
      </c>
      <c r="P1665" s="9"/>
    </row>
    <row ht="15" customHeight="1" r="1666">
      <c r="A1666" s="9" t="s">
        <v>30</v>
      </c>
      <c r="B1666" s="9" t="s">
        <v>124</v>
      </c>
      <c r="C1666" s="9" t="s">
        <v>125</v>
      </c>
      <c r="D1666" s="9"/>
      <c r="E1666" s="9" t="s">
        <v>83</v>
      </c>
      <c r="F1666" s="9" t="s">
        <v>34</v>
      </c>
      <c r="G1666" s="9" t="s">
        <v>49</v>
      </c>
      <c r="H1666" s="9" t="s">
        <v>82</v>
      </c>
      <c r="I1666" s="10">
        <v>17</v>
      </c>
      <c r="J1666" s="11">
        <v>0.007041</v>
      </c>
      <c r="K1666" s="11">
        <v>0.000581</v>
      </c>
      <c r="L1666" s="12">
        <f>IF(A1666="","",+J1666-K1666)</f>
      </c>
      <c r="M1666" s="11">
        <v>15</v>
      </c>
      <c r="N1666" s="12">
        <f>IF(A1666="","",+J1666*(M1666/100))</f>
      </c>
      <c r="O1666" s="12">
        <f>IF(A1666="","",+L1666-N1666)</f>
      </c>
      <c r="P1666" s="9"/>
    </row>
    <row ht="15" customHeight="1" r="1667">
      <c r="A1667" s="9" t="s">
        <v>30</v>
      </c>
      <c r="B1667" s="9" t="s">
        <v>124</v>
      </c>
      <c r="C1667" s="9" t="s">
        <v>125</v>
      </c>
      <c r="D1667" s="9"/>
      <c r="E1667" s="9" t="s">
        <v>98</v>
      </c>
      <c r="F1667" s="9" t="s">
        <v>34</v>
      </c>
      <c r="G1667" s="9" t="s">
        <v>49</v>
      </c>
      <c r="H1667" s="9" t="s">
        <v>82</v>
      </c>
      <c r="I1667" s="10">
        <v>10</v>
      </c>
      <c r="J1667" s="11">
        <v>0.007296</v>
      </c>
      <c r="K1667" s="11">
        <v>0.000602</v>
      </c>
      <c r="L1667" s="12">
        <f>IF(A1667="","",+J1667-K1667)</f>
      </c>
      <c r="M1667" s="11">
        <v>15</v>
      </c>
      <c r="N1667" s="12">
        <f>IF(A1667="","",+J1667*(M1667/100))</f>
      </c>
      <c r="O1667" s="12">
        <f>IF(A1667="","",+L1667-N1667)</f>
      </c>
      <c r="P1667" s="9"/>
    </row>
    <row ht="15" customHeight="1" r="1668">
      <c r="A1668" s="9" t="s">
        <v>30</v>
      </c>
      <c r="B1668" s="9" t="s">
        <v>124</v>
      </c>
      <c r="C1668" s="9" t="s">
        <v>125</v>
      </c>
      <c r="D1668" s="9"/>
      <c r="E1668" s="9" t="s">
        <v>33</v>
      </c>
      <c r="F1668" s="9" t="s">
        <v>34</v>
      </c>
      <c r="G1668" s="9" t="s">
        <v>49</v>
      </c>
      <c r="H1668" s="9" t="s">
        <v>82</v>
      </c>
      <c r="I1668" s="10">
        <v>22</v>
      </c>
      <c r="J1668" s="11">
        <v>0.007041</v>
      </c>
      <c r="K1668" s="11">
        <v>0.000581</v>
      </c>
      <c r="L1668" s="12">
        <f>IF(A1668="","",+J1668-K1668)</f>
      </c>
      <c r="M1668" s="11">
        <v>25</v>
      </c>
      <c r="N1668" s="12">
        <f>IF(A1668="","",+J1668*(M1668/100))</f>
      </c>
      <c r="O1668" s="12">
        <f>IF(A1668="","",+L1668-N1668)</f>
      </c>
      <c r="P1668" s="9"/>
    </row>
    <row ht="15" customHeight="1" r="1669">
      <c r="A1669" s="9" t="s">
        <v>30</v>
      </c>
      <c r="B1669" s="9" t="s">
        <v>124</v>
      </c>
      <c r="C1669" s="9" t="s">
        <v>125</v>
      </c>
      <c r="D1669" s="9"/>
      <c r="E1669" s="9" t="s">
        <v>37</v>
      </c>
      <c r="F1669" s="9" t="s">
        <v>34</v>
      </c>
      <c r="G1669" s="9" t="s">
        <v>49</v>
      </c>
      <c r="H1669" s="9" t="s">
        <v>82</v>
      </c>
      <c r="I1669" s="10">
        <v>49</v>
      </c>
      <c r="J1669" s="11">
        <v>0.089161</v>
      </c>
      <c r="K1669" s="11">
        <v>0.007362</v>
      </c>
      <c r="L1669" s="12">
        <f>IF(A1669="","",+J1669-K1669)</f>
      </c>
      <c r="M1669" s="11">
        <v>25</v>
      </c>
      <c r="N1669" s="12">
        <f>IF(A1669="","",+J1669*(M1669/100))</f>
      </c>
      <c r="O1669" s="12">
        <f>IF(A1669="","",+L1669-N1669)</f>
      </c>
      <c r="P1669" s="9"/>
    </row>
    <row ht="15" customHeight="1" r="1670">
      <c r="A1670" s="9" t="s">
        <v>30</v>
      </c>
      <c r="B1670" s="9" t="s">
        <v>124</v>
      </c>
      <c r="C1670" s="9" t="s">
        <v>125</v>
      </c>
      <c r="D1670" s="9"/>
      <c r="E1670" s="9" t="s">
        <v>38</v>
      </c>
      <c r="F1670" s="9" t="s">
        <v>34</v>
      </c>
      <c r="G1670" s="9" t="s">
        <v>49</v>
      </c>
      <c r="H1670" s="9" t="s">
        <v>82</v>
      </c>
      <c r="I1670" s="10">
        <v>15</v>
      </c>
      <c r="J1670" s="11">
        <v>0.013489</v>
      </c>
      <c r="K1670" s="11">
        <v>0.001114</v>
      </c>
      <c r="L1670" s="12">
        <f>IF(A1670="","",+J1670-K1670)</f>
      </c>
      <c r="M1670" s="11">
        <v>25</v>
      </c>
      <c r="N1670" s="12">
        <f>IF(A1670="","",+J1670*(M1670/100))</f>
      </c>
      <c r="O1670" s="12">
        <f>IF(A1670="","",+L1670-N1670)</f>
      </c>
      <c r="P1670" s="9"/>
    </row>
    <row ht="15" customHeight="1" r="1671">
      <c r="A1671" s="9" t="s">
        <v>30</v>
      </c>
      <c r="B1671" s="9" t="s">
        <v>124</v>
      </c>
      <c r="C1671" s="9" t="s">
        <v>125</v>
      </c>
      <c r="D1671" s="9"/>
      <c r="E1671" s="9" t="s">
        <v>51</v>
      </c>
      <c r="F1671" s="9" t="s">
        <v>34</v>
      </c>
      <c r="G1671" s="9" t="s">
        <v>49</v>
      </c>
      <c r="H1671" s="9" t="s">
        <v>82</v>
      </c>
      <c r="I1671" s="10">
        <v>157</v>
      </c>
      <c r="J1671" s="11">
        <v>0.246191</v>
      </c>
      <c r="K1671" s="11">
        <v>0.020328</v>
      </c>
      <c r="L1671" s="12">
        <f>IF(A1671="","",+J1671-K1671)</f>
      </c>
      <c r="M1671" s="11">
        <v>25</v>
      </c>
      <c r="N1671" s="12">
        <f>IF(A1671="","",+J1671*(M1671/100))</f>
      </c>
      <c r="O1671" s="12">
        <f>IF(A1671="","",+L1671-N1671)</f>
      </c>
      <c r="P1671" s="9"/>
    </row>
    <row ht="15" customHeight="1" r="1672">
      <c r="A1672" s="9" t="s">
        <v>30</v>
      </c>
      <c r="B1672" s="9" t="s">
        <v>124</v>
      </c>
      <c r="C1672" s="9" t="s">
        <v>125</v>
      </c>
      <c r="D1672" s="9"/>
      <c r="E1672" s="9" t="s">
        <v>39</v>
      </c>
      <c r="F1672" s="9" t="s">
        <v>34</v>
      </c>
      <c r="G1672" s="9" t="s">
        <v>49</v>
      </c>
      <c r="H1672" s="9" t="s">
        <v>82</v>
      </c>
      <c r="I1672" s="10">
        <v>191</v>
      </c>
      <c r="J1672" s="11">
        <v>0.226932</v>
      </c>
      <c r="K1672" s="11">
        <v>0.018738</v>
      </c>
      <c r="L1672" s="12">
        <f>IF(A1672="","",+J1672-K1672)</f>
      </c>
      <c r="M1672" s="11">
        <v>25</v>
      </c>
      <c r="N1672" s="12">
        <f>IF(A1672="","",+J1672*(M1672/100))</f>
      </c>
      <c r="O1672" s="12">
        <f>IF(A1672="","",+L1672-N1672)</f>
      </c>
      <c r="P1672" s="9"/>
    </row>
    <row ht="15" customHeight="1" r="1673">
      <c r="A1673" s="9" t="s">
        <v>30</v>
      </c>
      <c r="B1673" s="9" t="s">
        <v>124</v>
      </c>
      <c r="C1673" s="9" t="s">
        <v>125</v>
      </c>
      <c r="D1673" s="9"/>
      <c r="E1673" s="9" t="s">
        <v>57</v>
      </c>
      <c r="F1673" s="9" t="s">
        <v>34</v>
      </c>
      <c r="G1673" s="9" t="s">
        <v>49</v>
      </c>
      <c r="H1673" s="9" t="s">
        <v>82</v>
      </c>
      <c r="I1673" s="10">
        <v>12</v>
      </c>
      <c r="J1673" s="11">
        <v>0.00246</v>
      </c>
      <c r="K1673" s="11">
        <v>0.000203</v>
      </c>
      <c r="L1673" s="12">
        <f>IF(A1673="","",+J1673-K1673)</f>
      </c>
      <c r="M1673" s="11">
        <v>15</v>
      </c>
      <c r="N1673" s="12">
        <f>IF(A1673="","",+J1673*(M1673/100))</f>
      </c>
      <c r="O1673" s="12">
        <f>IF(A1673="","",+L1673-N1673)</f>
      </c>
      <c r="P1673" s="9"/>
    </row>
    <row ht="15" customHeight="1" r="1674">
      <c r="A1674" s="9" t="s">
        <v>30</v>
      </c>
      <c r="B1674" s="9" t="s">
        <v>124</v>
      </c>
      <c r="C1674" s="9" t="s">
        <v>125</v>
      </c>
      <c r="D1674" s="9"/>
      <c r="E1674" s="9" t="s">
        <v>74</v>
      </c>
      <c r="F1674" s="9" t="s">
        <v>34</v>
      </c>
      <c r="G1674" s="9" t="s">
        <v>49</v>
      </c>
      <c r="H1674" s="9" t="s">
        <v>82</v>
      </c>
      <c r="I1674" s="10">
        <v>14</v>
      </c>
      <c r="J1674" s="11">
        <v>0.001018</v>
      </c>
      <c r="K1674" s="11">
        <v>8.4E-5</v>
      </c>
      <c r="L1674" s="12">
        <f>IF(A1674="","",+J1674-K1674)</f>
      </c>
      <c r="M1674" s="11">
        <v>15</v>
      </c>
      <c r="N1674" s="12">
        <f>IF(A1674="","",+J1674*(M1674/100))</f>
      </c>
      <c r="O1674" s="12">
        <f>IF(A1674="","",+L1674-N1674)</f>
      </c>
      <c r="P1674" s="9"/>
    </row>
    <row ht="15" customHeight="1" r="1675">
      <c r="A1675" s="9" t="s">
        <v>30</v>
      </c>
      <c r="B1675" s="9" t="s">
        <v>124</v>
      </c>
      <c r="C1675" s="9" t="s">
        <v>125</v>
      </c>
      <c r="D1675" s="9"/>
      <c r="E1675" s="9" t="s">
        <v>58</v>
      </c>
      <c r="F1675" s="9" t="s">
        <v>34</v>
      </c>
      <c r="G1675" s="9" t="s">
        <v>49</v>
      </c>
      <c r="H1675" s="9" t="s">
        <v>82</v>
      </c>
      <c r="I1675" s="10">
        <v>45</v>
      </c>
      <c r="J1675" s="11">
        <v>0.069649</v>
      </c>
      <c r="K1675" s="11">
        <v>0.005751</v>
      </c>
      <c r="L1675" s="12">
        <f>IF(A1675="","",+J1675-K1675)</f>
      </c>
      <c r="M1675" s="11">
        <v>15</v>
      </c>
      <c r="N1675" s="12">
        <f>IF(A1675="","",+J1675*(M1675/100))</f>
      </c>
      <c r="O1675" s="12">
        <f>IF(A1675="","",+L1675-N1675)</f>
      </c>
      <c r="P1675" s="9"/>
    </row>
    <row ht="15" customHeight="1" r="1676">
      <c r="A1676" s="9" t="s">
        <v>30</v>
      </c>
      <c r="B1676" s="9" t="s">
        <v>124</v>
      </c>
      <c r="C1676" s="9" t="s">
        <v>125</v>
      </c>
      <c r="D1676" s="9"/>
      <c r="E1676" s="9" t="s">
        <v>40</v>
      </c>
      <c r="F1676" s="9" t="s">
        <v>34</v>
      </c>
      <c r="G1676" s="9" t="s">
        <v>49</v>
      </c>
      <c r="H1676" s="9" t="s">
        <v>82</v>
      </c>
      <c r="I1676" s="10">
        <v>92</v>
      </c>
      <c r="J1676" s="11">
        <v>0.06668</v>
      </c>
      <c r="K1676" s="11">
        <v>0.005506</v>
      </c>
      <c r="L1676" s="12">
        <f>IF(A1676="","",+J1676-K1676)</f>
      </c>
      <c r="M1676" s="11">
        <v>25</v>
      </c>
      <c r="N1676" s="12">
        <f>IF(A1676="","",+J1676*(M1676/100))</f>
      </c>
      <c r="O1676" s="12">
        <f>IF(A1676="","",+L1676-N1676)</f>
      </c>
      <c r="P1676" s="9"/>
    </row>
    <row ht="15" customHeight="1" r="1677">
      <c r="A1677" s="9" t="s">
        <v>30</v>
      </c>
      <c r="B1677" s="9" t="s">
        <v>124</v>
      </c>
      <c r="C1677" s="9" t="s">
        <v>125</v>
      </c>
      <c r="D1677" s="9"/>
      <c r="E1677" s="9" t="s">
        <v>113</v>
      </c>
      <c r="F1677" s="9" t="s">
        <v>34</v>
      </c>
      <c r="G1677" s="9" t="s">
        <v>49</v>
      </c>
      <c r="H1677" s="9" t="s">
        <v>82</v>
      </c>
      <c r="I1677" s="10">
        <v>2</v>
      </c>
      <c r="J1677" s="11">
        <v>0.001103</v>
      </c>
      <c r="K1677" s="11">
        <v>9.1E-5</v>
      </c>
      <c r="L1677" s="12">
        <f>IF(A1677="","",+J1677-K1677)</f>
      </c>
      <c r="M1677" s="11">
        <v>15</v>
      </c>
      <c r="N1677" s="12">
        <f>IF(A1677="","",+J1677*(M1677/100))</f>
      </c>
      <c r="O1677" s="12">
        <f>IF(A1677="","",+L1677-N1677)</f>
      </c>
      <c r="P1677" s="9"/>
    </row>
    <row ht="15" customHeight="1" r="1678">
      <c r="A1678" s="9" t="s">
        <v>30</v>
      </c>
      <c r="B1678" s="9" t="s">
        <v>124</v>
      </c>
      <c r="C1678" s="9" t="s">
        <v>125</v>
      </c>
      <c r="D1678" s="9"/>
      <c r="E1678" s="9" t="s">
        <v>41</v>
      </c>
      <c r="F1678" s="9" t="s">
        <v>34</v>
      </c>
      <c r="G1678" s="9" t="s">
        <v>49</v>
      </c>
      <c r="H1678" s="9" t="s">
        <v>82</v>
      </c>
      <c r="I1678" s="10">
        <v>51</v>
      </c>
      <c r="J1678" s="11">
        <v>0.091961</v>
      </c>
      <c r="K1678" s="11">
        <v>0.007593</v>
      </c>
      <c r="L1678" s="12">
        <f>IF(A1678="","",+J1678-K1678)</f>
      </c>
      <c r="M1678" s="11">
        <v>25</v>
      </c>
      <c r="N1678" s="12">
        <f>IF(A1678="","",+J1678*(M1678/100))</f>
      </c>
      <c r="O1678" s="12">
        <f>IF(A1678="","",+L1678-N1678)</f>
      </c>
      <c r="P1678" s="9"/>
    </row>
    <row ht="15" customHeight="1" r="1679">
      <c r="A1679" s="9" t="s">
        <v>30</v>
      </c>
      <c r="B1679" s="9" t="s">
        <v>124</v>
      </c>
      <c r="C1679" s="9" t="s">
        <v>125</v>
      </c>
      <c r="D1679" s="9"/>
      <c r="E1679" s="9" t="s">
        <v>42</v>
      </c>
      <c r="F1679" s="9" t="s">
        <v>34</v>
      </c>
      <c r="G1679" s="9" t="s">
        <v>49</v>
      </c>
      <c r="H1679" s="9" t="s">
        <v>82</v>
      </c>
      <c r="I1679" s="10">
        <v>36</v>
      </c>
      <c r="J1679" s="11">
        <v>0.021803</v>
      </c>
      <c r="K1679" s="11">
        <v>0.0018</v>
      </c>
      <c r="L1679" s="12">
        <f>IF(A1679="","",+J1679-K1679)</f>
      </c>
      <c r="M1679" s="11">
        <v>25</v>
      </c>
      <c r="N1679" s="12">
        <f>IF(A1679="","",+J1679*(M1679/100))</f>
      </c>
      <c r="O1679" s="12">
        <f>IF(A1679="","",+L1679-N1679)</f>
      </c>
      <c r="P1679" s="9"/>
    </row>
    <row ht="15" customHeight="1" r="1680">
      <c r="A1680" s="9" t="s">
        <v>30</v>
      </c>
      <c r="B1680" s="9" t="s">
        <v>124</v>
      </c>
      <c r="C1680" s="9" t="s">
        <v>125</v>
      </c>
      <c r="D1680" s="9"/>
      <c r="E1680" s="9" t="s">
        <v>43</v>
      </c>
      <c r="F1680" s="9" t="s">
        <v>34</v>
      </c>
      <c r="G1680" s="9" t="s">
        <v>49</v>
      </c>
      <c r="H1680" s="9" t="s">
        <v>82</v>
      </c>
      <c r="I1680" s="10">
        <v>33</v>
      </c>
      <c r="J1680" s="11">
        <v>0.013404</v>
      </c>
      <c r="K1680" s="11">
        <v>0.001107</v>
      </c>
      <c r="L1680" s="12">
        <f>IF(A1680="","",+J1680-K1680)</f>
      </c>
      <c r="M1680" s="11">
        <v>25</v>
      </c>
      <c r="N1680" s="12">
        <f>IF(A1680="","",+J1680*(M1680/100))</f>
      </c>
      <c r="O1680" s="12">
        <f>IF(A1680="","",+L1680-N1680)</f>
      </c>
      <c r="P1680" s="9"/>
    </row>
    <row ht="15" customHeight="1" r="1681">
      <c r="A1681" s="9" t="s">
        <v>30</v>
      </c>
      <c r="B1681" s="9" t="s">
        <v>124</v>
      </c>
      <c r="C1681" s="9" t="s">
        <v>125</v>
      </c>
      <c r="D1681" s="9"/>
      <c r="E1681" s="9" t="s">
        <v>59</v>
      </c>
      <c r="F1681" s="9" t="s">
        <v>34</v>
      </c>
      <c r="G1681" s="9" t="s">
        <v>49</v>
      </c>
      <c r="H1681" s="9" t="s">
        <v>82</v>
      </c>
      <c r="I1681" s="10">
        <v>53</v>
      </c>
      <c r="J1681" s="11">
        <v>0.011707</v>
      </c>
      <c r="K1681" s="11">
        <v>0.000967</v>
      </c>
      <c r="L1681" s="12">
        <f>IF(A1681="","",+J1681-K1681)</f>
      </c>
      <c r="M1681" s="11">
        <v>25</v>
      </c>
      <c r="N1681" s="12">
        <f>IF(A1681="","",+J1681*(M1681/100))</f>
      </c>
      <c r="O1681" s="12">
        <f>IF(A1681="","",+L1681-N1681)</f>
      </c>
      <c r="P1681" s="9"/>
    </row>
    <row ht="15" customHeight="1" r="1682">
      <c r="A1682" s="9" t="s">
        <v>30</v>
      </c>
      <c r="B1682" s="9" t="s">
        <v>124</v>
      </c>
      <c r="C1682" s="9" t="s">
        <v>125</v>
      </c>
      <c r="D1682" s="9"/>
      <c r="E1682" s="9" t="s">
        <v>79</v>
      </c>
      <c r="F1682" s="9" t="s">
        <v>34</v>
      </c>
      <c r="G1682" s="9" t="s">
        <v>49</v>
      </c>
      <c r="H1682" s="9" t="s">
        <v>82</v>
      </c>
      <c r="I1682" s="10">
        <v>38</v>
      </c>
      <c r="J1682" s="11">
        <v>0.023669</v>
      </c>
      <c r="K1682" s="11">
        <v>0.001954</v>
      </c>
      <c r="L1682" s="12">
        <f>IF(A1682="","",+J1682-K1682)</f>
      </c>
      <c r="M1682" s="11">
        <v>15</v>
      </c>
      <c r="N1682" s="12">
        <f>IF(A1682="","",+J1682*(M1682/100))</f>
      </c>
      <c r="O1682" s="12">
        <f>IF(A1682="","",+L1682-N1682)</f>
      </c>
      <c r="P1682" s="9"/>
    </row>
    <row ht="15" customHeight="1" r="1683">
      <c r="A1683" s="9" t="s">
        <v>30</v>
      </c>
      <c r="B1683" s="9" t="s">
        <v>124</v>
      </c>
      <c r="C1683" s="9" t="s">
        <v>125</v>
      </c>
      <c r="D1683" s="9"/>
      <c r="E1683" s="9" t="s">
        <v>60</v>
      </c>
      <c r="F1683" s="9" t="s">
        <v>34</v>
      </c>
      <c r="G1683" s="9" t="s">
        <v>49</v>
      </c>
      <c r="H1683" s="9" t="s">
        <v>82</v>
      </c>
      <c r="I1683" s="10">
        <v>7</v>
      </c>
      <c r="J1683" s="11">
        <v>0.001188</v>
      </c>
      <c r="K1683" s="11">
        <v>9.8E-5</v>
      </c>
      <c r="L1683" s="12">
        <f>IF(A1683="","",+J1683-K1683)</f>
      </c>
      <c r="M1683" s="11">
        <v>15</v>
      </c>
      <c r="N1683" s="12">
        <f>IF(A1683="","",+J1683*(M1683/100))</f>
      </c>
      <c r="O1683" s="12">
        <f>IF(A1683="","",+L1683-N1683)</f>
      </c>
      <c r="P1683" s="9"/>
    </row>
    <row ht="15" customHeight="1" r="1684">
      <c r="A1684" s="9" t="s">
        <v>30</v>
      </c>
      <c r="B1684" s="9" t="s">
        <v>124</v>
      </c>
      <c r="C1684" s="9" t="s">
        <v>125</v>
      </c>
      <c r="D1684" s="9"/>
      <c r="E1684" s="9" t="s">
        <v>61</v>
      </c>
      <c r="F1684" s="9" t="s">
        <v>34</v>
      </c>
      <c r="G1684" s="9" t="s">
        <v>49</v>
      </c>
      <c r="H1684" s="9" t="s">
        <v>82</v>
      </c>
      <c r="I1684" s="10">
        <v>7</v>
      </c>
      <c r="J1684" s="11">
        <v>0.001612</v>
      </c>
      <c r="K1684" s="11">
        <v>0.000133</v>
      </c>
      <c r="L1684" s="12">
        <f>IF(A1684="","",+J1684-K1684)</f>
      </c>
      <c r="M1684" s="11">
        <v>25</v>
      </c>
      <c r="N1684" s="12">
        <f>IF(A1684="","",+J1684*(M1684/100))</f>
      </c>
      <c r="O1684" s="12">
        <f>IF(A1684="","",+L1684-N1684)</f>
      </c>
      <c r="P1684" s="9"/>
    </row>
    <row ht="15" customHeight="1" r="1685">
      <c r="A1685" s="9" t="s">
        <v>30</v>
      </c>
      <c r="B1685" s="9" t="s">
        <v>124</v>
      </c>
      <c r="C1685" s="9" t="s">
        <v>125</v>
      </c>
      <c r="D1685" s="9"/>
      <c r="E1685" s="9" t="s">
        <v>62</v>
      </c>
      <c r="F1685" s="9" t="s">
        <v>34</v>
      </c>
      <c r="G1685" s="9" t="s">
        <v>49</v>
      </c>
      <c r="H1685" s="9" t="s">
        <v>82</v>
      </c>
      <c r="I1685" s="10">
        <v>14</v>
      </c>
      <c r="J1685" s="11">
        <v>0.00263</v>
      </c>
      <c r="K1685" s="11">
        <v>0.000217</v>
      </c>
      <c r="L1685" s="12">
        <f>IF(A1685="","",+J1685-K1685)</f>
      </c>
      <c r="M1685" s="11">
        <v>15</v>
      </c>
      <c r="N1685" s="12">
        <f>IF(A1685="","",+J1685*(M1685/100))</f>
      </c>
      <c r="O1685" s="12">
        <f>IF(A1685="","",+L1685-N1685)</f>
      </c>
      <c r="P1685" s="9"/>
    </row>
    <row ht="15" customHeight="1" r="1686">
      <c r="A1686" s="9" t="s">
        <v>30</v>
      </c>
      <c r="B1686" s="9" t="s">
        <v>124</v>
      </c>
      <c r="C1686" s="9" t="s">
        <v>125</v>
      </c>
      <c r="D1686" s="9"/>
      <c r="E1686" s="9" t="s">
        <v>54</v>
      </c>
      <c r="F1686" s="9" t="s">
        <v>34</v>
      </c>
      <c r="G1686" s="9" t="s">
        <v>49</v>
      </c>
      <c r="H1686" s="9" t="s">
        <v>82</v>
      </c>
      <c r="I1686" s="10">
        <v>62</v>
      </c>
      <c r="J1686" s="11">
        <v>0.02282</v>
      </c>
      <c r="K1686" s="11">
        <v>0.001884</v>
      </c>
      <c r="L1686" s="12">
        <f>IF(A1686="","",+J1686-K1686)</f>
      </c>
      <c r="M1686" s="11">
        <v>25</v>
      </c>
      <c r="N1686" s="12">
        <f>IF(A1686="","",+J1686*(M1686/100))</f>
      </c>
      <c r="O1686" s="12">
        <f>IF(A1686="","",+L1686-N1686)</f>
      </c>
      <c r="P1686" s="9"/>
    </row>
    <row ht="15" customHeight="1" r="1687">
      <c r="A1687" s="9" t="s">
        <v>30</v>
      </c>
      <c r="B1687" s="9" t="s">
        <v>124</v>
      </c>
      <c r="C1687" s="9" t="s">
        <v>125</v>
      </c>
      <c r="D1687" s="9"/>
      <c r="E1687" s="9" t="s">
        <v>44</v>
      </c>
      <c r="F1687" s="9" t="s">
        <v>34</v>
      </c>
      <c r="G1687" s="9" t="s">
        <v>49</v>
      </c>
      <c r="H1687" s="9" t="s">
        <v>82</v>
      </c>
      <c r="I1687" s="10">
        <v>37</v>
      </c>
      <c r="J1687" s="11">
        <v>0.041399</v>
      </c>
      <c r="K1687" s="11">
        <v>0.003418</v>
      </c>
      <c r="L1687" s="12">
        <f>IF(A1687="","",+J1687-K1687)</f>
      </c>
      <c r="M1687" s="11">
        <v>25</v>
      </c>
      <c r="N1687" s="12">
        <f>IF(A1687="","",+J1687*(M1687/100))</f>
      </c>
      <c r="O1687" s="12">
        <f>IF(A1687="","",+L1687-N1687)</f>
      </c>
      <c r="P1687" s="9"/>
    </row>
    <row ht="15" customHeight="1" r="1688">
      <c r="A1688" s="9" t="s">
        <v>30</v>
      </c>
      <c r="B1688" s="9" t="s">
        <v>124</v>
      </c>
      <c r="C1688" s="9" t="s">
        <v>125</v>
      </c>
      <c r="D1688" s="9"/>
      <c r="E1688" s="9" t="s">
        <v>45</v>
      </c>
      <c r="F1688" s="9" t="s">
        <v>34</v>
      </c>
      <c r="G1688" s="9" t="s">
        <v>49</v>
      </c>
      <c r="H1688" s="9" t="s">
        <v>82</v>
      </c>
      <c r="I1688" s="10">
        <v>75</v>
      </c>
      <c r="J1688" s="11">
        <v>0.115205</v>
      </c>
      <c r="K1688" s="11">
        <v>0.009512</v>
      </c>
      <c r="L1688" s="12">
        <f>IF(A1688="","",+J1688-K1688)</f>
      </c>
      <c r="M1688" s="11">
        <v>25</v>
      </c>
      <c r="N1688" s="12">
        <f>IF(A1688="","",+J1688*(M1688/100))</f>
      </c>
      <c r="O1688" s="12">
        <f>IF(A1688="","",+L1688-N1688)</f>
      </c>
      <c r="P1688" s="9"/>
    </row>
    <row ht="15" customHeight="1" r="1689">
      <c r="A1689" s="9" t="s">
        <v>30</v>
      </c>
      <c r="B1689" s="9" t="s">
        <v>124</v>
      </c>
      <c r="C1689" s="9" t="s">
        <v>125</v>
      </c>
      <c r="D1689" s="9"/>
      <c r="E1689" s="9" t="s">
        <v>46</v>
      </c>
      <c r="F1689" s="9" t="s">
        <v>34</v>
      </c>
      <c r="G1689" s="9" t="s">
        <v>49</v>
      </c>
      <c r="H1689" s="9" t="s">
        <v>82</v>
      </c>
      <c r="I1689" s="10">
        <v>23</v>
      </c>
      <c r="J1689" s="11">
        <v>0.005684</v>
      </c>
      <c r="K1689" s="11">
        <v>0.000469</v>
      </c>
      <c r="L1689" s="12">
        <f>IF(A1689="","",+J1689-K1689)</f>
      </c>
      <c r="M1689" s="11">
        <v>15</v>
      </c>
      <c r="N1689" s="12">
        <f>IF(A1689="","",+J1689*(M1689/100))</f>
      </c>
      <c r="O1689" s="12">
        <f>IF(A1689="","",+L1689-N1689)</f>
      </c>
      <c r="P1689" s="9"/>
    </row>
    <row ht="15" customHeight="1" r="1690">
      <c r="A1690" s="9" t="s">
        <v>30</v>
      </c>
      <c r="B1690" s="9" t="s">
        <v>124</v>
      </c>
      <c r="C1690" s="9" t="s">
        <v>125</v>
      </c>
      <c r="D1690" s="9"/>
      <c r="E1690" s="9" t="s">
        <v>65</v>
      </c>
      <c r="F1690" s="9" t="s">
        <v>34</v>
      </c>
      <c r="G1690" s="9" t="s">
        <v>49</v>
      </c>
      <c r="H1690" s="9" t="s">
        <v>82</v>
      </c>
      <c r="I1690" s="10">
        <v>10</v>
      </c>
      <c r="J1690" s="11">
        <v>0.001188</v>
      </c>
      <c r="K1690" s="11">
        <v>9.8E-5</v>
      </c>
      <c r="L1690" s="12">
        <f>IF(A1690="","",+J1690-K1690)</f>
      </c>
      <c r="M1690" s="11">
        <v>15</v>
      </c>
      <c r="N1690" s="12">
        <f>IF(A1690="","",+J1690*(M1690/100))</f>
      </c>
      <c r="O1690" s="12">
        <f>IF(A1690="","",+L1690-N1690)</f>
      </c>
      <c r="P1690" s="9"/>
    </row>
    <row ht="15" customHeight="1" r="1691">
      <c r="A1691" s="9" t="s">
        <v>30</v>
      </c>
      <c r="B1691" s="9" t="s">
        <v>124</v>
      </c>
      <c r="C1691" s="9" t="s">
        <v>125</v>
      </c>
      <c r="D1691" s="9"/>
      <c r="E1691" s="9" t="s">
        <v>47</v>
      </c>
      <c r="F1691" s="9" t="s">
        <v>34</v>
      </c>
      <c r="G1691" s="9" t="s">
        <v>49</v>
      </c>
      <c r="H1691" s="9" t="s">
        <v>82</v>
      </c>
      <c r="I1691" s="10">
        <v>302</v>
      </c>
      <c r="J1691" s="11">
        <v>0.788454</v>
      </c>
      <c r="K1691" s="11">
        <v>0.065101</v>
      </c>
      <c r="L1691" s="12">
        <f>IF(A1691="","",+J1691-K1691)</f>
      </c>
      <c r="M1691" s="11">
        <v>15</v>
      </c>
      <c r="N1691" s="12">
        <f>IF(A1691="","",+J1691*(M1691/100))</f>
      </c>
      <c r="O1691" s="12">
        <f>IF(A1691="","",+L1691-N1691)</f>
      </c>
      <c r="P1691" s="9"/>
    </row>
    <row ht="15" customHeight="1" r="1692">
      <c r="A1692" s="9" t="s">
        <v>30</v>
      </c>
      <c r="B1692" s="9" t="s">
        <v>124</v>
      </c>
      <c r="C1692" s="9" t="s">
        <v>125</v>
      </c>
      <c r="D1692" s="9"/>
      <c r="E1692" s="9" t="s">
        <v>33</v>
      </c>
      <c r="F1692" s="9" t="s">
        <v>34</v>
      </c>
      <c r="G1692" s="9" t="s">
        <v>49</v>
      </c>
      <c r="H1692" s="9" t="s">
        <v>84</v>
      </c>
      <c r="I1692" s="10">
        <v>6</v>
      </c>
      <c r="J1692" s="11">
        <v>0.036479</v>
      </c>
      <c r="K1692" s="11">
        <v>0.003012</v>
      </c>
      <c r="L1692" s="12">
        <f>IF(A1692="","",+J1692-K1692)</f>
      </c>
      <c r="M1692" s="11">
        <v>25</v>
      </c>
      <c r="N1692" s="12">
        <f>IF(A1692="","",+J1692*(M1692/100))</f>
      </c>
      <c r="O1692" s="12">
        <f>IF(A1692="","",+L1692-N1692)</f>
      </c>
      <c r="P1692" s="9"/>
    </row>
    <row ht="15" customHeight="1" r="1693">
      <c r="A1693" s="9" t="s">
        <v>30</v>
      </c>
      <c r="B1693" s="9" t="s">
        <v>124</v>
      </c>
      <c r="C1693" s="9" t="s">
        <v>125</v>
      </c>
      <c r="D1693" s="9"/>
      <c r="E1693" s="9" t="s">
        <v>37</v>
      </c>
      <c r="F1693" s="9" t="s">
        <v>34</v>
      </c>
      <c r="G1693" s="9" t="s">
        <v>49</v>
      </c>
      <c r="H1693" s="9" t="s">
        <v>84</v>
      </c>
      <c r="I1693" s="10">
        <v>5</v>
      </c>
      <c r="J1693" s="11">
        <v>0.074809</v>
      </c>
      <c r="K1693" s="11">
        <v>0.006177</v>
      </c>
      <c r="L1693" s="12">
        <f>IF(A1693="","",+J1693-K1693)</f>
      </c>
      <c r="M1693" s="11">
        <v>25</v>
      </c>
      <c r="N1693" s="12">
        <f>IF(A1693="","",+J1693*(M1693/100))</f>
      </c>
      <c r="O1693" s="12">
        <f>IF(A1693="","",+L1693-N1693)</f>
      </c>
      <c r="P1693" s="9"/>
    </row>
    <row ht="15" customHeight="1" r="1694">
      <c r="A1694" s="9" t="s">
        <v>30</v>
      </c>
      <c r="B1694" s="9" t="s">
        <v>124</v>
      </c>
      <c r="C1694" s="9" t="s">
        <v>125</v>
      </c>
      <c r="D1694" s="9"/>
      <c r="E1694" s="9" t="s">
        <v>51</v>
      </c>
      <c r="F1694" s="9" t="s">
        <v>34</v>
      </c>
      <c r="G1694" s="9" t="s">
        <v>49</v>
      </c>
      <c r="H1694" s="9" t="s">
        <v>84</v>
      </c>
      <c r="I1694" s="10">
        <v>7</v>
      </c>
      <c r="J1694" s="11">
        <v>0.048116</v>
      </c>
      <c r="K1694" s="11">
        <v>0.003972</v>
      </c>
      <c r="L1694" s="12">
        <f>IF(A1694="","",+J1694-K1694)</f>
      </c>
      <c r="M1694" s="11">
        <v>25</v>
      </c>
      <c r="N1694" s="12">
        <f>IF(A1694="","",+J1694*(M1694/100))</f>
      </c>
      <c r="O1694" s="12">
        <f>IF(A1694="","",+L1694-N1694)</f>
      </c>
      <c r="P1694" s="9"/>
    </row>
    <row ht="15" customHeight="1" r="1695">
      <c r="A1695" s="9" t="s">
        <v>30</v>
      </c>
      <c r="B1695" s="9" t="s">
        <v>124</v>
      </c>
      <c r="C1695" s="9" t="s">
        <v>125</v>
      </c>
      <c r="D1695" s="9"/>
      <c r="E1695" s="9" t="s">
        <v>39</v>
      </c>
      <c r="F1695" s="9" t="s">
        <v>34</v>
      </c>
      <c r="G1695" s="9" t="s">
        <v>49</v>
      </c>
      <c r="H1695" s="9" t="s">
        <v>84</v>
      </c>
      <c r="I1695" s="10">
        <v>5</v>
      </c>
      <c r="J1695" s="11">
        <v>0.071426</v>
      </c>
      <c r="K1695" s="11">
        <v>0.005898</v>
      </c>
      <c r="L1695" s="12">
        <f>IF(A1695="","",+J1695-K1695)</f>
      </c>
      <c r="M1695" s="11">
        <v>25</v>
      </c>
      <c r="N1695" s="12">
        <f>IF(A1695="","",+J1695*(M1695/100))</f>
      </c>
      <c r="O1695" s="12">
        <f>IF(A1695="","",+L1695-N1695)</f>
      </c>
      <c r="P1695" s="9"/>
    </row>
    <row ht="15" customHeight="1" r="1696">
      <c r="A1696" s="9" t="s">
        <v>30</v>
      </c>
      <c r="B1696" s="9" t="s">
        <v>124</v>
      </c>
      <c r="C1696" s="9" t="s">
        <v>125</v>
      </c>
      <c r="D1696" s="9"/>
      <c r="E1696" s="9" t="s">
        <v>74</v>
      </c>
      <c r="F1696" s="9" t="s">
        <v>34</v>
      </c>
      <c r="G1696" s="9" t="s">
        <v>49</v>
      </c>
      <c r="H1696" s="9" t="s">
        <v>84</v>
      </c>
      <c r="I1696" s="10">
        <v>1</v>
      </c>
      <c r="J1696" s="11">
        <v>0.002715</v>
      </c>
      <c r="K1696" s="11">
        <v>0.000224</v>
      </c>
      <c r="L1696" s="12">
        <f>IF(A1696="","",+J1696-K1696)</f>
      </c>
      <c r="M1696" s="11">
        <v>15</v>
      </c>
      <c r="N1696" s="12">
        <f>IF(A1696="","",+J1696*(M1696/100))</f>
      </c>
      <c r="O1696" s="12">
        <f>IF(A1696="","",+L1696-N1696)</f>
      </c>
      <c r="P1696" s="9"/>
    </row>
    <row ht="15" customHeight="1" r="1697">
      <c r="A1697" s="9" t="s">
        <v>30</v>
      </c>
      <c r="B1697" s="9" t="s">
        <v>124</v>
      </c>
      <c r="C1697" s="9" t="s">
        <v>125</v>
      </c>
      <c r="D1697" s="9"/>
      <c r="E1697" s="9" t="s">
        <v>58</v>
      </c>
      <c r="F1697" s="9" t="s">
        <v>34</v>
      </c>
      <c r="G1697" s="9" t="s">
        <v>49</v>
      </c>
      <c r="H1697" s="9" t="s">
        <v>84</v>
      </c>
      <c r="I1697" s="10">
        <v>1</v>
      </c>
      <c r="J1697" s="11">
        <v>0.016034</v>
      </c>
      <c r="K1697" s="11">
        <v>0.001324</v>
      </c>
      <c r="L1697" s="12">
        <f>IF(A1697="","",+J1697-K1697)</f>
      </c>
      <c r="M1697" s="11">
        <v>15</v>
      </c>
      <c r="N1697" s="12">
        <f>IF(A1697="","",+J1697*(M1697/100))</f>
      </c>
      <c r="O1697" s="12">
        <f>IF(A1697="","",+L1697-N1697)</f>
      </c>
      <c r="P1697" s="9"/>
    </row>
    <row ht="15" customHeight="1" r="1698">
      <c r="A1698" s="9" t="s">
        <v>30</v>
      </c>
      <c r="B1698" s="9" t="s">
        <v>124</v>
      </c>
      <c r="C1698" s="9" t="s">
        <v>125</v>
      </c>
      <c r="D1698" s="9"/>
      <c r="E1698" s="9" t="s">
        <v>41</v>
      </c>
      <c r="F1698" s="9" t="s">
        <v>34</v>
      </c>
      <c r="G1698" s="9" t="s">
        <v>49</v>
      </c>
      <c r="H1698" s="9" t="s">
        <v>84</v>
      </c>
      <c r="I1698" s="10">
        <v>2</v>
      </c>
      <c r="J1698" s="11">
        <v>0.029013</v>
      </c>
      <c r="K1698" s="11">
        <v>0.002396</v>
      </c>
      <c r="L1698" s="12">
        <f>IF(A1698="","",+J1698-K1698)</f>
      </c>
      <c r="M1698" s="11">
        <v>25</v>
      </c>
      <c r="N1698" s="12">
        <f>IF(A1698="","",+J1698*(M1698/100))</f>
      </c>
      <c r="O1698" s="12">
        <f>IF(A1698="","",+L1698-N1698)</f>
      </c>
      <c r="P1698" s="9"/>
    </row>
    <row ht="15" customHeight="1" r="1699">
      <c r="A1699" s="9" t="s">
        <v>30</v>
      </c>
      <c r="B1699" s="9" t="s">
        <v>124</v>
      </c>
      <c r="C1699" s="9" t="s">
        <v>125</v>
      </c>
      <c r="D1699" s="9"/>
      <c r="E1699" s="9" t="s">
        <v>42</v>
      </c>
      <c r="F1699" s="9" t="s">
        <v>34</v>
      </c>
      <c r="G1699" s="9" t="s">
        <v>49</v>
      </c>
      <c r="H1699" s="9" t="s">
        <v>84</v>
      </c>
      <c r="I1699" s="10">
        <v>1</v>
      </c>
      <c r="J1699" s="11">
        <v>0.029013</v>
      </c>
      <c r="K1699" s="11">
        <v>0.002396</v>
      </c>
      <c r="L1699" s="12">
        <f>IF(A1699="","",+J1699-K1699)</f>
      </c>
      <c r="M1699" s="11">
        <v>25</v>
      </c>
      <c r="N1699" s="12">
        <f>IF(A1699="","",+J1699*(M1699/100))</f>
      </c>
      <c r="O1699" s="12">
        <f>IF(A1699="","",+L1699-N1699)</f>
      </c>
      <c r="P1699" s="9"/>
    </row>
    <row ht="15" customHeight="1" r="1700">
      <c r="A1700" s="9" t="s">
        <v>30</v>
      </c>
      <c r="B1700" s="9" t="s">
        <v>124</v>
      </c>
      <c r="C1700" s="9" t="s">
        <v>125</v>
      </c>
      <c r="D1700" s="9"/>
      <c r="E1700" s="9" t="s">
        <v>60</v>
      </c>
      <c r="F1700" s="9" t="s">
        <v>34</v>
      </c>
      <c r="G1700" s="9" t="s">
        <v>49</v>
      </c>
      <c r="H1700" s="9" t="s">
        <v>84</v>
      </c>
      <c r="I1700" s="10">
        <v>10</v>
      </c>
      <c r="J1700" s="11">
        <v>0.024857</v>
      </c>
      <c r="K1700" s="11">
        <v>0.002052</v>
      </c>
      <c r="L1700" s="12">
        <f>IF(A1700="","",+J1700-K1700)</f>
      </c>
      <c r="M1700" s="11">
        <v>15</v>
      </c>
      <c r="N1700" s="12">
        <f>IF(A1700="","",+J1700*(M1700/100))</f>
      </c>
      <c r="O1700" s="12">
        <f>IF(A1700="","",+L1700-N1700)</f>
      </c>
      <c r="P1700" s="9"/>
    </row>
    <row ht="15" customHeight="1" r="1701">
      <c r="A1701" s="9" t="s">
        <v>30</v>
      </c>
      <c r="B1701" s="9" t="s">
        <v>124</v>
      </c>
      <c r="C1701" s="9" t="s">
        <v>125</v>
      </c>
      <c r="D1701" s="9"/>
      <c r="E1701" s="9" t="s">
        <v>62</v>
      </c>
      <c r="F1701" s="9" t="s">
        <v>34</v>
      </c>
      <c r="G1701" s="9" t="s">
        <v>49</v>
      </c>
      <c r="H1701" s="9" t="s">
        <v>84</v>
      </c>
      <c r="I1701" s="10">
        <v>1</v>
      </c>
      <c r="J1701" s="11">
        <v>0.013574</v>
      </c>
      <c r="K1701" s="11">
        <v>0.001121</v>
      </c>
      <c r="L1701" s="12">
        <f>IF(A1701="","",+J1701-K1701)</f>
      </c>
      <c r="M1701" s="11">
        <v>15</v>
      </c>
      <c r="N1701" s="12">
        <f>IF(A1701="","",+J1701*(M1701/100))</f>
      </c>
      <c r="O1701" s="12">
        <f>IF(A1701="","",+L1701-N1701)</f>
      </c>
      <c r="P1701" s="9"/>
    </row>
    <row ht="15" customHeight="1" r="1702">
      <c r="A1702" s="9" t="s">
        <v>30</v>
      </c>
      <c r="B1702" s="9" t="s">
        <v>124</v>
      </c>
      <c r="C1702" s="9" t="s">
        <v>125</v>
      </c>
      <c r="D1702" s="9"/>
      <c r="E1702" s="9" t="s">
        <v>54</v>
      </c>
      <c r="F1702" s="9" t="s">
        <v>34</v>
      </c>
      <c r="G1702" s="9" t="s">
        <v>49</v>
      </c>
      <c r="H1702" s="9" t="s">
        <v>84</v>
      </c>
      <c r="I1702" s="10">
        <v>15</v>
      </c>
      <c r="J1702" s="11">
        <v>0.094559</v>
      </c>
      <c r="K1702" s="11">
        <v>0.007807</v>
      </c>
      <c r="L1702" s="12">
        <f>IF(A1702="","",+J1702-K1702)</f>
      </c>
      <c r="M1702" s="11">
        <v>25</v>
      </c>
      <c r="N1702" s="12">
        <f>IF(A1702="","",+J1702*(M1702/100))</f>
      </c>
      <c r="O1702" s="12">
        <f>IF(A1702="","",+L1702-N1702)</f>
      </c>
      <c r="P1702" s="9"/>
    </row>
    <row ht="15" customHeight="1" r="1703">
      <c r="A1703" s="9" t="s">
        <v>30</v>
      </c>
      <c r="B1703" s="9" t="s">
        <v>124</v>
      </c>
      <c r="C1703" s="9" t="s">
        <v>125</v>
      </c>
      <c r="D1703" s="9"/>
      <c r="E1703" s="9" t="s">
        <v>44</v>
      </c>
      <c r="F1703" s="9" t="s">
        <v>34</v>
      </c>
      <c r="G1703" s="9" t="s">
        <v>49</v>
      </c>
      <c r="H1703" s="9" t="s">
        <v>84</v>
      </c>
      <c r="I1703" s="10">
        <v>2</v>
      </c>
      <c r="J1703" s="11">
        <v>0.025607</v>
      </c>
      <c r="K1703" s="11">
        <v>0.002115</v>
      </c>
      <c r="L1703" s="12">
        <f>IF(A1703="","",+J1703-K1703)</f>
      </c>
      <c r="M1703" s="11">
        <v>25</v>
      </c>
      <c r="N1703" s="12">
        <f>IF(A1703="","",+J1703*(M1703/100))</f>
      </c>
      <c r="O1703" s="12">
        <f>IF(A1703="","",+L1703-N1703)</f>
      </c>
      <c r="P1703" s="9"/>
    </row>
    <row ht="15" customHeight="1" r="1704">
      <c r="A1704" s="9" t="s">
        <v>30</v>
      </c>
      <c r="B1704" s="9" t="s">
        <v>124</v>
      </c>
      <c r="C1704" s="9" t="s">
        <v>125</v>
      </c>
      <c r="D1704" s="9"/>
      <c r="E1704" s="9" t="s">
        <v>45</v>
      </c>
      <c r="F1704" s="9" t="s">
        <v>34</v>
      </c>
      <c r="G1704" s="9" t="s">
        <v>49</v>
      </c>
      <c r="H1704" s="9" t="s">
        <v>84</v>
      </c>
      <c r="I1704" s="10">
        <v>5</v>
      </c>
      <c r="J1704" s="11">
        <v>0.069758</v>
      </c>
      <c r="K1704" s="11">
        <v>0.005761</v>
      </c>
      <c r="L1704" s="12">
        <f>IF(A1704="","",+J1704-K1704)</f>
      </c>
      <c r="M1704" s="11">
        <v>25</v>
      </c>
      <c r="N1704" s="12">
        <f>IF(A1704="","",+J1704*(M1704/100))</f>
      </c>
      <c r="O1704" s="12">
        <f>IF(A1704="","",+L1704-N1704)</f>
      </c>
      <c r="P1704" s="9"/>
    </row>
    <row ht="15" customHeight="1" r="1705">
      <c r="A1705" s="9" t="s">
        <v>30</v>
      </c>
      <c r="B1705" s="9" t="s">
        <v>124</v>
      </c>
      <c r="C1705" s="9" t="s">
        <v>125</v>
      </c>
      <c r="D1705" s="9"/>
      <c r="E1705" s="9" t="s">
        <v>46</v>
      </c>
      <c r="F1705" s="9" t="s">
        <v>34</v>
      </c>
      <c r="G1705" s="9" t="s">
        <v>49</v>
      </c>
      <c r="H1705" s="9" t="s">
        <v>84</v>
      </c>
      <c r="I1705" s="10">
        <v>1</v>
      </c>
      <c r="J1705" s="11">
        <v>0.001442</v>
      </c>
      <c r="K1705" s="11">
        <v>0.000119</v>
      </c>
      <c r="L1705" s="12">
        <f>IF(A1705="","",+J1705-K1705)</f>
      </c>
      <c r="M1705" s="11">
        <v>15</v>
      </c>
      <c r="N1705" s="12">
        <f>IF(A1705="","",+J1705*(M1705/100))</f>
      </c>
      <c r="O1705" s="12">
        <f>IF(A1705="","",+L1705-N1705)</f>
      </c>
      <c r="P1705" s="9"/>
    </row>
    <row ht="15" customHeight="1" r="1706">
      <c r="A1706" s="9" t="s">
        <v>30</v>
      </c>
      <c r="B1706" s="9" t="s">
        <v>124</v>
      </c>
      <c r="C1706" s="9" t="s">
        <v>125</v>
      </c>
      <c r="D1706" s="9"/>
      <c r="E1706" s="9" t="s">
        <v>65</v>
      </c>
      <c r="F1706" s="9" t="s">
        <v>34</v>
      </c>
      <c r="G1706" s="9" t="s">
        <v>49</v>
      </c>
      <c r="H1706" s="9" t="s">
        <v>84</v>
      </c>
      <c r="I1706" s="10">
        <v>3</v>
      </c>
      <c r="J1706" s="11">
        <v>0.007126</v>
      </c>
      <c r="K1706" s="11">
        <v>0.000588</v>
      </c>
      <c r="L1706" s="12">
        <f>IF(A1706="","",+J1706-K1706)</f>
      </c>
      <c r="M1706" s="11">
        <v>15</v>
      </c>
      <c r="N1706" s="12">
        <f>IF(A1706="","",+J1706*(M1706/100))</f>
      </c>
      <c r="O1706" s="12">
        <f>IF(A1706="","",+L1706-N1706)</f>
      </c>
      <c r="P1706" s="9"/>
    </row>
    <row ht="15" customHeight="1" r="1707">
      <c r="A1707" s="9" t="s">
        <v>30</v>
      </c>
      <c r="B1707" s="9" t="s">
        <v>124</v>
      </c>
      <c r="C1707" s="9" t="s">
        <v>125</v>
      </c>
      <c r="D1707" s="9"/>
      <c r="E1707" s="9" t="s">
        <v>47</v>
      </c>
      <c r="F1707" s="9" t="s">
        <v>34</v>
      </c>
      <c r="G1707" s="9" t="s">
        <v>49</v>
      </c>
      <c r="H1707" s="9" t="s">
        <v>84</v>
      </c>
      <c r="I1707" s="10">
        <v>23</v>
      </c>
      <c r="J1707" s="11">
        <v>0.3512</v>
      </c>
      <c r="K1707" s="11">
        <v>0.028998</v>
      </c>
      <c r="L1707" s="12">
        <f>IF(A1707="","",+J1707-K1707)</f>
      </c>
      <c r="M1707" s="11">
        <v>15</v>
      </c>
      <c r="N1707" s="12">
        <f>IF(A1707="","",+J1707*(M1707/100))</f>
      </c>
      <c r="O1707" s="12">
        <f>IF(A1707="","",+L1707-N1707)</f>
      </c>
      <c r="P1707" s="9"/>
    </row>
    <row ht="15" customHeight="1" r="1708">
      <c r="A1708" s="9" t="s">
        <v>30</v>
      </c>
      <c r="B1708" s="9" t="s">
        <v>126</v>
      </c>
      <c r="C1708" s="9" t="s">
        <v>127</v>
      </c>
      <c r="D1708" s="9"/>
      <c r="E1708" s="9" t="s">
        <v>48</v>
      </c>
      <c r="F1708" s="9" t="s">
        <v>34</v>
      </c>
      <c r="G1708" s="9" t="s">
        <v>35</v>
      </c>
      <c r="H1708" s="9" t="s">
        <v>36</v>
      </c>
      <c r="I1708" s="10">
        <v>2</v>
      </c>
      <c r="J1708" s="11">
        <v>0.024485</v>
      </c>
      <c r="K1708" s="11">
        <v>0.002022</v>
      </c>
      <c r="L1708" s="12">
        <f>IF(A1708="","",+J1708-K1708)</f>
      </c>
      <c r="M1708" s="11">
        <v>25</v>
      </c>
      <c r="N1708" s="12">
        <f>IF(A1708="","",+J1708*(M1708/100))</f>
      </c>
      <c r="O1708" s="12">
        <f>IF(A1708="","",+L1708-N1708)</f>
      </c>
      <c r="P1708" s="9"/>
    </row>
    <row ht="15" customHeight="1" r="1709">
      <c r="A1709" s="9" t="s">
        <v>30</v>
      </c>
      <c r="B1709" s="9" t="s">
        <v>126</v>
      </c>
      <c r="C1709" s="9" t="s">
        <v>127</v>
      </c>
      <c r="D1709" s="9"/>
      <c r="E1709" s="9" t="s">
        <v>56</v>
      </c>
      <c r="F1709" s="9" t="s">
        <v>34</v>
      </c>
      <c r="G1709" s="9" t="s">
        <v>35</v>
      </c>
      <c r="H1709" s="9" t="s">
        <v>36</v>
      </c>
      <c r="I1709" s="10">
        <v>1</v>
      </c>
      <c r="J1709" s="11">
        <v>0.011217</v>
      </c>
      <c r="K1709" s="11">
        <v>0.000926</v>
      </c>
      <c r="L1709" s="12">
        <f>IF(A1709="","",+J1709-K1709)</f>
      </c>
      <c r="M1709" s="11">
        <v>25</v>
      </c>
      <c r="N1709" s="12">
        <f>IF(A1709="","",+J1709*(M1709/100))</f>
      </c>
      <c r="O1709" s="12">
        <f>IF(A1709="","",+L1709-N1709)</f>
      </c>
      <c r="P1709" s="9"/>
    </row>
    <row ht="15" customHeight="1" r="1710">
      <c r="A1710" s="9" t="s">
        <v>30</v>
      </c>
      <c r="B1710" s="9" t="s">
        <v>126</v>
      </c>
      <c r="C1710" s="9" t="s">
        <v>127</v>
      </c>
      <c r="D1710" s="9"/>
      <c r="E1710" s="9" t="s">
        <v>33</v>
      </c>
      <c r="F1710" s="9" t="s">
        <v>34</v>
      </c>
      <c r="G1710" s="9" t="s">
        <v>35</v>
      </c>
      <c r="H1710" s="9" t="s">
        <v>36</v>
      </c>
      <c r="I1710" s="10">
        <v>4</v>
      </c>
      <c r="J1710" s="11">
        <v>0.032015</v>
      </c>
      <c r="K1710" s="11">
        <v>0.002643</v>
      </c>
      <c r="L1710" s="12">
        <f>IF(A1710="","",+J1710-K1710)</f>
      </c>
      <c r="M1710" s="11">
        <v>25</v>
      </c>
      <c r="N1710" s="12">
        <f>IF(A1710="","",+J1710*(M1710/100))</f>
      </c>
      <c r="O1710" s="12">
        <f>IF(A1710="","",+L1710-N1710)</f>
      </c>
      <c r="P1710" s="9"/>
    </row>
    <row ht="15" customHeight="1" r="1711">
      <c r="A1711" s="9" t="s">
        <v>30</v>
      </c>
      <c r="B1711" s="9" t="s">
        <v>126</v>
      </c>
      <c r="C1711" s="9" t="s">
        <v>127</v>
      </c>
      <c r="D1711" s="9"/>
      <c r="E1711" s="9" t="s">
        <v>37</v>
      </c>
      <c r="F1711" s="9" t="s">
        <v>34</v>
      </c>
      <c r="G1711" s="9" t="s">
        <v>35</v>
      </c>
      <c r="H1711" s="9" t="s">
        <v>36</v>
      </c>
      <c r="I1711" s="10">
        <v>13</v>
      </c>
      <c r="J1711" s="11">
        <v>0.104714</v>
      </c>
      <c r="K1711" s="11">
        <v>0.008646</v>
      </c>
      <c r="L1711" s="12">
        <f>IF(A1711="","",+J1711-K1711)</f>
      </c>
      <c r="M1711" s="11">
        <v>25</v>
      </c>
      <c r="N1711" s="12">
        <f>IF(A1711="","",+J1711*(M1711/100))</f>
      </c>
      <c r="O1711" s="12">
        <f>IF(A1711="","",+L1711-N1711)</f>
      </c>
      <c r="P1711" s="9"/>
    </row>
    <row ht="15" customHeight="1" r="1712">
      <c r="A1712" s="9" t="s">
        <v>30</v>
      </c>
      <c r="B1712" s="9" t="s">
        <v>126</v>
      </c>
      <c r="C1712" s="9" t="s">
        <v>127</v>
      </c>
      <c r="D1712" s="9"/>
      <c r="E1712" s="9" t="s">
        <v>38</v>
      </c>
      <c r="F1712" s="9" t="s">
        <v>34</v>
      </c>
      <c r="G1712" s="9" t="s">
        <v>35</v>
      </c>
      <c r="H1712" s="9" t="s">
        <v>36</v>
      </c>
      <c r="I1712" s="10">
        <v>2</v>
      </c>
      <c r="J1712" s="11">
        <v>0.016442</v>
      </c>
      <c r="K1712" s="11">
        <v>0.001358</v>
      </c>
      <c r="L1712" s="12">
        <f>IF(A1712="","",+J1712-K1712)</f>
      </c>
      <c r="M1712" s="11">
        <v>25</v>
      </c>
      <c r="N1712" s="12">
        <f>IF(A1712="","",+J1712*(M1712/100))</f>
      </c>
      <c r="O1712" s="12">
        <f>IF(A1712="","",+L1712-N1712)</f>
      </c>
      <c r="P1712" s="9"/>
    </row>
    <row ht="15" customHeight="1" r="1713">
      <c r="A1713" s="9" t="s">
        <v>30</v>
      </c>
      <c r="B1713" s="9" t="s">
        <v>126</v>
      </c>
      <c r="C1713" s="9" t="s">
        <v>127</v>
      </c>
      <c r="D1713" s="9"/>
      <c r="E1713" s="9" t="s">
        <v>39</v>
      </c>
      <c r="F1713" s="9" t="s">
        <v>34</v>
      </c>
      <c r="G1713" s="9" t="s">
        <v>35</v>
      </c>
      <c r="H1713" s="9" t="s">
        <v>36</v>
      </c>
      <c r="I1713" s="10">
        <v>102</v>
      </c>
      <c r="J1713" s="11">
        <v>0.981856</v>
      </c>
      <c r="K1713" s="11">
        <v>0.081071</v>
      </c>
      <c r="L1713" s="12">
        <f>IF(A1713="","",+J1713-K1713)</f>
      </c>
      <c r="M1713" s="11">
        <v>25</v>
      </c>
      <c r="N1713" s="12">
        <f>IF(A1713="","",+J1713*(M1713/100))</f>
      </c>
      <c r="O1713" s="12">
        <f>IF(A1713="","",+L1713-N1713)</f>
      </c>
      <c r="P1713" s="9"/>
    </row>
    <row ht="15" customHeight="1" r="1714">
      <c r="A1714" s="9" t="s">
        <v>30</v>
      </c>
      <c r="B1714" s="9" t="s">
        <v>126</v>
      </c>
      <c r="C1714" s="9" t="s">
        <v>127</v>
      </c>
      <c r="D1714" s="9"/>
      <c r="E1714" s="9" t="s">
        <v>58</v>
      </c>
      <c r="F1714" s="9" t="s">
        <v>34</v>
      </c>
      <c r="G1714" s="9" t="s">
        <v>35</v>
      </c>
      <c r="H1714" s="9" t="s">
        <v>36</v>
      </c>
      <c r="I1714" s="10">
        <v>1</v>
      </c>
      <c r="J1714" s="11">
        <v>0.00967</v>
      </c>
      <c r="K1714" s="11">
        <v>0.000798</v>
      </c>
      <c r="L1714" s="12">
        <f>IF(A1714="","",+J1714-K1714)</f>
      </c>
      <c r="M1714" s="11">
        <v>15</v>
      </c>
      <c r="N1714" s="12">
        <f>IF(A1714="","",+J1714*(M1714/100))</f>
      </c>
      <c r="O1714" s="12">
        <f>IF(A1714="","",+L1714-N1714)</f>
      </c>
      <c r="P1714" s="9"/>
    </row>
    <row ht="15" customHeight="1" r="1715">
      <c r="A1715" s="9" t="s">
        <v>30</v>
      </c>
      <c r="B1715" s="9" t="s">
        <v>126</v>
      </c>
      <c r="C1715" s="9" t="s">
        <v>127</v>
      </c>
      <c r="D1715" s="9"/>
      <c r="E1715" s="9" t="s">
        <v>40</v>
      </c>
      <c r="F1715" s="9" t="s">
        <v>34</v>
      </c>
      <c r="G1715" s="9" t="s">
        <v>35</v>
      </c>
      <c r="H1715" s="9" t="s">
        <v>36</v>
      </c>
      <c r="I1715" s="10">
        <v>1</v>
      </c>
      <c r="J1715" s="11">
        <v>0.007047</v>
      </c>
      <c r="K1715" s="11">
        <v>0.000582</v>
      </c>
      <c r="L1715" s="12">
        <f>IF(A1715="","",+J1715-K1715)</f>
      </c>
      <c r="M1715" s="11">
        <v>25</v>
      </c>
      <c r="N1715" s="12">
        <f>IF(A1715="","",+J1715*(M1715/100))</f>
      </c>
      <c r="O1715" s="12">
        <f>IF(A1715="","",+L1715-N1715)</f>
      </c>
      <c r="P1715" s="9"/>
    </row>
    <row ht="15" customHeight="1" r="1716">
      <c r="A1716" s="9" t="s">
        <v>30</v>
      </c>
      <c r="B1716" s="9" t="s">
        <v>126</v>
      </c>
      <c r="C1716" s="9" t="s">
        <v>127</v>
      </c>
      <c r="D1716" s="9"/>
      <c r="E1716" s="9" t="s">
        <v>41</v>
      </c>
      <c r="F1716" s="9" t="s">
        <v>34</v>
      </c>
      <c r="G1716" s="9" t="s">
        <v>35</v>
      </c>
      <c r="H1716" s="9" t="s">
        <v>36</v>
      </c>
      <c r="I1716" s="10">
        <v>28</v>
      </c>
      <c r="J1716" s="11">
        <v>0.339794</v>
      </c>
      <c r="K1716" s="11">
        <v>0.028056</v>
      </c>
      <c r="L1716" s="12">
        <f>IF(A1716="","",+J1716-K1716)</f>
      </c>
      <c r="M1716" s="11">
        <v>25</v>
      </c>
      <c r="N1716" s="12">
        <f>IF(A1716="","",+J1716*(M1716/100))</f>
      </c>
      <c r="O1716" s="12">
        <f>IF(A1716="","",+L1716-N1716)</f>
      </c>
      <c r="P1716" s="9"/>
    </row>
    <row ht="15" customHeight="1" r="1717">
      <c r="A1717" s="9" t="s">
        <v>30</v>
      </c>
      <c r="B1717" s="9" t="s">
        <v>126</v>
      </c>
      <c r="C1717" s="9" t="s">
        <v>127</v>
      </c>
      <c r="D1717" s="9"/>
      <c r="E1717" s="9" t="s">
        <v>42</v>
      </c>
      <c r="F1717" s="9" t="s">
        <v>34</v>
      </c>
      <c r="G1717" s="9" t="s">
        <v>35</v>
      </c>
      <c r="H1717" s="9" t="s">
        <v>36</v>
      </c>
      <c r="I1717" s="10">
        <v>59</v>
      </c>
      <c r="J1717" s="11">
        <v>0.674271</v>
      </c>
      <c r="K1717" s="11">
        <v>0.055674</v>
      </c>
      <c r="L1717" s="12">
        <f>IF(A1717="","",+J1717-K1717)</f>
      </c>
      <c r="M1717" s="11">
        <v>25</v>
      </c>
      <c r="N1717" s="12">
        <f>IF(A1717="","",+J1717*(M1717/100))</f>
      </c>
      <c r="O1717" s="12">
        <f>IF(A1717="","",+L1717-N1717)</f>
      </c>
      <c r="P1717" s="9"/>
    </row>
    <row ht="15" customHeight="1" r="1718">
      <c r="A1718" s="9" t="s">
        <v>30</v>
      </c>
      <c r="B1718" s="9" t="s">
        <v>126</v>
      </c>
      <c r="C1718" s="9" t="s">
        <v>127</v>
      </c>
      <c r="D1718" s="9"/>
      <c r="E1718" s="9" t="s">
        <v>43</v>
      </c>
      <c r="F1718" s="9" t="s">
        <v>34</v>
      </c>
      <c r="G1718" s="9" t="s">
        <v>35</v>
      </c>
      <c r="H1718" s="9" t="s">
        <v>36</v>
      </c>
      <c r="I1718" s="10">
        <v>17</v>
      </c>
      <c r="J1718" s="11">
        <v>0.058491</v>
      </c>
      <c r="K1718" s="11">
        <v>0.00483</v>
      </c>
      <c r="L1718" s="12">
        <f>IF(A1718="","",+J1718-K1718)</f>
      </c>
      <c r="M1718" s="11">
        <v>25</v>
      </c>
      <c r="N1718" s="12">
        <f>IF(A1718="","",+J1718*(M1718/100))</f>
      </c>
      <c r="O1718" s="12">
        <f>IF(A1718="","",+L1718-N1718)</f>
      </c>
      <c r="P1718" s="9"/>
    </row>
    <row ht="15" customHeight="1" r="1719">
      <c r="A1719" s="9" t="s">
        <v>30</v>
      </c>
      <c r="B1719" s="9" t="s">
        <v>126</v>
      </c>
      <c r="C1719" s="9" t="s">
        <v>127</v>
      </c>
      <c r="D1719" s="9"/>
      <c r="E1719" s="9" t="s">
        <v>59</v>
      </c>
      <c r="F1719" s="9" t="s">
        <v>34</v>
      </c>
      <c r="G1719" s="9" t="s">
        <v>35</v>
      </c>
      <c r="H1719" s="9" t="s">
        <v>36</v>
      </c>
      <c r="I1719" s="10">
        <v>1</v>
      </c>
      <c r="J1719" s="11">
        <v>0.007401</v>
      </c>
      <c r="K1719" s="11">
        <v>0.000611</v>
      </c>
      <c r="L1719" s="12">
        <f>IF(A1719="","",+J1719-K1719)</f>
      </c>
      <c r="M1719" s="11">
        <v>25</v>
      </c>
      <c r="N1719" s="12">
        <f>IF(A1719="","",+J1719*(M1719/100))</f>
      </c>
      <c r="O1719" s="12">
        <f>IF(A1719="","",+L1719-N1719)</f>
      </c>
      <c r="P1719" s="9"/>
    </row>
    <row ht="15" customHeight="1" r="1720">
      <c r="A1720" s="9" t="s">
        <v>30</v>
      </c>
      <c r="B1720" s="9" t="s">
        <v>126</v>
      </c>
      <c r="C1720" s="9" t="s">
        <v>127</v>
      </c>
      <c r="D1720" s="9"/>
      <c r="E1720" s="9" t="s">
        <v>79</v>
      </c>
      <c r="F1720" s="9" t="s">
        <v>34</v>
      </c>
      <c r="G1720" s="9" t="s">
        <v>35</v>
      </c>
      <c r="H1720" s="9" t="s">
        <v>36</v>
      </c>
      <c r="I1720" s="10">
        <v>1</v>
      </c>
      <c r="J1720" s="11">
        <v>0.005634</v>
      </c>
      <c r="K1720" s="11">
        <v>0.000465</v>
      </c>
      <c r="L1720" s="12">
        <f>IF(A1720="","",+J1720-K1720)</f>
      </c>
      <c r="M1720" s="11">
        <v>15</v>
      </c>
      <c r="N1720" s="12">
        <f>IF(A1720="","",+J1720*(M1720/100))</f>
      </c>
      <c r="O1720" s="12">
        <f>IF(A1720="","",+L1720-N1720)</f>
      </c>
      <c r="P1720" s="9"/>
    </row>
    <row ht="15" customHeight="1" r="1721">
      <c r="A1721" s="9" t="s">
        <v>30</v>
      </c>
      <c r="B1721" s="9" t="s">
        <v>126</v>
      </c>
      <c r="C1721" s="9" t="s">
        <v>127</v>
      </c>
      <c r="D1721" s="9"/>
      <c r="E1721" s="9" t="s">
        <v>61</v>
      </c>
      <c r="F1721" s="9" t="s">
        <v>34</v>
      </c>
      <c r="G1721" s="9" t="s">
        <v>35</v>
      </c>
      <c r="H1721" s="9" t="s">
        <v>36</v>
      </c>
      <c r="I1721" s="10">
        <v>10</v>
      </c>
      <c r="J1721" s="11">
        <v>0.063912</v>
      </c>
      <c r="K1721" s="11">
        <v>0.005277</v>
      </c>
      <c r="L1721" s="12">
        <f>IF(A1721="","",+J1721-K1721)</f>
      </c>
      <c r="M1721" s="11">
        <v>25</v>
      </c>
      <c r="N1721" s="12">
        <f>IF(A1721="","",+J1721*(M1721/100))</f>
      </c>
      <c r="O1721" s="12">
        <f>IF(A1721="","",+L1721-N1721)</f>
      </c>
      <c r="P1721" s="9"/>
    </row>
    <row ht="15" customHeight="1" r="1722">
      <c r="A1722" s="9" t="s">
        <v>30</v>
      </c>
      <c r="B1722" s="9" t="s">
        <v>126</v>
      </c>
      <c r="C1722" s="9" t="s">
        <v>127</v>
      </c>
      <c r="D1722" s="9"/>
      <c r="E1722" s="9" t="s">
        <v>54</v>
      </c>
      <c r="F1722" s="9" t="s">
        <v>34</v>
      </c>
      <c r="G1722" s="9" t="s">
        <v>35</v>
      </c>
      <c r="H1722" s="9" t="s">
        <v>36</v>
      </c>
      <c r="I1722" s="10">
        <v>19</v>
      </c>
      <c r="J1722" s="11">
        <v>0.11114</v>
      </c>
      <c r="K1722" s="11">
        <v>0.009176</v>
      </c>
      <c r="L1722" s="12">
        <f>IF(A1722="","",+J1722-K1722)</f>
      </c>
      <c r="M1722" s="11">
        <v>25</v>
      </c>
      <c r="N1722" s="12">
        <f>IF(A1722="","",+J1722*(M1722/100))</f>
      </c>
      <c r="O1722" s="12">
        <f>IF(A1722="","",+L1722-N1722)</f>
      </c>
      <c r="P1722" s="9"/>
    </row>
    <row ht="15" customHeight="1" r="1723">
      <c r="A1723" s="9" t="s">
        <v>30</v>
      </c>
      <c r="B1723" s="9" t="s">
        <v>126</v>
      </c>
      <c r="C1723" s="9" t="s">
        <v>127</v>
      </c>
      <c r="D1723" s="9"/>
      <c r="E1723" s="9" t="s">
        <v>44</v>
      </c>
      <c r="F1723" s="9" t="s">
        <v>34</v>
      </c>
      <c r="G1723" s="9" t="s">
        <v>35</v>
      </c>
      <c r="H1723" s="9" t="s">
        <v>36</v>
      </c>
      <c r="I1723" s="10">
        <v>21</v>
      </c>
      <c r="J1723" s="11">
        <v>0.209537</v>
      </c>
      <c r="K1723" s="11">
        <v>0.017301</v>
      </c>
      <c r="L1723" s="12">
        <f>IF(A1723="","",+J1723-K1723)</f>
      </c>
      <c r="M1723" s="11">
        <v>25</v>
      </c>
      <c r="N1723" s="12">
        <f>IF(A1723="","",+J1723*(M1723/100))</f>
      </c>
      <c r="O1723" s="12">
        <f>IF(A1723="","",+L1723-N1723)</f>
      </c>
      <c r="P1723" s="9"/>
    </row>
    <row ht="15" customHeight="1" r="1724">
      <c r="A1724" s="9" t="s">
        <v>30</v>
      </c>
      <c r="B1724" s="9" t="s">
        <v>126</v>
      </c>
      <c r="C1724" s="9" t="s">
        <v>127</v>
      </c>
      <c r="D1724" s="9"/>
      <c r="E1724" s="9" t="s">
        <v>45</v>
      </c>
      <c r="F1724" s="9" t="s">
        <v>34</v>
      </c>
      <c r="G1724" s="9" t="s">
        <v>35</v>
      </c>
      <c r="H1724" s="9" t="s">
        <v>36</v>
      </c>
      <c r="I1724" s="10">
        <v>5</v>
      </c>
      <c r="J1724" s="11">
        <v>0.062878</v>
      </c>
      <c r="K1724" s="11">
        <v>0.005192</v>
      </c>
      <c r="L1724" s="12">
        <f>IF(A1724="","",+J1724-K1724)</f>
      </c>
      <c r="M1724" s="11">
        <v>25</v>
      </c>
      <c r="N1724" s="12">
        <f>IF(A1724="","",+J1724*(M1724/100))</f>
      </c>
      <c r="O1724" s="12">
        <f>IF(A1724="","",+L1724-N1724)</f>
      </c>
      <c r="P1724" s="9"/>
    </row>
    <row ht="15" customHeight="1" r="1725">
      <c r="A1725" s="9" t="s">
        <v>30</v>
      </c>
      <c r="B1725" s="9" t="s">
        <v>126</v>
      </c>
      <c r="C1725" s="9" t="s">
        <v>127</v>
      </c>
      <c r="D1725" s="9"/>
      <c r="E1725" s="9" t="s">
        <v>46</v>
      </c>
      <c r="F1725" s="9" t="s">
        <v>34</v>
      </c>
      <c r="G1725" s="9" t="s">
        <v>35</v>
      </c>
      <c r="H1725" s="9" t="s">
        <v>36</v>
      </c>
      <c r="I1725" s="10">
        <v>3</v>
      </c>
      <c r="J1725" s="11">
        <v>0.005926</v>
      </c>
      <c r="K1725" s="11">
        <v>0.000489</v>
      </c>
      <c r="L1725" s="12">
        <f>IF(A1725="","",+J1725-K1725)</f>
      </c>
      <c r="M1725" s="11">
        <v>15</v>
      </c>
      <c r="N1725" s="12">
        <f>IF(A1725="","",+J1725*(M1725/100))</f>
      </c>
      <c r="O1725" s="12">
        <f>IF(A1725="","",+L1725-N1725)</f>
      </c>
      <c r="P1725" s="9"/>
    </row>
    <row ht="15" customHeight="1" r="1726">
      <c r="A1726" s="9" t="s">
        <v>30</v>
      </c>
      <c r="B1726" s="9" t="s">
        <v>126</v>
      </c>
      <c r="C1726" s="9" t="s">
        <v>127</v>
      </c>
      <c r="D1726" s="9"/>
      <c r="E1726" s="9" t="s">
        <v>47</v>
      </c>
      <c r="F1726" s="9" t="s">
        <v>34</v>
      </c>
      <c r="G1726" s="9" t="s">
        <v>35</v>
      </c>
      <c r="H1726" s="9" t="s">
        <v>36</v>
      </c>
      <c r="I1726" s="10">
        <v>30</v>
      </c>
      <c r="J1726" s="11">
        <v>0.36934</v>
      </c>
      <c r="K1726" s="11">
        <v>0.030496</v>
      </c>
      <c r="L1726" s="12">
        <f>IF(A1726="","",+J1726-K1726)</f>
      </c>
      <c r="M1726" s="11">
        <v>15</v>
      </c>
      <c r="N1726" s="12">
        <f>IF(A1726="","",+J1726*(M1726/100))</f>
      </c>
      <c r="O1726" s="12">
        <f>IF(A1726="","",+L1726-N1726)</f>
      </c>
      <c r="P1726" s="9"/>
    </row>
    <row ht="15" customHeight="1" r="1727">
      <c r="A1727" s="9" t="s">
        <v>30</v>
      </c>
      <c r="B1727" s="9" t="s">
        <v>126</v>
      </c>
      <c r="C1727" s="9" t="s">
        <v>127</v>
      </c>
      <c r="D1727" s="9"/>
      <c r="E1727" s="9" t="s">
        <v>39</v>
      </c>
      <c r="F1727" s="9" t="s">
        <v>34</v>
      </c>
      <c r="G1727" s="9" t="s">
        <v>88</v>
      </c>
      <c r="H1727" s="9" t="s">
        <v>101</v>
      </c>
      <c r="I1727" s="10">
        <v>1</v>
      </c>
      <c r="J1727" s="11">
        <v>0.61444</v>
      </c>
      <c r="K1727" s="11">
        <v>0.050734</v>
      </c>
      <c r="L1727" s="12">
        <f>IF(A1727="","",+J1727-K1727)</f>
      </c>
      <c r="M1727" s="11">
        <v>25</v>
      </c>
      <c r="N1727" s="12">
        <f>IF(A1727="","",+J1727*(M1727/100))</f>
      </c>
      <c r="O1727" s="12">
        <f>IF(A1727="","",+L1727-N1727)</f>
      </c>
      <c r="P1727" s="9"/>
    </row>
    <row ht="15" customHeight="1" r="1728">
      <c r="A1728" s="9" t="s">
        <v>30</v>
      </c>
      <c r="B1728" s="9" t="s">
        <v>126</v>
      </c>
      <c r="C1728" s="9" t="s">
        <v>127</v>
      </c>
      <c r="D1728" s="9"/>
      <c r="E1728" s="9" t="s">
        <v>48</v>
      </c>
      <c r="F1728" s="9" t="s">
        <v>34</v>
      </c>
      <c r="G1728" s="9" t="s">
        <v>49</v>
      </c>
      <c r="H1728" s="9" t="s">
        <v>50</v>
      </c>
      <c r="I1728" s="10">
        <v>9</v>
      </c>
      <c r="J1728" s="11">
        <v>0.080483</v>
      </c>
      <c r="K1728" s="11">
        <v>0.006645</v>
      </c>
      <c r="L1728" s="12">
        <f>IF(A1728="","",+J1728-K1728)</f>
      </c>
      <c r="M1728" s="11">
        <v>25</v>
      </c>
      <c r="N1728" s="12">
        <f>IF(A1728="","",+J1728*(M1728/100))</f>
      </c>
      <c r="O1728" s="12">
        <f>IF(A1728="","",+L1728-N1728)</f>
      </c>
      <c r="P1728" s="9"/>
    </row>
    <row ht="15" customHeight="1" r="1729">
      <c r="A1729" s="9" t="s">
        <v>30</v>
      </c>
      <c r="B1729" s="9" t="s">
        <v>126</v>
      </c>
      <c r="C1729" s="9" t="s">
        <v>127</v>
      </c>
      <c r="D1729" s="9"/>
      <c r="E1729" s="9" t="s">
        <v>33</v>
      </c>
      <c r="F1729" s="9" t="s">
        <v>34</v>
      </c>
      <c r="G1729" s="9" t="s">
        <v>49</v>
      </c>
      <c r="H1729" s="9" t="s">
        <v>50</v>
      </c>
      <c r="I1729" s="10">
        <v>1</v>
      </c>
      <c r="J1729" s="11">
        <v>0.001981</v>
      </c>
      <c r="K1729" s="11">
        <v>0.000164</v>
      </c>
      <c r="L1729" s="12">
        <f>IF(A1729="","",+J1729-K1729)</f>
      </c>
      <c r="M1729" s="11">
        <v>25</v>
      </c>
      <c r="N1729" s="12">
        <f>IF(A1729="","",+J1729*(M1729/100))</f>
      </c>
      <c r="O1729" s="12">
        <f>IF(A1729="","",+L1729-N1729)</f>
      </c>
      <c r="P1729" s="9"/>
    </row>
    <row ht="15" customHeight="1" r="1730">
      <c r="A1730" s="9" t="s">
        <v>30</v>
      </c>
      <c r="B1730" s="9" t="s">
        <v>126</v>
      </c>
      <c r="C1730" s="9" t="s">
        <v>127</v>
      </c>
      <c r="D1730" s="9"/>
      <c r="E1730" s="9" t="s">
        <v>51</v>
      </c>
      <c r="F1730" s="9" t="s">
        <v>34</v>
      </c>
      <c r="G1730" s="9" t="s">
        <v>49</v>
      </c>
      <c r="H1730" s="9" t="s">
        <v>50</v>
      </c>
      <c r="I1730" s="10">
        <v>11</v>
      </c>
      <c r="J1730" s="11">
        <v>0.118004</v>
      </c>
      <c r="K1730" s="11">
        <v>0.009744</v>
      </c>
      <c r="L1730" s="12">
        <f>IF(A1730="","",+J1730-K1730)</f>
      </c>
      <c r="M1730" s="11">
        <v>25</v>
      </c>
      <c r="N1730" s="12">
        <f>IF(A1730="","",+J1730*(M1730/100))</f>
      </c>
      <c r="O1730" s="12">
        <f>IF(A1730="","",+L1730-N1730)</f>
      </c>
      <c r="P1730" s="9"/>
    </row>
    <row ht="15" customHeight="1" r="1731">
      <c r="A1731" s="9" t="s">
        <v>30</v>
      </c>
      <c r="B1731" s="9" t="s">
        <v>126</v>
      </c>
      <c r="C1731" s="9" t="s">
        <v>127</v>
      </c>
      <c r="D1731" s="9"/>
      <c r="E1731" s="9" t="s">
        <v>39</v>
      </c>
      <c r="F1731" s="9" t="s">
        <v>34</v>
      </c>
      <c r="G1731" s="9" t="s">
        <v>49</v>
      </c>
      <c r="H1731" s="9" t="s">
        <v>50</v>
      </c>
      <c r="I1731" s="10">
        <v>83</v>
      </c>
      <c r="J1731" s="11">
        <v>0.471525</v>
      </c>
      <c r="K1731" s="11">
        <v>0.038934</v>
      </c>
      <c r="L1731" s="12">
        <f>IF(A1731="","",+J1731-K1731)</f>
      </c>
      <c r="M1731" s="11">
        <v>25</v>
      </c>
      <c r="N1731" s="12">
        <f>IF(A1731="","",+J1731*(M1731/100))</f>
      </c>
      <c r="O1731" s="12">
        <f>IF(A1731="","",+L1731-N1731)</f>
      </c>
      <c r="P1731" s="9"/>
    </row>
    <row ht="15" customHeight="1" r="1732">
      <c r="A1732" s="9" t="s">
        <v>30</v>
      </c>
      <c r="B1732" s="9" t="s">
        <v>126</v>
      </c>
      <c r="C1732" s="9" t="s">
        <v>127</v>
      </c>
      <c r="D1732" s="9"/>
      <c r="E1732" s="9" t="s">
        <v>75</v>
      </c>
      <c r="F1732" s="9" t="s">
        <v>34</v>
      </c>
      <c r="G1732" s="9" t="s">
        <v>49</v>
      </c>
      <c r="H1732" s="9" t="s">
        <v>50</v>
      </c>
      <c r="I1732" s="10">
        <v>1</v>
      </c>
      <c r="J1732" s="11">
        <v>0.029064</v>
      </c>
      <c r="K1732" s="11">
        <v>0.0024</v>
      </c>
      <c r="L1732" s="12">
        <f>IF(A1732="","",+J1732-K1732)</f>
      </c>
      <c r="M1732" s="11">
        <v>15</v>
      </c>
      <c r="N1732" s="12">
        <f>IF(A1732="","",+J1732*(M1732/100))</f>
      </c>
      <c r="O1732" s="12">
        <f>IF(A1732="","",+L1732-N1732)</f>
      </c>
      <c r="P1732" s="9"/>
    </row>
    <row ht="15" customHeight="1" r="1733">
      <c r="A1733" s="9" t="s">
        <v>30</v>
      </c>
      <c r="B1733" s="9" t="s">
        <v>126</v>
      </c>
      <c r="C1733" s="9" t="s">
        <v>127</v>
      </c>
      <c r="D1733" s="9"/>
      <c r="E1733" s="9" t="s">
        <v>58</v>
      </c>
      <c r="F1733" s="9" t="s">
        <v>34</v>
      </c>
      <c r="G1733" s="9" t="s">
        <v>49</v>
      </c>
      <c r="H1733" s="9" t="s">
        <v>50</v>
      </c>
      <c r="I1733" s="10">
        <v>4</v>
      </c>
      <c r="J1733" s="11">
        <v>0.024445</v>
      </c>
      <c r="K1733" s="11">
        <v>0.002019</v>
      </c>
      <c r="L1733" s="12">
        <f>IF(A1733="","",+J1733-K1733)</f>
      </c>
      <c r="M1733" s="11">
        <v>15</v>
      </c>
      <c r="N1733" s="12">
        <f>IF(A1733="","",+J1733*(M1733/100))</f>
      </c>
      <c r="O1733" s="12">
        <f>IF(A1733="","",+L1733-N1733)</f>
      </c>
      <c r="P1733" s="9"/>
    </row>
    <row ht="15" customHeight="1" r="1734">
      <c r="A1734" s="9" t="s">
        <v>30</v>
      </c>
      <c r="B1734" s="9" t="s">
        <v>126</v>
      </c>
      <c r="C1734" s="9" t="s">
        <v>127</v>
      </c>
      <c r="D1734" s="9"/>
      <c r="E1734" s="9" t="s">
        <v>40</v>
      </c>
      <c r="F1734" s="9" t="s">
        <v>34</v>
      </c>
      <c r="G1734" s="9" t="s">
        <v>49</v>
      </c>
      <c r="H1734" s="9" t="s">
        <v>50</v>
      </c>
      <c r="I1734" s="10">
        <v>4</v>
      </c>
      <c r="J1734" s="11">
        <v>0.013235</v>
      </c>
      <c r="K1734" s="11">
        <v>0.001093</v>
      </c>
      <c r="L1734" s="12">
        <f>IF(A1734="","",+J1734-K1734)</f>
      </c>
      <c r="M1734" s="11">
        <v>25</v>
      </c>
      <c r="N1734" s="12">
        <f>IF(A1734="","",+J1734*(M1734/100))</f>
      </c>
      <c r="O1734" s="12">
        <f>IF(A1734="","",+L1734-N1734)</f>
      </c>
      <c r="P1734" s="9"/>
    </row>
    <row ht="15" customHeight="1" r="1735">
      <c r="A1735" s="9" t="s">
        <v>30</v>
      </c>
      <c r="B1735" s="9" t="s">
        <v>126</v>
      </c>
      <c r="C1735" s="9" t="s">
        <v>127</v>
      </c>
      <c r="D1735" s="9"/>
      <c r="E1735" s="9" t="s">
        <v>77</v>
      </c>
      <c r="F1735" s="9" t="s">
        <v>34</v>
      </c>
      <c r="G1735" s="9" t="s">
        <v>49</v>
      </c>
      <c r="H1735" s="9" t="s">
        <v>50</v>
      </c>
      <c r="I1735" s="10">
        <v>2</v>
      </c>
      <c r="J1735" s="11">
        <v>0.025311</v>
      </c>
      <c r="K1735" s="11">
        <v>0.00209</v>
      </c>
      <c r="L1735" s="12">
        <f>IF(A1735="","",+J1735-K1735)</f>
      </c>
      <c r="M1735" s="11">
        <v>25</v>
      </c>
      <c r="N1735" s="12">
        <f>IF(A1735="","",+J1735*(M1735/100))</f>
      </c>
      <c r="O1735" s="12">
        <f>IF(A1735="","",+L1735-N1735)</f>
      </c>
      <c r="P1735" s="9"/>
    </row>
    <row ht="15" customHeight="1" r="1736">
      <c r="A1736" s="9" t="s">
        <v>30</v>
      </c>
      <c r="B1736" s="9" t="s">
        <v>126</v>
      </c>
      <c r="C1736" s="9" t="s">
        <v>127</v>
      </c>
      <c r="D1736" s="9"/>
      <c r="E1736" s="9" t="s">
        <v>78</v>
      </c>
      <c r="F1736" s="9" t="s">
        <v>34</v>
      </c>
      <c r="G1736" s="9" t="s">
        <v>49</v>
      </c>
      <c r="H1736" s="9" t="s">
        <v>50</v>
      </c>
      <c r="I1736" s="10">
        <v>1</v>
      </c>
      <c r="J1736" s="11">
        <v>0.012675</v>
      </c>
      <c r="K1736" s="11">
        <v>0.001047</v>
      </c>
      <c r="L1736" s="12">
        <f>IF(A1736="","",+J1736-K1736)</f>
      </c>
      <c r="M1736" s="11">
        <v>15</v>
      </c>
      <c r="N1736" s="12">
        <f>IF(A1736="","",+J1736*(M1736/100))</f>
      </c>
      <c r="O1736" s="12">
        <f>IF(A1736="","",+L1736-N1736)</f>
      </c>
      <c r="P1736" s="9"/>
    </row>
    <row ht="15" customHeight="1" r="1737">
      <c r="A1737" s="9" t="s">
        <v>30</v>
      </c>
      <c r="B1737" s="9" t="s">
        <v>126</v>
      </c>
      <c r="C1737" s="9" t="s">
        <v>127</v>
      </c>
      <c r="D1737" s="9"/>
      <c r="E1737" s="9" t="s">
        <v>43</v>
      </c>
      <c r="F1737" s="9" t="s">
        <v>34</v>
      </c>
      <c r="G1737" s="9" t="s">
        <v>49</v>
      </c>
      <c r="H1737" s="9" t="s">
        <v>50</v>
      </c>
      <c r="I1737" s="10">
        <v>1</v>
      </c>
      <c r="J1737" s="11">
        <v>0.012958</v>
      </c>
      <c r="K1737" s="11">
        <v>0.00107</v>
      </c>
      <c r="L1737" s="12">
        <f>IF(A1737="","",+J1737-K1737)</f>
      </c>
      <c r="M1737" s="11">
        <v>25</v>
      </c>
      <c r="N1737" s="12">
        <f>IF(A1737="","",+J1737*(M1737/100))</f>
      </c>
      <c r="O1737" s="12">
        <f>IF(A1737="","",+L1737-N1737)</f>
      </c>
      <c r="P1737" s="9"/>
    </row>
    <row ht="15" customHeight="1" r="1738">
      <c r="A1738" s="9" t="s">
        <v>30</v>
      </c>
      <c r="B1738" s="9" t="s">
        <v>126</v>
      </c>
      <c r="C1738" s="9" t="s">
        <v>127</v>
      </c>
      <c r="D1738" s="9"/>
      <c r="E1738" s="9" t="s">
        <v>54</v>
      </c>
      <c r="F1738" s="9" t="s">
        <v>34</v>
      </c>
      <c r="G1738" s="9" t="s">
        <v>49</v>
      </c>
      <c r="H1738" s="9" t="s">
        <v>50</v>
      </c>
      <c r="I1738" s="10">
        <v>14</v>
      </c>
      <c r="J1738" s="11">
        <v>0.084539</v>
      </c>
      <c r="K1738" s="11">
        <v>0.00698</v>
      </c>
      <c r="L1738" s="12">
        <f>IF(A1738="","",+J1738-K1738)</f>
      </c>
      <c r="M1738" s="11">
        <v>25</v>
      </c>
      <c r="N1738" s="12">
        <f>IF(A1738="","",+J1738*(M1738/100))</f>
      </c>
      <c r="O1738" s="12">
        <f>IF(A1738="","",+L1738-N1738)</f>
      </c>
      <c r="P1738" s="9"/>
    </row>
    <row ht="15" customHeight="1" r="1739">
      <c r="A1739" s="9" t="s">
        <v>30</v>
      </c>
      <c r="B1739" s="9" t="s">
        <v>126</v>
      </c>
      <c r="C1739" s="9" t="s">
        <v>127</v>
      </c>
      <c r="D1739" s="9"/>
      <c r="E1739" s="9" t="s">
        <v>44</v>
      </c>
      <c r="F1739" s="9" t="s">
        <v>34</v>
      </c>
      <c r="G1739" s="9" t="s">
        <v>49</v>
      </c>
      <c r="H1739" s="9" t="s">
        <v>50</v>
      </c>
      <c r="I1739" s="10">
        <v>1</v>
      </c>
      <c r="J1739" s="11">
        <v>0.012092</v>
      </c>
      <c r="K1739" s="11">
        <v>0.000998</v>
      </c>
      <c r="L1739" s="12">
        <f>IF(A1739="","",+J1739-K1739)</f>
      </c>
      <c r="M1739" s="11">
        <v>25</v>
      </c>
      <c r="N1739" s="12">
        <f>IF(A1739="","",+J1739*(M1739/100))</f>
      </c>
      <c r="O1739" s="12">
        <f>IF(A1739="","",+L1739-N1739)</f>
      </c>
      <c r="P1739" s="9"/>
    </row>
    <row ht="15" customHeight="1" r="1740">
      <c r="A1740" s="9" t="s">
        <v>30</v>
      </c>
      <c r="B1740" s="9" t="s">
        <v>126</v>
      </c>
      <c r="C1740" s="9" t="s">
        <v>127</v>
      </c>
      <c r="D1740" s="9"/>
      <c r="E1740" s="9" t="s">
        <v>47</v>
      </c>
      <c r="F1740" s="9" t="s">
        <v>34</v>
      </c>
      <c r="G1740" s="9" t="s">
        <v>49</v>
      </c>
      <c r="H1740" s="9" t="s">
        <v>50</v>
      </c>
      <c r="I1740" s="10">
        <v>203</v>
      </c>
      <c r="J1740" s="11">
        <v>2.226528</v>
      </c>
      <c r="K1740" s="11">
        <v>0.183841</v>
      </c>
      <c r="L1740" s="12">
        <f>IF(A1740="","",+J1740-K1740)</f>
      </c>
      <c r="M1740" s="11">
        <v>15</v>
      </c>
      <c r="N1740" s="12">
        <f>IF(A1740="","",+J1740*(M1740/100))</f>
      </c>
      <c r="O1740" s="12">
        <f>IF(A1740="","",+L1740-N1740)</f>
      </c>
      <c r="P1740" s="9"/>
    </row>
    <row ht="15" customHeight="1" r="1741">
      <c r="A1741" s="9" t="s">
        <v>30</v>
      </c>
      <c r="B1741" s="9" t="s">
        <v>126</v>
      </c>
      <c r="C1741" s="9" t="s">
        <v>127</v>
      </c>
      <c r="D1741" s="9"/>
      <c r="E1741" s="9" t="s">
        <v>48</v>
      </c>
      <c r="F1741" s="9" t="s">
        <v>34</v>
      </c>
      <c r="G1741" s="9" t="s">
        <v>52</v>
      </c>
      <c r="H1741" s="9" t="s">
        <v>53</v>
      </c>
      <c r="I1741" s="10">
        <v>47</v>
      </c>
      <c r="J1741" s="11">
        <v>0.138063</v>
      </c>
      <c r="K1741" s="11">
        <v>0.0114</v>
      </c>
      <c r="L1741" s="12">
        <f>IF(A1741="","",+J1741-K1741)</f>
      </c>
      <c r="M1741" s="11">
        <v>25</v>
      </c>
      <c r="N1741" s="12">
        <f>IF(A1741="","",+J1741*(M1741/100))</f>
      </c>
      <c r="O1741" s="12">
        <f>IF(A1741="","",+L1741-N1741)</f>
      </c>
      <c r="P1741" s="9"/>
    </row>
    <row ht="15" customHeight="1" r="1742">
      <c r="A1742" s="9" t="s">
        <v>30</v>
      </c>
      <c r="B1742" s="9" t="s">
        <v>126</v>
      </c>
      <c r="C1742" s="9" t="s">
        <v>127</v>
      </c>
      <c r="D1742" s="9"/>
      <c r="E1742" s="9" t="s">
        <v>51</v>
      </c>
      <c r="F1742" s="9" t="s">
        <v>34</v>
      </c>
      <c r="G1742" s="9" t="s">
        <v>52</v>
      </c>
      <c r="H1742" s="9" t="s">
        <v>53</v>
      </c>
      <c r="I1742" s="10">
        <v>14</v>
      </c>
      <c r="J1742" s="11">
        <v>0.043942</v>
      </c>
      <c r="K1742" s="11">
        <v>0.003629</v>
      </c>
      <c r="L1742" s="12">
        <f>IF(A1742="","",+J1742-K1742)</f>
      </c>
      <c r="M1742" s="11">
        <v>25</v>
      </c>
      <c r="N1742" s="12">
        <f>IF(A1742="","",+J1742*(M1742/100))</f>
      </c>
      <c r="O1742" s="12">
        <f>IF(A1742="","",+L1742-N1742)</f>
      </c>
      <c r="P1742" s="9"/>
    </row>
    <row ht="15" customHeight="1" r="1743">
      <c r="A1743" s="9" t="s">
        <v>30</v>
      </c>
      <c r="B1743" s="9" t="s">
        <v>126</v>
      </c>
      <c r="C1743" s="9" t="s">
        <v>127</v>
      </c>
      <c r="D1743" s="9"/>
      <c r="E1743" s="9" t="s">
        <v>39</v>
      </c>
      <c r="F1743" s="9" t="s">
        <v>34</v>
      </c>
      <c r="G1743" s="9" t="s">
        <v>52</v>
      </c>
      <c r="H1743" s="9" t="s">
        <v>53</v>
      </c>
      <c r="I1743" s="10">
        <v>138</v>
      </c>
      <c r="J1743" s="11">
        <v>0.377601</v>
      </c>
      <c r="K1743" s="11">
        <v>0.031178</v>
      </c>
      <c r="L1743" s="12">
        <f>IF(A1743="","",+J1743-K1743)</f>
      </c>
      <c r="M1743" s="11">
        <v>25</v>
      </c>
      <c r="N1743" s="12">
        <f>IF(A1743="","",+J1743*(M1743/100))</f>
      </c>
      <c r="O1743" s="12">
        <f>IF(A1743="","",+L1743-N1743)</f>
      </c>
      <c r="P1743" s="9"/>
    </row>
    <row ht="15" customHeight="1" r="1744">
      <c r="A1744" s="9" t="s">
        <v>30</v>
      </c>
      <c r="B1744" s="9" t="s">
        <v>126</v>
      </c>
      <c r="C1744" s="9" t="s">
        <v>127</v>
      </c>
      <c r="D1744" s="9"/>
      <c r="E1744" s="9" t="s">
        <v>40</v>
      </c>
      <c r="F1744" s="9" t="s">
        <v>34</v>
      </c>
      <c r="G1744" s="9" t="s">
        <v>52</v>
      </c>
      <c r="H1744" s="9" t="s">
        <v>53</v>
      </c>
      <c r="I1744" s="10">
        <v>24</v>
      </c>
      <c r="J1744" s="11">
        <v>0.049155</v>
      </c>
      <c r="K1744" s="11">
        <v>0.004059</v>
      </c>
      <c r="L1744" s="12">
        <f>IF(A1744="","",+J1744-K1744)</f>
      </c>
      <c r="M1744" s="11">
        <v>25</v>
      </c>
      <c r="N1744" s="12">
        <f>IF(A1744="","",+J1744*(M1744/100))</f>
      </c>
      <c r="O1744" s="12">
        <f>IF(A1744="","",+L1744-N1744)</f>
      </c>
      <c r="P1744" s="9"/>
    </row>
    <row ht="15" customHeight="1" r="1745">
      <c r="A1745" s="9" t="s">
        <v>30</v>
      </c>
      <c r="B1745" s="9" t="s">
        <v>126</v>
      </c>
      <c r="C1745" s="9" t="s">
        <v>127</v>
      </c>
      <c r="D1745" s="9"/>
      <c r="E1745" s="9" t="s">
        <v>54</v>
      </c>
      <c r="F1745" s="9" t="s">
        <v>34</v>
      </c>
      <c r="G1745" s="9" t="s">
        <v>52</v>
      </c>
      <c r="H1745" s="9" t="s">
        <v>53</v>
      </c>
      <c r="I1745" s="10">
        <v>32</v>
      </c>
      <c r="J1745" s="11">
        <v>0.06405</v>
      </c>
      <c r="K1745" s="11">
        <v>0.005288</v>
      </c>
      <c r="L1745" s="12">
        <f>IF(A1745="","",+J1745-K1745)</f>
      </c>
      <c r="M1745" s="11">
        <v>25</v>
      </c>
      <c r="N1745" s="12">
        <f>IF(A1745="","",+J1745*(M1745/100))</f>
      </c>
      <c r="O1745" s="12">
        <f>IF(A1745="","",+L1745-N1745)</f>
      </c>
      <c r="P1745" s="9"/>
    </row>
    <row ht="15" customHeight="1" r="1746">
      <c r="A1746" s="9" t="s">
        <v>30</v>
      </c>
      <c r="B1746" s="9" t="s">
        <v>126</v>
      </c>
      <c r="C1746" s="9" t="s">
        <v>127</v>
      </c>
      <c r="D1746" s="9"/>
      <c r="E1746" s="9" t="s">
        <v>48</v>
      </c>
      <c r="F1746" s="9" t="s">
        <v>34</v>
      </c>
      <c r="G1746" s="9" t="s">
        <v>49</v>
      </c>
      <c r="H1746" s="9" t="s">
        <v>55</v>
      </c>
      <c r="I1746" s="10">
        <v>29</v>
      </c>
      <c r="J1746" s="11">
        <v>0.194566</v>
      </c>
      <c r="K1746" s="11">
        <v>0.016065</v>
      </c>
      <c r="L1746" s="12">
        <f>IF(A1746="","",+J1746-K1746)</f>
      </c>
      <c r="M1746" s="11">
        <v>25</v>
      </c>
      <c r="N1746" s="12">
        <f>IF(A1746="","",+J1746*(M1746/100))</f>
      </c>
      <c r="O1746" s="12">
        <f>IF(A1746="","",+L1746-N1746)</f>
      </c>
      <c r="P1746" s="9"/>
    </row>
    <row ht="15" customHeight="1" r="1747">
      <c r="A1747" s="9" t="s">
        <v>30</v>
      </c>
      <c r="B1747" s="9" t="s">
        <v>126</v>
      </c>
      <c r="C1747" s="9" t="s">
        <v>127</v>
      </c>
      <c r="D1747" s="9"/>
      <c r="E1747" s="9" t="s">
        <v>56</v>
      </c>
      <c r="F1747" s="9" t="s">
        <v>34</v>
      </c>
      <c r="G1747" s="9" t="s">
        <v>49</v>
      </c>
      <c r="H1747" s="9" t="s">
        <v>55</v>
      </c>
      <c r="I1747" s="10">
        <v>35</v>
      </c>
      <c r="J1747" s="11">
        <v>0.319615</v>
      </c>
      <c r="K1747" s="11">
        <v>0.02639</v>
      </c>
      <c r="L1747" s="12">
        <f>IF(A1747="","",+J1747-K1747)</f>
      </c>
      <c r="M1747" s="11">
        <v>25</v>
      </c>
      <c r="N1747" s="12">
        <f>IF(A1747="","",+J1747*(M1747/100))</f>
      </c>
      <c r="O1747" s="12">
        <f>IF(A1747="","",+L1747-N1747)</f>
      </c>
      <c r="P1747" s="9"/>
    </row>
    <row ht="15" customHeight="1" r="1748">
      <c r="A1748" s="9" t="s">
        <v>30</v>
      </c>
      <c r="B1748" s="9" t="s">
        <v>126</v>
      </c>
      <c r="C1748" s="9" t="s">
        <v>127</v>
      </c>
      <c r="D1748" s="9"/>
      <c r="E1748" s="9" t="s">
        <v>93</v>
      </c>
      <c r="F1748" s="9" t="s">
        <v>34</v>
      </c>
      <c r="G1748" s="9" t="s">
        <v>49</v>
      </c>
      <c r="H1748" s="9" t="s">
        <v>55</v>
      </c>
      <c r="I1748" s="10">
        <v>2</v>
      </c>
      <c r="J1748" s="11">
        <v>0.006672</v>
      </c>
      <c r="K1748" s="11">
        <v>0.000551</v>
      </c>
      <c r="L1748" s="12">
        <f>IF(A1748="","",+J1748-K1748)</f>
      </c>
      <c r="M1748" s="11">
        <v>15</v>
      </c>
      <c r="N1748" s="12">
        <f>IF(A1748="","",+J1748*(M1748/100))</f>
      </c>
      <c r="O1748" s="12">
        <f>IF(A1748="","",+L1748-N1748)</f>
      </c>
      <c r="P1748" s="9"/>
    </row>
    <row ht="15" customHeight="1" r="1749">
      <c r="A1749" s="9" t="s">
        <v>30</v>
      </c>
      <c r="B1749" s="9" t="s">
        <v>126</v>
      </c>
      <c r="C1749" s="9" t="s">
        <v>127</v>
      </c>
      <c r="D1749" s="9"/>
      <c r="E1749" s="9" t="s">
        <v>33</v>
      </c>
      <c r="F1749" s="9" t="s">
        <v>34</v>
      </c>
      <c r="G1749" s="9" t="s">
        <v>49</v>
      </c>
      <c r="H1749" s="9" t="s">
        <v>55</v>
      </c>
      <c r="I1749" s="10">
        <v>15</v>
      </c>
      <c r="J1749" s="11">
        <v>0.081579</v>
      </c>
      <c r="K1749" s="11">
        <v>0.006736</v>
      </c>
      <c r="L1749" s="12">
        <f>IF(A1749="","",+J1749-K1749)</f>
      </c>
      <c r="M1749" s="11">
        <v>25</v>
      </c>
      <c r="N1749" s="12">
        <f>IF(A1749="","",+J1749*(M1749/100))</f>
      </c>
      <c r="O1749" s="12">
        <f>IF(A1749="","",+L1749-N1749)</f>
      </c>
      <c r="P1749" s="9"/>
    </row>
    <row ht="15" customHeight="1" r="1750">
      <c r="A1750" s="9" t="s">
        <v>30</v>
      </c>
      <c r="B1750" s="9" t="s">
        <v>126</v>
      </c>
      <c r="C1750" s="9" t="s">
        <v>127</v>
      </c>
      <c r="D1750" s="9"/>
      <c r="E1750" s="9" t="s">
        <v>37</v>
      </c>
      <c r="F1750" s="9" t="s">
        <v>34</v>
      </c>
      <c r="G1750" s="9" t="s">
        <v>49</v>
      </c>
      <c r="H1750" s="9" t="s">
        <v>55</v>
      </c>
      <c r="I1750" s="10">
        <v>21</v>
      </c>
      <c r="J1750" s="11">
        <v>0.225723</v>
      </c>
      <c r="K1750" s="11">
        <v>0.018638</v>
      </c>
      <c r="L1750" s="12">
        <f>IF(A1750="","",+J1750-K1750)</f>
      </c>
      <c r="M1750" s="11">
        <v>25</v>
      </c>
      <c r="N1750" s="12">
        <f>IF(A1750="","",+J1750*(M1750/100))</f>
      </c>
      <c r="O1750" s="12">
        <f>IF(A1750="","",+L1750-N1750)</f>
      </c>
      <c r="P1750" s="9"/>
    </row>
    <row ht="15" customHeight="1" r="1751">
      <c r="A1751" s="9" t="s">
        <v>30</v>
      </c>
      <c r="B1751" s="9" t="s">
        <v>126</v>
      </c>
      <c r="C1751" s="9" t="s">
        <v>127</v>
      </c>
      <c r="D1751" s="9"/>
      <c r="E1751" s="9" t="s">
        <v>73</v>
      </c>
      <c r="F1751" s="9" t="s">
        <v>34</v>
      </c>
      <c r="G1751" s="9" t="s">
        <v>49</v>
      </c>
      <c r="H1751" s="9" t="s">
        <v>55</v>
      </c>
      <c r="I1751" s="10">
        <v>4</v>
      </c>
      <c r="J1751" s="11">
        <v>0.018441</v>
      </c>
      <c r="K1751" s="11">
        <v>0.001523</v>
      </c>
      <c r="L1751" s="12">
        <f>IF(A1751="","",+J1751-K1751)</f>
      </c>
      <c r="M1751" s="11">
        <v>15</v>
      </c>
      <c r="N1751" s="12">
        <f>IF(A1751="","",+J1751*(M1751/100))</f>
      </c>
      <c r="O1751" s="12">
        <f>IF(A1751="","",+L1751-N1751)</f>
      </c>
      <c r="P1751" s="9"/>
    </row>
    <row ht="15" customHeight="1" r="1752">
      <c r="A1752" s="9" t="s">
        <v>30</v>
      </c>
      <c r="B1752" s="9" t="s">
        <v>126</v>
      </c>
      <c r="C1752" s="9" t="s">
        <v>127</v>
      </c>
      <c r="D1752" s="9"/>
      <c r="E1752" s="9" t="s">
        <v>38</v>
      </c>
      <c r="F1752" s="9" t="s">
        <v>34</v>
      </c>
      <c r="G1752" s="9" t="s">
        <v>49</v>
      </c>
      <c r="H1752" s="9" t="s">
        <v>55</v>
      </c>
      <c r="I1752" s="10">
        <v>6</v>
      </c>
      <c r="J1752" s="11">
        <v>0.073269</v>
      </c>
      <c r="K1752" s="11">
        <v>0.00605</v>
      </c>
      <c r="L1752" s="12">
        <f>IF(A1752="","",+J1752-K1752)</f>
      </c>
      <c r="M1752" s="11">
        <v>25</v>
      </c>
      <c r="N1752" s="12">
        <f>IF(A1752="","",+J1752*(M1752/100))</f>
      </c>
      <c r="O1752" s="12">
        <f>IF(A1752="","",+L1752-N1752)</f>
      </c>
      <c r="P1752" s="9"/>
    </row>
    <row ht="15" customHeight="1" r="1753">
      <c r="A1753" s="9" t="s">
        <v>30</v>
      </c>
      <c r="B1753" s="9" t="s">
        <v>126</v>
      </c>
      <c r="C1753" s="9" t="s">
        <v>127</v>
      </c>
      <c r="D1753" s="9"/>
      <c r="E1753" s="9" t="s">
        <v>51</v>
      </c>
      <c r="F1753" s="9" t="s">
        <v>34</v>
      </c>
      <c r="G1753" s="9" t="s">
        <v>49</v>
      </c>
      <c r="H1753" s="9" t="s">
        <v>55</v>
      </c>
      <c r="I1753" s="10">
        <v>73</v>
      </c>
      <c r="J1753" s="11">
        <v>0.415491</v>
      </c>
      <c r="K1753" s="11">
        <v>0.034307</v>
      </c>
      <c r="L1753" s="12">
        <f>IF(A1753="","",+J1753-K1753)</f>
      </c>
      <c r="M1753" s="11">
        <v>25</v>
      </c>
      <c r="N1753" s="12">
        <f>IF(A1753="","",+J1753*(M1753/100))</f>
      </c>
      <c r="O1753" s="12">
        <f>IF(A1753="","",+L1753-N1753)</f>
      </c>
      <c r="P1753" s="9"/>
    </row>
    <row ht="15" customHeight="1" r="1754">
      <c r="A1754" s="9" t="s">
        <v>30</v>
      </c>
      <c r="B1754" s="9" t="s">
        <v>126</v>
      </c>
      <c r="C1754" s="9" t="s">
        <v>127</v>
      </c>
      <c r="D1754" s="9"/>
      <c r="E1754" s="9" t="s">
        <v>39</v>
      </c>
      <c r="F1754" s="9" t="s">
        <v>34</v>
      </c>
      <c r="G1754" s="9" t="s">
        <v>49</v>
      </c>
      <c r="H1754" s="9" t="s">
        <v>55</v>
      </c>
      <c r="I1754" s="10">
        <v>230</v>
      </c>
      <c r="J1754" s="11">
        <v>1.341127</v>
      </c>
      <c r="K1754" s="11">
        <v>0.110735</v>
      </c>
      <c r="L1754" s="12">
        <f>IF(A1754="","",+J1754-K1754)</f>
      </c>
      <c r="M1754" s="11">
        <v>25</v>
      </c>
      <c r="N1754" s="12">
        <f>IF(A1754="","",+J1754*(M1754/100))</f>
      </c>
      <c r="O1754" s="12">
        <f>IF(A1754="","",+L1754-N1754)</f>
      </c>
      <c r="P1754" s="9"/>
    </row>
    <row ht="15" customHeight="1" r="1755">
      <c r="A1755" s="9" t="s">
        <v>30</v>
      </c>
      <c r="B1755" s="9" t="s">
        <v>126</v>
      </c>
      <c r="C1755" s="9" t="s">
        <v>127</v>
      </c>
      <c r="D1755" s="9"/>
      <c r="E1755" s="9" t="s">
        <v>57</v>
      </c>
      <c r="F1755" s="9" t="s">
        <v>34</v>
      </c>
      <c r="G1755" s="9" t="s">
        <v>49</v>
      </c>
      <c r="H1755" s="9" t="s">
        <v>55</v>
      </c>
      <c r="I1755" s="10">
        <v>3</v>
      </c>
      <c r="J1755" s="11">
        <v>0.020074</v>
      </c>
      <c r="K1755" s="11">
        <v>0.001657</v>
      </c>
      <c r="L1755" s="12">
        <f>IF(A1755="","",+J1755-K1755)</f>
      </c>
      <c r="M1755" s="11">
        <v>15</v>
      </c>
      <c r="N1755" s="12">
        <f>IF(A1755="","",+J1755*(M1755/100))</f>
      </c>
      <c r="O1755" s="12">
        <f>IF(A1755="","",+L1755-N1755)</f>
      </c>
      <c r="P1755" s="9"/>
    </row>
    <row ht="15" customHeight="1" r="1756">
      <c r="A1756" s="9" t="s">
        <v>30</v>
      </c>
      <c r="B1756" s="9" t="s">
        <v>126</v>
      </c>
      <c r="C1756" s="9" t="s">
        <v>127</v>
      </c>
      <c r="D1756" s="9"/>
      <c r="E1756" s="9" t="s">
        <v>58</v>
      </c>
      <c r="F1756" s="9" t="s">
        <v>34</v>
      </c>
      <c r="G1756" s="9" t="s">
        <v>49</v>
      </c>
      <c r="H1756" s="9" t="s">
        <v>55</v>
      </c>
      <c r="I1756" s="10">
        <v>23</v>
      </c>
      <c r="J1756" s="11">
        <v>0.234059</v>
      </c>
      <c r="K1756" s="11">
        <v>0.019326</v>
      </c>
      <c r="L1756" s="12">
        <f>IF(A1756="","",+J1756-K1756)</f>
      </c>
      <c r="M1756" s="11">
        <v>15</v>
      </c>
      <c r="N1756" s="12">
        <f>IF(A1756="","",+J1756*(M1756/100))</f>
      </c>
      <c r="O1756" s="12">
        <f>IF(A1756="","",+L1756-N1756)</f>
      </c>
      <c r="P1756" s="9"/>
    </row>
    <row ht="15" customHeight="1" r="1757">
      <c r="A1757" s="9" t="s">
        <v>30</v>
      </c>
      <c r="B1757" s="9" t="s">
        <v>126</v>
      </c>
      <c r="C1757" s="9" t="s">
        <v>127</v>
      </c>
      <c r="D1757" s="9"/>
      <c r="E1757" s="9" t="s">
        <v>40</v>
      </c>
      <c r="F1757" s="9" t="s">
        <v>34</v>
      </c>
      <c r="G1757" s="9" t="s">
        <v>49</v>
      </c>
      <c r="H1757" s="9" t="s">
        <v>55</v>
      </c>
      <c r="I1757" s="10">
        <v>54</v>
      </c>
      <c r="J1757" s="11">
        <v>0.355939</v>
      </c>
      <c r="K1757" s="11">
        <v>0.029389</v>
      </c>
      <c r="L1757" s="12">
        <f>IF(A1757="","",+J1757-K1757)</f>
      </c>
      <c r="M1757" s="11">
        <v>25</v>
      </c>
      <c r="N1757" s="12">
        <f>IF(A1757="","",+J1757*(M1757/100))</f>
      </c>
      <c r="O1757" s="12">
        <f>IF(A1757="","",+L1757-N1757)</f>
      </c>
      <c r="P1757" s="9"/>
    </row>
    <row ht="15" customHeight="1" r="1758">
      <c r="A1758" s="9" t="s">
        <v>30</v>
      </c>
      <c r="B1758" s="9" t="s">
        <v>126</v>
      </c>
      <c r="C1758" s="9" t="s">
        <v>127</v>
      </c>
      <c r="D1758" s="9"/>
      <c r="E1758" s="9" t="s">
        <v>76</v>
      </c>
      <c r="F1758" s="9" t="s">
        <v>34</v>
      </c>
      <c r="G1758" s="9" t="s">
        <v>49</v>
      </c>
      <c r="H1758" s="9" t="s">
        <v>55</v>
      </c>
      <c r="I1758" s="10">
        <v>8</v>
      </c>
      <c r="J1758" s="11">
        <v>0.050354</v>
      </c>
      <c r="K1758" s="11">
        <v>0.004158</v>
      </c>
      <c r="L1758" s="12">
        <f>IF(A1758="","",+J1758-K1758)</f>
      </c>
      <c r="M1758" s="11">
        <v>15</v>
      </c>
      <c r="N1758" s="12">
        <f>IF(A1758="","",+J1758*(M1758/100))</f>
      </c>
      <c r="O1758" s="12">
        <f>IF(A1758="","",+L1758-N1758)</f>
      </c>
      <c r="P1758" s="9"/>
    </row>
    <row ht="15" customHeight="1" r="1759">
      <c r="A1759" s="9" t="s">
        <v>30</v>
      </c>
      <c r="B1759" s="9" t="s">
        <v>126</v>
      </c>
      <c r="C1759" s="9" t="s">
        <v>127</v>
      </c>
      <c r="D1759" s="9"/>
      <c r="E1759" s="9" t="s">
        <v>41</v>
      </c>
      <c r="F1759" s="9" t="s">
        <v>34</v>
      </c>
      <c r="G1759" s="9" t="s">
        <v>49</v>
      </c>
      <c r="H1759" s="9" t="s">
        <v>55</v>
      </c>
      <c r="I1759" s="10">
        <v>42</v>
      </c>
      <c r="J1759" s="11">
        <v>0.289231</v>
      </c>
      <c r="K1759" s="11">
        <v>0.023881</v>
      </c>
      <c r="L1759" s="12">
        <f>IF(A1759="","",+J1759-K1759)</f>
      </c>
      <c r="M1759" s="11">
        <v>25</v>
      </c>
      <c r="N1759" s="12">
        <f>IF(A1759="","",+J1759*(M1759/100))</f>
      </c>
      <c r="O1759" s="12">
        <f>IF(A1759="","",+L1759-N1759)</f>
      </c>
      <c r="P1759" s="9"/>
    </row>
    <row ht="15" customHeight="1" r="1760">
      <c r="A1760" s="9" t="s">
        <v>30</v>
      </c>
      <c r="B1760" s="9" t="s">
        <v>126</v>
      </c>
      <c r="C1760" s="9" t="s">
        <v>127</v>
      </c>
      <c r="D1760" s="9"/>
      <c r="E1760" s="9" t="s">
        <v>42</v>
      </c>
      <c r="F1760" s="9" t="s">
        <v>34</v>
      </c>
      <c r="G1760" s="9" t="s">
        <v>49</v>
      </c>
      <c r="H1760" s="9" t="s">
        <v>55</v>
      </c>
      <c r="I1760" s="10">
        <v>41</v>
      </c>
      <c r="J1760" s="11">
        <v>0.681798</v>
      </c>
      <c r="K1760" s="11">
        <v>0.056295</v>
      </c>
      <c r="L1760" s="12">
        <f>IF(A1760="","",+J1760-K1760)</f>
      </c>
      <c r="M1760" s="11">
        <v>25</v>
      </c>
      <c r="N1760" s="12">
        <f>IF(A1760="","",+J1760*(M1760/100))</f>
      </c>
      <c r="O1760" s="12">
        <f>IF(A1760="","",+L1760-N1760)</f>
      </c>
      <c r="P1760" s="9"/>
    </row>
    <row ht="15" customHeight="1" r="1761">
      <c r="A1761" s="9" t="s">
        <v>30</v>
      </c>
      <c r="B1761" s="9" t="s">
        <v>126</v>
      </c>
      <c r="C1761" s="9" t="s">
        <v>127</v>
      </c>
      <c r="D1761" s="9"/>
      <c r="E1761" s="9" t="s">
        <v>43</v>
      </c>
      <c r="F1761" s="9" t="s">
        <v>34</v>
      </c>
      <c r="G1761" s="9" t="s">
        <v>49</v>
      </c>
      <c r="H1761" s="9" t="s">
        <v>55</v>
      </c>
      <c r="I1761" s="10">
        <v>14</v>
      </c>
      <c r="J1761" s="11">
        <v>0.040625</v>
      </c>
      <c r="K1761" s="11">
        <v>0.003354</v>
      </c>
      <c r="L1761" s="12">
        <f>IF(A1761="","",+J1761-K1761)</f>
      </c>
      <c r="M1761" s="11">
        <v>25</v>
      </c>
      <c r="N1761" s="12">
        <f>IF(A1761="","",+J1761*(M1761/100))</f>
      </c>
      <c r="O1761" s="12">
        <f>IF(A1761="","",+L1761-N1761)</f>
      </c>
      <c r="P1761" s="9"/>
    </row>
    <row ht="15" customHeight="1" r="1762">
      <c r="A1762" s="9" t="s">
        <v>30</v>
      </c>
      <c r="B1762" s="9" t="s">
        <v>126</v>
      </c>
      <c r="C1762" s="9" t="s">
        <v>127</v>
      </c>
      <c r="D1762" s="9"/>
      <c r="E1762" s="9" t="s">
        <v>59</v>
      </c>
      <c r="F1762" s="9" t="s">
        <v>34</v>
      </c>
      <c r="G1762" s="9" t="s">
        <v>49</v>
      </c>
      <c r="H1762" s="9" t="s">
        <v>55</v>
      </c>
      <c r="I1762" s="10">
        <v>19</v>
      </c>
      <c r="J1762" s="11">
        <v>0.118837</v>
      </c>
      <c r="K1762" s="11">
        <v>0.009812</v>
      </c>
      <c r="L1762" s="12">
        <f>IF(A1762="","",+J1762-K1762)</f>
      </c>
      <c r="M1762" s="11">
        <v>25</v>
      </c>
      <c r="N1762" s="12">
        <f>IF(A1762="","",+J1762*(M1762/100))</f>
      </c>
      <c r="O1762" s="12">
        <f>IF(A1762="","",+L1762-N1762)</f>
      </c>
      <c r="P1762" s="9"/>
    </row>
    <row ht="15" customHeight="1" r="1763">
      <c r="A1763" s="9" t="s">
        <v>30</v>
      </c>
      <c r="B1763" s="9" t="s">
        <v>126</v>
      </c>
      <c r="C1763" s="9" t="s">
        <v>127</v>
      </c>
      <c r="D1763" s="9"/>
      <c r="E1763" s="9" t="s">
        <v>79</v>
      </c>
      <c r="F1763" s="9" t="s">
        <v>34</v>
      </c>
      <c r="G1763" s="9" t="s">
        <v>49</v>
      </c>
      <c r="H1763" s="9" t="s">
        <v>55</v>
      </c>
      <c r="I1763" s="10">
        <v>2</v>
      </c>
      <c r="J1763" s="11">
        <v>0.005227</v>
      </c>
      <c r="K1763" s="11">
        <v>0.000432</v>
      </c>
      <c r="L1763" s="12">
        <f>IF(A1763="","",+J1763-K1763)</f>
      </c>
      <c r="M1763" s="11">
        <v>15</v>
      </c>
      <c r="N1763" s="12">
        <f>IF(A1763="","",+J1763*(M1763/100))</f>
      </c>
      <c r="O1763" s="12">
        <f>IF(A1763="","",+L1763-N1763)</f>
      </c>
      <c r="P1763" s="9"/>
    </row>
    <row ht="15" customHeight="1" r="1764">
      <c r="A1764" s="9" t="s">
        <v>30</v>
      </c>
      <c r="B1764" s="9" t="s">
        <v>126</v>
      </c>
      <c r="C1764" s="9" t="s">
        <v>127</v>
      </c>
      <c r="D1764" s="9"/>
      <c r="E1764" s="9" t="s">
        <v>60</v>
      </c>
      <c r="F1764" s="9" t="s">
        <v>34</v>
      </c>
      <c r="G1764" s="9" t="s">
        <v>49</v>
      </c>
      <c r="H1764" s="9" t="s">
        <v>55</v>
      </c>
      <c r="I1764" s="10">
        <v>41</v>
      </c>
      <c r="J1764" s="11">
        <v>0.096273</v>
      </c>
      <c r="K1764" s="11">
        <v>0.007949</v>
      </c>
      <c r="L1764" s="12">
        <f>IF(A1764="","",+J1764-K1764)</f>
      </c>
      <c r="M1764" s="11">
        <v>15</v>
      </c>
      <c r="N1764" s="12">
        <f>IF(A1764="","",+J1764*(M1764/100))</f>
      </c>
      <c r="O1764" s="12">
        <f>IF(A1764="","",+L1764-N1764)</f>
      </c>
      <c r="P1764" s="9"/>
    </row>
    <row ht="15" customHeight="1" r="1765">
      <c r="A1765" s="9" t="s">
        <v>30</v>
      </c>
      <c r="B1765" s="9" t="s">
        <v>126</v>
      </c>
      <c r="C1765" s="9" t="s">
        <v>127</v>
      </c>
      <c r="D1765" s="9"/>
      <c r="E1765" s="9" t="s">
        <v>61</v>
      </c>
      <c r="F1765" s="9" t="s">
        <v>34</v>
      </c>
      <c r="G1765" s="9" t="s">
        <v>49</v>
      </c>
      <c r="H1765" s="9" t="s">
        <v>55</v>
      </c>
      <c r="I1765" s="10">
        <v>5</v>
      </c>
      <c r="J1765" s="11">
        <v>0.026868</v>
      </c>
      <c r="K1765" s="11">
        <v>0.002218</v>
      </c>
      <c r="L1765" s="12">
        <f>IF(A1765="","",+J1765-K1765)</f>
      </c>
      <c r="M1765" s="11">
        <v>25</v>
      </c>
      <c r="N1765" s="12">
        <f>IF(A1765="","",+J1765*(M1765/100))</f>
      </c>
      <c r="O1765" s="12">
        <f>IF(A1765="","",+L1765-N1765)</f>
      </c>
      <c r="P1765" s="9"/>
    </row>
    <row ht="15" customHeight="1" r="1766">
      <c r="A1766" s="9" t="s">
        <v>30</v>
      </c>
      <c r="B1766" s="9" t="s">
        <v>126</v>
      </c>
      <c r="C1766" s="9" t="s">
        <v>127</v>
      </c>
      <c r="D1766" s="9"/>
      <c r="E1766" s="9" t="s">
        <v>62</v>
      </c>
      <c r="F1766" s="9" t="s">
        <v>34</v>
      </c>
      <c r="G1766" s="9" t="s">
        <v>49</v>
      </c>
      <c r="H1766" s="9" t="s">
        <v>55</v>
      </c>
      <c r="I1766" s="10">
        <v>4</v>
      </c>
      <c r="J1766" s="11">
        <v>0.018618</v>
      </c>
      <c r="K1766" s="11">
        <v>0.001537</v>
      </c>
      <c r="L1766" s="12">
        <f>IF(A1766="","",+J1766-K1766)</f>
      </c>
      <c r="M1766" s="11">
        <v>15</v>
      </c>
      <c r="N1766" s="12">
        <f>IF(A1766="","",+J1766*(M1766/100))</f>
      </c>
      <c r="O1766" s="12">
        <f>IF(A1766="","",+L1766-N1766)</f>
      </c>
      <c r="P1766" s="9"/>
    </row>
    <row ht="15" customHeight="1" r="1767">
      <c r="A1767" s="9" t="s">
        <v>30</v>
      </c>
      <c r="B1767" s="9" t="s">
        <v>126</v>
      </c>
      <c r="C1767" s="9" t="s">
        <v>127</v>
      </c>
      <c r="D1767" s="9"/>
      <c r="E1767" s="9" t="s">
        <v>54</v>
      </c>
      <c r="F1767" s="9" t="s">
        <v>34</v>
      </c>
      <c r="G1767" s="9" t="s">
        <v>49</v>
      </c>
      <c r="H1767" s="9" t="s">
        <v>55</v>
      </c>
      <c r="I1767" s="10">
        <v>69</v>
      </c>
      <c r="J1767" s="11">
        <v>0.640734</v>
      </c>
      <c r="K1767" s="11">
        <v>0.052905</v>
      </c>
      <c r="L1767" s="12">
        <f>IF(A1767="","",+J1767-K1767)</f>
      </c>
      <c r="M1767" s="11">
        <v>25</v>
      </c>
      <c r="N1767" s="12">
        <f>IF(A1767="","",+J1767*(M1767/100))</f>
      </c>
      <c r="O1767" s="12">
        <f>IF(A1767="","",+L1767-N1767)</f>
      </c>
      <c r="P1767" s="9"/>
    </row>
    <row ht="15" customHeight="1" r="1768">
      <c r="A1768" s="9" t="s">
        <v>30</v>
      </c>
      <c r="B1768" s="9" t="s">
        <v>126</v>
      </c>
      <c r="C1768" s="9" t="s">
        <v>127</v>
      </c>
      <c r="D1768" s="9"/>
      <c r="E1768" s="9" t="s">
        <v>44</v>
      </c>
      <c r="F1768" s="9" t="s">
        <v>34</v>
      </c>
      <c r="G1768" s="9" t="s">
        <v>49</v>
      </c>
      <c r="H1768" s="9" t="s">
        <v>55</v>
      </c>
      <c r="I1768" s="10">
        <v>18</v>
      </c>
      <c r="J1768" s="11">
        <v>0.173811</v>
      </c>
      <c r="K1768" s="11">
        <v>0.014351</v>
      </c>
      <c r="L1768" s="12">
        <f>IF(A1768="","",+J1768-K1768)</f>
      </c>
      <c r="M1768" s="11">
        <v>25</v>
      </c>
      <c r="N1768" s="12">
        <f>IF(A1768="","",+J1768*(M1768/100))</f>
      </c>
      <c r="O1768" s="12">
        <f>IF(A1768="","",+L1768-N1768)</f>
      </c>
      <c r="P1768" s="9"/>
    </row>
    <row ht="15" customHeight="1" r="1769">
      <c r="A1769" s="9" t="s">
        <v>30</v>
      </c>
      <c r="B1769" s="9" t="s">
        <v>126</v>
      </c>
      <c r="C1769" s="9" t="s">
        <v>127</v>
      </c>
      <c r="D1769" s="9"/>
      <c r="E1769" s="9" t="s">
        <v>45</v>
      </c>
      <c r="F1769" s="9" t="s">
        <v>34</v>
      </c>
      <c r="G1769" s="9" t="s">
        <v>49</v>
      </c>
      <c r="H1769" s="9" t="s">
        <v>55</v>
      </c>
      <c r="I1769" s="10">
        <v>79</v>
      </c>
      <c r="J1769" s="11">
        <v>0.771186</v>
      </c>
      <c r="K1769" s="11">
        <v>0.063676</v>
      </c>
      <c r="L1769" s="12">
        <f>IF(A1769="","",+J1769-K1769)</f>
      </c>
      <c r="M1769" s="11">
        <v>25</v>
      </c>
      <c r="N1769" s="12">
        <f>IF(A1769="","",+J1769*(M1769/100))</f>
      </c>
      <c r="O1769" s="12">
        <f>IF(A1769="","",+L1769-N1769)</f>
      </c>
      <c r="P1769" s="9"/>
    </row>
    <row ht="15" customHeight="1" r="1770">
      <c r="A1770" s="9" t="s">
        <v>30</v>
      </c>
      <c r="B1770" s="9" t="s">
        <v>126</v>
      </c>
      <c r="C1770" s="9" t="s">
        <v>127</v>
      </c>
      <c r="D1770" s="9"/>
      <c r="E1770" s="9" t="s">
        <v>46</v>
      </c>
      <c r="F1770" s="9" t="s">
        <v>34</v>
      </c>
      <c r="G1770" s="9" t="s">
        <v>49</v>
      </c>
      <c r="H1770" s="9" t="s">
        <v>55</v>
      </c>
      <c r="I1770" s="10">
        <v>2</v>
      </c>
      <c r="J1770" s="11">
        <v>0.005174</v>
      </c>
      <c r="K1770" s="11">
        <v>0.000427</v>
      </c>
      <c r="L1770" s="12">
        <f>IF(A1770="","",+J1770-K1770)</f>
      </c>
      <c r="M1770" s="11">
        <v>15</v>
      </c>
      <c r="N1770" s="12">
        <f>IF(A1770="","",+J1770*(M1770/100))</f>
      </c>
      <c r="O1770" s="12">
        <f>IF(A1770="","",+L1770-N1770)</f>
      </c>
      <c r="P1770" s="9"/>
    </row>
    <row ht="15" customHeight="1" r="1771">
      <c r="A1771" s="9" t="s">
        <v>30</v>
      </c>
      <c r="B1771" s="9" t="s">
        <v>126</v>
      </c>
      <c r="C1771" s="9" t="s">
        <v>127</v>
      </c>
      <c r="D1771" s="9"/>
      <c r="E1771" s="9" t="s">
        <v>47</v>
      </c>
      <c r="F1771" s="9" t="s">
        <v>34</v>
      </c>
      <c r="G1771" s="9" t="s">
        <v>49</v>
      </c>
      <c r="H1771" s="9" t="s">
        <v>55</v>
      </c>
      <c r="I1771" s="10">
        <v>640</v>
      </c>
      <c r="J1771" s="11">
        <v>6.627841</v>
      </c>
      <c r="K1771" s="11">
        <v>0.547253</v>
      </c>
      <c r="L1771" s="12">
        <f>IF(A1771="","",+J1771-K1771)</f>
      </c>
      <c r="M1771" s="11">
        <v>15</v>
      </c>
      <c r="N1771" s="12">
        <f>IF(A1771="","",+J1771*(M1771/100))</f>
      </c>
      <c r="O1771" s="12">
        <f>IF(A1771="","",+L1771-N1771)</f>
      </c>
      <c r="P1771" s="9"/>
    </row>
    <row ht="15" customHeight="1" r="1772">
      <c r="A1772" s="9" t="s">
        <v>30</v>
      </c>
      <c r="B1772" s="9" t="s">
        <v>126</v>
      </c>
      <c r="C1772" s="9" t="s">
        <v>127</v>
      </c>
      <c r="D1772" s="9"/>
      <c r="E1772" s="9" t="s">
        <v>48</v>
      </c>
      <c r="F1772" s="9" t="s">
        <v>34</v>
      </c>
      <c r="G1772" s="9" t="s">
        <v>49</v>
      </c>
      <c r="H1772" s="9" t="s">
        <v>63</v>
      </c>
      <c r="I1772" s="10">
        <v>3</v>
      </c>
      <c r="J1772" s="11">
        <v>0.017672</v>
      </c>
      <c r="K1772" s="11">
        <v>0.001459</v>
      </c>
      <c r="L1772" s="12">
        <f>IF(A1772="","",+J1772-K1772)</f>
      </c>
      <c r="M1772" s="11">
        <v>25</v>
      </c>
      <c r="N1772" s="12">
        <f>IF(A1772="","",+J1772*(M1772/100))</f>
      </c>
      <c r="O1772" s="12">
        <f>IF(A1772="","",+L1772-N1772)</f>
      </c>
      <c r="P1772" s="9"/>
    </row>
    <row ht="15" customHeight="1" r="1773">
      <c r="A1773" s="9" t="s">
        <v>30</v>
      </c>
      <c r="B1773" s="9" t="s">
        <v>126</v>
      </c>
      <c r="C1773" s="9" t="s">
        <v>127</v>
      </c>
      <c r="D1773" s="9"/>
      <c r="E1773" s="9" t="s">
        <v>56</v>
      </c>
      <c r="F1773" s="9" t="s">
        <v>34</v>
      </c>
      <c r="G1773" s="9" t="s">
        <v>49</v>
      </c>
      <c r="H1773" s="9" t="s">
        <v>63</v>
      </c>
      <c r="I1773" s="10">
        <v>16</v>
      </c>
      <c r="J1773" s="11">
        <v>0.083683</v>
      </c>
      <c r="K1773" s="11">
        <v>0.00691</v>
      </c>
      <c r="L1773" s="12">
        <f>IF(A1773="","",+J1773-K1773)</f>
      </c>
      <c r="M1773" s="11">
        <v>25</v>
      </c>
      <c r="N1773" s="12">
        <f>IF(A1773="","",+J1773*(M1773/100))</f>
      </c>
      <c r="O1773" s="12">
        <f>IF(A1773="","",+L1773-N1773)</f>
      </c>
      <c r="P1773" s="9"/>
    </row>
    <row ht="15" customHeight="1" r="1774">
      <c r="A1774" s="9" t="s">
        <v>30</v>
      </c>
      <c r="B1774" s="9" t="s">
        <v>126</v>
      </c>
      <c r="C1774" s="9" t="s">
        <v>127</v>
      </c>
      <c r="D1774" s="9"/>
      <c r="E1774" s="9" t="s">
        <v>83</v>
      </c>
      <c r="F1774" s="9" t="s">
        <v>34</v>
      </c>
      <c r="G1774" s="9" t="s">
        <v>49</v>
      </c>
      <c r="H1774" s="9" t="s">
        <v>63</v>
      </c>
      <c r="I1774" s="10">
        <v>1</v>
      </c>
      <c r="J1774" s="11">
        <v>0.005797</v>
      </c>
      <c r="K1774" s="11">
        <v>0.000479</v>
      </c>
      <c r="L1774" s="12">
        <f>IF(A1774="","",+J1774-K1774)</f>
      </c>
      <c r="M1774" s="11">
        <v>15</v>
      </c>
      <c r="N1774" s="12">
        <f>IF(A1774="","",+J1774*(M1774/100))</f>
      </c>
      <c r="O1774" s="12">
        <f>IF(A1774="","",+L1774-N1774)</f>
      </c>
      <c r="P1774" s="9"/>
    </row>
    <row ht="15" customHeight="1" r="1775">
      <c r="A1775" s="9" t="s">
        <v>30</v>
      </c>
      <c r="B1775" s="9" t="s">
        <v>126</v>
      </c>
      <c r="C1775" s="9" t="s">
        <v>127</v>
      </c>
      <c r="D1775" s="9"/>
      <c r="E1775" s="9" t="s">
        <v>33</v>
      </c>
      <c r="F1775" s="9" t="s">
        <v>34</v>
      </c>
      <c r="G1775" s="9" t="s">
        <v>49</v>
      </c>
      <c r="H1775" s="9" t="s">
        <v>63</v>
      </c>
      <c r="I1775" s="10">
        <v>1</v>
      </c>
      <c r="J1775" s="11">
        <v>0.002992</v>
      </c>
      <c r="K1775" s="11">
        <v>0.000247</v>
      </c>
      <c r="L1775" s="12">
        <f>IF(A1775="","",+J1775-K1775)</f>
      </c>
      <c r="M1775" s="11">
        <v>25</v>
      </c>
      <c r="N1775" s="12">
        <f>IF(A1775="","",+J1775*(M1775/100))</f>
      </c>
      <c r="O1775" s="12">
        <f>IF(A1775="","",+L1775-N1775)</f>
      </c>
      <c r="P1775" s="9"/>
    </row>
    <row ht="15" customHeight="1" r="1776">
      <c r="A1776" s="9" t="s">
        <v>30</v>
      </c>
      <c r="B1776" s="9" t="s">
        <v>126</v>
      </c>
      <c r="C1776" s="9" t="s">
        <v>127</v>
      </c>
      <c r="D1776" s="9"/>
      <c r="E1776" s="9" t="s">
        <v>37</v>
      </c>
      <c r="F1776" s="9" t="s">
        <v>34</v>
      </c>
      <c r="G1776" s="9" t="s">
        <v>49</v>
      </c>
      <c r="H1776" s="9" t="s">
        <v>63</v>
      </c>
      <c r="I1776" s="10">
        <v>10</v>
      </c>
      <c r="J1776" s="11">
        <v>0.093313</v>
      </c>
      <c r="K1776" s="11">
        <v>0.007705</v>
      </c>
      <c r="L1776" s="12">
        <f>IF(A1776="","",+J1776-K1776)</f>
      </c>
      <c r="M1776" s="11">
        <v>25</v>
      </c>
      <c r="N1776" s="12">
        <f>IF(A1776="","",+J1776*(M1776/100))</f>
      </c>
      <c r="O1776" s="12">
        <f>IF(A1776="","",+L1776-N1776)</f>
      </c>
      <c r="P1776" s="9"/>
    </row>
    <row ht="15" customHeight="1" r="1777">
      <c r="A1777" s="9" t="s">
        <v>30</v>
      </c>
      <c r="B1777" s="9" t="s">
        <v>126</v>
      </c>
      <c r="C1777" s="9" t="s">
        <v>127</v>
      </c>
      <c r="D1777" s="9"/>
      <c r="E1777" s="9" t="s">
        <v>51</v>
      </c>
      <c r="F1777" s="9" t="s">
        <v>34</v>
      </c>
      <c r="G1777" s="9" t="s">
        <v>49</v>
      </c>
      <c r="H1777" s="9" t="s">
        <v>63</v>
      </c>
      <c r="I1777" s="10">
        <v>143</v>
      </c>
      <c r="J1777" s="11">
        <v>0.67825</v>
      </c>
      <c r="K1777" s="11">
        <v>0.056002</v>
      </c>
      <c r="L1777" s="12">
        <f>IF(A1777="","",+J1777-K1777)</f>
      </c>
      <c r="M1777" s="11">
        <v>25</v>
      </c>
      <c r="N1777" s="12">
        <f>IF(A1777="","",+J1777*(M1777/100))</f>
      </c>
      <c r="O1777" s="12">
        <f>IF(A1777="","",+L1777-N1777)</f>
      </c>
      <c r="P1777" s="9"/>
    </row>
    <row ht="15" customHeight="1" r="1778">
      <c r="A1778" s="9" t="s">
        <v>30</v>
      </c>
      <c r="B1778" s="9" t="s">
        <v>126</v>
      </c>
      <c r="C1778" s="9" t="s">
        <v>127</v>
      </c>
      <c r="D1778" s="9"/>
      <c r="E1778" s="9" t="s">
        <v>39</v>
      </c>
      <c r="F1778" s="9" t="s">
        <v>34</v>
      </c>
      <c r="G1778" s="9" t="s">
        <v>49</v>
      </c>
      <c r="H1778" s="9" t="s">
        <v>63</v>
      </c>
      <c r="I1778" s="10">
        <v>20</v>
      </c>
      <c r="J1778" s="11">
        <v>0.087329</v>
      </c>
      <c r="K1778" s="11">
        <v>0.007211</v>
      </c>
      <c r="L1778" s="12">
        <f>IF(A1778="","",+J1778-K1778)</f>
      </c>
      <c r="M1778" s="11">
        <v>25</v>
      </c>
      <c r="N1778" s="12">
        <f>IF(A1778="","",+J1778*(M1778/100))</f>
      </c>
      <c r="O1778" s="12">
        <f>IF(A1778="","",+L1778-N1778)</f>
      </c>
      <c r="P1778" s="9"/>
    </row>
    <row ht="15" customHeight="1" r="1779">
      <c r="A1779" s="9" t="s">
        <v>30</v>
      </c>
      <c r="B1779" s="9" t="s">
        <v>126</v>
      </c>
      <c r="C1779" s="9" t="s">
        <v>127</v>
      </c>
      <c r="D1779" s="9"/>
      <c r="E1779" s="9" t="s">
        <v>40</v>
      </c>
      <c r="F1779" s="9" t="s">
        <v>34</v>
      </c>
      <c r="G1779" s="9" t="s">
        <v>49</v>
      </c>
      <c r="H1779" s="9" t="s">
        <v>63</v>
      </c>
      <c r="I1779" s="10">
        <v>5</v>
      </c>
      <c r="J1779" s="11">
        <v>0.0259</v>
      </c>
      <c r="K1779" s="11">
        <v>0.002138</v>
      </c>
      <c r="L1779" s="12">
        <f>IF(A1779="","",+J1779-K1779)</f>
      </c>
      <c r="M1779" s="11">
        <v>25</v>
      </c>
      <c r="N1779" s="12">
        <f>IF(A1779="","",+J1779*(M1779/100))</f>
      </c>
      <c r="O1779" s="12">
        <f>IF(A1779="","",+L1779-N1779)</f>
      </c>
      <c r="P1779" s="9"/>
    </row>
    <row ht="15" customHeight="1" r="1780">
      <c r="A1780" s="9" t="s">
        <v>30</v>
      </c>
      <c r="B1780" s="9" t="s">
        <v>126</v>
      </c>
      <c r="C1780" s="9" t="s">
        <v>127</v>
      </c>
      <c r="D1780" s="9"/>
      <c r="E1780" s="9" t="s">
        <v>41</v>
      </c>
      <c r="F1780" s="9" t="s">
        <v>34</v>
      </c>
      <c r="G1780" s="9" t="s">
        <v>49</v>
      </c>
      <c r="H1780" s="9" t="s">
        <v>63</v>
      </c>
      <c r="I1780" s="10">
        <v>11</v>
      </c>
      <c r="J1780" s="11">
        <v>0.054978</v>
      </c>
      <c r="K1780" s="11">
        <v>0.004539</v>
      </c>
      <c r="L1780" s="12">
        <f>IF(A1780="","",+J1780-K1780)</f>
      </c>
      <c r="M1780" s="11">
        <v>25</v>
      </c>
      <c r="N1780" s="12">
        <f>IF(A1780="","",+J1780*(M1780/100))</f>
      </c>
      <c r="O1780" s="12">
        <f>IF(A1780="","",+L1780-N1780)</f>
      </c>
      <c r="P1780" s="9"/>
    </row>
    <row ht="15" customHeight="1" r="1781">
      <c r="A1781" s="9" t="s">
        <v>30</v>
      </c>
      <c r="B1781" s="9" t="s">
        <v>126</v>
      </c>
      <c r="C1781" s="9" t="s">
        <v>127</v>
      </c>
      <c r="D1781" s="9"/>
      <c r="E1781" s="9" t="s">
        <v>60</v>
      </c>
      <c r="F1781" s="9" t="s">
        <v>34</v>
      </c>
      <c r="G1781" s="9" t="s">
        <v>49</v>
      </c>
      <c r="H1781" s="9" t="s">
        <v>63</v>
      </c>
      <c r="I1781" s="10">
        <v>1</v>
      </c>
      <c r="J1781" s="11">
        <v>0.001777</v>
      </c>
      <c r="K1781" s="11">
        <v>0.000147</v>
      </c>
      <c r="L1781" s="12">
        <f>IF(A1781="","",+J1781-K1781)</f>
      </c>
      <c r="M1781" s="11">
        <v>15</v>
      </c>
      <c r="N1781" s="12">
        <f>IF(A1781="","",+J1781*(M1781/100))</f>
      </c>
      <c r="O1781" s="12">
        <f>IF(A1781="","",+L1781-N1781)</f>
      </c>
      <c r="P1781" s="9"/>
    </row>
    <row ht="15" customHeight="1" r="1782">
      <c r="A1782" s="9" t="s">
        <v>30</v>
      </c>
      <c r="B1782" s="9" t="s">
        <v>126</v>
      </c>
      <c r="C1782" s="9" t="s">
        <v>127</v>
      </c>
      <c r="D1782" s="9"/>
      <c r="E1782" s="9" t="s">
        <v>61</v>
      </c>
      <c r="F1782" s="9" t="s">
        <v>34</v>
      </c>
      <c r="G1782" s="9" t="s">
        <v>49</v>
      </c>
      <c r="H1782" s="9" t="s">
        <v>63</v>
      </c>
      <c r="I1782" s="10">
        <v>2</v>
      </c>
      <c r="J1782" s="11">
        <v>0.009537</v>
      </c>
      <c r="K1782" s="11">
        <v>0.000787</v>
      </c>
      <c r="L1782" s="12">
        <f>IF(A1782="","",+J1782-K1782)</f>
      </c>
      <c r="M1782" s="11">
        <v>25</v>
      </c>
      <c r="N1782" s="12">
        <f>IF(A1782="","",+J1782*(M1782/100))</f>
      </c>
      <c r="O1782" s="12">
        <f>IF(A1782="","",+L1782-N1782)</f>
      </c>
      <c r="P1782" s="9"/>
    </row>
    <row ht="15" customHeight="1" r="1783">
      <c r="A1783" s="9" t="s">
        <v>30</v>
      </c>
      <c r="B1783" s="9" t="s">
        <v>126</v>
      </c>
      <c r="C1783" s="9" t="s">
        <v>127</v>
      </c>
      <c r="D1783" s="9"/>
      <c r="E1783" s="9" t="s">
        <v>62</v>
      </c>
      <c r="F1783" s="9" t="s">
        <v>34</v>
      </c>
      <c r="G1783" s="9" t="s">
        <v>49</v>
      </c>
      <c r="H1783" s="9" t="s">
        <v>63</v>
      </c>
      <c r="I1783" s="10">
        <v>1</v>
      </c>
      <c r="J1783" s="11">
        <v>0.004956</v>
      </c>
      <c r="K1783" s="11">
        <v>0.000409</v>
      </c>
      <c r="L1783" s="12">
        <f>IF(A1783="","",+J1783-K1783)</f>
      </c>
      <c r="M1783" s="11">
        <v>15</v>
      </c>
      <c r="N1783" s="12">
        <f>IF(A1783="","",+J1783*(M1783/100))</f>
      </c>
      <c r="O1783" s="12">
        <f>IF(A1783="","",+L1783-N1783)</f>
      </c>
      <c r="P1783" s="9"/>
    </row>
    <row ht="15" customHeight="1" r="1784">
      <c r="A1784" s="9" t="s">
        <v>30</v>
      </c>
      <c r="B1784" s="9" t="s">
        <v>126</v>
      </c>
      <c r="C1784" s="9" t="s">
        <v>127</v>
      </c>
      <c r="D1784" s="9"/>
      <c r="E1784" s="9" t="s">
        <v>54</v>
      </c>
      <c r="F1784" s="9" t="s">
        <v>34</v>
      </c>
      <c r="G1784" s="9" t="s">
        <v>49</v>
      </c>
      <c r="H1784" s="9" t="s">
        <v>63</v>
      </c>
      <c r="I1784" s="10">
        <v>2</v>
      </c>
      <c r="J1784" s="11">
        <v>0.021225</v>
      </c>
      <c r="K1784" s="11">
        <v>0.001752</v>
      </c>
      <c r="L1784" s="12">
        <f>IF(A1784="","",+J1784-K1784)</f>
      </c>
      <c r="M1784" s="11">
        <v>25</v>
      </c>
      <c r="N1784" s="12">
        <f>IF(A1784="","",+J1784*(M1784/100))</f>
      </c>
      <c r="O1784" s="12">
        <f>IF(A1784="","",+L1784-N1784)</f>
      </c>
      <c r="P1784" s="9"/>
    </row>
    <row ht="15" customHeight="1" r="1785">
      <c r="A1785" s="9" t="s">
        <v>30</v>
      </c>
      <c r="B1785" s="9" t="s">
        <v>126</v>
      </c>
      <c r="C1785" s="9" t="s">
        <v>127</v>
      </c>
      <c r="D1785" s="9"/>
      <c r="E1785" s="9" t="s">
        <v>45</v>
      </c>
      <c r="F1785" s="9" t="s">
        <v>34</v>
      </c>
      <c r="G1785" s="9" t="s">
        <v>49</v>
      </c>
      <c r="H1785" s="9" t="s">
        <v>63</v>
      </c>
      <c r="I1785" s="10">
        <v>14</v>
      </c>
      <c r="J1785" s="11">
        <v>0.061897</v>
      </c>
      <c r="K1785" s="11">
        <v>0.005111</v>
      </c>
      <c r="L1785" s="12">
        <f>IF(A1785="","",+J1785-K1785)</f>
      </c>
      <c r="M1785" s="11">
        <v>25</v>
      </c>
      <c r="N1785" s="12">
        <f>IF(A1785="","",+J1785*(M1785/100))</f>
      </c>
      <c r="O1785" s="12">
        <f>IF(A1785="","",+L1785-N1785)</f>
      </c>
      <c r="P1785" s="9"/>
    </row>
    <row ht="15" customHeight="1" r="1786">
      <c r="A1786" s="9" t="s">
        <v>30</v>
      </c>
      <c r="B1786" s="9" t="s">
        <v>126</v>
      </c>
      <c r="C1786" s="9" t="s">
        <v>127</v>
      </c>
      <c r="D1786" s="9"/>
      <c r="E1786" s="9" t="s">
        <v>47</v>
      </c>
      <c r="F1786" s="9" t="s">
        <v>34</v>
      </c>
      <c r="G1786" s="9" t="s">
        <v>49</v>
      </c>
      <c r="H1786" s="9" t="s">
        <v>63</v>
      </c>
      <c r="I1786" s="10">
        <v>44</v>
      </c>
      <c r="J1786" s="11">
        <v>0.36437</v>
      </c>
      <c r="K1786" s="11">
        <v>0.030086</v>
      </c>
      <c r="L1786" s="12">
        <f>IF(A1786="","",+J1786-K1786)</f>
      </c>
      <c r="M1786" s="11">
        <v>15</v>
      </c>
      <c r="N1786" s="12">
        <f>IF(A1786="","",+J1786*(M1786/100))</f>
      </c>
      <c r="O1786" s="12">
        <f>IF(A1786="","",+L1786-N1786)</f>
      </c>
      <c r="P1786" s="9"/>
    </row>
    <row ht="15" customHeight="1" r="1787">
      <c r="A1787" s="9" t="s">
        <v>30</v>
      </c>
      <c r="B1787" s="9" t="s">
        <v>126</v>
      </c>
      <c r="C1787" s="9" t="s">
        <v>127</v>
      </c>
      <c r="D1787" s="9"/>
      <c r="E1787" s="9" t="s">
        <v>48</v>
      </c>
      <c r="F1787" s="9" t="s">
        <v>34</v>
      </c>
      <c r="G1787" s="9" t="s">
        <v>52</v>
      </c>
      <c r="H1787" s="9" t="s">
        <v>64</v>
      </c>
      <c r="I1787" s="10">
        <v>9</v>
      </c>
      <c r="J1787" s="11">
        <v>0.081813</v>
      </c>
      <c r="K1787" s="11">
        <v>0.006755</v>
      </c>
      <c r="L1787" s="12">
        <f>IF(A1787="","",+J1787-K1787)</f>
      </c>
      <c r="M1787" s="11">
        <v>25</v>
      </c>
      <c r="N1787" s="12">
        <f>IF(A1787="","",+J1787*(M1787/100))</f>
      </c>
      <c r="O1787" s="12">
        <f>IF(A1787="","",+L1787-N1787)</f>
      </c>
      <c r="P1787" s="9"/>
    </row>
    <row ht="15" customHeight="1" r="1788">
      <c r="A1788" s="9" t="s">
        <v>30</v>
      </c>
      <c r="B1788" s="9" t="s">
        <v>126</v>
      </c>
      <c r="C1788" s="9" t="s">
        <v>127</v>
      </c>
      <c r="D1788" s="9"/>
      <c r="E1788" s="9" t="s">
        <v>56</v>
      </c>
      <c r="F1788" s="9" t="s">
        <v>34</v>
      </c>
      <c r="G1788" s="9" t="s">
        <v>52</v>
      </c>
      <c r="H1788" s="9" t="s">
        <v>64</v>
      </c>
      <c r="I1788" s="10">
        <v>1</v>
      </c>
      <c r="J1788" s="11">
        <v>0.007574</v>
      </c>
      <c r="K1788" s="11">
        <v>0.000625</v>
      </c>
      <c r="L1788" s="12">
        <f>IF(A1788="","",+J1788-K1788)</f>
      </c>
      <c r="M1788" s="11">
        <v>25</v>
      </c>
      <c r="N1788" s="12">
        <f>IF(A1788="","",+J1788*(M1788/100))</f>
      </c>
      <c r="O1788" s="12">
        <f>IF(A1788="","",+L1788-N1788)</f>
      </c>
      <c r="P1788" s="9"/>
    </row>
    <row ht="15" customHeight="1" r="1789">
      <c r="A1789" s="9" t="s">
        <v>30</v>
      </c>
      <c r="B1789" s="9" t="s">
        <v>126</v>
      </c>
      <c r="C1789" s="9" t="s">
        <v>127</v>
      </c>
      <c r="D1789" s="9"/>
      <c r="E1789" s="9" t="s">
        <v>33</v>
      </c>
      <c r="F1789" s="9" t="s">
        <v>34</v>
      </c>
      <c r="G1789" s="9" t="s">
        <v>52</v>
      </c>
      <c r="H1789" s="9" t="s">
        <v>64</v>
      </c>
      <c r="I1789" s="10">
        <v>8</v>
      </c>
      <c r="J1789" s="11">
        <v>0.038429</v>
      </c>
      <c r="K1789" s="11">
        <v>0.003173</v>
      </c>
      <c r="L1789" s="12">
        <f>IF(A1789="","",+J1789-K1789)</f>
      </c>
      <c r="M1789" s="11">
        <v>25</v>
      </c>
      <c r="N1789" s="12">
        <f>IF(A1789="","",+J1789*(M1789/100))</f>
      </c>
      <c r="O1789" s="12">
        <f>IF(A1789="","",+L1789-N1789)</f>
      </c>
      <c r="P1789" s="9"/>
    </row>
    <row ht="15" customHeight="1" r="1790">
      <c r="A1790" s="9" t="s">
        <v>30</v>
      </c>
      <c r="B1790" s="9" t="s">
        <v>126</v>
      </c>
      <c r="C1790" s="9" t="s">
        <v>127</v>
      </c>
      <c r="D1790" s="9"/>
      <c r="E1790" s="9" t="s">
        <v>37</v>
      </c>
      <c r="F1790" s="9" t="s">
        <v>34</v>
      </c>
      <c r="G1790" s="9" t="s">
        <v>52</v>
      </c>
      <c r="H1790" s="9" t="s">
        <v>64</v>
      </c>
      <c r="I1790" s="10">
        <v>1</v>
      </c>
      <c r="J1790" s="11">
        <v>0.010192</v>
      </c>
      <c r="K1790" s="11">
        <v>0.000842</v>
      </c>
      <c r="L1790" s="12">
        <f>IF(A1790="","",+J1790-K1790)</f>
      </c>
      <c r="M1790" s="11">
        <v>25</v>
      </c>
      <c r="N1790" s="12">
        <f>IF(A1790="","",+J1790*(M1790/100))</f>
      </c>
      <c r="O1790" s="12">
        <f>IF(A1790="","",+L1790-N1790)</f>
      </c>
      <c r="P1790" s="9"/>
    </row>
    <row ht="15" customHeight="1" r="1791">
      <c r="A1791" s="9" t="s">
        <v>30</v>
      </c>
      <c r="B1791" s="9" t="s">
        <v>126</v>
      </c>
      <c r="C1791" s="9" t="s">
        <v>127</v>
      </c>
      <c r="D1791" s="9"/>
      <c r="E1791" s="9" t="s">
        <v>38</v>
      </c>
      <c r="F1791" s="9" t="s">
        <v>34</v>
      </c>
      <c r="G1791" s="9" t="s">
        <v>52</v>
      </c>
      <c r="H1791" s="9" t="s">
        <v>64</v>
      </c>
      <c r="I1791" s="10">
        <v>2</v>
      </c>
      <c r="J1791" s="11">
        <v>0.018794</v>
      </c>
      <c r="K1791" s="11">
        <v>0.001552</v>
      </c>
      <c r="L1791" s="12">
        <f>IF(A1791="","",+J1791-K1791)</f>
      </c>
      <c r="M1791" s="11">
        <v>25</v>
      </c>
      <c r="N1791" s="12">
        <f>IF(A1791="","",+J1791*(M1791/100))</f>
      </c>
      <c r="O1791" s="12">
        <f>IF(A1791="","",+L1791-N1791)</f>
      </c>
      <c r="P1791" s="9"/>
    </row>
    <row ht="15" customHeight="1" r="1792">
      <c r="A1792" s="9" t="s">
        <v>30</v>
      </c>
      <c r="B1792" s="9" t="s">
        <v>126</v>
      </c>
      <c r="C1792" s="9" t="s">
        <v>127</v>
      </c>
      <c r="D1792" s="9"/>
      <c r="E1792" s="9" t="s">
        <v>51</v>
      </c>
      <c r="F1792" s="9" t="s">
        <v>34</v>
      </c>
      <c r="G1792" s="9" t="s">
        <v>52</v>
      </c>
      <c r="H1792" s="9" t="s">
        <v>64</v>
      </c>
      <c r="I1792" s="10">
        <v>5</v>
      </c>
      <c r="J1792" s="11">
        <v>0.032632</v>
      </c>
      <c r="K1792" s="11">
        <v>0.002694</v>
      </c>
      <c r="L1792" s="12">
        <f>IF(A1792="","",+J1792-K1792)</f>
      </c>
      <c r="M1792" s="11">
        <v>25</v>
      </c>
      <c r="N1792" s="12">
        <f>IF(A1792="","",+J1792*(M1792/100))</f>
      </c>
      <c r="O1792" s="12">
        <f>IF(A1792="","",+L1792-N1792)</f>
      </c>
      <c r="P1792" s="9"/>
    </row>
    <row ht="15" customHeight="1" r="1793">
      <c r="A1793" s="9" t="s">
        <v>30</v>
      </c>
      <c r="B1793" s="9" t="s">
        <v>126</v>
      </c>
      <c r="C1793" s="9" t="s">
        <v>127</v>
      </c>
      <c r="D1793" s="9"/>
      <c r="E1793" s="9" t="s">
        <v>39</v>
      </c>
      <c r="F1793" s="9" t="s">
        <v>34</v>
      </c>
      <c r="G1793" s="9" t="s">
        <v>52</v>
      </c>
      <c r="H1793" s="9" t="s">
        <v>64</v>
      </c>
      <c r="I1793" s="10">
        <v>36</v>
      </c>
      <c r="J1793" s="11">
        <v>0.175967</v>
      </c>
      <c r="K1793" s="11">
        <v>0.014529</v>
      </c>
      <c r="L1793" s="12">
        <f>IF(A1793="","",+J1793-K1793)</f>
      </c>
      <c r="M1793" s="11">
        <v>25</v>
      </c>
      <c r="N1793" s="12">
        <f>IF(A1793="","",+J1793*(M1793/100))</f>
      </c>
      <c r="O1793" s="12">
        <f>IF(A1793="","",+L1793-N1793)</f>
      </c>
      <c r="P1793" s="9"/>
    </row>
    <row ht="15" customHeight="1" r="1794">
      <c r="A1794" s="9" t="s">
        <v>30</v>
      </c>
      <c r="B1794" s="9" t="s">
        <v>126</v>
      </c>
      <c r="C1794" s="9" t="s">
        <v>127</v>
      </c>
      <c r="D1794" s="9"/>
      <c r="E1794" s="9" t="s">
        <v>57</v>
      </c>
      <c r="F1794" s="9" t="s">
        <v>34</v>
      </c>
      <c r="G1794" s="9" t="s">
        <v>52</v>
      </c>
      <c r="H1794" s="9" t="s">
        <v>64</v>
      </c>
      <c r="I1794" s="10">
        <v>1</v>
      </c>
      <c r="J1794" s="11">
        <v>0.009911</v>
      </c>
      <c r="K1794" s="11">
        <v>0.000818</v>
      </c>
      <c r="L1794" s="12">
        <f>IF(A1794="","",+J1794-K1794)</f>
      </c>
      <c r="M1794" s="11">
        <v>15</v>
      </c>
      <c r="N1794" s="12">
        <f>IF(A1794="","",+J1794*(M1794/100))</f>
      </c>
      <c r="O1794" s="12">
        <f>IF(A1794="","",+L1794-N1794)</f>
      </c>
      <c r="P1794" s="9"/>
    </row>
    <row ht="15" customHeight="1" r="1795">
      <c r="A1795" s="9" t="s">
        <v>30</v>
      </c>
      <c r="B1795" s="9" t="s">
        <v>126</v>
      </c>
      <c r="C1795" s="9" t="s">
        <v>127</v>
      </c>
      <c r="D1795" s="9"/>
      <c r="E1795" s="9" t="s">
        <v>58</v>
      </c>
      <c r="F1795" s="9" t="s">
        <v>34</v>
      </c>
      <c r="G1795" s="9" t="s">
        <v>52</v>
      </c>
      <c r="H1795" s="9" t="s">
        <v>64</v>
      </c>
      <c r="I1795" s="10">
        <v>15</v>
      </c>
      <c r="J1795" s="11">
        <v>0.128282</v>
      </c>
      <c r="K1795" s="11">
        <v>0.010592</v>
      </c>
      <c r="L1795" s="12">
        <f>IF(A1795="","",+J1795-K1795)</f>
      </c>
      <c r="M1795" s="11">
        <v>15</v>
      </c>
      <c r="N1795" s="12">
        <f>IF(A1795="","",+J1795*(M1795/100))</f>
      </c>
      <c r="O1795" s="12">
        <f>IF(A1795="","",+L1795-N1795)</f>
      </c>
      <c r="P1795" s="9"/>
    </row>
    <row ht="15" customHeight="1" r="1796">
      <c r="A1796" s="9" t="s">
        <v>30</v>
      </c>
      <c r="B1796" s="9" t="s">
        <v>126</v>
      </c>
      <c r="C1796" s="9" t="s">
        <v>127</v>
      </c>
      <c r="D1796" s="9"/>
      <c r="E1796" s="9" t="s">
        <v>40</v>
      </c>
      <c r="F1796" s="9" t="s">
        <v>34</v>
      </c>
      <c r="G1796" s="9" t="s">
        <v>52</v>
      </c>
      <c r="H1796" s="9" t="s">
        <v>64</v>
      </c>
      <c r="I1796" s="10">
        <v>8</v>
      </c>
      <c r="J1796" s="11">
        <v>0.049742</v>
      </c>
      <c r="K1796" s="11">
        <v>0.004107</v>
      </c>
      <c r="L1796" s="12">
        <f>IF(A1796="","",+J1796-K1796)</f>
      </c>
      <c r="M1796" s="11">
        <v>25</v>
      </c>
      <c r="N1796" s="12">
        <f>IF(A1796="","",+J1796*(M1796/100))</f>
      </c>
      <c r="O1796" s="12">
        <f>IF(A1796="","",+L1796-N1796)</f>
      </c>
      <c r="P1796" s="9"/>
    </row>
    <row ht="15" customHeight="1" r="1797">
      <c r="A1797" s="9" t="s">
        <v>30</v>
      </c>
      <c r="B1797" s="9" t="s">
        <v>126</v>
      </c>
      <c r="C1797" s="9" t="s">
        <v>127</v>
      </c>
      <c r="D1797" s="9"/>
      <c r="E1797" s="9" t="s">
        <v>41</v>
      </c>
      <c r="F1797" s="9" t="s">
        <v>34</v>
      </c>
      <c r="G1797" s="9" t="s">
        <v>52</v>
      </c>
      <c r="H1797" s="9" t="s">
        <v>64</v>
      </c>
      <c r="I1797" s="10">
        <v>2</v>
      </c>
      <c r="J1797" s="11">
        <v>0.005143</v>
      </c>
      <c r="K1797" s="11">
        <v>0.000425</v>
      </c>
      <c r="L1797" s="12">
        <f>IF(A1797="","",+J1797-K1797)</f>
      </c>
      <c r="M1797" s="11">
        <v>25</v>
      </c>
      <c r="N1797" s="12">
        <f>IF(A1797="","",+J1797*(M1797/100))</f>
      </c>
      <c r="O1797" s="12">
        <f>IF(A1797="","",+L1797-N1797)</f>
      </c>
      <c r="P1797" s="9"/>
    </row>
    <row ht="15" customHeight="1" r="1798">
      <c r="A1798" s="9" t="s">
        <v>30</v>
      </c>
      <c r="B1798" s="9" t="s">
        <v>126</v>
      </c>
      <c r="C1798" s="9" t="s">
        <v>127</v>
      </c>
      <c r="D1798" s="9"/>
      <c r="E1798" s="9" t="s">
        <v>42</v>
      </c>
      <c r="F1798" s="9" t="s">
        <v>34</v>
      </c>
      <c r="G1798" s="9" t="s">
        <v>52</v>
      </c>
      <c r="H1798" s="9" t="s">
        <v>64</v>
      </c>
      <c r="I1798" s="10">
        <v>6</v>
      </c>
      <c r="J1798" s="11">
        <v>0.021225</v>
      </c>
      <c r="K1798" s="11">
        <v>0.001752</v>
      </c>
      <c r="L1798" s="12">
        <f>IF(A1798="","",+J1798-K1798)</f>
      </c>
      <c r="M1798" s="11">
        <v>25</v>
      </c>
      <c r="N1798" s="12">
        <f>IF(A1798="","",+J1798*(M1798/100))</f>
      </c>
      <c r="O1798" s="12">
        <f>IF(A1798="","",+L1798-N1798)</f>
      </c>
      <c r="P1798" s="9"/>
    </row>
    <row ht="15" customHeight="1" r="1799">
      <c r="A1799" s="9" t="s">
        <v>30</v>
      </c>
      <c r="B1799" s="9" t="s">
        <v>126</v>
      </c>
      <c r="C1799" s="9" t="s">
        <v>127</v>
      </c>
      <c r="D1799" s="9"/>
      <c r="E1799" s="9" t="s">
        <v>59</v>
      </c>
      <c r="F1799" s="9" t="s">
        <v>34</v>
      </c>
      <c r="G1799" s="9" t="s">
        <v>52</v>
      </c>
      <c r="H1799" s="9" t="s">
        <v>64</v>
      </c>
      <c r="I1799" s="10">
        <v>4</v>
      </c>
      <c r="J1799" s="11">
        <v>0.030949</v>
      </c>
      <c r="K1799" s="11">
        <v>0.002555</v>
      </c>
      <c r="L1799" s="12">
        <f>IF(A1799="","",+J1799-K1799)</f>
      </c>
      <c r="M1799" s="11">
        <v>25</v>
      </c>
      <c r="N1799" s="12">
        <f>IF(A1799="","",+J1799*(M1799/100))</f>
      </c>
      <c r="O1799" s="12">
        <f>IF(A1799="","",+L1799-N1799)</f>
      </c>
      <c r="P1799" s="9"/>
    </row>
    <row ht="15" customHeight="1" r="1800">
      <c r="A1800" s="9" t="s">
        <v>30</v>
      </c>
      <c r="B1800" s="9" t="s">
        <v>126</v>
      </c>
      <c r="C1800" s="9" t="s">
        <v>127</v>
      </c>
      <c r="D1800" s="9"/>
      <c r="E1800" s="9" t="s">
        <v>79</v>
      </c>
      <c r="F1800" s="9" t="s">
        <v>34</v>
      </c>
      <c r="G1800" s="9" t="s">
        <v>52</v>
      </c>
      <c r="H1800" s="9" t="s">
        <v>64</v>
      </c>
      <c r="I1800" s="10">
        <v>2</v>
      </c>
      <c r="J1800" s="11">
        <v>0.008696</v>
      </c>
      <c r="K1800" s="11">
        <v>0.000718</v>
      </c>
      <c r="L1800" s="12">
        <f>IF(A1800="","",+J1800-K1800)</f>
      </c>
      <c r="M1800" s="11">
        <v>15</v>
      </c>
      <c r="N1800" s="12">
        <f>IF(A1800="","",+J1800*(M1800/100))</f>
      </c>
      <c r="O1800" s="12">
        <f>IF(A1800="","",+L1800-N1800)</f>
      </c>
      <c r="P1800" s="9"/>
    </row>
    <row ht="15" customHeight="1" r="1801">
      <c r="A1801" s="9" t="s">
        <v>30</v>
      </c>
      <c r="B1801" s="9" t="s">
        <v>126</v>
      </c>
      <c r="C1801" s="9" t="s">
        <v>127</v>
      </c>
      <c r="D1801" s="9"/>
      <c r="E1801" s="9" t="s">
        <v>60</v>
      </c>
      <c r="F1801" s="9" t="s">
        <v>34</v>
      </c>
      <c r="G1801" s="9" t="s">
        <v>52</v>
      </c>
      <c r="H1801" s="9" t="s">
        <v>64</v>
      </c>
      <c r="I1801" s="10">
        <v>13</v>
      </c>
      <c r="J1801" s="11">
        <v>0.028798</v>
      </c>
      <c r="K1801" s="11">
        <v>0.002378</v>
      </c>
      <c r="L1801" s="12">
        <f>IF(A1801="","",+J1801-K1801)</f>
      </c>
      <c r="M1801" s="11">
        <v>15</v>
      </c>
      <c r="N1801" s="12">
        <f>IF(A1801="","",+J1801*(M1801/100))</f>
      </c>
      <c r="O1801" s="12">
        <f>IF(A1801="","",+L1801-N1801)</f>
      </c>
      <c r="P1801" s="9"/>
    </row>
    <row ht="15" customHeight="1" r="1802">
      <c r="A1802" s="9" t="s">
        <v>30</v>
      </c>
      <c r="B1802" s="9" t="s">
        <v>126</v>
      </c>
      <c r="C1802" s="9" t="s">
        <v>127</v>
      </c>
      <c r="D1802" s="9"/>
      <c r="E1802" s="9" t="s">
        <v>61</v>
      </c>
      <c r="F1802" s="9" t="s">
        <v>34</v>
      </c>
      <c r="G1802" s="9" t="s">
        <v>52</v>
      </c>
      <c r="H1802" s="9" t="s">
        <v>64</v>
      </c>
      <c r="I1802" s="10">
        <v>6</v>
      </c>
      <c r="J1802" s="11">
        <v>0.03712</v>
      </c>
      <c r="K1802" s="11">
        <v>0.003065</v>
      </c>
      <c r="L1802" s="12">
        <f>IF(A1802="","",+J1802-K1802)</f>
      </c>
      <c r="M1802" s="11">
        <v>25</v>
      </c>
      <c r="N1802" s="12">
        <f>IF(A1802="","",+J1802*(M1802/100))</f>
      </c>
      <c r="O1802" s="12">
        <f>IF(A1802="","",+L1802-N1802)</f>
      </c>
      <c r="P1802" s="9"/>
    </row>
    <row ht="15" customHeight="1" r="1803">
      <c r="A1803" s="9" t="s">
        <v>30</v>
      </c>
      <c r="B1803" s="9" t="s">
        <v>126</v>
      </c>
      <c r="C1803" s="9" t="s">
        <v>127</v>
      </c>
      <c r="D1803" s="9"/>
      <c r="E1803" s="9" t="s">
        <v>62</v>
      </c>
      <c r="F1803" s="9" t="s">
        <v>34</v>
      </c>
      <c r="G1803" s="9" t="s">
        <v>52</v>
      </c>
      <c r="H1803" s="9" t="s">
        <v>64</v>
      </c>
      <c r="I1803" s="10">
        <v>12</v>
      </c>
      <c r="J1803" s="11">
        <v>0.056661</v>
      </c>
      <c r="K1803" s="11">
        <v>0.004678</v>
      </c>
      <c r="L1803" s="12">
        <f>IF(A1803="","",+J1803-K1803)</f>
      </c>
      <c r="M1803" s="11">
        <v>15</v>
      </c>
      <c r="N1803" s="12">
        <f>IF(A1803="","",+J1803*(M1803/100))</f>
      </c>
      <c r="O1803" s="12">
        <f>IF(A1803="","",+L1803-N1803)</f>
      </c>
      <c r="P1803" s="9"/>
    </row>
    <row ht="15" customHeight="1" r="1804">
      <c r="A1804" s="9" t="s">
        <v>30</v>
      </c>
      <c r="B1804" s="9" t="s">
        <v>126</v>
      </c>
      <c r="C1804" s="9" t="s">
        <v>127</v>
      </c>
      <c r="D1804" s="9"/>
      <c r="E1804" s="9" t="s">
        <v>54</v>
      </c>
      <c r="F1804" s="9" t="s">
        <v>34</v>
      </c>
      <c r="G1804" s="9" t="s">
        <v>52</v>
      </c>
      <c r="H1804" s="9" t="s">
        <v>64</v>
      </c>
      <c r="I1804" s="10">
        <v>3</v>
      </c>
      <c r="J1804" s="11">
        <v>0.017391</v>
      </c>
      <c r="K1804" s="11">
        <v>0.001436</v>
      </c>
      <c r="L1804" s="12">
        <f>IF(A1804="","",+J1804-K1804)</f>
      </c>
      <c r="M1804" s="11">
        <v>25</v>
      </c>
      <c r="N1804" s="12">
        <f>IF(A1804="","",+J1804*(M1804/100))</f>
      </c>
      <c r="O1804" s="12">
        <f>IF(A1804="","",+L1804-N1804)</f>
      </c>
      <c r="P1804" s="9"/>
    </row>
    <row ht="15" customHeight="1" r="1805">
      <c r="A1805" s="9" t="s">
        <v>30</v>
      </c>
      <c r="B1805" s="9" t="s">
        <v>126</v>
      </c>
      <c r="C1805" s="9" t="s">
        <v>127</v>
      </c>
      <c r="D1805" s="9"/>
      <c r="E1805" s="9" t="s">
        <v>45</v>
      </c>
      <c r="F1805" s="9" t="s">
        <v>34</v>
      </c>
      <c r="G1805" s="9" t="s">
        <v>52</v>
      </c>
      <c r="H1805" s="9" t="s">
        <v>64</v>
      </c>
      <c r="I1805" s="10">
        <v>54</v>
      </c>
      <c r="J1805" s="11">
        <v>0.432532</v>
      </c>
      <c r="K1805" s="11">
        <v>0.035714</v>
      </c>
      <c r="L1805" s="12">
        <f>IF(A1805="","",+J1805-K1805)</f>
      </c>
      <c r="M1805" s="11">
        <v>25</v>
      </c>
      <c r="N1805" s="12">
        <f>IF(A1805="","",+J1805*(M1805/100))</f>
      </c>
      <c r="O1805" s="12">
        <f>IF(A1805="","",+L1805-N1805)</f>
      </c>
      <c r="P1805" s="9"/>
    </row>
    <row ht="15" customHeight="1" r="1806">
      <c r="A1806" s="9" t="s">
        <v>30</v>
      </c>
      <c r="B1806" s="9" t="s">
        <v>126</v>
      </c>
      <c r="C1806" s="9" t="s">
        <v>127</v>
      </c>
      <c r="D1806" s="9"/>
      <c r="E1806" s="9" t="s">
        <v>65</v>
      </c>
      <c r="F1806" s="9" t="s">
        <v>34</v>
      </c>
      <c r="G1806" s="9" t="s">
        <v>52</v>
      </c>
      <c r="H1806" s="9" t="s">
        <v>64</v>
      </c>
      <c r="I1806" s="10">
        <v>14</v>
      </c>
      <c r="J1806" s="11">
        <v>0.019542</v>
      </c>
      <c r="K1806" s="11">
        <v>0.001614</v>
      </c>
      <c r="L1806" s="12">
        <f>IF(A1806="","",+J1806-K1806)</f>
      </c>
      <c r="M1806" s="11">
        <v>15</v>
      </c>
      <c r="N1806" s="12">
        <f>IF(A1806="","",+J1806*(M1806/100))</f>
      </c>
      <c r="O1806" s="12">
        <f>IF(A1806="","",+L1806-N1806)</f>
      </c>
      <c r="P1806" s="9"/>
    </row>
    <row ht="15" customHeight="1" r="1807">
      <c r="A1807" s="9" t="s">
        <v>30</v>
      </c>
      <c r="B1807" s="9" t="s">
        <v>126</v>
      </c>
      <c r="C1807" s="9" t="s">
        <v>127</v>
      </c>
      <c r="D1807" s="9"/>
      <c r="E1807" s="9" t="s">
        <v>47</v>
      </c>
      <c r="F1807" s="9" t="s">
        <v>34</v>
      </c>
      <c r="G1807" s="9" t="s">
        <v>52</v>
      </c>
      <c r="H1807" s="9" t="s">
        <v>64</v>
      </c>
      <c r="I1807" s="10">
        <v>103</v>
      </c>
      <c r="J1807" s="11">
        <v>0.814106</v>
      </c>
      <c r="K1807" s="11">
        <v>0.06722</v>
      </c>
      <c r="L1807" s="12">
        <f>IF(A1807="","",+J1807-K1807)</f>
      </c>
      <c r="M1807" s="11">
        <v>15</v>
      </c>
      <c r="N1807" s="12">
        <f>IF(A1807="","",+J1807*(M1807/100))</f>
      </c>
      <c r="O1807" s="12">
        <f>IF(A1807="","",+L1807-N1807)</f>
      </c>
      <c r="P1807" s="9"/>
    </row>
    <row ht="15" customHeight="1" r="1808">
      <c r="A1808" s="9" t="s">
        <v>30</v>
      </c>
      <c r="B1808" s="9" t="s">
        <v>126</v>
      </c>
      <c r="C1808" s="9" t="s">
        <v>127</v>
      </c>
      <c r="D1808" s="9"/>
      <c r="E1808" s="9" t="s">
        <v>56</v>
      </c>
      <c r="F1808" s="9" t="s">
        <v>34</v>
      </c>
      <c r="G1808" s="9" t="s">
        <v>66</v>
      </c>
      <c r="H1808" s="9" t="s">
        <v>67</v>
      </c>
      <c r="I1808" s="10">
        <v>1</v>
      </c>
      <c r="J1808" s="11">
        <v>0.000187</v>
      </c>
      <c r="K1808" s="11">
        <v>1.5E-5</v>
      </c>
      <c r="L1808" s="12">
        <f>IF(A1808="","",+J1808-K1808)</f>
      </c>
      <c r="M1808" s="11">
        <v>25</v>
      </c>
      <c r="N1808" s="12">
        <f>IF(A1808="","",+J1808*(M1808/100))</f>
      </c>
      <c r="O1808" s="12">
        <f>IF(A1808="","",+L1808-N1808)</f>
      </c>
      <c r="P1808" s="9"/>
    </row>
    <row ht="15" customHeight="1" r="1809">
      <c r="A1809" s="9" t="s">
        <v>30</v>
      </c>
      <c r="B1809" s="9" t="s">
        <v>126</v>
      </c>
      <c r="C1809" s="9" t="s">
        <v>127</v>
      </c>
      <c r="D1809" s="9"/>
      <c r="E1809" s="9" t="s">
        <v>39</v>
      </c>
      <c r="F1809" s="9" t="s">
        <v>34</v>
      </c>
      <c r="G1809" s="9" t="s">
        <v>66</v>
      </c>
      <c r="H1809" s="9" t="s">
        <v>67</v>
      </c>
      <c r="I1809" s="10">
        <v>2</v>
      </c>
      <c r="J1809" s="11">
        <v>0.000187</v>
      </c>
      <c r="K1809" s="11">
        <v>1.5E-5</v>
      </c>
      <c r="L1809" s="12">
        <f>IF(A1809="","",+J1809-K1809)</f>
      </c>
      <c r="M1809" s="11">
        <v>25</v>
      </c>
      <c r="N1809" s="12">
        <f>IF(A1809="","",+J1809*(M1809/100))</f>
      </c>
      <c r="O1809" s="12">
        <f>IF(A1809="","",+L1809-N1809)</f>
      </c>
      <c r="P1809" s="9"/>
    </row>
    <row ht="15" customHeight="1" r="1810">
      <c r="A1810" s="9" t="s">
        <v>30</v>
      </c>
      <c r="B1810" s="9" t="s">
        <v>126</v>
      </c>
      <c r="C1810" s="9" t="s">
        <v>127</v>
      </c>
      <c r="D1810" s="9"/>
      <c r="E1810" s="9" t="s">
        <v>43</v>
      </c>
      <c r="F1810" s="9" t="s">
        <v>34</v>
      </c>
      <c r="G1810" s="9" t="s">
        <v>66</v>
      </c>
      <c r="H1810" s="9" t="s">
        <v>67</v>
      </c>
      <c r="I1810" s="10">
        <v>2</v>
      </c>
      <c r="J1810" s="11">
        <v>0.000374</v>
      </c>
      <c r="K1810" s="11">
        <v>3.1E-5</v>
      </c>
      <c r="L1810" s="12">
        <f>IF(A1810="","",+J1810-K1810)</f>
      </c>
      <c r="M1810" s="11">
        <v>25</v>
      </c>
      <c r="N1810" s="12">
        <f>IF(A1810="","",+J1810*(M1810/100))</f>
      </c>
      <c r="O1810" s="12">
        <f>IF(A1810="","",+L1810-N1810)</f>
      </c>
      <c r="P1810" s="9"/>
    </row>
    <row ht="15" customHeight="1" r="1811">
      <c r="A1811" s="9" t="s">
        <v>30</v>
      </c>
      <c r="B1811" s="9" t="s">
        <v>126</v>
      </c>
      <c r="C1811" s="9" t="s">
        <v>127</v>
      </c>
      <c r="D1811" s="9"/>
      <c r="E1811" s="9" t="s">
        <v>45</v>
      </c>
      <c r="F1811" s="9" t="s">
        <v>34</v>
      </c>
      <c r="G1811" s="9" t="s">
        <v>66</v>
      </c>
      <c r="H1811" s="9" t="s">
        <v>67</v>
      </c>
      <c r="I1811" s="10">
        <v>2</v>
      </c>
      <c r="J1811" s="11">
        <v>0.000281</v>
      </c>
      <c r="K1811" s="11">
        <v>2.3E-5</v>
      </c>
      <c r="L1811" s="12">
        <f>IF(A1811="","",+J1811-K1811)</f>
      </c>
      <c r="M1811" s="11">
        <v>25</v>
      </c>
      <c r="N1811" s="12">
        <f>IF(A1811="","",+J1811*(M1811/100))</f>
      </c>
      <c r="O1811" s="12">
        <f>IF(A1811="","",+L1811-N1811)</f>
      </c>
      <c r="P1811" s="9"/>
    </row>
    <row ht="15" customHeight="1" r="1812">
      <c r="A1812" s="9" t="s">
        <v>30</v>
      </c>
      <c r="B1812" s="9" t="s">
        <v>126</v>
      </c>
      <c r="C1812" s="9" t="s">
        <v>127</v>
      </c>
      <c r="D1812" s="9"/>
      <c r="E1812" s="9" t="s">
        <v>47</v>
      </c>
      <c r="F1812" s="9" t="s">
        <v>34</v>
      </c>
      <c r="G1812" s="9" t="s">
        <v>66</v>
      </c>
      <c r="H1812" s="9" t="s">
        <v>67</v>
      </c>
      <c r="I1812" s="10">
        <v>4</v>
      </c>
      <c r="J1812" s="11">
        <v>0.001029</v>
      </c>
      <c r="K1812" s="11">
        <v>8.5E-5</v>
      </c>
      <c r="L1812" s="12">
        <f>IF(A1812="","",+J1812-K1812)</f>
      </c>
      <c r="M1812" s="11">
        <v>15</v>
      </c>
      <c r="N1812" s="12">
        <f>IF(A1812="","",+J1812*(M1812/100))</f>
      </c>
      <c r="O1812" s="12">
        <f>IF(A1812="","",+L1812-N1812)</f>
      </c>
      <c r="P1812" s="9"/>
    </row>
    <row ht="15" customHeight="1" r="1813">
      <c r="A1813" s="9" t="s">
        <v>30</v>
      </c>
      <c r="B1813" s="9" t="s">
        <v>126</v>
      </c>
      <c r="C1813" s="9" t="s">
        <v>127</v>
      </c>
      <c r="D1813" s="9"/>
      <c r="E1813" s="9" t="s">
        <v>48</v>
      </c>
      <c r="F1813" s="9" t="s">
        <v>34</v>
      </c>
      <c r="G1813" s="9" t="s">
        <v>68</v>
      </c>
      <c r="H1813" s="9" t="s">
        <v>69</v>
      </c>
      <c r="I1813" s="10">
        <v>4</v>
      </c>
      <c r="J1813" s="11">
        <v>0.001021</v>
      </c>
      <c r="K1813" s="11">
        <v>8.4E-5</v>
      </c>
      <c r="L1813" s="12">
        <f>IF(A1813="","",+J1813-K1813)</f>
      </c>
      <c r="M1813" s="11">
        <v>25</v>
      </c>
      <c r="N1813" s="12">
        <f>IF(A1813="","",+J1813*(M1813/100))</f>
      </c>
      <c r="O1813" s="12">
        <f>IF(A1813="","",+L1813-N1813)</f>
      </c>
      <c r="P1813" s="9"/>
    </row>
    <row ht="15" customHeight="1" r="1814">
      <c r="A1814" s="9" t="s">
        <v>30</v>
      </c>
      <c r="B1814" s="9" t="s">
        <v>126</v>
      </c>
      <c r="C1814" s="9" t="s">
        <v>127</v>
      </c>
      <c r="D1814" s="9"/>
      <c r="E1814" s="9" t="s">
        <v>56</v>
      </c>
      <c r="F1814" s="9" t="s">
        <v>34</v>
      </c>
      <c r="G1814" s="9" t="s">
        <v>88</v>
      </c>
      <c r="H1814" s="9" t="s">
        <v>69</v>
      </c>
      <c r="I1814" s="10">
        <v>1</v>
      </c>
      <c r="J1814" s="11">
        <v>0.837872</v>
      </c>
      <c r="K1814" s="11">
        <v>0.069182</v>
      </c>
      <c r="L1814" s="12">
        <f>IF(A1814="","",+J1814-K1814)</f>
      </c>
      <c r="M1814" s="11">
        <v>25</v>
      </c>
      <c r="N1814" s="12">
        <f>IF(A1814="","",+J1814*(M1814/100))</f>
      </c>
      <c r="O1814" s="12">
        <f>IF(A1814="","",+L1814-N1814)</f>
      </c>
      <c r="P1814" s="9"/>
    </row>
    <row ht="15" customHeight="1" r="1815">
      <c r="A1815" s="9" t="s">
        <v>30</v>
      </c>
      <c r="B1815" s="9" t="s">
        <v>126</v>
      </c>
      <c r="C1815" s="9" t="s">
        <v>127</v>
      </c>
      <c r="D1815" s="9"/>
      <c r="E1815" s="9" t="s">
        <v>56</v>
      </c>
      <c r="F1815" s="9" t="s">
        <v>34</v>
      </c>
      <c r="G1815" s="9" t="s">
        <v>68</v>
      </c>
      <c r="H1815" s="9" t="s">
        <v>69</v>
      </c>
      <c r="I1815" s="10">
        <v>8</v>
      </c>
      <c r="J1815" s="11">
        <v>0.002511</v>
      </c>
      <c r="K1815" s="11">
        <v>0.000207</v>
      </c>
      <c r="L1815" s="12">
        <f>IF(A1815="","",+J1815-K1815)</f>
      </c>
      <c r="M1815" s="11">
        <v>25</v>
      </c>
      <c r="N1815" s="12">
        <f>IF(A1815="","",+J1815*(M1815/100))</f>
      </c>
      <c r="O1815" s="12">
        <f>IF(A1815="","",+L1815-N1815)</f>
      </c>
      <c r="P1815" s="9"/>
    </row>
    <row ht="15" customHeight="1" r="1816">
      <c r="A1816" s="9" t="s">
        <v>30</v>
      </c>
      <c r="B1816" s="9" t="s">
        <v>126</v>
      </c>
      <c r="C1816" s="9" t="s">
        <v>127</v>
      </c>
      <c r="D1816" s="9"/>
      <c r="E1816" s="9" t="s">
        <v>37</v>
      </c>
      <c r="F1816" s="9" t="s">
        <v>34</v>
      </c>
      <c r="G1816" s="9" t="s">
        <v>68</v>
      </c>
      <c r="H1816" s="9" t="s">
        <v>69</v>
      </c>
      <c r="I1816" s="10">
        <v>2</v>
      </c>
      <c r="J1816" s="11">
        <v>0.000269</v>
      </c>
      <c r="K1816" s="11">
        <v>2.2E-5</v>
      </c>
      <c r="L1816" s="12">
        <f>IF(A1816="","",+J1816-K1816)</f>
      </c>
      <c r="M1816" s="11">
        <v>25</v>
      </c>
      <c r="N1816" s="12">
        <f>IF(A1816="","",+J1816*(M1816/100))</f>
      </c>
      <c r="O1816" s="12">
        <f>IF(A1816="","",+L1816-N1816)</f>
      </c>
      <c r="P1816" s="9"/>
    </row>
    <row ht="15" customHeight="1" r="1817">
      <c r="A1817" s="9" t="s">
        <v>30</v>
      </c>
      <c r="B1817" s="9" t="s">
        <v>126</v>
      </c>
      <c r="C1817" s="9" t="s">
        <v>127</v>
      </c>
      <c r="D1817" s="9"/>
      <c r="E1817" s="9" t="s">
        <v>38</v>
      </c>
      <c r="F1817" s="9" t="s">
        <v>34</v>
      </c>
      <c r="G1817" s="9" t="s">
        <v>68</v>
      </c>
      <c r="H1817" s="9" t="s">
        <v>69</v>
      </c>
      <c r="I1817" s="10">
        <v>1</v>
      </c>
      <c r="J1817" s="11">
        <v>9.4E-5</v>
      </c>
      <c r="K1817" s="11">
        <v>8E-6</v>
      </c>
      <c r="L1817" s="12">
        <f>IF(A1817="","",+J1817-K1817)</f>
      </c>
      <c r="M1817" s="11">
        <v>25</v>
      </c>
      <c r="N1817" s="12">
        <f>IF(A1817="","",+J1817*(M1817/100))</f>
      </c>
      <c r="O1817" s="12">
        <f>IF(A1817="","",+L1817-N1817)</f>
      </c>
      <c r="P1817" s="9"/>
    </row>
    <row ht="15" customHeight="1" r="1818">
      <c r="A1818" s="9" t="s">
        <v>30</v>
      </c>
      <c r="B1818" s="9" t="s">
        <v>126</v>
      </c>
      <c r="C1818" s="9" t="s">
        <v>127</v>
      </c>
      <c r="D1818" s="9"/>
      <c r="E1818" s="9" t="s">
        <v>51</v>
      </c>
      <c r="F1818" s="9" t="s">
        <v>34</v>
      </c>
      <c r="G1818" s="9" t="s">
        <v>68</v>
      </c>
      <c r="H1818" s="9" t="s">
        <v>69</v>
      </c>
      <c r="I1818" s="10">
        <v>7</v>
      </c>
      <c r="J1818" s="11">
        <v>0.000652</v>
      </c>
      <c r="K1818" s="11">
        <v>5.4E-5</v>
      </c>
      <c r="L1818" s="12">
        <f>IF(A1818="","",+J1818-K1818)</f>
      </c>
      <c r="M1818" s="11">
        <v>25</v>
      </c>
      <c r="N1818" s="12">
        <f>IF(A1818="","",+J1818*(M1818/100))</f>
      </c>
      <c r="O1818" s="12">
        <f>IF(A1818="","",+L1818-N1818)</f>
      </c>
      <c r="P1818" s="9"/>
    </row>
    <row ht="15" customHeight="1" r="1819">
      <c r="A1819" s="9" t="s">
        <v>30</v>
      </c>
      <c r="B1819" s="9" t="s">
        <v>126</v>
      </c>
      <c r="C1819" s="9" t="s">
        <v>127</v>
      </c>
      <c r="D1819" s="9"/>
      <c r="E1819" s="9" t="s">
        <v>39</v>
      </c>
      <c r="F1819" s="9" t="s">
        <v>34</v>
      </c>
      <c r="G1819" s="9" t="s">
        <v>68</v>
      </c>
      <c r="H1819" s="9" t="s">
        <v>69</v>
      </c>
      <c r="I1819" s="10">
        <v>19</v>
      </c>
      <c r="J1819" s="11">
        <v>0.007011</v>
      </c>
      <c r="K1819" s="11">
        <v>0.000579</v>
      </c>
      <c r="L1819" s="12">
        <f>IF(A1819="","",+J1819-K1819)</f>
      </c>
      <c r="M1819" s="11">
        <v>25</v>
      </c>
      <c r="N1819" s="12">
        <f>IF(A1819="","",+J1819*(M1819/100))</f>
      </c>
      <c r="O1819" s="12">
        <f>IF(A1819="","",+L1819-N1819)</f>
      </c>
      <c r="P1819" s="9"/>
    </row>
    <row ht="15" customHeight="1" r="1820">
      <c r="A1820" s="9" t="s">
        <v>30</v>
      </c>
      <c r="B1820" s="9" t="s">
        <v>126</v>
      </c>
      <c r="C1820" s="9" t="s">
        <v>127</v>
      </c>
      <c r="D1820" s="9"/>
      <c r="E1820" s="9" t="s">
        <v>58</v>
      </c>
      <c r="F1820" s="9" t="s">
        <v>34</v>
      </c>
      <c r="G1820" s="9" t="s">
        <v>68</v>
      </c>
      <c r="H1820" s="9" t="s">
        <v>69</v>
      </c>
      <c r="I1820" s="10">
        <v>3</v>
      </c>
      <c r="J1820" s="11">
        <v>0.000688</v>
      </c>
      <c r="K1820" s="11">
        <v>5.7E-5</v>
      </c>
      <c r="L1820" s="12">
        <f>IF(A1820="","",+J1820-K1820)</f>
      </c>
      <c r="M1820" s="11">
        <v>15</v>
      </c>
      <c r="N1820" s="12">
        <f>IF(A1820="","",+J1820*(M1820/100))</f>
      </c>
      <c r="O1820" s="12">
        <f>IF(A1820="","",+L1820-N1820)</f>
      </c>
      <c r="P1820" s="9"/>
    </row>
    <row ht="15" customHeight="1" r="1821">
      <c r="A1821" s="9" t="s">
        <v>30</v>
      </c>
      <c r="B1821" s="9" t="s">
        <v>126</v>
      </c>
      <c r="C1821" s="9" t="s">
        <v>127</v>
      </c>
      <c r="D1821" s="9"/>
      <c r="E1821" s="9" t="s">
        <v>40</v>
      </c>
      <c r="F1821" s="9" t="s">
        <v>34</v>
      </c>
      <c r="G1821" s="9" t="s">
        <v>88</v>
      </c>
      <c r="H1821" s="9" t="s">
        <v>69</v>
      </c>
      <c r="I1821" s="10">
        <v>1</v>
      </c>
      <c r="J1821" s="11">
        <v>0.660988</v>
      </c>
      <c r="K1821" s="11">
        <v>0.054577</v>
      </c>
      <c r="L1821" s="12">
        <f>IF(A1821="","",+J1821-K1821)</f>
      </c>
      <c r="M1821" s="11">
        <v>25</v>
      </c>
      <c r="N1821" s="12">
        <f>IF(A1821="","",+J1821*(M1821/100))</f>
      </c>
      <c r="O1821" s="12">
        <f>IF(A1821="","",+L1821-N1821)</f>
      </c>
      <c r="P1821" s="9"/>
    </row>
    <row ht="15" customHeight="1" r="1822">
      <c r="A1822" s="9" t="s">
        <v>30</v>
      </c>
      <c r="B1822" s="9" t="s">
        <v>126</v>
      </c>
      <c r="C1822" s="9" t="s">
        <v>127</v>
      </c>
      <c r="D1822" s="9"/>
      <c r="E1822" s="9" t="s">
        <v>40</v>
      </c>
      <c r="F1822" s="9" t="s">
        <v>34</v>
      </c>
      <c r="G1822" s="9" t="s">
        <v>68</v>
      </c>
      <c r="H1822" s="9" t="s">
        <v>69</v>
      </c>
      <c r="I1822" s="10">
        <v>3</v>
      </c>
      <c r="J1822" s="11">
        <v>0.000196</v>
      </c>
      <c r="K1822" s="11">
        <v>1.6E-5</v>
      </c>
      <c r="L1822" s="12">
        <f>IF(A1822="","",+J1822-K1822)</f>
      </c>
      <c r="M1822" s="11">
        <v>25</v>
      </c>
      <c r="N1822" s="12">
        <f>IF(A1822="","",+J1822*(M1822/100))</f>
      </c>
      <c r="O1822" s="12">
        <f>IF(A1822="","",+L1822-N1822)</f>
      </c>
      <c r="P1822" s="9"/>
    </row>
    <row ht="15" customHeight="1" r="1823">
      <c r="A1823" s="9" t="s">
        <v>30</v>
      </c>
      <c r="B1823" s="9" t="s">
        <v>126</v>
      </c>
      <c r="C1823" s="9" t="s">
        <v>127</v>
      </c>
      <c r="D1823" s="9"/>
      <c r="E1823" s="9" t="s">
        <v>41</v>
      </c>
      <c r="F1823" s="9" t="s">
        <v>34</v>
      </c>
      <c r="G1823" s="9" t="s">
        <v>68</v>
      </c>
      <c r="H1823" s="9" t="s">
        <v>69</v>
      </c>
      <c r="I1823" s="10">
        <v>5</v>
      </c>
      <c r="J1823" s="11">
        <v>0.001296</v>
      </c>
      <c r="K1823" s="11">
        <v>0.000107</v>
      </c>
      <c r="L1823" s="12">
        <f>IF(A1823="","",+J1823-K1823)</f>
      </c>
      <c r="M1823" s="11">
        <v>25</v>
      </c>
      <c r="N1823" s="12">
        <f>IF(A1823="","",+J1823*(M1823/100))</f>
      </c>
      <c r="O1823" s="12">
        <f>IF(A1823="","",+L1823-N1823)</f>
      </c>
      <c r="P1823" s="9"/>
    </row>
    <row ht="15" customHeight="1" r="1824">
      <c r="A1824" s="9" t="s">
        <v>30</v>
      </c>
      <c r="B1824" s="9" t="s">
        <v>126</v>
      </c>
      <c r="C1824" s="9" t="s">
        <v>127</v>
      </c>
      <c r="D1824" s="9"/>
      <c r="E1824" s="9" t="s">
        <v>42</v>
      </c>
      <c r="F1824" s="9" t="s">
        <v>34</v>
      </c>
      <c r="G1824" s="9" t="s">
        <v>68</v>
      </c>
      <c r="H1824" s="9" t="s">
        <v>69</v>
      </c>
      <c r="I1824" s="10">
        <v>4</v>
      </c>
      <c r="J1824" s="11">
        <v>0.000746</v>
      </c>
      <c r="K1824" s="11">
        <v>6.2E-5</v>
      </c>
      <c r="L1824" s="12">
        <f>IF(A1824="","",+J1824-K1824)</f>
      </c>
      <c r="M1824" s="11">
        <v>25</v>
      </c>
      <c r="N1824" s="12">
        <f>IF(A1824="","",+J1824*(M1824/100))</f>
      </c>
      <c r="O1824" s="12">
        <f>IF(A1824="","",+L1824-N1824)</f>
      </c>
      <c r="P1824" s="9"/>
    </row>
    <row ht="15" customHeight="1" r="1825">
      <c r="A1825" s="9" t="s">
        <v>30</v>
      </c>
      <c r="B1825" s="9" t="s">
        <v>126</v>
      </c>
      <c r="C1825" s="9" t="s">
        <v>127</v>
      </c>
      <c r="D1825" s="9"/>
      <c r="E1825" s="9" t="s">
        <v>43</v>
      </c>
      <c r="F1825" s="9" t="s">
        <v>34</v>
      </c>
      <c r="G1825" s="9" t="s">
        <v>68</v>
      </c>
      <c r="H1825" s="9" t="s">
        <v>69</v>
      </c>
      <c r="I1825" s="10">
        <v>1</v>
      </c>
      <c r="J1825" s="11">
        <v>4.5E-5</v>
      </c>
      <c r="K1825" s="11">
        <v>4E-6</v>
      </c>
      <c r="L1825" s="12">
        <f>IF(A1825="","",+J1825-K1825)</f>
      </c>
      <c r="M1825" s="11">
        <v>25</v>
      </c>
      <c r="N1825" s="12">
        <f>IF(A1825="","",+J1825*(M1825/100))</f>
      </c>
      <c r="O1825" s="12">
        <f>IF(A1825="","",+L1825-N1825)</f>
      </c>
      <c r="P1825" s="9"/>
    </row>
    <row ht="15" customHeight="1" r="1826">
      <c r="A1826" s="9" t="s">
        <v>30</v>
      </c>
      <c r="B1826" s="9" t="s">
        <v>126</v>
      </c>
      <c r="C1826" s="9" t="s">
        <v>127</v>
      </c>
      <c r="D1826" s="9"/>
      <c r="E1826" s="9" t="s">
        <v>59</v>
      </c>
      <c r="F1826" s="9" t="s">
        <v>34</v>
      </c>
      <c r="G1826" s="9" t="s">
        <v>68</v>
      </c>
      <c r="H1826" s="9" t="s">
        <v>69</v>
      </c>
      <c r="I1826" s="10">
        <v>1</v>
      </c>
      <c r="J1826" s="11">
        <v>0.000135</v>
      </c>
      <c r="K1826" s="11">
        <v>1.1E-5</v>
      </c>
      <c r="L1826" s="12">
        <f>IF(A1826="","",+J1826-K1826)</f>
      </c>
      <c r="M1826" s="11">
        <v>25</v>
      </c>
      <c r="N1826" s="12">
        <f>IF(A1826="","",+J1826*(M1826/100))</f>
      </c>
      <c r="O1826" s="12">
        <f>IF(A1826="","",+L1826-N1826)</f>
      </c>
      <c r="P1826" s="9"/>
    </row>
    <row ht="15" customHeight="1" r="1827">
      <c r="A1827" s="9" t="s">
        <v>30</v>
      </c>
      <c r="B1827" s="9" t="s">
        <v>126</v>
      </c>
      <c r="C1827" s="9" t="s">
        <v>127</v>
      </c>
      <c r="D1827" s="9"/>
      <c r="E1827" s="9" t="s">
        <v>54</v>
      </c>
      <c r="F1827" s="9" t="s">
        <v>34</v>
      </c>
      <c r="G1827" s="9" t="s">
        <v>68</v>
      </c>
      <c r="H1827" s="9" t="s">
        <v>69</v>
      </c>
      <c r="I1827" s="10">
        <v>4</v>
      </c>
      <c r="J1827" s="11">
        <v>0.000441</v>
      </c>
      <c r="K1827" s="11">
        <v>3.6E-5</v>
      </c>
      <c r="L1827" s="12">
        <f>IF(A1827="","",+J1827-K1827)</f>
      </c>
      <c r="M1827" s="11">
        <v>25</v>
      </c>
      <c r="N1827" s="12">
        <f>IF(A1827="","",+J1827*(M1827/100))</f>
      </c>
      <c r="O1827" s="12">
        <f>IF(A1827="","",+L1827-N1827)</f>
      </c>
      <c r="P1827" s="9"/>
    </row>
    <row ht="15" customHeight="1" r="1828">
      <c r="A1828" s="9" t="s">
        <v>30</v>
      </c>
      <c r="B1828" s="9" t="s">
        <v>126</v>
      </c>
      <c r="C1828" s="9" t="s">
        <v>127</v>
      </c>
      <c r="D1828" s="9"/>
      <c r="E1828" s="9" t="s">
        <v>44</v>
      </c>
      <c r="F1828" s="9" t="s">
        <v>34</v>
      </c>
      <c r="G1828" s="9" t="s">
        <v>68</v>
      </c>
      <c r="H1828" s="9" t="s">
        <v>69</v>
      </c>
      <c r="I1828" s="10">
        <v>1</v>
      </c>
      <c r="J1828" s="11">
        <v>5.4E-5</v>
      </c>
      <c r="K1828" s="11">
        <v>4E-6</v>
      </c>
      <c r="L1828" s="12">
        <f>IF(A1828="","",+J1828-K1828)</f>
      </c>
      <c r="M1828" s="11">
        <v>25</v>
      </c>
      <c r="N1828" s="12">
        <f>IF(A1828="","",+J1828*(M1828/100))</f>
      </c>
      <c r="O1828" s="12">
        <f>IF(A1828="","",+L1828-N1828)</f>
      </c>
      <c r="P1828" s="9"/>
    </row>
    <row ht="15" customHeight="1" r="1829">
      <c r="A1829" s="9" t="s">
        <v>30</v>
      </c>
      <c r="B1829" s="9" t="s">
        <v>126</v>
      </c>
      <c r="C1829" s="9" t="s">
        <v>127</v>
      </c>
      <c r="D1829" s="9"/>
      <c r="E1829" s="9" t="s">
        <v>45</v>
      </c>
      <c r="F1829" s="9" t="s">
        <v>34</v>
      </c>
      <c r="G1829" s="9" t="s">
        <v>68</v>
      </c>
      <c r="H1829" s="9" t="s">
        <v>69</v>
      </c>
      <c r="I1829" s="10">
        <v>35</v>
      </c>
      <c r="J1829" s="11">
        <v>0.014347</v>
      </c>
      <c r="K1829" s="11">
        <v>0.001185</v>
      </c>
      <c r="L1829" s="12">
        <f>IF(A1829="","",+J1829-K1829)</f>
      </c>
      <c r="M1829" s="11">
        <v>25</v>
      </c>
      <c r="N1829" s="12">
        <f>IF(A1829="","",+J1829*(M1829/100))</f>
      </c>
      <c r="O1829" s="12">
        <f>IF(A1829="","",+L1829-N1829)</f>
      </c>
      <c r="P1829" s="9"/>
    </row>
    <row ht="15" customHeight="1" r="1830">
      <c r="A1830" s="9" t="s">
        <v>30</v>
      </c>
      <c r="B1830" s="9" t="s">
        <v>126</v>
      </c>
      <c r="C1830" s="9" t="s">
        <v>127</v>
      </c>
      <c r="D1830" s="9"/>
      <c r="E1830" s="9" t="s">
        <v>47</v>
      </c>
      <c r="F1830" s="9" t="s">
        <v>34</v>
      </c>
      <c r="G1830" s="9" t="s">
        <v>68</v>
      </c>
      <c r="H1830" s="9" t="s">
        <v>69</v>
      </c>
      <c r="I1830" s="10">
        <v>79</v>
      </c>
      <c r="J1830" s="11">
        <v>0.027408</v>
      </c>
      <c r="K1830" s="11">
        <v>0.002263</v>
      </c>
      <c r="L1830" s="12">
        <f>IF(A1830="","",+J1830-K1830)</f>
      </c>
      <c r="M1830" s="11">
        <v>15</v>
      </c>
      <c r="N1830" s="12">
        <f>IF(A1830="","",+J1830*(M1830/100))</f>
      </c>
      <c r="O1830" s="12">
        <f>IF(A1830="","",+L1830-N1830)</f>
      </c>
      <c r="P1830" s="9"/>
    </row>
    <row ht="15" customHeight="1" r="1831">
      <c r="A1831" s="9" t="s">
        <v>30</v>
      </c>
      <c r="B1831" s="9" t="s">
        <v>126</v>
      </c>
      <c r="C1831" s="9" t="s">
        <v>127</v>
      </c>
      <c r="D1831" s="9"/>
      <c r="E1831" s="9" t="s">
        <v>56</v>
      </c>
      <c r="F1831" s="9" t="s">
        <v>34</v>
      </c>
      <c r="G1831" s="9" t="s">
        <v>35</v>
      </c>
      <c r="H1831" s="9" t="s">
        <v>70</v>
      </c>
      <c r="I1831" s="10">
        <v>2</v>
      </c>
      <c r="J1831" s="11">
        <v>0.052096</v>
      </c>
      <c r="K1831" s="11">
        <v>0.004301</v>
      </c>
      <c r="L1831" s="12">
        <f>IF(A1831="","",+J1831-K1831)</f>
      </c>
      <c r="M1831" s="11">
        <v>25</v>
      </c>
      <c r="N1831" s="12">
        <f>IF(A1831="","",+J1831*(M1831/100))</f>
      </c>
      <c r="O1831" s="12">
        <f>IF(A1831="","",+L1831-N1831)</f>
      </c>
      <c r="P1831" s="9"/>
    </row>
    <row ht="15" customHeight="1" r="1832">
      <c r="A1832" s="9" t="s">
        <v>30</v>
      </c>
      <c r="B1832" s="9" t="s">
        <v>126</v>
      </c>
      <c r="C1832" s="9" t="s">
        <v>127</v>
      </c>
      <c r="D1832" s="9"/>
      <c r="E1832" s="9" t="s">
        <v>39</v>
      </c>
      <c r="F1832" s="9" t="s">
        <v>34</v>
      </c>
      <c r="G1832" s="9" t="s">
        <v>35</v>
      </c>
      <c r="H1832" s="9" t="s">
        <v>70</v>
      </c>
      <c r="I1832" s="10">
        <v>1</v>
      </c>
      <c r="J1832" s="11">
        <v>0.03887</v>
      </c>
      <c r="K1832" s="11">
        <v>0.003209</v>
      </c>
      <c r="L1832" s="12">
        <f>IF(A1832="","",+J1832-K1832)</f>
      </c>
      <c r="M1832" s="11">
        <v>25</v>
      </c>
      <c r="N1832" s="12">
        <f>IF(A1832="","",+J1832*(M1832/100))</f>
      </c>
      <c r="O1832" s="12">
        <f>IF(A1832="","",+L1832-N1832)</f>
      </c>
      <c r="P1832" s="9"/>
    </row>
    <row ht="15" customHeight="1" r="1833">
      <c r="A1833" s="9" t="s">
        <v>30</v>
      </c>
      <c r="B1833" s="9" t="s">
        <v>126</v>
      </c>
      <c r="C1833" s="9" t="s">
        <v>127</v>
      </c>
      <c r="D1833" s="9"/>
      <c r="E1833" s="9" t="s">
        <v>41</v>
      </c>
      <c r="F1833" s="9" t="s">
        <v>34</v>
      </c>
      <c r="G1833" s="9" t="s">
        <v>35</v>
      </c>
      <c r="H1833" s="9" t="s">
        <v>70</v>
      </c>
      <c r="I1833" s="10">
        <v>1</v>
      </c>
      <c r="J1833" s="11">
        <v>0.03887</v>
      </c>
      <c r="K1833" s="11">
        <v>0.003209</v>
      </c>
      <c r="L1833" s="12">
        <f>IF(A1833="","",+J1833-K1833)</f>
      </c>
      <c r="M1833" s="11">
        <v>25</v>
      </c>
      <c r="N1833" s="12">
        <f>IF(A1833="","",+J1833*(M1833/100))</f>
      </c>
      <c r="O1833" s="12">
        <f>IF(A1833="","",+L1833-N1833)</f>
      </c>
      <c r="P1833" s="9"/>
    </row>
    <row ht="15" customHeight="1" r="1834">
      <c r="A1834" s="9" t="s">
        <v>30</v>
      </c>
      <c r="B1834" s="9" t="s">
        <v>126</v>
      </c>
      <c r="C1834" s="9" t="s">
        <v>127</v>
      </c>
      <c r="D1834" s="9"/>
      <c r="E1834" s="9" t="s">
        <v>47</v>
      </c>
      <c r="F1834" s="9" t="s">
        <v>34</v>
      </c>
      <c r="G1834" s="9" t="s">
        <v>35</v>
      </c>
      <c r="H1834" s="9" t="s">
        <v>70</v>
      </c>
      <c r="I1834" s="10">
        <v>1</v>
      </c>
      <c r="J1834" s="11">
        <v>0.032744</v>
      </c>
      <c r="K1834" s="11">
        <v>0.002704</v>
      </c>
      <c r="L1834" s="12">
        <f>IF(A1834="","",+J1834-K1834)</f>
      </c>
      <c r="M1834" s="11">
        <v>15</v>
      </c>
      <c r="N1834" s="12">
        <f>IF(A1834="","",+J1834*(M1834/100))</f>
      </c>
      <c r="O1834" s="12">
        <f>IF(A1834="","",+L1834-N1834)</f>
      </c>
      <c r="P1834" s="9"/>
    </row>
    <row ht="15" customHeight="1" r="1835">
      <c r="A1835" s="9" t="s">
        <v>30</v>
      </c>
      <c r="B1835" s="9" t="s">
        <v>126</v>
      </c>
      <c r="C1835" s="9" t="s">
        <v>127</v>
      </c>
      <c r="D1835" s="9"/>
      <c r="E1835" s="9" t="s">
        <v>51</v>
      </c>
      <c r="F1835" s="9" t="s">
        <v>34</v>
      </c>
      <c r="G1835" s="9" t="s">
        <v>52</v>
      </c>
      <c r="H1835" s="9" t="s">
        <v>71</v>
      </c>
      <c r="I1835" s="10">
        <v>7</v>
      </c>
      <c r="J1835" s="11">
        <v>0.045911</v>
      </c>
      <c r="K1835" s="11">
        <v>0.00379</v>
      </c>
      <c r="L1835" s="12">
        <f>IF(A1835="","",+J1835-K1835)</f>
      </c>
      <c r="M1835" s="11">
        <v>25</v>
      </c>
      <c r="N1835" s="12">
        <f>IF(A1835="","",+J1835*(M1835/100))</f>
      </c>
      <c r="O1835" s="12">
        <f>IF(A1835="","",+L1835-N1835)</f>
      </c>
      <c r="P1835" s="9"/>
    </row>
    <row ht="15" customHeight="1" r="1836">
      <c r="A1836" s="9" t="s">
        <v>30</v>
      </c>
      <c r="B1836" s="9" t="s">
        <v>126</v>
      </c>
      <c r="C1836" s="9" t="s">
        <v>127</v>
      </c>
      <c r="D1836" s="9"/>
      <c r="E1836" s="9" t="s">
        <v>39</v>
      </c>
      <c r="F1836" s="9" t="s">
        <v>34</v>
      </c>
      <c r="G1836" s="9" t="s">
        <v>52</v>
      </c>
      <c r="H1836" s="9" t="s">
        <v>71</v>
      </c>
      <c r="I1836" s="10">
        <v>29</v>
      </c>
      <c r="J1836" s="11">
        <v>0.185152</v>
      </c>
      <c r="K1836" s="11">
        <v>0.015288</v>
      </c>
      <c r="L1836" s="12">
        <f>IF(A1836="","",+J1836-K1836)</f>
      </c>
      <c r="M1836" s="11">
        <v>25</v>
      </c>
      <c r="N1836" s="12">
        <f>IF(A1836="","",+J1836*(M1836/100))</f>
      </c>
      <c r="O1836" s="12">
        <f>IF(A1836="","",+L1836-N1836)</f>
      </c>
      <c r="P1836" s="9"/>
    </row>
    <row ht="15" customHeight="1" r="1837">
      <c r="A1837" s="9" t="s">
        <v>30</v>
      </c>
      <c r="B1837" s="9" t="s">
        <v>126</v>
      </c>
      <c r="C1837" s="9" t="s">
        <v>127</v>
      </c>
      <c r="D1837" s="9"/>
      <c r="E1837" s="9" t="s">
        <v>47</v>
      </c>
      <c r="F1837" s="9" t="s">
        <v>34</v>
      </c>
      <c r="G1837" s="9" t="s">
        <v>52</v>
      </c>
      <c r="H1837" s="9" t="s">
        <v>71</v>
      </c>
      <c r="I1837" s="10">
        <v>1</v>
      </c>
      <c r="J1837" s="11">
        <v>0.007815</v>
      </c>
      <c r="K1837" s="11">
        <v>0.000645</v>
      </c>
      <c r="L1837" s="12">
        <f>IF(A1837="","",+J1837-K1837)</f>
      </c>
      <c r="M1837" s="11">
        <v>15</v>
      </c>
      <c r="N1837" s="12">
        <f>IF(A1837="","",+J1837*(M1837/100))</f>
      </c>
      <c r="O1837" s="12">
        <f>IF(A1837="","",+L1837-N1837)</f>
      </c>
      <c r="P1837" s="9"/>
    </row>
    <row ht="15" customHeight="1" r="1838">
      <c r="A1838" s="9" t="s">
        <v>30</v>
      </c>
      <c r="B1838" s="9" t="s">
        <v>126</v>
      </c>
      <c r="C1838" s="9" t="s">
        <v>127</v>
      </c>
      <c r="D1838" s="9"/>
      <c r="E1838" s="9" t="s">
        <v>48</v>
      </c>
      <c r="F1838" s="9" t="s">
        <v>34</v>
      </c>
      <c r="G1838" s="9" t="s">
        <v>49</v>
      </c>
      <c r="H1838" s="9" t="s">
        <v>72</v>
      </c>
      <c r="I1838" s="10">
        <v>239</v>
      </c>
      <c r="J1838" s="11">
        <v>0.583323</v>
      </c>
      <c r="K1838" s="11">
        <v>0.048164</v>
      </c>
      <c r="L1838" s="12">
        <f>IF(A1838="","",+J1838-K1838)</f>
      </c>
      <c r="M1838" s="11">
        <v>25</v>
      </c>
      <c r="N1838" s="12">
        <f>IF(A1838="","",+J1838*(M1838/100))</f>
      </c>
      <c r="O1838" s="12">
        <f>IF(A1838="","",+L1838-N1838)</f>
      </c>
      <c r="P1838" s="9"/>
    </row>
    <row ht="15" customHeight="1" r="1839">
      <c r="A1839" s="9" t="s">
        <v>30</v>
      </c>
      <c r="B1839" s="9" t="s">
        <v>126</v>
      </c>
      <c r="C1839" s="9" t="s">
        <v>127</v>
      </c>
      <c r="D1839" s="9"/>
      <c r="E1839" s="9" t="s">
        <v>56</v>
      </c>
      <c r="F1839" s="9" t="s">
        <v>34</v>
      </c>
      <c r="G1839" s="9" t="s">
        <v>49</v>
      </c>
      <c r="H1839" s="9" t="s">
        <v>72</v>
      </c>
      <c r="I1839" s="10">
        <v>471</v>
      </c>
      <c r="J1839" s="11">
        <v>0.896363</v>
      </c>
      <c r="K1839" s="11">
        <v>0.074012</v>
      </c>
      <c r="L1839" s="12">
        <f>IF(A1839="","",+J1839-K1839)</f>
      </c>
      <c r="M1839" s="11">
        <v>25</v>
      </c>
      <c r="N1839" s="12">
        <f>IF(A1839="","",+J1839*(M1839/100))</f>
      </c>
      <c r="O1839" s="12">
        <f>IF(A1839="","",+L1839-N1839)</f>
      </c>
      <c r="P1839" s="9"/>
    </row>
    <row ht="15" customHeight="1" r="1840">
      <c r="A1840" s="9" t="s">
        <v>30</v>
      </c>
      <c r="B1840" s="9" t="s">
        <v>126</v>
      </c>
      <c r="C1840" s="9" t="s">
        <v>127</v>
      </c>
      <c r="D1840" s="9"/>
      <c r="E1840" s="9" t="s">
        <v>93</v>
      </c>
      <c r="F1840" s="9" t="s">
        <v>34</v>
      </c>
      <c r="G1840" s="9" t="s">
        <v>49</v>
      </c>
      <c r="H1840" s="9" t="s">
        <v>72</v>
      </c>
      <c r="I1840" s="10">
        <v>18</v>
      </c>
      <c r="J1840" s="11">
        <v>0.03105</v>
      </c>
      <c r="K1840" s="11">
        <v>0.002564</v>
      </c>
      <c r="L1840" s="12">
        <f>IF(A1840="","",+J1840-K1840)</f>
      </c>
      <c r="M1840" s="11">
        <v>15</v>
      </c>
      <c r="N1840" s="12">
        <f>IF(A1840="","",+J1840*(M1840/100))</f>
      </c>
      <c r="O1840" s="12">
        <f>IF(A1840="","",+L1840-N1840)</f>
      </c>
      <c r="P1840" s="9"/>
    </row>
    <row ht="15" customHeight="1" r="1841">
      <c r="A1841" s="9" t="s">
        <v>30</v>
      </c>
      <c r="B1841" s="9" t="s">
        <v>126</v>
      </c>
      <c r="C1841" s="9" t="s">
        <v>127</v>
      </c>
      <c r="D1841" s="9"/>
      <c r="E1841" s="9" t="s">
        <v>98</v>
      </c>
      <c r="F1841" s="9" t="s">
        <v>34</v>
      </c>
      <c r="G1841" s="9" t="s">
        <v>49</v>
      </c>
      <c r="H1841" s="9" t="s">
        <v>72</v>
      </c>
      <c r="I1841" s="10">
        <v>1</v>
      </c>
      <c r="J1841" s="11">
        <v>8.5E-5</v>
      </c>
      <c r="K1841" s="11">
        <v>7E-6</v>
      </c>
      <c r="L1841" s="12">
        <f>IF(A1841="","",+J1841-K1841)</f>
      </c>
      <c r="M1841" s="11">
        <v>15</v>
      </c>
      <c r="N1841" s="12">
        <f>IF(A1841="","",+J1841*(M1841/100))</f>
      </c>
      <c r="O1841" s="12">
        <f>IF(A1841="","",+L1841-N1841)</f>
      </c>
      <c r="P1841" s="9"/>
    </row>
    <row ht="15" customHeight="1" r="1842">
      <c r="A1842" s="9" t="s">
        <v>30</v>
      </c>
      <c r="B1842" s="9" t="s">
        <v>126</v>
      </c>
      <c r="C1842" s="9" t="s">
        <v>127</v>
      </c>
      <c r="D1842" s="9"/>
      <c r="E1842" s="9" t="s">
        <v>33</v>
      </c>
      <c r="F1842" s="9" t="s">
        <v>34</v>
      </c>
      <c r="G1842" s="9" t="s">
        <v>49</v>
      </c>
      <c r="H1842" s="9" t="s">
        <v>72</v>
      </c>
      <c r="I1842" s="10">
        <v>96</v>
      </c>
      <c r="J1842" s="11">
        <v>0.170857</v>
      </c>
      <c r="K1842" s="11">
        <v>0.014107</v>
      </c>
      <c r="L1842" s="12">
        <f>IF(A1842="","",+J1842-K1842)</f>
      </c>
      <c r="M1842" s="11">
        <v>25</v>
      </c>
      <c r="N1842" s="12">
        <f>IF(A1842="","",+J1842*(M1842/100))</f>
      </c>
      <c r="O1842" s="12">
        <f>IF(A1842="","",+L1842-N1842)</f>
      </c>
      <c r="P1842" s="9"/>
    </row>
    <row ht="15" customHeight="1" r="1843">
      <c r="A1843" s="9" t="s">
        <v>30</v>
      </c>
      <c r="B1843" s="9" t="s">
        <v>126</v>
      </c>
      <c r="C1843" s="9" t="s">
        <v>127</v>
      </c>
      <c r="D1843" s="9"/>
      <c r="E1843" s="9" t="s">
        <v>37</v>
      </c>
      <c r="F1843" s="9" t="s">
        <v>34</v>
      </c>
      <c r="G1843" s="9" t="s">
        <v>49</v>
      </c>
      <c r="H1843" s="9" t="s">
        <v>72</v>
      </c>
      <c r="I1843" s="10">
        <v>207</v>
      </c>
      <c r="J1843" s="11">
        <v>0.943701</v>
      </c>
      <c r="K1843" s="11">
        <v>0.07792</v>
      </c>
      <c r="L1843" s="12">
        <f>IF(A1843="","",+J1843-K1843)</f>
      </c>
      <c r="M1843" s="11">
        <v>25</v>
      </c>
      <c r="N1843" s="12">
        <f>IF(A1843="","",+J1843*(M1843/100))</f>
      </c>
      <c r="O1843" s="12">
        <f>IF(A1843="","",+L1843-N1843)</f>
      </c>
      <c r="P1843" s="9"/>
    </row>
    <row ht="15" customHeight="1" r="1844">
      <c r="A1844" s="9" t="s">
        <v>30</v>
      </c>
      <c r="B1844" s="9" t="s">
        <v>126</v>
      </c>
      <c r="C1844" s="9" t="s">
        <v>127</v>
      </c>
      <c r="D1844" s="9"/>
      <c r="E1844" s="9" t="s">
        <v>73</v>
      </c>
      <c r="F1844" s="9" t="s">
        <v>34</v>
      </c>
      <c r="G1844" s="9" t="s">
        <v>49</v>
      </c>
      <c r="H1844" s="9" t="s">
        <v>72</v>
      </c>
      <c r="I1844" s="10">
        <v>17</v>
      </c>
      <c r="J1844" s="11">
        <v>0.033934</v>
      </c>
      <c r="K1844" s="11">
        <v>0.002802</v>
      </c>
      <c r="L1844" s="12">
        <f>IF(A1844="","",+J1844-K1844)</f>
      </c>
      <c r="M1844" s="11">
        <v>15</v>
      </c>
      <c r="N1844" s="12">
        <f>IF(A1844="","",+J1844*(M1844/100))</f>
      </c>
      <c r="O1844" s="12">
        <f>IF(A1844="","",+L1844-N1844)</f>
      </c>
      <c r="P1844" s="9"/>
    </row>
    <row ht="15" customHeight="1" r="1845">
      <c r="A1845" s="9" t="s">
        <v>30</v>
      </c>
      <c r="B1845" s="9" t="s">
        <v>126</v>
      </c>
      <c r="C1845" s="9" t="s">
        <v>127</v>
      </c>
      <c r="D1845" s="9"/>
      <c r="E1845" s="9" t="s">
        <v>38</v>
      </c>
      <c r="F1845" s="9" t="s">
        <v>34</v>
      </c>
      <c r="G1845" s="9" t="s">
        <v>49</v>
      </c>
      <c r="H1845" s="9" t="s">
        <v>72</v>
      </c>
      <c r="I1845" s="10">
        <v>156</v>
      </c>
      <c r="J1845" s="11">
        <v>0.688434</v>
      </c>
      <c r="K1845" s="11">
        <v>0.056843</v>
      </c>
      <c r="L1845" s="12">
        <f>IF(A1845="","",+J1845-K1845)</f>
      </c>
      <c r="M1845" s="11">
        <v>25</v>
      </c>
      <c r="N1845" s="12">
        <f>IF(A1845="","",+J1845*(M1845/100))</f>
      </c>
      <c r="O1845" s="12">
        <f>IF(A1845="","",+L1845-N1845)</f>
      </c>
      <c r="P1845" s="9"/>
    </row>
    <row ht="15" customHeight="1" r="1846">
      <c r="A1846" s="9" t="s">
        <v>30</v>
      </c>
      <c r="B1846" s="9" t="s">
        <v>126</v>
      </c>
      <c r="C1846" s="9" t="s">
        <v>127</v>
      </c>
      <c r="D1846" s="9"/>
      <c r="E1846" s="9" t="s">
        <v>51</v>
      </c>
      <c r="F1846" s="9" t="s">
        <v>34</v>
      </c>
      <c r="G1846" s="9" t="s">
        <v>49</v>
      </c>
      <c r="H1846" s="9" t="s">
        <v>72</v>
      </c>
      <c r="I1846" s="10">
        <v>568</v>
      </c>
      <c r="J1846" s="11">
        <v>1.65241</v>
      </c>
      <c r="K1846" s="11">
        <v>0.136438</v>
      </c>
      <c r="L1846" s="12">
        <f>IF(A1846="","",+J1846-K1846)</f>
      </c>
      <c r="M1846" s="11">
        <v>25</v>
      </c>
      <c r="N1846" s="12">
        <f>IF(A1846="","",+J1846*(M1846/100))</f>
      </c>
      <c r="O1846" s="12">
        <f>IF(A1846="","",+L1846-N1846)</f>
      </c>
      <c r="P1846" s="9"/>
    </row>
    <row ht="15" customHeight="1" r="1847">
      <c r="A1847" s="9" t="s">
        <v>30</v>
      </c>
      <c r="B1847" s="9" t="s">
        <v>126</v>
      </c>
      <c r="C1847" s="9" t="s">
        <v>127</v>
      </c>
      <c r="D1847" s="9"/>
      <c r="E1847" s="9" t="s">
        <v>39</v>
      </c>
      <c r="F1847" s="9" t="s">
        <v>34</v>
      </c>
      <c r="G1847" s="9" t="s">
        <v>49</v>
      </c>
      <c r="H1847" s="9" t="s">
        <v>72</v>
      </c>
      <c r="I1847" s="10">
        <v>1704</v>
      </c>
      <c r="J1847" s="11">
        <v>5.116975</v>
      </c>
      <c r="K1847" s="11">
        <v>0.422503</v>
      </c>
      <c r="L1847" s="12">
        <f>IF(A1847="","",+J1847-K1847)</f>
      </c>
      <c r="M1847" s="11">
        <v>25</v>
      </c>
      <c r="N1847" s="12">
        <f>IF(A1847="","",+J1847*(M1847/100))</f>
      </c>
      <c r="O1847" s="12">
        <f>IF(A1847="","",+L1847-N1847)</f>
      </c>
      <c r="P1847" s="9"/>
    </row>
    <row ht="15" customHeight="1" r="1848">
      <c r="A1848" s="9" t="s">
        <v>30</v>
      </c>
      <c r="B1848" s="9" t="s">
        <v>126</v>
      </c>
      <c r="C1848" s="9" t="s">
        <v>127</v>
      </c>
      <c r="D1848" s="9"/>
      <c r="E1848" s="9" t="s">
        <v>57</v>
      </c>
      <c r="F1848" s="9" t="s">
        <v>34</v>
      </c>
      <c r="G1848" s="9" t="s">
        <v>49</v>
      </c>
      <c r="H1848" s="9" t="s">
        <v>72</v>
      </c>
      <c r="I1848" s="10">
        <v>45</v>
      </c>
      <c r="J1848" s="11">
        <v>0.041993</v>
      </c>
      <c r="K1848" s="11">
        <v>0.003467</v>
      </c>
      <c r="L1848" s="12">
        <f>IF(A1848="","",+J1848-K1848)</f>
      </c>
      <c r="M1848" s="11">
        <v>15</v>
      </c>
      <c r="N1848" s="12">
        <f>IF(A1848="","",+J1848*(M1848/100))</f>
      </c>
      <c r="O1848" s="12">
        <f>IF(A1848="","",+L1848-N1848)</f>
      </c>
      <c r="P1848" s="9"/>
    </row>
    <row ht="15" customHeight="1" r="1849">
      <c r="A1849" s="9" t="s">
        <v>30</v>
      </c>
      <c r="B1849" s="9" t="s">
        <v>126</v>
      </c>
      <c r="C1849" s="9" t="s">
        <v>127</v>
      </c>
      <c r="D1849" s="9"/>
      <c r="E1849" s="9" t="s">
        <v>74</v>
      </c>
      <c r="F1849" s="9" t="s">
        <v>34</v>
      </c>
      <c r="G1849" s="9" t="s">
        <v>49</v>
      </c>
      <c r="H1849" s="9" t="s">
        <v>72</v>
      </c>
      <c r="I1849" s="10">
        <v>75</v>
      </c>
      <c r="J1849" s="11">
        <v>0.140232</v>
      </c>
      <c r="K1849" s="11">
        <v>0.011579</v>
      </c>
      <c r="L1849" s="12">
        <f>IF(A1849="","",+J1849-K1849)</f>
      </c>
      <c r="M1849" s="11">
        <v>15</v>
      </c>
      <c r="N1849" s="12">
        <f>IF(A1849="","",+J1849*(M1849/100))</f>
      </c>
      <c r="O1849" s="12">
        <f>IF(A1849="","",+L1849-N1849)</f>
      </c>
      <c r="P1849" s="9"/>
    </row>
    <row ht="15" customHeight="1" r="1850">
      <c r="A1850" s="9" t="s">
        <v>30</v>
      </c>
      <c r="B1850" s="9" t="s">
        <v>126</v>
      </c>
      <c r="C1850" s="9" t="s">
        <v>127</v>
      </c>
      <c r="D1850" s="9"/>
      <c r="E1850" s="9" t="s">
        <v>75</v>
      </c>
      <c r="F1850" s="9" t="s">
        <v>34</v>
      </c>
      <c r="G1850" s="9" t="s">
        <v>49</v>
      </c>
      <c r="H1850" s="9" t="s">
        <v>72</v>
      </c>
      <c r="I1850" s="10">
        <v>32</v>
      </c>
      <c r="J1850" s="11">
        <v>0.152363</v>
      </c>
      <c r="K1850" s="11">
        <v>0.01258</v>
      </c>
      <c r="L1850" s="12">
        <f>IF(A1850="","",+J1850-K1850)</f>
      </c>
      <c r="M1850" s="11">
        <v>15</v>
      </c>
      <c r="N1850" s="12">
        <f>IF(A1850="","",+J1850*(M1850/100))</f>
      </c>
      <c r="O1850" s="12">
        <f>IF(A1850="","",+L1850-N1850)</f>
      </c>
      <c r="P1850" s="9"/>
    </row>
    <row ht="15" customHeight="1" r="1851">
      <c r="A1851" s="9" t="s">
        <v>30</v>
      </c>
      <c r="B1851" s="9" t="s">
        <v>126</v>
      </c>
      <c r="C1851" s="9" t="s">
        <v>127</v>
      </c>
      <c r="D1851" s="9"/>
      <c r="E1851" s="9" t="s">
        <v>58</v>
      </c>
      <c r="F1851" s="9" t="s">
        <v>34</v>
      </c>
      <c r="G1851" s="9" t="s">
        <v>49</v>
      </c>
      <c r="H1851" s="9" t="s">
        <v>72</v>
      </c>
      <c r="I1851" s="10">
        <v>320</v>
      </c>
      <c r="J1851" s="11">
        <v>1.491733</v>
      </c>
      <c r="K1851" s="11">
        <v>0.123171</v>
      </c>
      <c r="L1851" s="12">
        <f>IF(A1851="","",+J1851-K1851)</f>
      </c>
      <c r="M1851" s="11">
        <v>15</v>
      </c>
      <c r="N1851" s="12">
        <f>IF(A1851="","",+J1851*(M1851/100))</f>
      </c>
      <c r="O1851" s="12">
        <f>IF(A1851="","",+L1851-N1851)</f>
      </c>
      <c r="P1851" s="9"/>
    </row>
    <row ht="15" customHeight="1" r="1852">
      <c r="A1852" s="9" t="s">
        <v>30</v>
      </c>
      <c r="B1852" s="9" t="s">
        <v>126</v>
      </c>
      <c r="C1852" s="9" t="s">
        <v>127</v>
      </c>
      <c r="D1852" s="9"/>
      <c r="E1852" s="9" t="s">
        <v>40</v>
      </c>
      <c r="F1852" s="9" t="s">
        <v>34</v>
      </c>
      <c r="G1852" s="9" t="s">
        <v>49</v>
      </c>
      <c r="H1852" s="9" t="s">
        <v>72</v>
      </c>
      <c r="I1852" s="10">
        <v>625</v>
      </c>
      <c r="J1852" s="11">
        <v>1.100815</v>
      </c>
      <c r="K1852" s="11">
        <v>0.090893</v>
      </c>
      <c r="L1852" s="12">
        <f>IF(A1852="","",+J1852-K1852)</f>
      </c>
      <c r="M1852" s="11">
        <v>25</v>
      </c>
      <c r="N1852" s="12">
        <f>IF(A1852="","",+J1852*(M1852/100))</f>
      </c>
      <c r="O1852" s="12">
        <f>IF(A1852="","",+L1852-N1852)</f>
      </c>
      <c r="P1852" s="9"/>
    </row>
    <row ht="15" customHeight="1" r="1853">
      <c r="A1853" s="9" t="s">
        <v>30</v>
      </c>
      <c r="B1853" s="9" t="s">
        <v>126</v>
      </c>
      <c r="C1853" s="9" t="s">
        <v>127</v>
      </c>
      <c r="D1853" s="9"/>
      <c r="E1853" s="9" t="s">
        <v>76</v>
      </c>
      <c r="F1853" s="9" t="s">
        <v>34</v>
      </c>
      <c r="G1853" s="9" t="s">
        <v>49</v>
      </c>
      <c r="H1853" s="9" t="s">
        <v>72</v>
      </c>
      <c r="I1853" s="10">
        <v>61</v>
      </c>
      <c r="J1853" s="11">
        <v>0.067783</v>
      </c>
      <c r="K1853" s="11">
        <v>0.005597</v>
      </c>
      <c r="L1853" s="12">
        <f>IF(A1853="","",+J1853-K1853)</f>
      </c>
      <c r="M1853" s="11">
        <v>15</v>
      </c>
      <c r="N1853" s="12">
        <f>IF(A1853="","",+J1853*(M1853/100))</f>
      </c>
      <c r="O1853" s="12">
        <f>IF(A1853="","",+L1853-N1853)</f>
      </c>
      <c r="P1853" s="9"/>
    </row>
    <row ht="15" customHeight="1" r="1854">
      <c r="A1854" s="9" t="s">
        <v>30</v>
      </c>
      <c r="B1854" s="9" t="s">
        <v>126</v>
      </c>
      <c r="C1854" s="9" t="s">
        <v>127</v>
      </c>
      <c r="D1854" s="9"/>
      <c r="E1854" s="9" t="s">
        <v>97</v>
      </c>
      <c r="F1854" s="9" t="s">
        <v>34</v>
      </c>
      <c r="G1854" s="9" t="s">
        <v>49</v>
      </c>
      <c r="H1854" s="9" t="s">
        <v>72</v>
      </c>
      <c r="I1854" s="10">
        <v>19</v>
      </c>
      <c r="J1854" s="11">
        <v>0.038006</v>
      </c>
      <c r="K1854" s="11">
        <v>0.003138</v>
      </c>
      <c r="L1854" s="12">
        <f>IF(A1854="","",+J1854-K1854)</f>
      </c>
      <c r="M1854" s="11">
        <v>15</v>
      </c>
      <c r="N1854" s="12">
        <f>IF(A1854="","",+J1854*(M1854/100))</f>
      </c>
      <c r="O1854" s="12">
        <f>IF(A1854="","",+L1854-N1854)</f>
      </c>
      <c r="P1854" s="9"/>
    </row>
    <row ht="15" customHeight="1" r="1855">
      <c r="A1855" s="9" t="s">
        <v>30</v>
      </c>
      <c r="B1855" s="9" t="s">
        <v>126</v>
      </c>
      <c r="C1855" s="9" t="s">
        <v>127</v>
      </c>
      <c r="D1855" s="9"/>
      <c r="E1855" s="9" t="s">
        <v>77</v>
      </c>
      <c r="F1855" s="9" t="s">
        <v>34</v>
      </c>
      <c r="G1855" s="9" t="s">
        <v>49</v>
      </c>
      <c r="H1855" s="9" t="s">
        <v>72</v>
      </c>
      <c r="I1855" s="10">
        <v>44</v>
      </c>
      <c r="J1855" s="11">
        <v>0.128949</v>
      </c>
      <c r="K1855" s="11">
        <v>0.010647</v>
      </c>
      <c r="L1855" s="12">
        <f>IF(A1855="","",+J1855-K1855)</f>
      </c>
      <c r="M1855" s="11">
        <v>25</v>
      </c>
      <c r="N1855" s="12">
        <f>IF(A1855="","",+J1855*(M1855/100))</f>
      </c>
      <c r="O1855" s="12">
        <f>IF(A1855="","",+L1855-N1855)</f>
      </c>
      <c r="P1855" s="9"/>
    </row>
    <row ht="15" customHeight="1" r="1856">
      <c r="A1856" s="9" t="s">
        <v>30</v>
      </c>
      <c r="B1856" s="9" t="s">
        <v>126</v>
      </c>
      <c r="C1856" s="9" t="s">
        <v>127</v>
      </c>
      <c r="D1856" s="9"/>
      <c r="E1856" s="9" t="s">
        <v>78</v>
      </c>
      <c r="F1856" s="9" t="s">
        <v>34</v>
      </c>
      <c r="G1856" s="9" t="s">
        <v>49</v>
      </c>
      <c r="H1856" s="9" t="s">
        <v>72</v>
      </c>
      <c r="I1856" s="10">
        <v>9</v>
      </c>
      <c r="J1856" s="11">
        <v>0.022566</v>
      </c>
      <c r="K1856" s="11">
        <v>0.001863</v>
      </c>
      <c r="L1856" s="12">
        <f>IF(A1856="","",+J1856-K1856)</f>
      </c>
      <c r="M1856" s="11">
        <v>15</v>
      </c>
      <c r="N1856" s="12">
        <f>IF(A1856="","",+J1856*(M1856/100))</f>
      </c>
      <c r="O1856" s="12">
        <f>IF(A1856="","",+L1856-N1856)</f>
      </c>
      <c r="P1856" s="9"/>
    </row>
    <row ht="15" customHeight="1" r="1857">
      <c r="A1857" s="9" t="s">
        <v>30</v>
      </c>
      <c r="B1857" s="9" t="s">
        <v>126</v>
      </c>
      <c r="C1857" s="9" t="s">
        <v>127</v>
      </c>
      <c r="D1857" s="9"/>
      <c r="E1857" s="9" t="s">
        <v>41</v>
      </c>
      <c r="F1857" s="9" t="s">
        <v>34</v>
      </c>
      <c r="G1857" s="9" t="s">
        <v>49</v>
      </c>
      <c r="H1857" s="9" t="s">
        <v>72</v>
      </c>
      <c r="I1857" s="10">
        <v>1111</v>
      </c>
      <c r="J1857" s="11">
        <v>3.969416</v>
      </c>
      <c r="K1857" s="11">
        <v>0.32775</v>
      </c>
      <c r="L1857" s="12">
        <f>IF(A1857="","",+J1857-K1857)</f>
      </c>
      <c r="M1857" s="11">
        <v>25</v>
      </c>
      <c r="N1857" s="12">
        <f>IF(A1857="","",+J1857*(M1857/100))</f>
      </c>
      <c r="O1857" s="12">
        <f>IF(A1857="","",+L1857-N1857)</f>
      </c>
      <c r="P1857" s="9"/>
    </row>
    <row ht="15" customHeight="1" r="1858">
      <c r="A1858" s="9" t="s">
        <v>30</v>
      </c>
      <c r="B1858" s="9" t="s">
        <v>126</v>
      </c>
      <c r="C1858" s="9" t="s">
        <v>127</v>
      </c>
      <c r="D1858" s="9"/>
      <c r="E1858" s="9" t="s">
        <v>42</v>
      </c>
      <c r="F1858" s="9" t="s">
        <v>34</v>
      </c>
      <c r="G1858" s="9" t="s">
        <v>49</v>
      </c>
      <c r="H1858" s="9" t="s">
        <v>72</v>
      </c>
      <c r="I1858" s="10">
        <v>578</v>
      </c>
      <c r="J1858" s="11">
        <v>2.451468</v>
      </c>
      <c r="K1858" s="11">
        <v>0.202415</v>
      </c>
      <c r="L1858" s="12">
        <f>IF(A1858="","",+J1858-K1858)</f>
      </c>
      <c r="M1858" s="11">
        <v>25</v>
      </c>
      <c r="N1858" s="12">
        <f>IF(A1858="","",+J1858*(M1858/100))</f>
      </c>
      <c r="O1858" s="12">
        <f>IF(A1858="","",+L1858-N1858)</f>
      </c>
      <c r="P1858" s="9"/>
    </row>
    <row ht="15" customHeight="1" r="1859">
      <c r="A1859" s="9" t="s">
        <v>30</v>
      </c>
      <c r="B1859" s="9" t="s">
        <v>126</v>
      </c>
      <c r="C1859" s="9" t="s">
        <v>127</v>
      </c>
      <c r="D1859" s="9"/>
      <c r="E1859" s="9" t="s">
        <v>43</v>
      </c>
      <c r="F1859" s="9" t="s">
        <v>34</v>
      </c>
      <c r="G1859" s="9" t="s">
        <v>49</v>
      </c>
      <c r="H1859" s="9" t="s">
        <v>72</v>
      </c>
      <c r="I1859" s="10">
        <v>243</v>
      </c>
      <c r="J1859" s="11">
        <v>0.267484</v>
      </c>
      <c r="K1859" s="11">
        <v>0.022086</v>
      </c>
      <c r="L1859" s="12">
        <f>IF(A1859="","",+J1859-K1859)</f>
      </c>
      <c r="M1859" s="11">
        <v>25</v>
      </c>
      <c r="N1859" s="12">
        <f>IF(A1859="","",+J1859*(M1859/100))</f>
      </c>
      <c r="O1859" s="12">
        <f>IF(A1859="","",+L1859-N1859)</f>
      </c>
      <c r="P1859" s="9"/>
    </row>
    <row ht="15" customHeight="1" r="1860">
      <c r="A1860" s="9" t="s">
        <v>30</v>
      </c>
      <c r="B1860" s="9" t="s">
        <v>126</v>
      </c>
      <c r="C1860" s="9" t="s">
        <v>127</v>
      </c>
      <c r="D1860" s="9"/>
      <c r="E1860" s="9" t="s">
        <v>59</v>
      </c>
      <c r="F1860" s="9" t="s">
        <v>34</v>
      </c>
      <c r="G1860" s="9" t="s">
        <v>49</v>
      </c>
      <c r="H1860" s="9" t="s">
        <v>72</v>
      </c>
      <c r="I1860" s="10">
        <v>165</v>
      </c>
      <c r="J1860" s="11">
        <v>0.14371</v>
      </c>
      <c r="K1860" s="11">
        <v>0.011866</v>
      </c>
      <c r="L1860" s="12">
        <f>IF(A1860="","",+J1860-K1860)</f>
      </c>
      <c r="M1860" s="11">
        <v>25</v>
      </c>
      <c r="N1860" s="12">
        <f>IF(A1860="","",+J1860*(M1860/100))</f>
      </c>
      <c r="O1860" s="12">
        <f>IF(A1860="","",+L1860-N1860)</f>
      </c>
      <c r="P1860" s="9"/>
    </row>
    <row ht="15" customHeight="1" r="1861">
      <c r="A1861" s="9" t="s">
        <v>30</v>
      </c>
      <c r="B1861" s="9" t="s">
        <v>126</v>
      </c>
      <c r="C1861" s="9" t="s">
        <v>127</v>
      </c>
      <c r="D1861" s="9"/>
      <c r="E1861" s="9" t="s">
        <v>79</v>
      </c>
      <c r="F1861" s="9" t="s">
        <v>34</v>
      </c>
      <c r="G1861" s="9" t="s">
        <v>49</v>
      </c>
      <c r="H1861" s="9" t="s">
        <v>72</v>
      </c>
      <c r="I1861" s="10">
        <v>40</v>
      </c>
      <c r="J1861" s="11">
        <v>0.068716</v>
      </c>
      <c r="K1861" s="11">
        <v>0.005674</v>
      </c>
      <c r="L1861" s="12">
        <f>IF(A1861="","",+J1861-K1861)</f>
      </c>
      <c r="M1861" s="11">
        <v>15</v>
      </c>
      <c r="N1861" s="12">
        <f>IF(A1861="","",+J1861*(M1861/100))</f>
      </c>
      <c r="O1861" s="12">
        <f>IF(A1861="","",+L1861-N1861)</f>
      </c>
      <c r="P1861" s="9"/>
    </row>
    <row ht="15" customHeight="1" r="1862">
      <c r="A1862" s="9" t="s">
        <v>30</v>
      </c>
      <c r="B1862" s="9" t="s">
        <v>126</v>
      </c>
      <c r="C1862" s="9" t="s">
        <v>127</v>
      </c>
      <c r="D1862" s="9"/>
      <c r="E1862" s="9" t="s">
        <v>61</v>
      </c>
      <c r="F1862" s="9" t="s">
        <v>34</v>
      </c>
      <c r="G1862" s="9" t="s">
        <v>49</v>
      </c>
      <c r="H1862" s="9" t="s">
        <v>72</v>
      </c>
      <c r="I1862" s="10">
        <v>35</v>
      </c>
      <c r="J1862" s="11">
        <v>0.044538</v>
      </c>
      <c r="K1862" s="11">
        <v>0.003677</v>
      </c>
      <c r="L1862" s="12">
        <f>IF(A1862="","",+J1862-K1862)</f>
      </c>
      <c r="M1862" s="11">
        <v>25</v>
      </c>
      <c r="N1862" s="12">
        <f>IF(A1862="","",+J1862*(M1862/100))</f>
      </c>
      <c r="O1862" s="12">
        <f>IF(A1862="","",+L1862-N1862)</f>
      </c>
      <c r="P1862" s="9"/>
    </row>
    <row ht="15" customHeight="1" r="1863">
      <c r="A1863" s="9" t="s">
        <v>30</v>
      </c>
      <c r="B1863" s="9" t="s">
        <v>126</v>
      </c>
      <c r="C1863" s="9" t="s">
        <v>127</v>
      </c>
      <c r="D1863" s="9"/>
      <c r="E1863" s="9" t="s">
        <v>54</v>
      </c>
      <c r="F1863" s="9" t="s">
        <v>34</v>
      </c>
      <c r="G1863" s="9" t="s">
        <v>49</v>
      </c>
      <c r="H1863" s="9" t="s">
        <v>72</v>
      </c>
      <c r="I1863" s="10">
        <v>710</v>
      </c>
      <c r="J1863" s="11">
        <v>1.689229</v>
      </c>
      <c r="K1863" s="11">
        <v>0.139478</v>
      </c>
      <c r="L1863" s="12">
        <f>IF(A1863="","",+J1863-K1863)</f>
      </c>
      <c r="M1863" s="11">
        <v>25</v>
      </c>
      <c r="N1863" s="12">
        <f>IF(A1863="","",+J1863*(M1863/100))</f>
      </c>
      <c r="O1863" s="12">
        <f>IF(A1863="","",+L1863-N1863)</f>
      </c>
      <c r="P1863" s="9"/>
    </row>
    <row ht="15" customHeight="1" r="1864">
      <c r="A1864" s="9" t="s">
        <v>30</v>
      </c>
      <c r="B1864" s="9" t="s">
        <v>126</v>
      </c>
      <c r="C1864" s="9" t="s">
        <v>127</v>
      </c>
      <c r="D1864" s="9"/>
      <c r="E1864" s="9" t="s">
        <v>44</v>
      </c>
      <c r="F1864" s="9" t="s">
        <v>34</v>
      </c>
      <c r="G1864" s="9" t="s">
        <v>49</v>
      </c>
      <c r="H1864" s="9" t="s">
        <v>72</v>
      </c>
      <c r="I1864" s="10">
        <v>980</v>
      </c>
      <c r="J1864" s="11">
        <v>3.748845</v>
      </c>
      <c r="K1864" s="11">
        <v>0.309538</v>
      </c>
      <c r="L1864" s="12">
        <f>IF(A1864="","",+J1864-K1864)</f>
      </c>
      <c r="M1864" s="11">
        <v>25</v>
      </c>
      <c r="N1864" s="12">
        <f>IF(A1864="","",+J1864*(M1864/100))</f>
      </c>
      <c r="O1864" s="12">
        <f>IF(A1864="","",+L1864-N1864)</f>
      </c>
      <c r="P1864" s="9"/>
    </row>
    <row ht="15" customHeight="1" r="1865">
      <c r="A1865" s="9" t="s">
        <v>30</v>
      </c>
      <c r="B1865" s="9" t="s">
        <v>126</v>
      </c>
      <c r="C1865" s="9" t="s">
        <v>127</v>
      </c>
      <c r="D1865" s="9"/>
      <c r="E1865" s="9" t="s">
        <v>45</v>
      </c>
      <c r="F1865" s="9" t="s">
        <v>34</v>
      </c>
      <c r="G1865" s="9" t="s">
        <v>49</v>
      </c>
      <c r="H1865" s="9" t="s">
        <v>72</v>
      </c>
      <c r="I1865" s="10">
        <v>463</v>
      </c>
      <c r="J1865" s="11">
        <v>1.892153</v>
      </c>
      <c r="K1865" s="11">
        <v>0.156233</v>
      </c>
      <c r="L1865" s="12">
        <f>IF(A1865="","",+J1865-K1865)</f>
      </c>
      <c r="M1865" s="11">
        <v>25</v>
      </c>
      <c r="N1865" s="12">
        <f>IF(A1865="","",+J1865*(M1865/100))</f>
      </c>
      <c r="O1865" s="12">
        <f>IF(A1865="","",+L1865-N1865)</f>
      </c>
      <c r="P1865" s="9"/>
    </row>
    <row ht="15" customHeight="1" r="1866">
      <c r="A1866" s="9" t="s">
        <v>30</v>
      </c>
      <c r="B1866" s="9" t="s">
        <v>126</v>
      </c>
      <c r="C1866" s="9" t="s">
        <v>127</v>
      </c>
      <c r="D1866" s="9"/>
      <c r="E1866" s="9" t="s">
        <v>46</v>
      </c>
      <c r="F1866" s="9" t="s">
        <v>34</v>
      </c>
      <c r="G1866" s="9" t="s">
        <v>49</v>
      </c>
      <c r="H1866" s="9" t="s">
        <v>72</v>
      </c>
      <c r="I1866" s="10">
        <v>163</v>
      </c>
      <c r="J1866" s="11">
        <v>0.11037</v>
      </c>
      <c r="K1866" s="11">
        <v>0.009113</v>
      </c>
      <c r="L1866" s="12">
        <f>IF(A1866="","",+J1866-K1866)</f>
      </c>
      <c r="M1866" s="11">
        <v>15</v>
      </c>
      <c r="N1866" s="12">
        <f>IF(A1866="","",+J1866*(M1866/100))</f>
      </c>
      <c r="O1866" s="12">
        <f>IF(A1866="","",+L1866-N1866)</f>
      </c>
      <c r="P1866" s="9"/>
    </row>
    <row ht="15" customHeight="1" r="1867">
      <c r="A1867" s="9" t="s">
        <v>30</v>
      </c>
      <c r="B1867" s="9" t="s">
        <v>126</v>
      </c>
      <c r="C1867" s="9" t="s">
        <v>127</v>
      </c>
      <c r="D1867" s="9"/>
      <c r="E1867" s="9" t="s">
        <v>47</v>
      </c>
      <c r="F1867" s="9" t="s">
        <v>34</v>
      </c>
      <c r="G1867" s="9" t="s">
        <v>80</v>
      </c>
      <c r="H1867" s="9" t="s">
        <v>72</v>
      </c>
      <c r="I1867" s="10">
        <v>57</v>
      </c>
      <c r="J1867" s="11">
        <v>0.032322</v>
      </c>
      <c r="K1867" s="11">
        <v>0.002669</v>
      </c>
      <c r="L1867" s="12">
        <f>IF(A1867="","",+J1867-K1867)</f>
      </c>
      <c r="M1867" s="11">
        <v>15</v>
      </c>
      <c r="N1867" s="12">
        <f>IF(A1867="","",+J1867*(M1867/100))</f>
      </c>
      <c r="O1867" s="12">
        <f>IF(A1867="","",+L1867-N1867)</f>
      </c>
      <c r="P1867" s="9"/>
    </row>
    <row ht="15" customHeight="1" r="1868">
      <c r="A1868" s="9" t="s">
        <v>30</v>
      </c>
      <c r="B1868" s="9" t="s">
        <v>126</v>
      </c>
      <c r="C1868" s="9" t="s">
        <v>127</v>
      </c>
      <c r="D1868" s="9"/>
      <c r="E1868" s="9" t="s">
        <v>47</v>
      </c>
      <c r="F1868" s="9" t="s">
        <v>34</v>
      </c>
      <c r="G1868" s="9" t="s">
        <v>49</v>
      </c>
      <c r="H1868" s="9" t="s">
        <v>72</v>
      </c>
      <c r="I1868" s="10">
        <v>3048</v>
      </c>
      <c r="J1868" s="11">
        <v>14.500201</v>
      </c>
      <c r="K1868" s="11">
        <v>1.197264</v>
      </c>
      <c r="L1868" s="12">
        <f>IF(A1868="","",+J1868-K1868)</f>
      </c>
      <c r="M1868" s="11">
        <v>15</v>
      </c>
      <c r="N1868" s="12">
        <f>IF(A1868="","",+J1868*(M1868/100))</f>
      </c>
      <c r="O1868" s="12">
        <f>IF(A1868="","",+L1868-N1868)</f>
      </c>
      <c r="P1868" s="9"/>
    </row>
    <row ht="15" customHeight="1" r="1869">
      <c r="A1869" s="9" t="s">
        <v>30</v>
      </c>
      <c r="B1869" s="9" t="s">
        <v>126</v>
      </c>
      <c r="C1869" s="9" t="s">
        <v>127</v>
      </c>
      <c r="D1869" s="9"/>
      <c r="E1869" s="9" t="s">
        <v>38</v>
      </c>
      <c r="F1869" s="9" t="s">
        <v>34</v>
      </c>
      <c r="G1869" s="9" t="s">
        <v>52</v>
      </c>
      <c r="H1869" s="9" t="s">
        <v>81</v>
      </c>
      <c r="I1869" s="10">
        <v>5</v>
      </c>
      <c r="J1869" s="11">
        <v>0.007234</v>
      </c>
      <c r="K1869" s="11">
        <v>0.000597</v>
      </c>
      <c r="L1869" s="12">
        <f>IF(A1869="","",+J1869-K1869)</f>
      </c>
      <c r="M1869" s="11">
        <v>25</v>
      </c>
      <c r="N1869" s="12">
        <f>IF(A1869="","",+J1869*(M1869/100))</f>
      </c>
      <c r="O1869" s="12">
        <f>IF(A1869="","",+L1869-N1869)</f>
      </c>
      <c r="P1869" s="9"/>
    </row>
    <row ht="15" customHeight="1" r="1870">
      <c r="A1870" s="9" t="s">
        <v>30</v>
      </c>
      <c r="B1870" s="9" t="s">
        <v>126</v>
      </c>
      <c r="C1870" s="9" t="s">
        <v>127</v>
      </c>
      <c r="D1870" s="9"/>
      <c r="E1870" s="9" t="s">
        <v>39</v>
      </c>
      <c r="F1870" s="9" t="s">
        <v>34</v>
      </c>
      <c r="G1870" s="9" t="s">
        <v>52</v>
      </c>
      <c r="H1870" s="9" t="s">
        <v>81</v>
      </c>
      <c r="I1870" s="10">
        <v>5</v>
      </c>
      <c r="J1870" s="11">
        <v>0.00424</v>
      </c>
      <c r="K1870" s="11">
        <v>0.00035</v>
      </c>
      <c r="L1870" s="12">
        <f>IF(A1870="","",+J1870-K1870)</f>
      </c>
      <c r="M1870" s="11">
        <v>25</v>
      </c>
      <c r="N1870" s="12">
        <f>IF(A1870="","",+J1870*(M1870/100))</f>
      </c>
      <c r="O1870" s="12">
        <f>IF(A1870="","",+L1870-N1870)</f>
      </c>
      <c r="P1870" s="9"/>
    </row>
    <row ht="15" customHeight="1" r="1871">
      <c r="A1871" s="9" t="s">
        <v>30</v>
      </c>
      <c r="B1871" s="9" t="s">
        <v>126</v>
      </c>
      <c r="C1871" s="9" t="s">
        <v>127</v>
      </c>
      <c r="D1871" s="9"/>
      <c r="E1871" s="9" t="s">
        <v>41</v>
      </c>
      <c r="F1871" s="9" t="s">
        <v>34</v>
      </c>
      <c r="G1871" s="9" t="s">
        <v>52</v>
      </c>
      <c r="H1871" s="9" t="s">
        <v>81</v>
      </c>
      <c r="I1871" s="10">
        <v>1</v>
      </c>
      <c r="J1871" s="11">
        <v>0.000915</v>
      </c>
      <c r="K1871" s="11">
        <v>7.6E-5</v>
      </c>
      <c r="L1871" s="12">
        <f>IF(A1871="","",+J1871-K1871)</f>
      </c>
      <c r="M1871" s="11">
        <v>25</v>
      </c>
      <c r="N1871" s="12">
        <f>IF(A1871="","",+J1871*(M1871/100))</f>
      </c>
      <c r="O1871" s="12">
        <f>IF(A1871="","",+L1871-N1871)</f>
      </c>
      <c r="P1871" s="9"/>
    </row>
    <row ht="15" customHeight="1" r="1872">
      <c r="A1872" s="9" t="s">
        <v>30</v>
      </c>
      <c r="B1872" s="9" t="s">
        <v>126</v>
      </c>
      <c r="C1872" s="9" t="s">
        <v>127</v>
      </c>
      <c r="D1872" s="9"/>
      <c r="E1872" s="9" t="s">
        <v>47</v>
      </c>
      <c r="F1872" s="9" t="s">
        <v>34</v>
      </c>
      <c r="G1872" s="9" t="s">
        <v>52</v>
      </c>
      <c r="H1872" s="9" t="s">
        <v>81</v>
      </c>
      <c r="I1872" s="10">
        <v>1</v>
      </c>
      <c r="J1872" s="11">
        <v>0.000915</v>
      </c>
      <c r="K1872" s="11">
        <v>7.6E-5</v>
      </c>
      <c r="L1872" s="12">
        <f>IF(A1872="","",+J1872-K1872)</f>
      </c>
      <c r="M1872" s="11">
        <v>15</v>
      </c>
      <c r="N1872" s="12">
        <f>IF(A1872="","",+J1872*(M1872/100))</f>
      </c>
      <c r="O1872" s="12">
        <f>IF(A1872="","",+L1872-N1872)</f>
      </c>
      <c r="P1872" s="9"/>
    </row>
    <row ht="15" customHeight="1" r="1873">
      <c r="A1873" s="9" t="s">
        <v>30</v>
      </c>
      <c r="B1873" s="9" t="s">
        <v>126</v>
      </c>
      <c r="C1873" s="9" t="s">
        <v>127</v>
      </c>
      <c r="D1873" s="9"/>
      <c r="E1873" s="9" t="s">
        <v>60</v>
      </c>
      <c r="F1873" s="9" t="s">
        <v>34</v>
      </c>
      <c r="G1873" s="9" t="s">
        <v>52</v>
      </c>
      <c r="H1873" s="9" t="s">
        <v>89</v>
      </c>
      <c r="I1873" s="10">
        <v>24</v>
      </c>
      <c r="J1873" s="11">
        <v>0.03054</v>
      </c>
      <c r="K1873" s="11">
        <v>0.002522</v>
      </c>
      <c r="L1873" s="12">
        <f>IF(A1873="","",+J1873-K1873)</f>
      </c>
      <c r="M1873" s="11">
        <v>15</v>
      </c>
      <c r="N1873" s="12">
        <f>IF(A1873="","",+J1873*(M1873/100))</f>
      </c>
      <c r="O1873" s="12">
        <f>IF(A1873="","",+L1873-N1873)</f>
      </c>
      <c r="P1873" s="9"/>
    </row>
    <row ht="15" customHeight="1" r="1874">
      <c r="A1874" s="9" t="s">
        <v>30</v>
      </c>
      <c r="B1874" s="9" t="s">
        <v>126</v>
      </c>
      <c r="C1874" s="9" t="s">
        <v>127</v>
      </c>
      <c r="D1874" s="9"/>
      <c r="E1874" s="9" t="s">
        <v>87</v>
      </c>
      <c r="F1874" s="9" t="s">
        <v>34</v>
      </c>
      <c r="G1874" s="9" t="s">
        <v>35</v>
      </c>
      <c r="H1874" s="9" t="s">
        <v>90</v>
      </c>
      <c r="I1874" s="10">
        <v>4</v>
      </c>
      <c r="J1874" s="11">
        <v>8.5E-5</v>
      </c>
      <c r="K1874" s="11">
        <v>7E-6</v>
      </c>
      <c r="L1874" s="12">
        <f>IF(A1874="","",+J1874-K1874)</f>
      </c>
      <c r="M1874" s="11">
        <v>15</v>
      </c>
      <c r="N1874" s="12">
        <f>IF(A1874="","",+J1874*(M1874/100))</f>
      </c>
      <c r="O1874" s="12">
        <f>IF(A1874="","",+L1874-N1874)</f>
      </c>
      <c r="P1874" s="9"/>
    </row>
    <row ht="15" customHeight="1" r="1875">
      <c r="A1875" s="9" t="s">
        <v>30</v>
      </c>
      <c r="B1875" s="9" t="s">
        <v>126</v>
      </c>
      <c r="C1875" s="9" t="s">
        <v>127</v>
      </c>
      <c r="D1875" s="9"/>
      <c r="E1875" s="9" t="s">
        <v>60</v>
      </c>
      <c r="F1875" s="9" t="s">
        <v>34</v>
      </c>
      <c r="G1875" s="9" t="s">
        <v>35</v>
      </c>
      <c r="H1875" s="9" t="s">
        <v>90</v>
      </c>
      <c r="I1875" s="10">
        <v>47</v>
      </c>
      <c r="J1875" s="11">
        <v>0.001018</v>
      </c>
      <c r="K1875" s="11">
        <v>8.4E-5</v>
      </c>
      <c r="L1875" s="12">
        <f>IF(A1875="","",+J1875-K1875)</f>
      </c>
      <c r="M1875" s="11">
        <v>15</v>
      </c>
      <c r="N1875" s="12">
        <f>IF(A1875="","",+J1875*(M1875/100))</f>
      </c>
      <c r="O1875" s="12">
        <f>IF(A1875="","",+L1875-N1875)</f>
      </c>
      <c r="P1875" s="9"/>
    </row>
    <row ht="15" customHeight="1" r="1876">
      <c r="A1876" s="9" t="s">
        <v>30</v>
      </c>
      <c r="B1876" s="9" t="s">
        <v>126</v>
      </c>
      <c r="C1876" s="9" t="s">
        <v>127</v>
      </c>
      <c r="D1876" s="9"/>
      <c r="E1876" s="9" t="s">
        <v>128</v>
      </c>
      <c r="F1876" s="9" t="s">
        <v>34</v>
      </c>
      <c r="G1876" s="9" t="s">
        <v>49</v>
      </c>
      <c r="H1876" s="9" t="s">
        <v>82</v>
      </c>
      <c r="I1876" s="10">
        <v>2</v>
      </c>
      <c r="J1876" s="11">
        <v>0.001273</v>
      </c>
      <c r="K1876" s="11">
        <v>0.000105</v>
      </c>
      <c r="L1876" s="12">
        <f>IF(A1876="","",+J1876-K1876)</f>
      </c>
      <c r="M1876" s="11">
        <v>15</v>
      </c>
      <c r="N1876" s="12">
        <f>IF(A1876="","",+J1876*(M1876/100))</f>
      </c>
      <c r="O1876" s="12">
        <f>IF(A1876="","",+L1876-N1876)</f>
      </c>
      <c r="P1876" s="9"/>
    </row>
    <row ht="15" customHeight="1" r="1877">
      <c r="A1877" s="9" t="s">
        <v>30</v>
      </c>
      <c r="B1877" s="9" t="s">
        <v>126</v>
      </c>
      <c r="C1877" s="9" t="s">
        <v>127</v>
      </c>
      <c r="D1877" s="9"/>
      <c r="E1877" s="9" t="s">
        <v>98</v>
      </c>
      <c r="F1877" s="9" t="s">
        <v>34</v>
      </c>
      <c r="G1877" s="9" t="s">
        <v>49</v>
      </c>
      <c r="H1877" s="9" t="s">
        <v>82</v>
      </c>
      <c r="I1877" s="10">
        <v>3</v>
      </c>
      <c r="J1877" s="11">
        <v>0.004072</v>
      </c>
      <c r="K1877" s="11">
        <v>0.000336</v>
      </c>
      <c r="L1877" s="12">
        <f>IF(A1877="","",+J1877-K1877)</f>
      </c>
      <c r="M1877" s="11">
        <v>15</v>
      </c>
      <c r="N1877" s="12">
        <f>IF(A1877="","",+J1877*(M1877/100))</f>
      </c>
      <c r="O1877" s="12">
        <f>IF(A1877="","",+L1877-N1877)</f>
      </c>
      <c r="P1877" s="9"/>
    </row>
    <row ht="15" customHeight="1" r="1878">
      <c r="A1878" s="9" t="s">
        <v>30</v>
      </c>
      <c r="B1878" s="9" t="s">
        <v>126</v>
      </c>
      <c r="C1878" s="9" t="s">
        <v>127</v>
      </c>
      <c r="D1878" s="9"/>
      <c r="E1878" s="9" t="s">
        <v>33</v>
      </c>
      <c r="F1878" s="9" t="s">
        <v>34</v>
      </c>
      <c r="G1878" s="9" t="s">
        <v>49</v>
      </c>
      <c r="H1878" s="9" t="s">
        <v>82</v>
      </c>
      <c r="I1878" s="10">
        <v>19</v>
      </c>
      <c r="J1878" s="11">
        <v>0.012301</v>
      </c>
      <c r="K1878" s="11">
        <v>0.001016</v>
      </c>
      <c r="L1878" s="12">
        <f>IF(A1878="","",+J1878-K1878)</f>
      </c>
      <c r="M1878" s="11">
        <v>25</v>
      </c>
      <c r="N1878" s="12">
        <f>IF(A1878="","",+J1878*(M1878/100))</f>
      </c>
      <c r="O1878" s="12">
        <f>IF(A1878="","",+L1878-N1878)</f>
      </c>
      <c r="P1878" s="9"/>
    </row>
    <row ht="15" customHeight="1" r="1879">
      <c r="A1879" s="9" t="s">
        <v>30</v>
      </c>
      <c r="B1879" s="9" t="s">
        <v>126</v>
      </c>
      <c r="C1879" s="9" t="s">
        <v>127</v>
      </c>
      <c r="D1879" s="9"/>
      <c r="E1879" s="9" t="s">
        <v>37</v>
      </c>
      <c r="F1879" s="9" t="s">
        <v>34</v>
      </c>
      <c r="G1879" s="9" t="s">
        <v>49</v>
      </c>
      <c r="H1879" s="9" t="s">
        <v>82</v>
      </c>
      <c r="I1879" s="10">
        <v>16</v>
      </c>
      <c r="J1879" s="11">
        <v>0.009247</v>
      </c>
      <c r="K1879" s="11">
        <v>0.000764</v>
      </c>
      <c r="L1879" s="12">
        <f>IF(A1879="","",+J1879-K1879)</f>
      </c>
      <c r="M1879" s="11">
        <v>25</v>
      </c>
      <c r="N1879" s="12">
        <f>IF(A1879="","",+J1879*(M1879/100))</f>
      </c>
      <c r="O1879" s="12">
        <f>IF(A1879="","",+L1879-N1879)</f>
      </c>
      <c r="P1879" s="9"/>
    </row>
    <row ht="15" customHeight="1" r="1880">
      <c r="A1880" s="9" t="s">
        <v>30</v>
      </c>
      <c r="B1880" s="9" t="s">
        <v>126</v>
      </c>
      <c r="C1880" s="9" t="s">
        <v>127</v>
      </c>
      <c r="D1880" s="9"/>
      <c r="E1880" s="9" t="s">
        <v>38</v>
      </c>
      <c r="F1880" s="9" t="s">
        <v>34</v>
      </c>
      <c r="G1880" s="9" t="s">
        <v>49</v>
      </c>
      <c r="H1880" s="9" t="s">
        <v>82</v>
      </c>
      <c r="I1880" s="10">
        <v>5</v>
      </c>
      <c r="J1880" s="11">
        <v>0.003139</v>
      </c>
      <c r="K1880" s="11">
        <v>0.000259</v>
      </c>
      <c r="L1880" s="12">
        <f>IF(A1880="","",+J1880-K1880)</f>
      </c>
      <c r="M1880" s="11">
        <v>25</v>
      </c>
      <c r="N1880" s="12">
        <f>IF(A1880="","",+J1880*(M1880/100))</f>
      </c>
      <c r="O1880" s="12">
        <f>IF(A1880="","",+L1880-N1880)</f>
      </c>
      <c r="P1880" s="9"/>
    </row>
    <row ht="15" customHeight="1" r="1881">
      <c r="A1881" s="9" t="s">
        <v>30</v>
      </c>
      <c r="B1881" s="9" t="s">
        <v>126</v>
      </c>
      <c r="C1881" s="9" t="s">
        <v>127</v>
      </c>
      <c r="D1881" s="9"/>
      <c r="E1881" s="9" t="s">
        <v>51</v>
      </c>
      <c r="F1881" s="9" t="s">
        <v>34</v>
      </c>
      <c r="G1881" s="9" t="s">
        <v>49</v>
      </c>
      <c r="H1881" s="9" t="s">
        <v>82</v>
      </c>
      <c r="I1881" s="10">
        <v>68</v>
      </c>
      <c r="J1881" s="11">
        <v>0.009671</v>
      </c>
      <c r="K1881" s="11">
        <v>0.000798</v>
      </c>
      <c r="L1881" s="12">
        <f>IF(A1881="","",+J1881-K1881)</f>
      </c>
      <c r="M1881" s="11">
        <v>25</v>
      </c>
      <c r="N1881" s="12">
        <f>IF(A1881="","",+J1881*(M1881/100))</f>
      </c>
      <c r="O1881" s="12">
        <f>IF(A1881="","",+L1881-N1881)</f>
      </c>
      <c r="P1881" s="9"/>
    </row>
    <row ht="15" customHeight="1" r="1882">
      <c r="A1882" s="9" t="s">
        <v>30</v>
      </c>
      <c r="B1882" s="9" t="s">
        <v>126</v>
      </c>
      <c r="C1882" s="9" t="s">
        <v>127</v>
      </c>
      <c r="D1882" s="9"/>
      <c r="E1882" s="9" t="s">
        <v>39</v>
      </c>
      <c r="F1882" s="9" t="s">
        <v>34</v>
      </c>
      <c r="G1882" s="9" t="s">
        <v>49</v>
      </c>
      <c r="H1882" s="9" t="s">
        <v>82</v>
      </c>
      <c r="I1882" s="10">
        <v>132</v>
      </c>
      <c r="J1882" s="11">
        <v>0.091367</v>
      </c>
      <c r="K1882" s="11">
        <v>0.007544</v>
      </c>
      <c r="L1882" s="12">
        <f>IF(A1882="","",+J1882-K1882)</f>
      </c>
      <c r="M1882" s="11">
        <v>25</v>
      </c>
      <c r="N1882" s="12">
        <f>IF(A1882="","",+J1882*(M1882/100))</f>
      </c>
      <c r="O1882" s="12">
        <f>IF(A1882="","",+L1882-N1882)</f>
      </c>
      <c r="P1882" s="9"/>
    </row>
    <row ht="15" customHeight="1" r="1883">
      <c r="A1883" s="9" t="s">
        <v>30</v>
      </c>
      <c r="B1883" s="9" t="s">
        <v>126</v>
      </c>
      <c r="C1883" s="9" t="s">
        <v>127</v>
      </c>
      <c r="D1883" s="9"/>
      <c r="E1883" s="9" t="s">
        <v>57</v>
      </c>
      <c r="F1883" s="9" t="s">
        <v>34</v>
      </c>
      <c r="G1883" s="9" t="s">
        <v>49</v>
      </c>
      <c r="H1883" s="9" t="s">
        <v>82</v>
      </c>
      <c r="I1883" s="10">
        <v>4</v>
      </c>
      <c r="J1883" s="11">
        <v>0.003648</v>
      </c>
      <c r="K1883" s="11">
        <v>0.000301</v>
      </c>
      <c r="L1883" s="12">
        <f>IF(A1883="","",+J1883-K1883)</f>
      </c>
      <c r="M1883" s="11">
        <v>15</v>
      </c>
      <c r="N1883" s="12">
        <f>IF(A1883="","",+J1883*(M1883/100))</f>
      </c>
      <c r="O1883" s="12">
        <f>IF(A1883="","",+L1883-N1883)</f>
      </c>
      <c r="P1883" s="9"/>
    </row>
    <row ht="15" customHeight="1" r="1884">
      <c r="A1884" s="9" t="s">
        <v>30</v>
      </c>
      <c r="B1884" s="9" t="s">
        <v>126</v>
      </c>
      <c r="C1884" s="9" t="s">
        <v>127</v>
      </c>
      <c r="D1884" s="9"/>
      <c r="E1884" s="9" t="s">
        <v>58</v>
      </c>
      <c r="F1884" s="9" t="s">
        <v>34</v>
      </c>
      <c r="G1884" s="9" t="s">
        <v>49</v>
      </c>
      <c r="H1884" s="9" t="s">
        <v>82</v>
      </c>
      <c r="I1884" s="10">
        <v>4</v>
      </c>
      <c r="J1884" s="11">
        <v>0.011113</v>
      </c>
      <c r="K1884" s="11">
        <v>0.000918</v>
      </c>
      <c r="L1884" s="12">
        <f>IF(A1884="","",+J1884-K1884)</f>
      </c>
      <c r="M1884" s="11">
        <v>15</v>
      </c>
      <c r="N1884" s="12">
        <f>IF(A1884="","",+J1884*(M1884/100))</f>
      </c>
      <c r="O1884" s="12">
        <f>IF(A1884="","",+L1884-N1884)</f>
      </c>
      <c r="P1884" s="9"/>
    </row>
    <row ht="15" customHeight="1" r="1885">
      <c r="A1885" s="9" t="s">
        <v>30</v>
      </c>
      <c r="B1885" s="9" t="s">
        <v>126</v>
      </c>
      <c r="C1885" s="9" t="s">
        <v>127</v>
      </c>
      <c r="D1885" s="9"/>
      <c r="E1885" s="9" t="s">
        <v>40</v>
      </c>
      <c r="F1885" s="9" t="s">
        <v>34</v>
      </c>
      <c r="G1885" s="9" t="s">
        <v>49</v>
      </c>
      <c r="H1885" s="9" t="s">
        <v>82</v>
      </c>
      <c r="I1885" s="10">
        <v>236</v>
      </c>
      <c r="J1885" s="11">
        <v>0.022906</v>
      </c>
      <c r="K1885" s="11">
        <v>0.001892</v>
      </c>
      <c r="L1885" s="12">
        <f>IF(A1885="","",+J1885-K1885)</f>
      </c>
      <c r="M1885" s="11">
        <v>25</v>
      </c>
      <c r="N1885" s="12">
        <f>IF(A1885="","",+J1885*(M1885/100))</f>
      </c>
      <c r="O1885" s="12">
        <f>IF(A1885="","",+L1885-N1885)</f>
      </c>
      <c r="P1885" s="9"/>
    </row>
    <row ht="15" customHeight="1" r="1886">
      <c r="A1886" s="9" t="s">
        <v>30</v>
      </c>
      <c r="B1886" s="9" t="s">
        <v>126</v>
      </c>
      <c r="C1886" s="9" t="s">
        <v>127</v>
      </c>
      <c r="D1886" s="9"/>
      <c r="E1886" s="9" t="s">
        <v>97</v>
      </c>
      <c r="F1886" s="9" t="s">
        <v>34</v>
      </c>
      <c r="G1886" s="9" t="s">
        <v>49</v>
      </c>
      <c r="H1886" s="9" t="s">
        <v>82</v>
      </c>
      <c r="I1886" s="10">
        <v>4</v>
      </c>
      <c r="J1886" s="11">
        <v>0.000848</v>
      </c>
      <c r="K1886" s="11">
        <v>7E-5</v>
      </c>
      <c r="L1886" s="12">
        <f>IF(A1886="","",+J1886-K1886)</f>
      </c>
      <c r="M1886" s="11">
        <v>15</v>
      </c>
      <c r="N1886" s="12">
        <f>IF(A1886="","",+J1886*(M1886/100))</f>
      </c>
      <c r="O1886" s="12">
        <f>IF(A1886="","",+L1886-N1886)</f>
      </c>
      <c r="P1886" s="9"/>
    </row>
    <row ht="15" customHeight="1" r="1887">
      <c r="A1887" s="9" t="s">
        <v>30</v>
      </c>
      <c r="B1887" s="9" t="s">
        <v>126</v>
      </c>
      <c r="C1887" s="9" t="s">
        <v>127</v>
      </c>
      <c r="D1887" s="9"/>
      <c r="E1887" s="9" t="s">
        <v>41</v>
      </c>
      <c r="F1887" s="9" t="s">
        <v>34</v>
      </c>
      <c r="G1887" s="9" t="s">
        <v>49</v>
      </c>
      <c r="H1887" s="9" t="s">
        <v>82</v>
      </c>
      <c r="I1887" s="10">
        <v>24</v>
      </c>
      <c r="J1887" s="11">
        <v>0.007211</v>
      </c>
      <c r="K1887" s="11">
        <v>0.000595</v>
      </c>
      <c r="L1887" s="12">
        <f>IF(A1887="","",+J1887-K1887)</f>
      </c>
      <c r="M1887" s="11">
        <v>25</v>
      </c>
      <c r="N1887" s="12">
        <f>IF(A1887="","",+J1887*(M1887/100))</f>
      </c>
      <c r="O1887" s="12">
        <f>IF(A1887="","",+L1887-N1887)</f>
      </c>
      <c r="P1887" s="9"/>
    </row>
    <row ht="15" customHeight="1" r="1888">
      <c r="A1888" s="9" t="s">
        <v>30</v>
      </c>
      <c r="B1888" s="9" t="s">
        <v>126</v>
      </c>
      <c r="C1888" s="9" t="s">
        <v>127</v>
      </c>
      <c r="D1888" s="9"/>
      <c r="E1888" s="9" t="s">
        <v>42</v>
      </c>
      <c r="F1888" s="9" t="s">
        <v>34</v>
      </c>
      <c r="G1888" s="9" t="s">
        <v>49</v>
      </c>
      <c r="H1888" s="9" t="s">
        <v>82</v>
      </c>
      <c r="I1888" s="10">
        <v>21</v>
      </c>
      <c r="J1888" s="11">
        <v>0.003224</v>
      </c>
      <c r="K1888" s="11">
        <v>0.000266</v>
      </c>
      <c r="L1888" s="12">
        <f>IF(A1888="","",+J1888-K1888)</f>
      </c>
      <c r="M1888" s="11">
        <v>25</v>
      </c>
      <c r="N1888" s="12">
        <f>IF(A1888="","",+J1888*(M1888/100))</f>
      </c>
      <c r="O1888" s="12">
        <f>IF(A1888="","",+L1888-N1888)</f>
      </c>
      <c r="P1888" s="9"/>
    </row>
    <row ht="15" customHeight="1" r="1889">
      <c r="A1889" s="9" t="s">
        <v>30</v>
      </c>
      <c r="B1889" s="9" t="s">
        <v>126</v>
      </c>
      <c r="C1889" s="9" t="s">
        <v>127</v>
      </c>
      <c r="D1889" s="9"/>
      <c r="E1889" s="9" t="s">
        <v>43</v>
      </c>
      <c r="F1889" s="9" t="s">
        <v>34</v>
      </c>
      <c r="G1889" s="9" t="s">
        <v>49</v>
      </c>
      <c r="H1889" s="9" t="s">
        <v>82</v>
      </c>
      <c r="I1889" s="10">
        <v>9</v>
      </c>
      <c r="J1889" s="11">
        <v>0.001527</v>
      </c>
      <c r="K1889" s="11">
        <v>0.000126</v>
      </c>
      <c r="L1889" s="12">
        <f>IF(A1889="","",+J1889-K1889)</f>
      </c>
      <c r="M1889" s="11">
        <v>25</v>
      </c>
      <c r="N1889" s="12">
        <f>IF(A1889="","",+J1889*(M1889/100))</f>
      </c>
      <c r="O1889" s="12">
        <f>IF(A1889="","",+L1889-N1889)</f>
      </c>
      <c r="P1889" s="9"/>
    </row>
    <row ht="15" customHeight="1" r="1890">
      <c r="A1890" s="9" t="s">
        <v>30</v>
      </c>
      <c r="B1890" s="9" t="s">
        <v>126</v>
      </c>
      <c r="C1890" s="9" t="s">
        <v>127</v>
      </c>
      <c r="D1890" s="9"/>
      <c r="E1890" s="9" t="s">
        <v>79</v>
      </c>
      <c r="F1890" s="9" t="s">
        <v>34</v>
      </c>
      <c r="G1890" s="9" t="s">
        <v>49</v>
      </c>
      <c r="H1890" s="9" t="s">
        <v>82</v>
      </c>
      <c r="I1890" s="10">
        <v>12</v>
      </c>
      <c r="J1890" s="11">
        <v>0.002969</v>
      </c>
      <c r="K1890" s="11">
        <v>0.000245</v>
      </c>
      <c r="L1890" s="12">
        <f>IF(A1890="","",+J1890-K1890)</f>
      </c>
      <c r="M1890" s="11">
        <v>15</v>
      </c>
      <c r="N1890" s="12">
        <f>IF(A1890="","",+J1890*(M1890/100))</f>
      </c>
      <c r="O1890" s="12">
        <f>IF(A1890="","",+L1890-N1890)</f>
      </c>
      <c r="P1890" s="9"/>
    </row>
    <row ht="15" customHeight="1" r="1891">
      <c r="A1891" s="9" t="s">
        <v>30</v>
      </c>
      <c r="B1891" s="9" t="s">
        <v>126</v>
      </c>
      <c r="C1891" s="9" t="s">
        <v>127</v>
      </c>
      <c r="D1891" s="9"/>
      <c r="E1891" s="9" t="s">
        <v>60</v>
      </c>
      <c r="F1891" s="9" t="s">
        <v>34</v>
      </c>
      <c r="G1891" s="9" t="s">
        <v>49</v>
      </c>
      <c r="H1891" s="9" t="s">
        <v>82</v>
      </c>
      <c r="I1891" s="10">
        <v>45</v>
      </c>
      <c r="J1891" s="11">
        <v>0.026384</v>
      </c>
      <c r="K1891" s="11">
        <v>0.002178</v>
      </c>
      <c r="L1891" s="12">
        <f>IF(A1891="","",+J1891-K1891)</f>
      </c>
      <c r="M1891" s="11">
        <v>15</v>
      </c>
      <c r="N1891" s="12">
        <f>IF(A1891="","",+J1891*(M1891/100))</f>
      </c>
      <c r="O1891" s="12">
        <f>IF(A1891="","",+L1891-N1891)</f>
      </c>
      <c r="P1891" s="9"/>
    </row>
    <row ht="15" customHeight="1" r="1892">
      <c r="A1892" s="9" t="s">
        <v>30</v>
      </c>
      <c r="B1892" s="9" t="s">
        <v>126</v>
      </c>
      <c r="C1892" s="9" t="s">
        <v>127</v>
      </c>
      <c r="D1892" s="9"/>
      <c r="E1892" s="9" t="s">
        <v>54</v>
      </c>
      <c r="F1892" s="9" t="s">
        <v>34</v>
      </c>
      <c r="G1892" s="9" t="s">
        <v>49</v>
      </c>
      <c r="H1892" s="9" t="s">
        <v>82</v>
      </c>
      <c r="I1892" s="10">
        <v>60</v>
      </c>
      <c r="J1892" s="11">
        <v>0.006109</v>
      </c>
      <c r="K1892" s="11">
        <v>0.000504</v>
      </c>
      <c r="L1892" s="12">
        <f>IF(A1892="","",+J1892-K1892)</f>
      </c>
      <c r="M1892" s="11">
        <v>25</v>
      </c>
      <c r="N1892" s="12">
        <f>IF(A1892="","",+J1892*(M1892/100))</f>
      </c>
      <c r="O1892" s="12">
        <f>IF(A1892="","",+L1892-N1892)</f>
      </c>
      <c r="P1892" s="9"/>
    </row>
    <row ht="15" customHeight="1" r="1893">
      <c r="A1893" s="9" t="s">
        <v>30</v>
      </c>
      <c r="B1893" s="9" t="s">
        <v>126</v>
      </c>
      <c r="C1893" s="9" t="s">
        <v>127</v>
      </c>
      <c r="D1893" s="9"/>
      <c r="E1893" s="9" t="s">
        <v>44</v>
      </c>
      <c r="F1893" s="9" t="s">
        <v>34</v>
      </c>
      <c r="G1893" s="9" t="s">
        <v>49</v>
      </c>
      <c r="H1893" s="9" t="s">
        <v>82</v>
      </c>
      <c r="I1893" s="10">
        <v>17</v>
      </c>
      <c r="J1893" s="11">
        <v>0.067783</v>
      </c>
      <c r="K1893" s="11">
        <v>0.005597</v>
      </c>
      <c r="L1893" s="12">
        <f>IF(A1893="","",+J1893-K1893)</f>
      </c>
      <c r="M1893" s="11">
        <v>25</v>
      </c>
      <c r="N1893" s="12">
        <f>IF(A1893="","",+J1893*(M1893/100))</f>
      </c>
      <c r="O1893" s="12">
        <f>IF(A1893="","",+L1893-N1893)</f>
      </c>
      <c r="P1893" s="9"/>
    </row>
    <row ht="15" customHeight="1" r="1894">
      <c r="A1894" s="9" t="s">
        <v>30</v>
      </c>
      <c r="B1894" s="9" t="s">
        <v>126</v>
      </c>
      <c r="C1894" s="9" t="s">
        <v>127</v>
      </c>
      <c r="D1894" s="9"/>
      <c r="E1894" s="9" t="s">
        <v>45</v>
      </c>
      <c r="F1894" s="9" t="s">
        <v>34</v>
      </c>
      <c r="G1894" s="9" t="s">
        <v>49</v>
      </c>
      <c r="H1894" s="9" t="s">
        <v>82</v>
      </c>
      <c r="I1894" s="10">
        <v>30</v>
      </c>
      <c r="J1894" s="11">
        <v>0.027401</v>
      </c>
      <c r="K1894" s="11">
        <v>0.002262</v>
      </c>
      <c r="L1894" s="12">
        <f>IF(A1894="","",+J1894-K1894)</f>
      </c>
      <c r="M1894" s="11">
        <v>25</v>
      </c>
      <c r="N1894" s="12">
        <f>IF(A1894="","",+J1894*(M1894/100))</f>
      </c>
      <c r="O1894" s="12">
        <f>IF(A1894="","",+L1894-N1894)</f>
      </c>
      <c r="P1894" s="9"/>
    </row>
    <row ht="15" customHeight="1" r="1895">
      <c r="A1895" s="9" t="s">
        <v>30</v>
      </c>
      <c r="B1895" s="9" t="s">
        <v>126</v>
      </c>
      <c r="C1895" s="9" t="s">
        <v>127</v>
      </c>
      <c r="D1895" s="9"/>
      <c r="E1895" s="9" t="s">
        <v>65</v>
      </c>
      <c r="F1895" s="9" t="s">
        <v>34</v>
      </c>
      <c r="G1895" s="9" t="s">
        <v>49</v>
      </c>
      <c r="H1895" s="9" t="s">
        <v>82</v>
      </c>
      <c r="I1895" s="10">
        <v>10</v>
      </c>
      <c r="J1895" s="11">
        <v>0.000255</v>
      </c>
      <c r="K1895" s="11">
        <v>2.1E-5</v>
      </c>
      <c r="L1895" s="12">
        <f>IF(A1895="","",+J1895-K1895)</f>
      </c>
      <c r="M1895" s="11">
        <v>15</v>
      </c>
      <c r="N1895" s="12">
        <f>IF(A1895="","",+J1895*(M1895/100))</f>
      </c>
      <c r="O1895" s="12">
        <f>IF(A1895="","",+L1895-N1895)</f>
      </c>
      <c r="P1895" s="9"/>
    </row>
    <row ht="15" customHeight="1" r="1896">
      <c r="A1896" s="9" t="s">
        <v>30</v>
      </c>
      <c r="B1896" s="9" t="s">
        <v>126</v>
      </c>
      <c r="C1896" s="9" t="s">
        <v>127</v>
      </c>
      <c r="D1896" s="9"/>
      <c r="E1896" s="9" t="s">
        <v>47</v>
      </c>
      <c r="F1896" s="9" t="s">
        <v>34</v>
      </c>
      <c r="G1896" s="9" t="s">
        <v>49</v>
      </c>
      <c r="H1896" s="9" t="s">
        <v>82</v>
      </c>
      <c r="I1896" s="10">
        <v>65</v>
      </c>
      <c r="J1896" s="11">
        <v>0.042248</v>
      </c>
      <c r="K1896" s="11">
        <v>0.003489</v>
      </c>
      <c r="L1896" s="12">
        <f>IF(A1896="","",+J1896-K1896)</f>
      </c>
      <c r="M1896" s="11">
        <v>15</v>
      </c>
      <c r="N1896" s="12">
        <f>IF(A1896="","",+J1896*(M1896/100))</f>
      </c>
      <c r="O1896" s="12">
        <f>IF(A1896="","",+L1896-N1896)</f>
      </c>
      <c r="P1896" s="9"/>
    </row>
    <row ht="15" customHeight="1" r="1897">
      <c r="A1897" s="9" t="s">
        <v>30</v>
      </c>
      <c r="B1897" s="9" t="s">
        <v>126</v>
      </c>
      <c r="C1897" s="9" t="s">
        <v>127</v>
      </c>
      <c r="D1897" s="9"/>
      <c r="E1897" s="9" t="s">
        <v>56</v>
      </c>
      <c r="F1897" s="9" t="s">
        <v>34</v>
      </c>
      <c r="G1897" s="9" t="s">
        <v>49</v>
      </c>
      <c r="H1897" s="9" t="s">
        <v>84</v>
      </c>
      <c r="I1897" s="10">
        <v>3</v>
      </c>
      <c r="J1897" s="11">
        <v>0.017452</v>
      </c>
      <c r="K1897" s="11">
        <v>0.001441</v>
      </c>
      <c r="L1897" s="12">
        <f>IF(A1897="","",+J1897-K1897)</f>
      </c>
      <c r="M1897" s="11">
        <v>25</v>
      </c>
      <c r="N1897" s="12">
        <f>IF(A1897="","",+J1897*(M1897/100))</f>
      </c>
      <c r="O1897" s="12">
        <f>IF(A1897="","",+L1897-N1897)</f>
      </c>
      <c r="P1897" s="9"/>
    </row>
    <row ht="15" customHeight="1" r="1898">
      <c r="A1898" s="9" t="s">
        <v>30</v>
      </c>
      <c r="B1898" s="9" t="s">
        <v>126</v>
      </c>
      <c r="C1898" s="9" t="s">
        <v>127</v>
      </c>
      <c r="D1898" s="9"/>
      <c r="E1898" s="9" t="s">
        <v>33</v>
      </c>
      <c r="F1898" s="9" t="s">
        <v>34</v>
      </c>
      <c r="G1898" s="9" t="s">
        <v>49</v>
      </c>
      <c r="H1898" s="9" t="s">
        <v>84</v>
      </c>
      <c r="I1898" s="10">
        <v>2</v>
      </c>
      <c r="J1898" s="11">
        <v>0.016628</v>
      </c>
      <c r="K1898" s="11">
        <v>0.001373</v>
      </c>
      <c r="L1898" s="12">
        <f>IF(A1898="","",+J1898-K1898)</f>
      </c>
      <c r="M1898" s="11">
        <v>25</v>
      </c>
      <c r="N1898" s="12">
        <f>IF(A1898="","",+J1898*(M1898/100))</f>
      </c>
      <c r="O1898" s="12">
        <f>IF(A1898="","",+L1898-N1898)</f>
      </c>
      <c r="P1898" s="9"/>
    </row>
    <row ht="15" customHeight="1" r="1899">
      <c r="A1899" s="9" t="s">
        <v>30</v>
      </c>
      <c r="B1899" s="9" t="s">
        <v>126</v>
      </c>
      <c r="C1899" s="9" t="s">
        <v>127</v>
      </c>
      <c r="D1899" s="9"/>
      <c r="E1899" s="9" t="s">
        <v>37</v>
      </c>
      <c r="F1899" s="9" t="s">
        <v>34</v>
      </c>
      <c r="G1899" s="9" t="s">
        <v>49</v>
      </c>
      <c r="H1899" s="9" t="s">
        <v>84</v>
      </c>
      <c r="I1899" s="10">
        <v>1</v>
      </c>
      <c r="J1899" s="11">
        <v>0.016879</v>
      </c>
      <c r="K1899" s="11">
        <v>0.001394</v>
      </c>
      <c r="L1899" s="12">
        <f>IF(A1899="","",+J1899-K1899)</f>
      </c>
      <c r="M1899" s="11">
        <v>25</v>
      </c>
      <c r="N1899" s="12">
        <f>IF(A1899="","",+J1899*(M1899/100))</f>
      </c>
      <c r="O1899" s="12">
        <f>IF(A1899="","",+L1899-N1899)</f>
      </c>
      <c r="P1899" s="9"/>
    </row>
    <row ht="15" customHeight="1" r="1900">
      <c r="A1900" s="9" t="s">
        <v>30</v>
      </c>
      <c r="B1900" s="9" t="s">
        <v>126</v>
      </c>
      <c r="C1900" s="9" t="s">
        <v>127</v>
      </c>
      <c r="D1900" s="9"/>
      <c r="E1900" s="9" t="s">
        <v>51</v>
      </c>
      <c r="F1900" s="9" t="s">
        <v>34</v>
      </c>
      <c r="G1900" s="9" t="s">
        <v>49</v>
      </c>
      <c r="H1900" s="9" t="s">
        <v>84</v>
      </c>
      <c r="I1900" s="10">
        <v>19</v>
      </c>
      <c r="J1900" s="11">
        <v>0.174858</v>
      </c>
      <c r="K1900" s="11">
        <v>0.014437</v>
      </c>
      <c r="L1900" s="12">
        <f>IF(A1900="","",+J1900-K1900)</f>
      </c>
      <c r="M1900" s="11">
        <v>25</v>
      </c>
      <c r="N1900" s="12">
        <f>IF(A1900="","",+J1900*(M1900/100))</f>
      </c>
      <c r="O1900" s="12">
        <f>IF(A1900="","",+L1900-N1900)</f>
      </c>
      <c r="P1900" s="9"/>
    </row>
    <row ht="15" customHeight="1" r="1901">
      <c r="A1901" s="9" t="s">
        <v>30</v>
      </c>
      <c r="B1901" s="9" t="s">
        <v>126</v>
      </c>
      <c r="C1901" s="9" t="s">
        <v>127</v>
      </c>
      <c r="D1901" s="9"/>
      <c r="E1901" s="9" t="s">
        <v>39</v>
      </c>
      <c r="F1901" s="9" t="s">
        <v>34</v>
      </c>
      <c r="G1901" s="9" t="s">
        <v>49</v>
      </c>
      <c r="H1901" s="9" t="s">
        <v>84</v>
      </c>
      <c r="I1901" s="10">
        <v>7</v>
      </c>
      <c r="J1901" s="11">
        <v>0.051893</v>
      </c>
      <c r="K1901" s="11">
        <v>0.004285</v>
      </c>
      <c r="L1901" s="12">
        <f>IF(A1901="","",+J1901-K1901)</f>
      </c>
      <c r="M1901" s="11">
        <v>25</v>
      </c>
      <c r="N1901" s="12">
        <f>IF(A1901="","",+J1901*(M1901/100))</f>
      </c>
      <c r="O1901" s="12">
        <f>IF(A1901="","",+L1901-N1901)</f>
      </c>
      <c r="P1901" s="9"/>
    </row>
    <row ht="15" customHeight="1" r="1902">
      <c r="A1902" s="9" t="s">
        <v>30</v>
      </c>
      <c r="B1902" s="9" t="s">
        <v>126</v>
      </c>
      <c r="C1902" s="9" t="s">
        <v>127</v>
      </c>
      <c r="D1902" s="9"/>
      <c r="E1902" s="9" t="s">
        <v>74</v>
      </c>
      <c r="F1902" s="9" t="s">
        <v>34</v>
      </c>
      <c r="G1902" s="9" t="s">
        <v>49</v>
      </c>
      <c r="H1902" s="9" t="s">
        <v>84</v>
      </c>
      <c r="I1902" s="10">
        <v>1</v>
      </c>
      <c r="J1902" s="11">
        <v>0.002715</v>
      </c>
      <c r="K1902" s="11">
        <v>0.000224</v>
      </c>
      <c r="L1902" s="12">
        <f>IF(A1902="","",+J1902-K1902)</f>
      </c>
      <c r="M1902" s="11">
        <v>15</v>
      </c>
      <c r="N1902" s="12">
        <f>IF(A1902="","",+J1902*(M1902/100))</f>
      </c>
      <c r="O1902" s="12">
        <f>IF(A1902="","",+L1902-N1902)</f>
      </c>
      <c r="P1902" s="9"/>
    </row>
    <row ht="15" customHeight="1" r="1903">
      <c r="A1903" s="9" t="s">
        <v>30</v>
      </c>
      <c r="B1903" s="9" t="s">
        <v>126</v>
      </c>
      <c r="C1903" s="9" t="s">
        <v>127</v>
      </c>
      <c r="D1903" s="9"/>
      <c r="E1903" s="9" t="s">
        <v>58</v>
      </c>
      <c r="F1903" s="9" t="s">
        <v>34</v>
      </c>
      <c r="G1903" s="9" t="s">
        <v>49</v>
      </c>
      <c r="H1903" s="9" t="s">
        <v>84</v>
      </c>
      <c r="I1903" s="10">
        <v>3</v>
      </c>
      <c r="J1903" s="11">
        <v>0.040753</v>
      </c>
      <c r="K1903" s="11">
        <v>0.003365</v>
      </c>
      <c r="L1903" s="12">
        <f>IF(A1903="","",+J1903-K1903)</f>
      </c>
      <c r="M1903" s="11">
        <v>15</v>
      </c>
      <c r="N1903" s="12">
        <f>IF(A1903="","",+J1903*(M1903/100))</f>
      </c>
      <c r="O1903" s="12">
        <f>IF(A1903="","",+L1903-N1903)</f>
      </c>
      <c r="P1903" s="9"/>
    </row>
    <row ht="15" customHeight="1" r="1904">
      <c r="A1904" s="9" t="s">
        <v>30</v>
      </c>
      <c r="B1904" s="9" t="s">
        <v>126</v>
      </c>
      <c r="C1904" s="9" t="s">
        <v>127</v>
      </c>
      <c r="D1904" s="9"/>
      <c r="E1904" s="9" t="s">
        <v>40</v>
      </c>
      <c r="F1904" s="9" t="s">
        <v>34</v>
      </c>
      <c r="G1904" s="9" t="s">
        <v>49</v>
      </c>
      <c r="H1904" s="9" t="s">
        <v>84</v>
      </c>
      <c r="I1904" s="10">
        <v>2</v>
      </c>
      <c r="J1904" s="11">
        <v>0.02498</v>
      </c>
      <c r="K1904" s="11">
        <v>0.002063</v>
      </c>
      <c r="L1904" s="12">
        <f>IF(A1904="","",+J1904-K1904)</f>
      </c>
      <c r="M1904" s="11">
        <v>25</v>
      </c>
      <c r="N1904" s="12">
        <f>IF(A1904="","",+J1904*(M1904/100))</f>
      </c>
      <c r="O1904" s="12">
        <f>IF(A1904="","",+L1904-N1904)</f>
      </c>
      <c r="P1904" s="9"/>
    </row>
    <row ht="15" customHeight="1" r="1905">
      <c r="A1905" s="9" t="s">
        <v>30</v>
      </c>
      <c r="B1905" s="9" t="s">
        <v>126</v>
      </c>
      <c r="C1905" s="9" t="s">
        <v>127</v>
      </c>
      <c r="D1905" s="9"/>
      <c r="E1905" s="9" t="s">
        <v>59</v>
      </c>
      <c r="F1905" s="9" t="s">
        <v>34</v>
      </c>
      <c r="G1905" s="9" t="s">
        <v>49</v>
      </c>
      <c r="H1905" s="9" t="s">
        <v>84</v>
      </c>
      <c r="I1905" s="10">
        <v>1</v>
      </c>
      <c r="J1905" s="11">
        <v>0.005514</v>
      </c>
      <c r="K1905" s="11">
        <v>0.000455</v>
      </c>
      <c r="L1905" s="12">
        <f>IF(A1905="","",+J1905-K1905)</f>
      </c>
      <c r="M1905" s="11">
        <v>25</v>
      </c>
      <c r="N1905" s="12">
        <f>IF(A1905="","",+J1905*(M1905/100))</f>
      </c>
      <c r="O1905" s="12">
        <f>IF(A1905="","",+L1905-N1905)</f>
      </c>
      <c r="P1905" s="9"/>
    </row>
    <row ht="15" customHeight="1" r="1906">
      <c r="A1906" s="9" t="s">
        <v>30</v>
      </c>
      <c r="B1906" s="9" t="s">
        <v>126</v>
      </c>
      <c r="C1906" s="9" t="s">
        <v>127</v>
      </c>
      <c r="D1906" s="9"/>
      <c r="E1906" s="9" t="s">
        <v>79</v>
      </c>
      <c r="F1906" s="9" t="s">
        <v>34</v>
      </c>
      <c r="G1906" s="9" t="s">
        <v>49</v>
      </c>
      <c r="H1906" s="9" t="s">
        <v>84</v>
      </c>
      <c r="I1906" s="10">
        <v>2</v>
      </c>
      <c r="J1906" s="11">
        <v>0.00492</v>
      </c>
      <c r="K1906" s="11">
        <v>0.000406</v>
      </c>
      <c r="L1906" s="12">
        <f>IF(A1906="","",+J1906-K1906)</f>
      </c>
      <c r="M1906" s="11">
        <v>15</v>
      </c>
      <c r="N1906" s="12">
        <f>IF(A1906="","",+J1906*(M1906/100))</f>
      </c>
      <c r="O1906" s="12">
        <f>IF(A1906="","",+L1906-N1906)</f>
      </c>
      <c r="P1906" s="9"/>
    </row>
    <row ht="15" customHeight="1" r="1907">
      <c r="A1907" s="9" t="s">
        <v>30</v>
      </c>
      <c r="B1907" s="9" t="s">
        <v>126</v>
      </c>
      <c r="C1907" s="9" t="s">
        <v>127</v>
      </c>
      <c r="D1907" s="9"/>
      <c r="E1907" s="9" t="s">
        <v>60</v>
      </c>
      <c r="F1907" s="9" t="s">
        <v>34</v>
      </c>
      <c r="G1907" s="9" t="s">
        <v>49</v>
      </c>
      <c r="H1907" s="9" t="s">
        <v>84</v>
      </c>
      <c r="I1907" s="10">
        <v>13</v>
      </c>
      <c r="J1907" s="11">
        <v>0.05201</v>
      </c>
      <c r="K1907" s="11">
        <v>0.004295</v>
      </c>
      <c r="L1907" s="12">
        <f>IF(A1907="","",+J1907-K1907)</f>
      </c>
      <c r="M1907" s="11">
        <v>15</v>
      </c>
      <c r="N1907" s="12">
        <f>IF(A1907="","",+J1907*(M1907/100))</f>
      </c>
      <c r="O1907" s="12">
        <f>IF(A1907="","",+L1907-N1907)</f>
      </c>
      <c r="P1907" s="9"/>
    </row>
    <row ht="15" customHeight="1" r="1908">
      <c r="A1908" s="9" t="s">
        <v>30</v>
      </c>
      <c r="B1908" s="9" t="s">
        <v>126</v>
      </c>
      <c r="C1908" s="9" t="s">
        <v>127</v>
      </c>
      <c r="D1908" s="9"/>
      <c r="E1908" s="9" t="s">
        <v>54</v>
      </c>
      <c r="F1908" s="9" t="s">
        <v>34</v>
      </c>
      <c r="G1908" s="9" t="s">
        <v>49</v>
      </c>
      <c r="H1908" s="9" t="s">
        <v>84</v>
      </c>
      <c r="I1908" s="10">
        <v>14</v>
      </c>
      <c r="J1908" s="11">
        <v>0.162231</v>
      </c>
      <c r="K1908" s="11">
        <v>0.013396</v>
      </c>
      <c r="L1908" s="12">
        <f>IF(A1908="","",+J1908-K1908)</f>
      </c>
      <c r="M1908" s="11">
        <v>25</v>
      </c>
      <c r="N1908" s="12">
        <f>IF(A1908="","",+J1908*(M1908/100))</f>
      </c>
      <c r="O1908" s="12">
        <f>IF(A1908="","",+L1908-N1908)</f>
      </c>
      <c r="P1908" s="9"/>
    </row>
    <row ht="15" customHeight="1" r="1909">
      <c r="A1909" s="9" t="s">
        <v>30</v>
      </c>
      <c r="B1909" s="9" t="s">
        <v>126</v>
      </c>
      <c r="C1909" s="9" t="s">
        <v>127</v>
      </c>
      <c r="D1909" s="9"/>
      <c r="E1909" s="9" t="s">
        <v>44</v>
      </c>
      <c r="F1909" s="9" t="s">
        <v>34</v>
      </c>
      <c r="G1909" s="9" t="s">
        <v>49</v>
      </c>
      <c r="H1909" s="9" t="s">
        <v>84</v>
      </c>
      <c r="I1909" s="10">
        <v>4</v>
      </c>
      <c r="J1909" s="11">
        <v>0.047128</v>
      </c>
      <c r="K1909" s="11">
        <v>0.003891</v>
      </c>
      <c r="L1909" s="12">
        <f>IF(A1909="","",+J1909-K1909)</f>
      </c>
      <c r="M1909" s="11">
        <v>25</v>
      </c>
      <c r="N1909" s="12">
        <f>IF(A1909="","",+J1909*(M1909/100))</f>
      </c>
      <c r="O1909" s="12">
        <f>IF(A1909="","",+L1909-N1909)</f>
      </c>
      <c r="P1909" s="9"/>
    </row>
    <row ht="15" customHeight="1" r="1910">
      <c r="A1910" s="9" t="s">
        <v>30</v>
      </c>
      <c r="B1910" s="9" t="s">
        <v>126</v>
      </c>
      <c r="C1910" s="9" t="s">
        <v>127</v>
      </c>
      <c r="D1910" s="9"/>
      <c r="E1910" s="9" t="s">
        <v>45</v>
      </c>
      <c r="F1910" s="9" t="s">
        <v>34</v>
      </c>
      <c r="G1910" s="9" t="s">
        <v>49</v>
      </c>
      <c r="H1910" s="9" t="s">
        <v>84</v>
      </c>
      <c r="I1910" s="10">
        <v>4</v>
      </c>
      <c r="J1910" s="11">
        <v>0.055142</v>
      </c>
      <c r="K1910" s="11">
        <v>0.004553</v>
      </c>
      <c r="L1910" s="12">
        <f>IF(A1910="","",+J1910-K1910)</f>
      </c>
      <c r="M1910" s="11">
        <v>25</v>
      </c>
      <c r="N1910" s="12">
        <f>IF(A1910="","",+J1910*(M1910/100))</f>
      </c>
      <c r="O1910" s="12">
        <f>IF(A1910="","",+L1910-N1910)</f>
      </c>
      <c r="P1910" s="9"/>
    </row>
    <row ht="15" customHeight="1" r="1911">
      <c r="A1911" s="9" t="s">
        <v>30</v>
      </c>
      <c r="B1911" s="9" t="s">
        <v>126</v>
      </c>
      <c r="C1911" s="9" t="s">
        <v>127</v>
      </c>
      <c r="D1911" s="9"/>
      <c r="E1911" s="9" t="s">
        <v>47</v>
      </c>
      <c r="F1911" s="9" t="s">
        <v>34</v>
      </c>
      <c r="G1911" s="9" t="s">
        <v>49</v>
      </c>
      <c r="H1911" s="9" t="s">
        <v>84</v>
      </c>
      <c r="I1911" s="10">
        <v>27</v>
      </c>
      <c r="J1911" s="11">
        <v>0.378337</v>
      </c>
      <c r="K1911" s="11">
        <v>0.031239</v>
      </c>
      <c r="L1911" s="12">
        <f>IF(A1911="","",+J1911-K1911)</f>
      </c>
      <c r="M1911" s="11">
        <v>15</v>
      </c>
      <c r="N1911" s="12">
        <f>IF(A1911="","",+J1911*(M1911/100))</f>
      </c>
      <c r="O1911" s="12">
        <f>IF(A1911="","",+L1911-N1911)</f>
      </c>
      <c r="P1911" s="9"/>
    </row>
    <row ht="15" customHeight="1" r="1912">
      <c r="A1912" s="9" t="s">
        <v>30</v>
      </c>
      <c r="B1912" s="9" t="s">
        <v>129</v>
      </c>
      <c r="C1912" s="9" t="s">
        <v>130</v>
      </c>
      <c r="D1912" s="9"/>
      <c r="E1912" s="9" t="s">
        <v>48</v>
      </c>
      <c r="F1912" s="9" t="s">
        <v>34</v>
      </c>
      <c r="G1912" s="9" t="s">
        <v>35</v>
      </c>
      <c r="H1912" s="9" t="s">
        <v>36</v>
      </c>
      <c r="I1912" s="10">
        <v>1</v>
      </c>
      <c r="J1912" s="11">
        <v>0.011168</v>
      </c>
      <c r="K1912" s="11">
        <v>0.000922</v>
      </c>
      <c r="L1912" s="12">
        <f>IF(A1912="","",+J1912-K1912)</f>
      </c>
      <c r="M1912" s="11">
        <v>25</v>
      </c>
      <c r="N1912" s="12">
        <f>IF(A1912="","",+J1912*(M1912/100))</f>
      </c>
      <c r="O1912" s="12">
        <f>IF(A1912="","",+L1912-N1912)</f>
      </c>
      <c r="P1912" s="9"/>
    </row>
    <row ht="15" customHeight="1" r="1913">
      <c r="A1913" s="9" t="s">
        <v>30</v>
      </c>
      <c r="B1913" s="9" t="s">
        <v>129</v>
      </c>
      <c r="C1913" s="9" t="s">
        <v>130</v>
      </c>
      <c r="D1913" s="9"/>
      <c r="E1913" s="9" t="s">
        <v>33</v>
      </c>
      <c r="F1913" s="9" t="s">
        <v>34</v>
      </c>
      <c r="G1913" s="9" t="s">
        <v>35</v>
      </c>
      <c r="H1913" s="9" t="s">
        <v>36</v>
      </c>
      <c r="I1913" s="10">
        <v>2</v>
      </c>
      <c r="J1913" s="11">
        <v>0.016786</v>
      </c>
      <c r="K1913" s="11">
        <v>0.001386</v>
      </c>
      <c r="L1913" s="12">
        <f>IF(A1913="","",+J1913-K1913)</f>
      </c>
      <c r="M1913" s="11">
        <v>25</v>
      </c>
      <c r="N1913" s="12">
        <f>IF(A1913="","",+J1913*(M1913/100))</f>
      </c>
      <c r="O1913" s="12">
        <f>IF(A1913="","",+L1913-N1913)</f>
      </c>
      <c r="P1913" s="9"/>
    </row>
    <row ht="15" customHeight="1" r="1914">
      <c r="A1914" s="9" t="s">
        <v>30</v>
      </c>
      <c r="B1914" s="9" t="s">
        <v>129</v>
      </c>
      <c r="C1914" s="9" t="s">
        <v>130</v>
      </c>
      <c r="D1914" s="9"/>
      <c r="E1914" s="9" t="s">
        <v>37</v>
      </c>
      <c r="F1914" s="9" t="s">
        <v>34</v>
      </c>
      <c r="G1914" s="9" t="s">
        <v>35</v>
      </c>
      <c r="H1914" s="9" t="s">
        <v>36</v>
      </c>
      <c r="I1914" s="10">
        <v>16</v>
      </c>
      <c r="J1914" s="11">
        <v>0.106854</v>
      </c>
      <c r="K1914" s="11">
        <v>0.008823</v>
      </c>
      <c r="L1914" s="12">
        <f>IF(A1914="","",+J1914-K1914)</f>
      </c>
      <c r="M1914" s="11">
        <v>25</v>
      </c>
      <c r="N1914" s="12">
        <f>IF(A1914="","",+J1914*(M1914/100))</f>
      </c>
      <c r="O1914" s="12">
        <f>IF(A1914="","",+L1914-N1914)</f>
      </c>
      <c r="P1914" s="9"/>
    </row>
    <row ht="15" customHeight="1" r="1915">
      <c r="A1915" s="9" t="s">
        <v>30</v>
      </c>
      <c r="B1915" s="9" t="s">
        <v>129</v>
      </c>
      <c r="C1915" s="9" t="s">
        <v>130</v>
      </c>
      <c r="D1915" s="9"/>
      <c r="E1915" s="9" t="s">
        <v>38</v>
      </c>
      <c r="F1915" s="9" t="s">
        <v>34</v>
      </c>
      <c r="G1915" s="9" t="s">
        <v>35</v>
      </c>
      <c r="H1915" s="9" t="s">
        <v>36</v>
      </c>
      <c r="I1915" s="10">
        <v>2</v>
      </c>
      <c r="J1915" s="11">
        <v>0.016442</v>
      </c>
      <c r="K1915" s="11">
        <v>0.001358</v>
      </c>
      <c r="L1915" s="12">
        <f>IF(A1915="","",+J1915-K1915)</f>
      </c>
      <c r="M1915" s="11">
        <v>25</v>
      </c>
      <c r="N1915" s="12">
        <f>IF(A1915="","",+J1915*(M1915/100))</f>
      </c>
      <c r="O1915" s="12">
        <f>IF(A1915="","",+L1915-N1915)</f>
      </c>
      <c r="P1915" s="9"/>
    </row>
    <row ht="15" customHeight="1" r="1916">
      <c r="A1916" s="9" t="s">
        <v>30</v>
      </c>
      <c r="B1916" s="9" t="s">
        <v>129</v>
      </c>
      <c r="C1916" s="9" t="s">
        <v>130</v>
      </c>
      <c r="D1916" s="9"/>
      <c r="E1916" s="9" t="s">
        <v>39</v>
      </c>
      <c r="F1916" s="9" t="s">
        <v>34</v>
      </c>
      <c r="G1916" s="9" t="s">
        <v>35</v>
      </c>
      <c r="H1916" s="9" t="s">
        <v>36</v>
      </c>
      <c r="I1916" s="10">
        <v>14</v>
      </c>
      <c r="J1916" s="11">
        <v>0.147891</v>
      </c>
      <c r="K1916" s="11">
        <v>0.012211</v>
      </c>
      <c r="L1916" s="12">
        <f>IF(A1916="","",+J1916-K1916)</f>
      </c>
      <c r="M1916" s="11">
        <v>25</v>
      </c>
      <c r="N1916" s="12">
        <f>IF(A1916="","",+J1916*(M1916/100))</f>
      </c>
      <c r="O1916" s="12">
        <f>IF(A1916="","",+L1916-N1916)</f>
      </c>
      <c r="P1916" s="9"/>
    </row>
    <row ht="15" customHeight="1" r="1917">
      <c r="A1917" s="9" t="s">
        <v>30</v>
      </c>
      <c r="B1917" s="9" t="s">
        <v>129</v>
      </c>
      <c r="C1917" s="9" t="s">
        <v>130</v>
      </c>
      <c r="D1917" s="9"/>
      <c r="E1917" s="9" t="s">
        <v>58</v>
      </c>
      <c r="F1917" s="9" t="s">
        <v>34</v>
      </c>
      <c r="G1917" s="9" t="s">
        <v>35</v>
      </c>
      <c r="H1917" s="9" t="s">
        <v>36</v>
      </c>
      <c r="I1917" s="10">
        <v>1</v>
      </c>
      <c r="J1917" s="11">
        <v>0.00967</v>
      </c>
      <c r="K1917" s="11">
        <v>0.000798</v>
      </c>
      <c r="L1917" s="12">
        <f>IF(A1917="","",+J1917-K1917)</f>
      </c>
      <c r="M1917" s="11">
        <v>15</v>
      </c>
      <c r="N1917" s="12">
        <f>IF(A1917="","",+J1917*(M1917/100))</f>
      </c>
      <c r="O1917" s="12">
        <f>IF(A1917="","",+L1917-N1917)</f>
      </c>
      <c r="P1917" s="9"/>
    </row>
    <row ht="15" customHeight="1" r="1918">
      <c r="A1918" s="9" t="s">
        <v>30</v>
      </c>
      <c r="B1918" s="9" t="s">
        <v>129</v>
      </c>
      <c r="C1918" s="9" t="s">
        <v>130</v>
      </c>
      <c r="D1918" s="9"/>
      <c r="E1918" s="9" t="s">
        <v>40</v>
      </c>
      <c r="F1918" s="9" t="s">
        <v>34</v>
      </c>
      <c r="G1918" s="9" t="s">
        <v>35</v>
      </c>
      <c r="H1918" s="9" t="s">
        <v>36</v>
      </c>
      <c r="I1918" s="10">
        <v>3</v>
      </c>
      <c r="J1918" s="11">
        <v>0.021708</v>
      </c>
      <c r="K1918" s="11">
        <v>0.001793</v>
      </c>
      <c r="L1918" s="12">
        <f>IF(A1918="","",+J1918-K1918)</f>
      </c>
      <c r="M1918" s="11">
        <v>25</v>
      </c>
      <c r="N1918" s="12">
        <f>IF(A1918="","",+J1918*(M1918/100))</f>
      </c>
      <c r="O1918" s="12">
        <f>IF(A1918="","",+L1918-N1918)</f>
      </c>
      <c r="P1918" s="9"/>
    </row>
    <row ht="15" customHeight="1" r="1919">
      <c r="A1919" s="9" t="s">
        <v>30</v>
      </c>
      <c r="B1919" s="9" t="s">
        <v>129</v>
      </c>
      <c r="C1919" s="9" t="s">
        <v>130</v>
      </c>
      <c r="D1919" s="9"/>
      <c r="E1919" s="9" t="s">
        <v>41</v>
      </c>
      <c r="F1919" s="9" t="s">
        <v>34</v>
      </c>
      <c r="G1919" s="9" t="s">
        <v>35</v>
      </c>
      <c r="H1919" s="9" t="s">
        <v>36</v>
      </c>
      <c r="I1919" s="10">
        <v>17</v>
      </c>
      <c r="J1919" s="11">
        <v>0.202947</v>
      </c>
      <c r="K1919" s="11">
        <v>0.016757</v>
      </c>
      <c r="L1919" s="12">
        <f>IF(A1919="","",+J1919-K1919)</f>
      </c>
      <c r="M1919" s="11">
        <v>25</v>
      </c>
      <c r="N1919" s="12">
        <f>IF(A1919="","",+J1919*(M1919/100))</f>
      </c>
      <c r="O1919" s="12">
        <f>IF(A1919="","",+L1919-N1919)</f>
      </c>
      <c r="P1919" s="9"/>
    </row>
    <row ht="15" customHeight="1" r="1920">
      <c r="A1920" s="9" t="s">
        <v>30</v>
      </c>
      <c r="B1920" s="9" t="s">
        <v>129</v>
      </c>
      <c r="C1920" s="9" t="s">
        <v>130</v>
      </c>
      <c r="D1920" s="9"/>
      <c r="E1920" s="9" t="s">
        <v>42</v>
      </c>
      <c r="F1920" s="9" t="s">
        <v>34</v>
      </c>
      <c r="G1920" s="9" t="s">
        <v>35</v>
      </c>
      <c r="H1920" s="9" t="s">
        <v>36</v>
      </c>
      <c r="I1920" s="10">
        <v>36</v>
      </c>
      <c r="J1920" s="11">
        <v>0.407075</v>
      </c>
      <c r="K1920" s="11">
        <v>0.033612</v>
      </c>
      <c r="L1920" s="12">
        <f>IF(A1920="","",+J1920-K1920)</f>
      </c>
      <c r="M1920" s="11">
        <v>25</v>
      </c>
      <c r="N1920" s="12">
        <f>IF(A1920="","",+J1920*(M1920/100))</f>
      </c>
      <c r="O1920" s="12">
        <f>IF(A1920="","",+L1920-N1920)</f>
      </c>
      <c r="P1920" s="9"/>
    </row>
    <row ht="15" customHeight="1" r="1921">
      <c r="A1921" s="9" t="s">
        <v>30</v>
      </c>
      <c r="B1921" s="9" t="s">
        <v>129</v>
      </c>
      <c r="C1921" s="9" t="s">
        <v>130</v>
      </c>
      <c r="D1921" s="9"/>
      <c r="E1921" s="9" t="s">
        <v>43</v>
      </c>
      <c r="F1921" s="9" t="s">
        <v>34</v>
      </c>
      <c r="G1921" s="9" t="s">
        <v>35</v>
      </c>
      <c r="H1921" s="9" t="s">
        <v>36</v>
      </c>
      <c r="I1921" s="10">
        <v>7</v>
      </c>
      <c r="J1921" s="11">
        <v>0.029108</v>
      </c>
      <c r="K1921" s="11">
        <v>0.002404</v>
      </c>
      <c r="L1921" s="12">
        <f>IF(A1921="","",+J1921-K1921)</f>
      </c>
      <c r="M1921" s="11">
        <v>25</v>
      </c>
      <c r="N1921" s="12">
        <f>IF(A1921="","",+J1921*(M1921/100))</f>
      </c>
      <c r="O1921" s="12">
        <f>IF(A1921="","",+L1921-N1921)</f>
      </c>
      <c r="P1921" s="9"/>
    </row>
    <row ht="15" customHeight="1" r="1922">
      <c r="A1922" s="9" t="s">
        <v>30</v>
      </c>
      <c r="B1922" s="9" t="s">
        <v>129</v>
      </c>
      <c r="C1922" s="9" t="s">
        <v>130</v>
      </c>
      <c r="D1922" s="9"/>
      <c r="E1922" s="9" t="s">
        <v>59</v>
      </c>
      <c r="F1922" s="9" t="s">
        <v>34</v>
      </c>
      <c r="G1922" s="9" t="s">
        <v>35</v>
      </c>
      <c r="H1922" s="9" t="s">
        <v>36</v>
      </c>
      <c r="I1922" s="10">
        <v>1</v>
      </c>
      <c r="J1922" s="11">
        <v>0.007401</v>
      </c>
      <c r="K1922" s="11">
        <v>0.000611</v>
      </c>
      <c r="L1922" s="12">
        <f>IF(A1922="","",+J1922-K1922)</f>
      </c>
      <c r="M1922" s="11">
        <v>25</v>
      </c>
      <c r="N1922" s="12">
        <f>IF(A1922="","",+J1922*(M1922/100))</f>
      </c>
      <c r="O1922" s="12">
        <f>IF(A1922="","",+L1922-N1922)</f>
      </c>
      <c r="P1922" s="9"/>
    </row>
    <row ht="15" customHeight="1" r="1923">
      <c r="A1923" s="9" t="s">
        <v>30</v>
      </c>
      <c r="B1923" s="9" t="s">
        <v>129</v>
      </c>
      <c r="C1923" s="9" t="s">
        <v>130</v>
      </c>
      <c r="D1923" s="9"/>
      <c r="E1923" s="9" t="s">
        <v>54</v>
      </c>
      <c r="F1923" s="9" t="s">
        <v>34</v>
      </c>
      <c r="G1923" s="9" t="s">
        <v>35</v>
      </c>
      <c r="H1923" s="9" t="s">
        <v>36</v>
      </c>
      <c r="I1923" s="10">
        <v>1</v>
      </c>
      <c r="J1923" s="11">
        <v>0.011419</v>
      </c>
      <c r="K1923" s="11">
        <v>0.000943</v>
      </c>
      <c r="L1923" s="12">
        <f>IF(A1923="","",+J1923-K1923)</f>
      </c>
      <c r="M1923" s="11">
        <v>25</v>
      </c>
      <c r="N1923" s="12">
        <f>IF(A1923="","",+J1923*(M1923/100))</f>
      </c>
      <c r="O1923" s="12">
        <f>IF(A1923="","",+L1923-N1923)</f>
      </c>
      <c r="P1923" s="9"/>
    </row>
    <row ht="15" customHeight="1" r="1924">
      <c r="A1924" s="9" t="s">
        <v>30</v>
      </c>
      <c r="B1924" s="9" t="s">
        <v>129</v>
      </c>
      <c r="C1924" s="9" t="s">
        <v>130</v>
      </c>
      <c r="D1924" s="9"/>
      <c r="E1924" s="9" t="s">
        <v>44</v>
      </c>
      <c r="F1924" s="9" t="s">
        <v>34</v>
      </c>
      <c r="G1924" s="9" t="s">
        <v>35</v>
      </c>
      <c r="H1924" s="9" t="s">
        <v>36</v>
      </c>
      <c r="I1924" s="10">
        <v>8</v>
      </c>
      <c r="J1924" s="11">
        <v>0.07766</v>
      </c>
      <c r="K1924" s="11">
        <v>0.006412</v>
      </c>
      <c r="L1924" s="12">
        <f>IF(A1924="","",+J1924-K1924)</f>
      </c>
      <c r="M1924" s="11">
        <v>25</v>
      </c>
      <c r="N1924" s="12">
        <f>IF(A1924="","",+J1924*(M1924/100))</f>
      </c>
      <c r="O1924" s="12">
        <f>IF(A1924="","",+L1924-N1924)</f>
      </c>
      <c r="P1924" s="9"/>
    </row>
    <row ht="15" customHeight="1" r="1925">
      <c r="A1925" s="9" t="s">
        <v>30</v>
      </c>
      <c r="B1925" s="9" t="s">
        <v>129</v>
      </c>
      <c r="C1925" s="9" t="s">
        <v>130</v>
      </c>
      <c r="D1925" s="9"/>
      <c r="E1925" s="9" t="s">
        <v>45</v>
      </c>
      <c r="F1925" s="9" t="s">
        <v>34</v>
      </c>
      <c r="G1925" s="9" t="s">
        <v>35</v>
      </c>
      <c r="H1925" s="9" t="s">
        <v>36</v>
      </c>
      <c r="I1925" s="10">
        <v>2</v>
      </c>
      <c r="J1925" s="11">
        <v>0.025151</v>
      </c>
      <c r="K1925" s="11">
        <v>0.002077</v>
      </c>
      <c r="L1925" s="12">
        <f>IF(A1925="","",+J1925-K1925)</f>
      </c>
      <c r="M1925" s="11">
        <v>25</v>
      </c>
      <c r="N1925" s="12">
        <f>IF(A1925="","",+J1925*(M1925/100))</f>
      </c>
      <c r="O1925" s="12">
        <f>IF(A1925="","",+L1925-N1925)</f>
      </c>
      <c r="P1925" s="9"/>
    </row>
    <row ht="15" customHeight="1" r="1926">
      <c r="A1926" s="9" t="s">
        <v>30</v>
      </c>
      <c r="B1926" s="9" t="s">
        <v>129</v>
      </c>
      <c r="C1926" s="9" t="s">
        <v>130</v>
      </c>
      <c r="D1926" s="9"/>
      <c r="E1926" s="9" t="s">
        <v>46</v>
      </c>
      <c r="F1926" s="9" t="s">
        <v>34</v>
      </c>
      <c r="G1926" s="9" t="s">
        <v>35</v>
      </c>
      <c r="H1926" s="9" t="s">
        <v>36</v>
      </c>
      <c r="I1926" s="10">
        <v>2</v>
      </c>
      <c r="J1926" s="11">
        <v>0.004265</v>
      </c>
      <c r="K1926" s="11">
        <v>0.000352</v>
      </c>
      <c r="L1926" s="12">
        <f>IF(A1926="","",+J1926-K1926)</f>
      </c>
      <c r="M1926" s="11">
        <v>15</v>
      </c>
      <c r="N1926" s="12">
        <f>IF(A1926="","",+J1926*(M1926/100))</f>
      </c>
      <c r="O1926" s="12">
        <f>IF(A1926="","",+L1926-N1926)</f>
      </c>
      <c r="P1926" s="9"/>
    </row>
    <row ht="15" customHeight="1" r="1927">
      <c r="A1927" s="9" t="s">
        <v>30</v>
      </c>
      <c r="B1927" s="9" t="s">
        <v>129</v>
      </c>
      <c r="C1927" s="9" t="s">
        <v>130</v>
      </c>
      <c r="D1927" s="9"/>
      <c r="E1927" s="9" t="s">
        <v>47</v>
      </c>
      <c r="F1927" s="9" t="s">
        <v>34</v>
      </c>
      <c r="G1927" s="9" t="s">
        <v>35</v>
      </c>
      <c r="H1927" s="9" t="s">
        <v>36</v>
      </c>
      <c r="I1927" s="10">
        <v>13</v>
      </c>
      <c r="J1927" s="11">
        <v>0.159556</v>
      </c>
      <c r="K1927" s="11">
        <v>0.013174</v>
      </c>
      <c r="L1927" s="12">
        <f>IF(A1927="","",+J1927-K1927)</f>
      </c>
      <c r="M1927" s="11">
        <v>15</v>
      </c>
      <c r="N1927" s="12">
        <f>IF(A1927="","",+J1927*(M1927/100))</f>
      </c>
      <c r="O1927" s="12">
        <f>IF(A1927="","",+L1927-N1927)</f>
      </c>
      <c r="P1927" s="9"/>
    </row>
    <row ht="15" customHeight="1" r="1928">
      <c r="A1928" s="9" t="s">
        <v>30</v>
      </c>
      <c r="B1928" s="9" t="s">
        <v>129</v>
      </c>
      <c r="C1928" s="9" t="s">
        <v>130</v>
      </c>
      <c r="D1928" s="9"/>
      <c r="E1928" s="9" t="s">
        <v>48</v>
      </c>
      <c r="F1928" s="9" t="s">
        <v>34</v>
      </c>
      <c r="G1928" s="9" t="s">
        <v>49</v>
      </c>
      <c r="H1928" s="9" t="s">
        <v>50</v>
      </c>
      <c r="I1928" s="10">
        <v>7</v>
      </c>
      <c r="J1928" s="11">
        <v>0.073799</v>
      </c>
      <c r="K1928" s="11">
        <v>0.006093</v>
      </c>
      <c r="L1928" s="12">
        <f>IF(A1928="","",+J1928-K1928)</f>
      </c>
      <c r="M1928" s="11">
        <v>25</v>
      </c>
      <c r="N1928" s="12">
        <f>IF(A1928="","",+J1928*(M1928/100))</f>
      </c>
      <c r="O1928" s="12">
        <f>IF(A1928="","",+L1928-N1928)</f>
      </c>
      <c r="P1928" s="9"/>
    </row>
    <row ht="15" customHeight="1" r="1929">
      <c r="A1929" s="9" t="s">
        <v>30</v>
      </c>
      <c r="B1929" s="9" t="s">
        <v>129</v>
      </c>
      <c r="C1929" s="9" t="s">
        <v>130</v>
      </c>
      <c r="D1929" s="9"/>
      <c r="E1929" s="9" t="s">
        <v>51</v>
      </c>
      <c r="F1929" s="9" t="s">
        <v>34</v>
      </c>
      <c r="G1929" s="9" t="s">
        <v>49</v>
      </c>
      <c r="H1929" s="9" t="s">
        <v>50</v>
      </c>
      <c r="I1929" s="10">
        <v>3</v>
      </c>
      <c r="J1929" s="11">
        <v>0.024902</v>
      </c>
      <c r="K1929" s="11">
        <v>0.002056</v>
      </c>
      <c r="L1929" s="12">
        <f>IF(A1929="","",+J1929-K1929)</f>
      </c>
      <c r="M1929" s="11">
        <v>25</v>
      </c>
      <c r="N1929" s="12">
        <f>IF(A1929="","",+J1929*(M1929/100))</f>
      </c>
      <c r="O1929" s="12">
        <f>IF(A1929="","",+L1929-N1929)</f>
      </c>
      <c r="P1929" s="9"/>
    </row>
    <row ht="15" customHeight="1" r="1930">
      <c r="A1930" s="9" t="s">
        <v>30</v>
      </c>
      <c r="B1930" s="9" t="s">
        <v>129</v>
      </c>
      <c r="C1930" s="9" t="s">
        <v>130</v>
      </c>
      <c r="D1930" s="9"/>
      <c r="E1930" s="9" t="s">
        <v>39</v>
      </c>
      <c r="F1930" s="9" t="s">
        <v>34</v>
      </c>
      <c r="G1930" s="9" t="s">
        <v>49</v>
      </c>
      <c r="H1930" s="9" t="s">
        <v>50</v>
      </c>
      <c r="I1930" s="10">
        <v>82</v>
      </c>
      <c r="J1930" s="11">
        <v>0.3859</v>
      </c>
      <c r="K1930" s="11">
        <v>0.031864</v>
      </c>
      <c r="L1930" s="12">
        <f>IF(A1930="","",+J1930-K1930)</f>
      </c>
      <c r="M1930" s="11">
        <v>25</v>
      </c>
      <c r="N1930" s="12">
        <f>IF(A1930="","",+J1930*(M1930/100))</f>
      </c>
      <c r="O1930" s="12">
        <f>IF(A1930="","",+L1930-N1930)</f>
      </c>
      <c r="P1930" s="9"/>
    </row>
    <row ht="15" customHeight="1" r="1931">
      <c r="A1931" s="9" t="s">
        <v>30</v>
      </c>
      <c r="B1931" s="9" t="s">
        <v>129</v>
      </c>
      <c r="C1931" s="9" t="s">
        <v>130</v>
      </c>
      <c r="D1931" s="9"/>
      <c r="E1931" s="9" t="s">
        <v>58</v>
      </c>
      <c r="F1931" s="9" t="s">
        <v>34</v>
      </c>
      <c r="G1931" s="9" t="s">
        <v>49</v>
      </c>
      <c r="H1931" s="9" t="s">
        <v>50</v>
      </c>
      <c r="I1931" s="10">
        <v>3</v>
      </c>
      <c r="J1931" s="11">
        <v>0.021323</v>
      </c>
      <c r="K1931" s="11">
        <v>0.001761</v>
      </c>
      <c r="L1931" s="12">
        <f>IF(A1931="","",+J1931-K1931)</f>
      </c>
      <c r="M1931" s="11">
        <v>15</v>
      </c>
      <c r="N1931" s="12">
        <f>IF(A1931="","",+J1931*(M1931/100))</f>
      </c>
      <c r="O1931" s="12">
        <f>IF(A1931="","",+L1931-N1931)</f>
      </c>
      <c r="P1931" s="9"/>
    </row>
    <row ht="15" customHeight="1" r="1932">
      <c r="A1932" s="9" t="s">
        <v>30</v>
      </c>
      <c r="B1932" s="9" t="s">
        <v>129</v>
      </c>
      <c r="C1932" s="9" t="s">
        <v>130</v>
      </c>
      <c r="D1932" s="9"/>
      <c r="E1932" s="9" t="s">
        <v>40</v>
      </c>
      <c r="F1932" s="9" t="s">
        <v>34</v>
      </c>
      <c r="G1932" s="9" t="s">
        <v>49</v>
      </c>
      <c r="H1932" s="9" t="s">
        <v>50</v>
      </c>
      <c r="I1932" s="10">
        <v>10</v>
      </c>
      <c r="J1932" s="11">
        <v>0.069052</v>
      </c>
      <c r="K1932" s="11">
        <v>0.005701</v>
      </c>
      <c r="L1932" s="12">
        <f>IF(A1932="","",+J1932-K1932)</f>
      </c>
      <c r="M1932" s="11">
        <v>25</v>
      </c>
      <c r="N1932" s="12">
        <f>IF(A1932="","",+J1932*(M1932/100))</f>
      </c>
      <c r="O1932" s="12">
        <f>IF(A1932="","",+L1932-N1932)</f>
      </c>
      <c r="P1932" s="9"/>
    </row>
    <row ht="15" customHeight="1" r="1933">
      <c r="A1933" s="9" t="s">
        <v>30</v>
      </c>
      <c r="B1933" s="9" t="s">
        <v>129</v>
      </c>
      <c r="C1933" s="9" t="s">
        <v>130</v>
      </c>
      <c r="D1933" s="9"/>
      <c r="E1933" s="9" t="s">
        <v>47</v>
      </c>
      <c r="F1933" s="9" t="s">
        <v>34</v>
      </c>
      <c r="G1933" s="9" t="s">
        <v>49</v>
      </c>
      <c r="H1933" s="9" t="s">
        <v>50</v>
      </c>
      <c r="I1933" s="10">
        <v>142</v>
      </c>
      <c r="J1933" s="11">
        <v>1.596824</v>
      </c>
      <c r="K1933" s="11">
        <v>0.131848</v>
      </c>
      <c r="L1933" s="12">
        <f>IF(A1933="","",+J1933-K1933)</f>
      </c>
      <c r="M1933" s="11">
        <v>15</v>
      </c>
      <c r="N1933" s="12">
        <f>IF(A1933="","",+J1933*(M1933/100))</f>
      </c>
      <c r="O1933" s="12">
        <f>IF(A1933="","",+L1933-N1933)</f>
      </c>
      <c r="P1933" s="9"/>
    </row>
    <row ht="15" customHeight="1" r="1934">
      <c r="A1934" s="9" t="s">
        <v>30</v>
      </c>
      <c r="B1934" s="9" t="s">
        <v>129</v>
      </c>
      <c r="C1934" s="9" t="s">
        <v>130</v>
      </c>
      <c r="D1934" s="9"/>
      <c r="E1934" s="9" t="s">
        <v>48</v>
      </c>
      <c r="F1934" s="9" t="s">
        <v>34</v>
      </c>
      <c r="G1934" s="9" t="s">
        <v>52</v>
      </c>
      <c r="H1934" s="9" t="s">
        <v>53</v>
      </c>
      <c r="I1934" s="10">
        <v>43</v>
      </c>
      <c r="J1934" s="11">
        <v>0.128381</v>
      </c>
      <c r="K1934" s="11">
        <v>0.0106</v>
      </c>
      <c r="L1934" s="12">
        <f>IF(A1934="","",+J1934-K1934)</f>
      </c>
      <c r="M1934" s="11">
        <v>25</v>
      </c>
      <c r="N1934" s="12">
        <f>IF(A1934="","",+J1934*(M1934/100))</f>
      </c>
      <c r="O1934" s="12">
        <f>IF(A1934="","",+L1934-N1934)</f>
      </c>
      <c r="P1934" s="9"/>
    </row>
    <row ht="15" customHeight="1" r="1935">
      <c r="A1935" s="9" t="s">
        <v>30</v>
      </c>
      <c r="B1935" s="9" t="s">
        <v>129</v>
      </c>
      <c r="C1935" s="9" t="s">
        <v>130</v>
      </c>
      <c r="D1935" s="9"/>
      <c r="E1935" s="9" t="s">
        <v>51</v>
      </c>
      <c r="F1935" s="9" t="s">
        <v>34</v>
      </c>
      <c r="G1935" s="9" t="s">
        <v>52</v>
      </c>
      <c r="H1935" s="9" t="s">
        <v>53</v>
      </c>
      <c r="I1935" s="10">
        <v>4</v>
      </c>
      <c r="J1935" s="11">
        <v>0.011358</v>
      </c>
      <c r="K1935" s="11">
        <v>0.000938</v>
      </c>
      <c r="L1935" s="12">
        <f>IF(A1935="","",+J1935-K1935)</f>
      </c>
      <c r="M1935" s="11">
        <v>25</v>
      </c>
      <c r="N1935" s="12">
        <f>IF(A1935="","",+J1935*(M1935/100))</f>
      </c>
      <c r="O1935" s="12">
        <f>IF(A1935="","",+L1935-N1935)</f>
      </c>
      <c r="P1935" s="9"/>
    </row>
    <row ht="15" customHeight="1" r="1936">
      <c r="A1936" s="9" t="s">
        <v>30</v>
      </c>
      <c r="B1936" s="9" t="s">
        <v>129</v>
      </c>
      <c r="C1936" s="9" t="s">
        <v>130</v>
      </c>
      <c r="D1936" s="9"/>
      <c r="E1936" s="9" t="s">
        <v>39</v>
      </c>
      <c r="F1936" s="9" t="s">
        <v>34</v>
      </c>
      <c r="G1936" s="9" t="s">
        <v>52</v>
      </c>
      <c r="H1936" s="9" t="s">
        <v>53</v>
      </c>
      <c r="I1936" s="10">
        <v>136</v>
      </c>
      <c r="J1936" s="11">
        <v>0.352651</v>
      </c>
      <c r="K1936" s="11">
        <v>0.029118</v>
      </c>
      <c r="L1936" s="12">
        <f>IF(A1936="","",+J1936-K1936)</f>
      </c>
      <c r="M1936" s="11">
        <v>25</v>
      </c>
      <c r="N1936" s="12">
        <f>IF(A1936="","",+J1936*(M1936/100))</f>
      </c>
      <c r="O1936" s="12">
        <f>IF(A1936="","",+L1936-N1936)</f>
      </c>
      <c r="P1936" s="9"/>
    </row>
    <row ht="15" customHeight="1" r="1937">
      <c r="A1937" s="9" t="s">
        <v>30</v>
      </c>
      <c r="B1937" s="9" t="s">
        <v>129</v>
      </c>
      <c r="C1937" s="9" t="s">
        <v>130</v>
      </c>
      <c r="D1937" s="9"/>
      <c r="E1937" s="9" t="s">
        <v>40</v>
      </c>
      <c r="F1937" s="9" t="s">
        <v>34</v>
      </c>
      <c r="G1937" s="9" t="s">
        <v>52</v>
      </c>
      <c r="H1937" s="9" t="s">
        <v>53</v>
      </c>
      <c r="I1937" s="10">
        <v>23</v>
      </c>
      <c r="J1937" s="11">
        <v>0.043662</v>
      </c>
      <c r="K1937" s="11">
        <v>0.003605</v>
      </c>
      <c r="L1937" s="12">
        <f>IF(A1937="","",+J1937-K1937)</f>
      </c>
      <c r="M1937" s="11">
        <v>25</v>
      </c>
      <c r="N1937" s="12">
        <f>IF(A1937="","",+J1937*(M1937/100))</f>
      </c>
      <c r="O1937" s="12">
        <f>IF(A1937="","",+L1937-N1937)</f>
      </c>
      <c r="P1937" s="9"/>
    </row>
    <row ht="15" customHeight="1" r="1938">
      <c r="A1938" s="9" t="s">
        <v>30</v>
      </c>
      <c r="B1938" s="9" t="s">
        <v>129</v>
      </c>
      <c r="C1938" s="9" t="s">
        <v>130</v>
      </c>
      <c r="D1938" s="9"/>
      <c r="E1938" s="9" t="s">
        <v>54</v>
      </c>
      <c r="F1938" s="9" t="s">
        <v>34</v>
      </c>
      <c r="G1938" s="9" t="s">
        <v>52</v>
      </c>
      <c r="H1938" s="9" t="s">
        <v>53</v>
      </c>
      <c r="I1938" s="10">
        <v>29</v>
      </c>
      <c r="J1938" s="11">
        <v>0.058744</v>
      </c>
      <c r="K1938" s="11">
        <v>0.004851</v>
      </c>
      <c r="L1938" s="12">
        <f>IF(A1938="","",+J1938-K1938)</f>
      </c>
      <c r="M1938" s="11">
        <v>25</v>
      </c>
      <c r="N1938" s="12">
        <f>IF(A1938="","",+J1938*(M1938/100))</f>
      </c>
      <c r="O1938" s="12">
        <f>IF(A1938="","",+L1938-N1938)</f>
      </c>
      <c r="P1938" s="9"/>
    </row>
    <row ht="15" customHeight="1" r="1939">
      <c r="A1939" s="9" t="s">
        <v>30</v>
      </c>
      <c r="B1939" s="9" t="s">
        <v>129</v>
      </c>
      <c r="C1939" s="9" t="s">
        <v>130</v>
      </c>
      <c r="D1939" s="9"/>
      <c r="E1939" s="9" t="s">
        <v>48</v>
      </c>
      <c r="F1939" s="9" t="s">
        <v>34</v>
      </c>
      <c r="G1939" s="9" t="s">
        <v>49</v>
      </c>
      <c r="H1939" s="9" t="s">
        <v>55</v>
      </c>
      <c r="I1939" s="10">
        <v>12</v>
      </c>
      <c r="J1939" s="11">
        <v>0.095806</v>
      </c>
      <c r="K1939" s="11">
        <v>0.007911</v>
      </c>
      <c r="L1939" s="12">
        <f>IF(A1939="","",+J1939-K1939)</f>
      </c>
      <c r="M1939" s="11">
        <v>25</v>
      </c>
      <c r="N1939" s="12">
        <f>IF(A1939="","",+J1939*(M1939/100))</f>
      </c>
      <c r="O1939" s="12">
        <f>IF(A1939="","",+L1939-N1939)</f>
      </c>
      <c r="P1939" s="9"/>
    </row>
    <row ht="15" customHeight="1" r="1940">
      <c r="A1940" s="9" t="s">
        <v>30</v>
      </c>
      <c r="B1940" s="9" t="s">
        <v>129</v>
      </c>
      <c r="C1940" s="9" t="s">
        <v>130</v>
      </c>
      <c r="D1940" s="9"/>
      <c r="E1940" s="9" t="s">
        <v>56</v>
      </c>
      <c r="F1940" s="9" t="s">
        <v>34</v>
      </c>
      <c r="G1940" s="9" t="s">
        <v>49</v>
      </c>
      <c r="H1940" s="9" t="s">
        <v>55</v>
      </c>
      <c r="I1940" s="10">
        <v>5</v>
      </c>
      <c r="J1940" s="11">
        <v>0.046398</v>
      </c>
      <c r="K1940" s="11">
        <v>0.003831</v>
      </c>
      <c r="L1940" s="12">
        <f>IF(A1940="","",+J1940-K1940)</f>
      </c>
      <c r="M1940" s="11">
        <v>25</v>
      </c>
      <c r="N1940" s="12">
        <f>IF(A1940="","",+J1940*(M1940/100))</f>
      </c>
      <c r="O1940" s="12">
        <f>IF(A1940="","",+L1940-N1940)</f>
      </c>
      <c r="P1940" s="9"/>
    </row>
    <row ht="15" customHeight="1" r="1941">
      <c r="A1941" s="9" t="s">
        <v>30</v>
      </c>
      <c r="B1941" s="9" t="s">
        <v>129</v>
      </c>
      <c r="C1941" s="9" t="s">
        <v>130</v>
      </c>
      <c r="D1941" s="9"/>
      <c r="E1941" s="9" t="s">
        <v>33</v>
      </c>
      <c r="F1941" s="9" t="s">
        <v>34</v>
      </c>
      <c r="G1941" s="9" t="s">
        <v>49</v>
      </c>
      <c r="H1941" s="9" t="s">
        <v>55</v>
      </c>
      <c r="I1941" s="10">
        <v>1</v>
      </c>
      <c r="J1941" s="11">
        <v>0.003423</v>
      </c>
      <c r="K1941" s="11">
        <v>0.000283</v>
      </c>
      <c r="L1941" s="12">
        <f>IF(A1941="","",+J1941-K1941)</f>
      </c>
      <c r="M1941" s="11">
        <v>25</v>
      </c>
      <c r="N1941" s="12">
        <f>IF(A1941="","",+J1941*(M1941/100))</f>
      </c>
      <c r="O1941" s="12">
        <f>IF(A1941="","",+L1941-N1941)</f>
      </c>
      <c r="P1941" s="9"/>
    </row>
    <row ht="15" customHeight="1" r="1942">
      <c r="A1942" s="9" t="s">
        <v>30</v>
      </c>
      <c r="B1942" s="9" t="s">
        <v>129</v>
      </c>
      <c r="C1942" s="9" t="s">
        <v>130</v>
      </c>
      <c r="D1942" s="9"/>
      <c r="E1942" s="9" t="s">
        <v>37</v>
      </c>
      <c r="F1942" s="9" t="s">
        <v>34</v>
      </c>
      <c r="G1942" s="9" t="s">
        <v>49</v>
      </c>
      <c r="H1942" s="9" t="s">
        <v>55</v>
      </c>
      <c r="I1942" s="10">
        <v>5</v>
      </c>
      <c r="J1942" s="11">
        <v>0.079621</v>
      </c>
      <c r="K1942" s="11">
        <v>0.006574</v>
      </c>
      <c r="L1942" s="12">
        <f>IF(A1942="","",+J1942-K1942)</f>
      </c>
      <c r="M1942" s="11">
        <v>25</v>
      </c>
      <c r="N1942" s="12">
        <f>IF(A1942="","",+J1942*(M1942/100))</f>
      </c>
      <c r="O1942" s="12">
        <f>IF(A1942="","",+L1942-N1942)</f>
      </c>
      <c r="P1942" s="9"/>
    </row>
    <row ht="15" customHeight="1" r="1943">
      <c r="A1943" s="9" t="s">
        <v>30</v>
      </c>
      <c r="B1943" s="9" t="s">
        <v>129</v>
      </c>
      <c r="C1943" s="9" t="s">
        <v>130</v>
      </c>
      <c r="D1943" s="9"/>
      <c r="E1943" s="9" t="s">
        <v>38</v>
      </c>
      <c r="F1943" s="9" t="s">
        <v>34</v>
      </c>
      <c r="G1943" s="9" t="s">
        <v>49</v>
      </c>
      <c r="H1943" s="9" t="s">
        <v>55</v>
      </c>
      <c r="I1943" s="10">
        <v>1</v>
      </c>
      <c r="J1943" s="11">
        <v>0.012212</v>
      </c>
      <c r="K1943" s="11">
        <v>0.001008</v>
      </c>
      <c r="L1943" s="12">
        <f>IF(A1943="","",+J1943-K1943)</f>
      </c>
      <c r="M1943" s="11">
        <v>25</v>
      </c>
      <c r="N1943" s="12">
        <f>IF(A1943="","",+J1943*(M1943/100))</f>
      </c>
      <c r="O1943" s="12">
        <f>IF(A1943="","",+L1943-N1943)</f>
      </c>
      <c r="P1943" s="9"/>
    </row>
    <row ht="15" customHeight="1" r="1944">
      <c r="A1944" s="9" t="s">
        <v>30</v>
      </c>
      <c r="B1944" s="9" t="s">
        <v>129</v>
      </c>
      <c r="C1944" s="9" t="s">
        <v>130</v>
      </c>
      <c r="D1944" s="9"/>
      <c r="E1944" s="9" t="s">
        <v>51</v>
      </c>
      <c r="F1944" s="9" t="s">
        <v>34</v>
      </c>
      <c r="G1944" s="9" t="s">
        <v>49</v>
      </c>
      <c r="H1944" s="9" t="s">
        <v>55</v>
      </c>
      <c r="I1944" s="10">
        <v>22</v>
      </c>
      <c r="J1944" s="11">
        <v>0.129636</v>
      </c>
      <c r="K1944" s="11">
        <v>0.010704</v>
      </c>
      <c r="L1944" s="12">
        <f>IF(A1944="","",+J1944-K1944)</f>
      </c>
      <c r="M1944" s="11">
        <v>25</v>
      </c>
      <c r="N1944" s="12">
        <f>IF(A1944="","",+J1944*(M1944/100))</f>
      </c>
      <c r="O1944" s="12">
        <f>IF(A1944="","",+L1944-N1944)</f>
      </c>
      <c r="P1944" s="9"/>
    </row>
    <row ht="15" customHeight="1" r="1945">
      <c r="A1945" s="9" t="s">
        <v>30</v>
      </c>
      <c r="B1945" s="9" t="s">
        <v>129</v>
      </c>
      <c r="C1945" s="9" t="s">
        <v>130</v>
      </c>
      <c r="D1945" s="9"/>
      <c r="E1945" s="9" t="s">
        <v>39</v>
      </c>
      <c r="F1945" s="9" t="s">
        <v>34</v>
      </c>
      <c r="G1945" s="9" t="s">
        <v>49</v>
      </c>
      <c r="H1945" s="9" t="s">
        <v>55</v>
      </c>
      <c r="I1945" s="10">
        <v>57</v>
      </c>
      <c r="J1945" s="11">
        <v>0.34585</v>
      </c>
      <c r="K1945" s="11">
        <v>0.028556</v>
      </c>
      <c r="L1945" s="12">
        <f>IF(A1945="","",+J1945-K1945)</f>
      </c>
      <c r="M1945" s="11">
        <v>25</v>
      </c>
      <c r="N1945" s="12">
        <f>IF(A1945="","",+J1945*(M1945/100))</f>
      </c>
      <c r="O1945" s="12">
        <f>IF(A1945="","",+L1945-N1945)</f>
      </c>
      <c r="P1945" s="9"/>
    </row>
    <row ht="15" customHeight="1" r="1946">
      <c r="A1946" s="9" t="s">
        <v>30</v>
      </c>
      <c r="B1946" s="9" t="s">
        <v>129</v>
      </c>
      <c r="C1946" s="9" t="s">
        <v>130</v>
      </c>
      <c r="D1946" s="9"/>
      <c r="E1946" s="9" t="s">
        <v>57</v>
      </c>
      <c r="F1946" s="9" t="s">
        <v>34</v>
      </c>
      <c r="G1946" s="9" t="s">
        <v>49</v>
      </c>
      <c r="H1946" s="9" t="s">
        <v>55</v>
      </c>
      <c r="I1946" s="10">
        <v>1</v>
      </c>
      <c r="J1946" s="11">
        <v>0.005374</v>
      </c>
      <c r="K1946" s="11">
        <v>0.000444</v>
      </c>
      <c r="L1946" s="12">
        <f>IF(A1946="","",+J1946-K1946)</f>
      </c>
      <c r="M1946" s="11">
        <v>15</v>
      </c>
      <c r="N1946" s="12">
        <f>IF(A1946="","",+J1946*(M1946/100))</f>
      </c>
      <c r="O1946" s="12">
        <f>IF(A1946="","",+L1946-N1946)</f>
      </c>
      <c r="P1946" s="9"/>
    </row>
    <row ht="15" customHeight="1" r="1947">
      <c r="A1947" s="9" t="s">
        <v>30</v>
      </c>
      <c r="B1947" s="9" t="s">
        <v>129</v>
      </c>
      <c r="C1947" s="9" t="s">
        <v>130</v>
      </c>
      <c r="D1947" s="9"/>
      <c r="E1947" s="9" t="s">
        <v>58</v>
      </c>
      <c r="F1947" s="9" t="s">
        <v>34</v>
      </c>
      <c r="G1947" s="9" t="s">
        <v>49</v>
      </c>
      <c r="H1947" s="9" t="s">
        <v>55</v>
      </c>
      <c r="I1947" s="10">
        <v>4</v>
      </c>
      <c r="J1947" s="11">
        <v>0.040284</v>
      </c>
      <c r="K1947" s="11">
        <v>0.003326</v>
      </c>
      <c r="L1947" s="12">
        <f>IF(A1947="","",+J1947-K1947)</f>
      </c>
      <c r="M1947" s="11">
        <v>15</v>
      </c>
      <c r="N1947" s="12">
        <f>IF(A1947="","",+J1947*(M1947/100))</f>
      </c>
      <c r="O1947" s="12">
        <f>IF(A1947="","",+L1947-N1947)</f>
      </c>
      <c r="P1947" s="9"/>
    </row>
    <row ht="15" customHeight="1" r="1948">
      <c r="A1948" s="9" t="s">
        <v>30</v>
      </c>
      <c r="B1948" s="9" t="s">
        <v>129</v>
      </c>
      <c r="C1948" s="9" t="s">
        <v>130</v>
      </c>
      <c r="D1948" s="9"/>
      <c r="E1948" s="9" t="s">
        <v>40</v>
      </c>
      <c r="F1948" s="9" t="s">
        <v>34</v>
      </c>
      <c r="G1948" s="9" t="s">
        <v>49</v>
      </c>
      <c r="H1948" s="9" t="s">
        <v>55</v>
      </c>
      <c r="I1948" s="10">
        <v>9</v>
      </c>
      <c r="J1948" s="11">
        <v>0.066517</v>
      </c>
      <c r="K1948" s="11">
        <v>0.005492</v>
      </c>
      <c r="L1948" s="12">
        <f>IF(A1948="","",+J1948-K1948)</f>
      </c>
      <c r="M1948" s="11">
        <v>25</v>
      </c>
      <c r="N1948" s="12">
        <f>IF(A1948="","",+J1948*(M1948/100))</f>
      </c>
      <c r="O1948" s="12">
        <f>IF(A1948="","",+L1948-N1948)</f>
      </c>
      <c r="P1948" s="9"/>
    </row>
    <row ht="15" customHeight="1" r="1949">
      <c r="A1949" s="9" t="s">
        <v>30</v>
      </c>
      <c r="B1949" s="9" t="s">
        <v>129</v>
      </c>
      <c r="C1949" s="9" t="s">
        <v>130</v>
      </c>
      <c r="D1949" s="9"/>
      <c r="E1949" s="9" t="s">
        <v>76</v>
      </c>
      <c r="F1949" s="9" t="s">
        <v>34</v>
      </c>
      <c r="G1949" s="9" t="s">
        <v>49</v>
      </c>
      <c r="H1949" s="9" t="s">
        <v>55</v>
      </c>
      <c r="I1949" s="10">
        <v>1</v>
      </c>
      <c r="J1949" s="11">
        <v>0.006294</v>
      </c>
      <c r="K1949" s="11">
        <v>0.00052</v>
      </c>
      <c r="L1949" s="12">
        <f>IF(A1949="","",+J1949-K1949)</f>
      </c>
      <c r="M1949" s="11">
        <v>15</v>
      </c>
      <c r="N1949" s="12">
        <f>IF(A1949="","",+J1949*(M1949/100))</f>
      </c>
      <c r="O1949" s="12">
        <f>IF(A1949="","",+L1949-N1949)</f>
      </c>
      <c r="P1949" s="9"/>
    </row>
    <row ht="15" customHeight="1" r="1950">
      <c r="A1950" s="9" t="s">
        <v>30</v>
      </c>
      <c r="B1950" s="9" t="s">
        <v>129</v>
      </c>
      <c r="C1950" s="9" t="s">
        <v>130</v>
      </c>
      <c r="D1950" s="9"/>
      <c r="E1950" s="9" t="s">
        <v>41</v>
      </c>
      <c r="F1950" s="9" t="s">
        <v>34</v>
      </c>
      <c r="G1950" s="9" t="s">
        <v>49</v>
      </c>
      <c r="H1950" s="9" t="s">
        <v>55</v>
      </c>
      <c r="I1950" s="10">
        <v>18</v>
      </c>
      <c r="J1950" s="11">
        <v>0.107447</v>
      </c>
      <c r="K1950" s="11">
        <v>0.008872</v>
      </c>
      <c r="L1950" s="12">
        <f>IF(A1950="","",+J1950-K1950)</f>
      </c>
      <c r="M1950" s="11">
        <v>25</v>
      </c>
      <c r="N1950" s="12">
        <f>IF(A1950="","",+J1950*(M1950/100))</f>
      </c>
      <c r="O1950" s="12">
        <f>IF(A1950="","",+L1950-N1950)</f>
      </c>
      <c r="P1950" s="9"/>
    </row>
    <row ht="15" customHeight="1" r="1951">
      <c r="A1951" s="9" t="s">
        <v>30</v>
      </c>
      <c r="B1951" s="9" t="s">
        <v>129</v>
      </c>
      <c r="C1951" s="9" t="s">
        <v>130</v>
      </c>
      <c r="D1951" s="9"/>
      <c r="E1951" s="9" t="s">
        <v>42</v>
      </c>
      <c r="F1951" s="9" t="s">
        <v>34</v>
      </c>
      <c r="G1951" s="9" t="s">
        <v>49</v>
      </c>
      <c r="H1951" s="9" t="s">
        <v>55</v>
      </c>
      <c r="I1951" s="10">
        <v>13</v>
      </c>
      <c r="J1951" s="11">
        <v>0.201019</v>
      </c>
      <c r="K1951" s="11">
        <v>0.016598</v>
      </c>
      <c r="L1951" s="12">
        <f>IF(A1951="","",+J1951-K1951)</f>
      </c>
      <c r="M1951" s="11">
        <v>25</v>
      </c>
      <c r="N1951" s="12">
        <f>IF(A1951="","",+J1951*(M1951/100))</f>
      </c>
      <c r="O1951" s="12">
        <f>IF(A1951="","",+L1951-N1951)</f>
      </c>
      <c r="P1951" s="9"/>
    </row>
    <row ht="15" customHeight="1" r="1952">
      <c r="A1952" s="9" t="s">
        <v>30</v>
      </c>
      <c r="B1952" s="9" t="s">
        <v>129</v>
      </c>
      <c r="C1952" s="9" t="s">
        <v>130</v>
      </c>
      <c r="D1952" s="9"/>
      <c r="E1952" s="9" t="s">
        <v>43</v>
      </c>
      <c r="F1952" s="9" t="s">
        <v>34</v>
      </c>
      <c r="G1952" s="9" t="s">
        <v>49</v>
      </c>
      <c r="H1952" s="9" t="s">
        <v>55</v>
      </c>
      <c r="I1952" s="10">
        <v>2</v>
      </c>
      <c r="J1952" s="11">
        <v>0.005793</v>
      </c>
      <c r="K1952" s="11">
        <v>0.000478</v>
      </c>
      <c r="L1952" s="12">
        <f>IF(A1952="","",+J1952-K1952)</f>
      </c>
      <c r="M1952" s="11">
        <v>25</v>
      </c>
      <c r="N1952" s="12">
        <f>IF(A1952="","",+J1952*(M1952/100))</f>
      </c>
      <c r="O1952" s="12">
        <f>IF(A1952="","",+L1952-N1952)</f>
      </c>
      <c r="P1952" s="9"/>
    </row>
    <row ht="15" customHeight="1" r="1953">
      <c r="A1953" s="9" t="s">
        <v>30</v>
      </c>
      <c r="B1953" s="9" t="s">
        <v>129</v>
      </c>
      <c r="C1953" s="9" t="s">
        <v>130</v>
      </c>
      <c r="D1953" s="9"/>
      <c r="E1953" s="9" t="s">
        <v>59</v>
      </c>
      <c r="F1953" s="9" t="s">
        <v>34</v>
      </c>
      <c r="G1953" s="9" t="s">
        <v>49</v>
      </c>
      <c r="H1953" s="9" t="s">
        <v>55</v>
      </c>
      <c r="I1953" s="10">
        <v>6</v>
      </c>
      <c r="J1953" s="11">
        <v>0.025985</v>
      </c>
      <c r="K1953" s="11">
        <v>0.002146</v>
      </c>
      <c r="L1953" s="12">
        <f>IF(A1953="","",+J1953-K1953)</f>
      </c>
      <c r="M1953" s="11">
        <v>25</v>
      </c>
      <c r="N1953" s="12">
        <f>IF(A1953="","",+J1953*(M1953/100))</f>
      </c>
      <c r="O1953" s="12">
        <f>IF(A1953="","",+L1953-N1953)</f>
      </c>
      <c r="P1953" s="9"/>
    </row>
    <row ht="15" customHeight="1" r="1954">
      <c r="A1954" s="9" t="s">
        <v>30</v>
      </c>
      <c r="B1954" s="9" t="s">
        <v>129</v>
      </c>
      <c r="C1954" s="9" t="s">
        <v>130</v>
      </c>
      <c r="D1954" s="9"/>
      <c r="E1954" s="9" t="s">
        <v>60</v>
      </c>
      <c r="F1954" s="9" t="s">
        <v>34</v>
      </c>
      <c r="G1954" s="9" t="s">
        <v>49</v>
      </c>
      <c r="H1954" s="9" t="s">
        <v>55</v>
      </c>
      <c r="I1954" s="10">
        <v>13</v>
      </c>
      <c r="J1954" s="11">
        <v>0.030524</v>
      </c>
      <c r="K1954" s="11">
        <v>0.00252</v>
      </c>
      <c r="L1954" s="12">
        <f>IF(A1954="","",+J1954-K1954)</f>
      </c>
      <c r="M1954" s="11">
        <v>15</v>
      </c>
      <c r="N1954" s="12">
        <f>IF(A1954="","",+J1954*(M1954/100))</f>
      </c>
      <c r="O1954" s="12">
        <f>IF(A1954="","",+L1954-N1954)</f>
      </c>
      <c r="P1954" s="9"/>
    </row>
    <row ht="15" customHeight="1" r="1955">
      <c r="A1955" s="9" t="s">
        <v>30</v>
      </c>
      <c r="B1955" s="9" t="s">
        <v>129</v>
      </c>
      <c r="C1955" s="9" t="s">
        <v>130</v>
      </c>
      <c r="D1955" s="9"/>
      <c r="E1955" s="9" t="s">
        <v>54</v>
      </c>
      <c r="F1955" s="9" t="s">
        <v>34</v>
      </c>
      <c r="G1955" s="9" t="s">
        <v>49</v>
      </c>
      <c r="H1955" s="9" t="s">
        <v>55</v>
      </c>
      <c r="I1955" s="10">
        <v>11</v>
      </c>
      <c r="J1955" s="11">
        <v>0.072846</v>
      </c>
      <c r="K1955" s="11">
        <v>0.006015</v>
      </c>
      <c r="L1955" s="12">
        <f>IF(A1955="","",+J1955-K1955)</f>
      </c>
      <c r="M1955" s="11">
        <v>25</v>
      </c>
      <c r="N1955" s="12">
        <f>IF(A1955="","",+J1955*(M1955/100))</f>
      </c>
      <c r="O1955" s="12">
        <f>IF(A1955="","",+L1955-N1955)</f>
      </c>
      <c r="P1955" s="9"/>
    </row>
    <row ht="15" customHeight="1" r="1956">
      <c r="A1956" s="9" t="s">
        <v>30</v>
      </c>
      <c r="B1956" s="9" t="s">
        <v>129</v>
      </c>
      <c r="C1956" s="9" t="s">
        <v>130</v>
      </c>
      <c r="D1956" s="9"/>
      <c r="E1956" s="9" t="s">
        <v>44</v>
      </c>
      <c r="F1956" s="9" t="s">
        <v>34</v>
      </c>
      <c r="G1956" s="9" t="s">
        <v>49</v>
      </c>
      <c r="H1956" s="9" t="s">
        <v>55</v>
      </c>
      <c r="I1956" s="10">
        <v>5</v>
      </c>
      <c r="J1956" s="11">
        <v>0.064619</v>
      </c>
      <c r="K1956" s="11">
        <v>0.005336</v>
      </c>
      <c r="L1956" s="12">
        <f>IF(A1956="","",+J1956-K1956)</f>
      </c>
      <c r="M1956" s="11">
        <v>25</v>
      </c>
      <c r="N1956" s="12">
        <f>IF(A1956="","",+J1956*(M1956/100))</f>
      </c>
      <c r="O1956" s="12">
        <f>IF(A1956="","",+L1956-N1956)</f>
      </c>
      <c r="P1956" s="9"/>
    </row>
    <row ht="15" customHeight="1" r="1957">
      <c r="A1957" s="9" t="s">
        <v>30</v>
      </c>
      <c r="B1957" s="9" t="s">
        <v>129</v>
      </c>
      <c r="C1957" s="9" t="s">
        <v>130</v>
      </c>
      <c r="D1957" s="9"/>
      <c r="E1957" s="9" t="s">
        <v>45</v>
      </c>
      <c r="F1957" s="9" t="s">
        <v>34</v>
      </c>
      <c r="G1957" s="9" t="s">
        <v>49</v>
      </c>
      <c r="H1957" s="9" t="s">
        <v>55</v>
      </c>
      <c r="I1957" s="10">
        <v>27</v>
      </c>
      <c r="J1957" s="11">
        <v>0.221699</v>
      </c>
      <c r="K1957" s="11">
        <v>0.018305</v>
      </c>
      <c r="L1957" s="12">
        <f>IF(A1957="","",+J1957-K1957)</f>
      </c>
      <c r="M1957" s="11">
        <v>25</v>
      </c>
      <c r="N1957" s="12">
        <f>IF(A1957="","",+J1957*(M1957/100))</f>
      </c>
      <c r="O1957" s="12">
        <f>IF(A1957="","",+L1957-N1957)</f>
      </c>
      <c r="P1957" s="9"/>
    </row>
    <row ht="15" customHeight="1" r="1958">
      <c r="A1958" s="9" t="s">
        <v>30</v>
      </c>
      <c r="B1958" s="9" t="s">
        <v>129</v>
      </c>
      <c r="C1958" s="9" t="s">
        <v>130</v>
      </c>
      <c r="D1958" s="9"/>
      <c r="E1958" s="9" t="s">
        <v>47</v>
      </c>
      <c r="F1958" s="9" t="s">
        <v>34</v>
      </c>
      <c r="G1958" s="9" t="s">
        <v>49</v>
      </c>
      <c r="H1958" s="9" t="s">
        <v>55</v>
      </c>
      <c r="I1958" s="10">
        <v>301</v>
      </c>
      <c r="J1958" s="11">
        <v>2.828199</v>
      </c>
      <c r="K1958" s="11">
        <v>0.233521</v>
      </c>
      <c r="L1958" s="12">
        <f>IF(A1958="","",+J1958-K1958)</f>
      </c>
      <c r="M1958" s="11">
        <v>15</v>
      </c>
      <c r="N1958" s="12">
        <f>IF(A1958="","",+J1958*(M1958/100))</f>
      </c>
      <c r="O1958" s="12">
        <f>IF(A1958="","",+L1958-N1958)</f>
      </c>
      <c r="P1958" s="9"/>
    </row>
    <row ht="15" customHeight="1" r="1959">
      <c r="A1959" s="9" t="s">
        <v>30</v>
      </c>
      <c r="B1959" s="9" t="s">
        <v>129</v>
      </c>
      <c r="C1959" s="9" t="s">
        <v>130</v>
      </c>
      <c r="D1959" s="9"/>
      <c r="E1959" s="9" t="s">
        <v>83</v>
      </c>
      <c r="F1959" s="9" t="s">
        <v>34</v>
      </c>
      <c r="G1959" s="9" t="s">
        <v>49</v>
      </c>
      <c r="H1959" s="9" t="s">
        <v>63</v>
      </c>
      <c r="I1959" s="10">
        <v>3</v>
      </c>
      <c r="J1959" s="11">
        <v>0.012903</v>
      </c>
      <c r="K1959" s="11">
        <v>0.001065</v>
      </c>
      <c r="L1959" s="12">
        <f>IF(A1959="","",+J1959-K1959)</f>
      </c>
      <c r="M1959" s="11">
        <v>15</v>
      </c>
      <c r="N1959" s="12">
        <f>IF(A1959="","",+J1959*(M1959/100))</f>
      </c>
      <c r="O1959" s="12">
        <f>IF(A1959="","",+L1959-N1959)</f>
      </c>
      <c r="P1959" s="9"/>
    </row>
    <row ht="15" customHeight="1" r="1960">
      <c r="A1960" s="9" t="s">
        <v>30</v>
      </c>
      <c r="B1960" s="9" t="s">
        <v>129</v>
      </c>
      <c r="C1960" s="9" t="s">
        <v>130</v>
      </c>
      <c r="D1960" s="9"/>
      <c r="E1960" s="9" t="s">
        <v>33</v>
      </c>
      <c r="F1960" s="9" t="s">
        <v>34</v>
      </c>
      <c r="G1960" s="9" t="s">
        <v>49</v>
      </c>
      <c r="H1960" s="9" t="s">
        <v>63</v>
      </c>
      <c r="I1960" s="10">
        <v>1</v>
      </c>
      <c r="J1960" s="11">
        <v>0.002992</v>
      </c>
      <c r="K1960" s="11">
        <v>0.000247</v>
      </c>
      <c r="L1960" s="12">
        <f>IF(A1960="","",+J1960-K1960)</f>
      </c>
      <c r="M1960" s="11">
        <v>25</v>
      </c>
      <c r="N1960" s="12">
        <f>IF(A1960="","",+J1960*(M1960/100))</f>
      </c>
      <c r="O1960" s="12">
        <f>IF(A1960="","",+L1960-N1960)</f>
      </c>
      <c r="P1960" s="9"/>
    </row>
    <row ht="15" customHeight="1" r="1961">
      <c r="A1961" s="9" t="s">
        <v>30</v>
      </c>
      <c r="B1961" s="9" t="s">
        <v>129</v>
      </c>
      <c r="C1961" s="9" t="s">
        <v>130</v>
      </c>
      <c r="D1961" s="9"/>
      <c r="E1961" s="9" t="s">
        <v>37</v>
      </c>
      <c r="F1961" s="9" t="s">
        <v>34</v>
      </c>
      <c r="G1961" s="9" t="s">
        <v>49</v>
      </c>
      <c r="H1961" s="9" t="s">
        <v>63</v>
      </c>
      <c r="I1961" s="10">
        <v>1</v>
      </c>
      <c r="J1961" s="11">
        <v>0.010379</v>
      </c>
      <c r="K1961" s="11">
        <v>0.000857</v>
      </c>
      <c r="L1961" s="12">
        <f>IF(A1961="","",+J1961-K1961)</f>
      </c>
      <c r="M1961" s="11">
        <v>25</v>
      </c>
      <c r="N1961" s="12">
        <f>IF(A1961="","",+J1961*(M1961/100))</f>
      </c>
      <c r="O1961" s="12">
        <f>IF(A1961="","",+L1961-N1961)</f>
      </c>
      <c r="P1961" s="9"/>
    </row>
    <row ht="15" customHeight="1" r="1962">
      <c r="A1962" s="9" t="s">
        <v>30</v>
      </c>
      <c r="B1962" s="9" t="s">
        <v>129</v>
      </c>
      <c r="C1962" s="9" t="s">
        <v>130</v>
      </c>
      <c r="D1962" s="9"/>
      <c r="E1962" s="9" t="s">
        <v>38</v>
      </c>
      <c r="F1962" s="9" t="s">
        <v>34</v>
      </c>
      <c r="G1962" s="9" t="s">
        <v>49</v>
      </c>
      <c r="H1962" s="9" t="s">
        <v>63</v>
      </c>
      <c r="I1962" s="10">
        <v>7</v>
      </c>
      <c r="J1962" s="11">
        <v>0.061617</v>
      </c>
      <c r="K1962" s="11">
        <v>0.005088</v>
      </c>
      <c r="L1962" s="12">
        <f>IF(A1962="","",+J1962-K1962)</f>
      </c>
      <c r="M1962" s="11">
        <v>25</v>
      </c>
      <c r="N1962" s="12">
        <f>IF(A1962="","",+J1962*(M1962/100))</f>
      </c>
      <c r="O1962" s="12">
        <f>IF(A1962="","",+L1962-N1962)</f>
      </c>
      <c r="P1962" s="9"/>
    </row>
    <row ht="15" customHeight="1" r="1963">
      <c r="A1963" s="9" t="s">
        <v>30</v>
      </c>
      <c r="B1963" s="9" t="s">
        <v>129</v>
      </c>
      <c r="C1963" s="9" t="s">
        <v>130</v>
      </c>
      <c r="D1963" s="9"/>
      <c r="E1963" s="9" t="s">
        <v>51</v>
      </c>
      <c r="F1963" s="9" t="s">
        <v>34</v>
      </c>
      <c r="G1963" s="9" t="s">
        <v>49</v>
      </c>
      <c r="H1963" s="9" t="s">
        <v>63</v>
      </c>
      <c r="I1963" s="10">
        <v>77</v>
      </c>
      <c r="J1963" s="11">
        <v>0.370915</v>
      </c>
      <c r="K1963" s="11">
        <v>0.030626</v>
      </c>
      <c r="L1963" s="12">
        <f>IF(A1963="","",+J1963-K1963)</f>
      </c>
      <c r="M1963" s="11">
        <v>25</v>
      </c>
      <c r="N1963" s="12">
        <f>IF(A1963="","",+J1963*(M1963/100))</f>
      </c>
      <c r="O1963" s="12">
        <f>IF(A1963="","",+L1963-N1963)</f>
      </c>
      <c r="P1963" s="9"/>
    </row>
    <row ht="15" customHeight="1" r="1964">
      <c r="A1964" s="9" t="s">
        <v>30</v>
      </c>
      <c r="B1964" s="9" t="s">
        <v>129</v>
      </c>
      <c r="C1964" s="9" t="s">
        <v>130</v>
      </c>
      <c r="D1964" s="9"/>
      <c r="E1964" s="9" t="s">
        <v>39</v>
      </c>
      <c r="F1964" s="9" t="s">
        <v>34</v>
      </c>
      <c r="G1964" s="9" t="s">
        <v>49</v>
      </c>
      <c r="H1964" s="9" t="s">
        <v>63</v>
      </c>
      <c r="I1964" s="10">
        <v>12</v>
      </c>
      <c r="J1964" s="11">
        <v>0.058064</v>
      </c>
      <c r="K1964" s="11">
        <v>0.004794</v>
      </c>
      <c r="L1964" s="12">
        <f>IF(A1964="","",+J1964-K1964)</f>
      </c>
      <c r="M1964" s="11">
        <v>25</v>
      </c>
      <c r="N1964" s="12">
        <f>IF(A1964="","",+J1964*(M1964/100))</f>
      </c>
      <c r="O1964" s="12">
        <f>IF(A1964="","",+L1964-N1964)</f>
      </c>
      <c r="P1964" s="9"/>
    </row>
    <row ht="15" customHeight="1" r="1965">
      <c r="A1965" s="9" t="s">
        <v>30</v>
      </c>
      <c r="B1965" s="9" t="s">
        <v>129</v>
      </c>
      <c r="C1965" s="9" t="s">
        <v>130</v>
      </c>
      <c r="D1965" s="9"/>
      <c r="E1965" s="9" t="s">
        <v>41</v>
      </c>
      <c r="F1965" s="9" t="s">
        <v>34</v>
      </c>
      <c r="G1965" s="9" t="s">
        <v>49</v>
      </c>
      <c r="H1965" s="9" t="s">
        <v>63</v>
      </c>
      <c r="I1965" s="10">
        <v>8</v>
      </c>
      <c r="J1965" s="11">
        <v>0.046283</v>
      </c>
      <c r="K1965" s="11">
        <v>0.003821</v>
      </c>
      <c r="L1965" s="12">
        <f>IF(A1965="","",+J1965-K1965)</f>
      </c>
      <c r="M1965" s="11">
        <v>25</v>
      </c>
      <c r="N1965" s="12">
        <f>IF(A1965="","",+J1965*(M1965/100))</f>
      </c>
      <c r="O1965" s="12">
        <f>IF(A1965="","",+L1965-N1965)</f>
      </c>
      <c r="P1965" s="9"/>
    </row>
    <row ht="15" customHeight="1" r="1966">
      <c r="A1966" s="9" t="s">
        <v>30</v>
      </c>
      <c r="B1966" s="9" t="s">
        <v>129</v>
      </c>
      <c r="C1966" s="9" t="s">
        <v>130</v>
      </c>
      <c r="D1966" s="9"/>
      <c r="E1966" s="9" t="s">
        <v>60</v>
      </c>
      <c r="F1966" s="9" t="s">
        <v>34</v>
      </c>
      <c r="G1966" s="9" t="s">
        <v>49</v>
      </c>
      <c r="H1966" s="9" t="s">
        <v>63</v>
      </c>
      <c r="I1966" s="10">
        <v>1</v>
      </c>
      <c r="J1966" s="11">
        <v>0.001777</v>
      </c>
      <c r="K1966" s="11">
        <v>0.000147</v>
      </c>
      <c r="L1966" s="12">
        <f>IF(A1966="","",+J1966-K1966)</f>
      </c>
      <c r="M1966" s="11">
        <v>15</v>
      </c>
      <c r="N1966" s="12">
        <f>IF(A1966="","",+J1966*(M1966/100))</f>
      </c>
      <c r="O1966" s="12">
        <f>IF(A1966="","",+L1966-N1966)</f>
      </c>
      <c r="P1966" s="9"/>
    </row>
    <row ht="15" customHeight="1" r="1967">
      <c r="A1967" s="9" t="s">
        <v>30</v>
      </c>
      <c r="B1967" s="9" t="s">
        <v>129</v>
      </c>
      <c r="C1967" s="9" t="s">
        <v>130</v>
      </c>
      <c r="D1967" s="9"/>
      <c r="E1967" s="9" t="s">
        <v>61</v>
      </c>
      <c r="F1967" s="9" t="s">
        <v>34</v>
      </c>
      <c r="G1967" s="9" t="s">
        <v>49</v>
      </c>
      <c r="H1967" s="9" t="s">
        <v>63</v>
      </c>
      <c r="I1967" s="10">
        <v>2</v>
      </c>
      <c r="J1967" s="11">
        <v>0.009537</v>
      </c>
      <c r="K1967" s="11">
        <v>0.000787</v>
      </c>
      <c r="L1967" s="12">
        <f>IF(A1967="","",+J1967-K1967)</f>
      </c>
      <c r="M1967" s="11">
        <v>25</v>
      </c>
      <c r="N1967" s="12">
        <f>IF(A1967="","",+J1967*(M1967/100))</f>
      </c>
      <c r="O1967" s="12">
        <f>IF(A1967="","",+L1967-N1967)</f>
      </c>
      <c r="P1967" s="9"/>
    </row>
    <row ht="15" customHeight="1" r="1968">
      <c r="A1968" s="9" t="s">
        <v>30</v>
      </c>
      <c r="B1968" s="9" t="s">
        <v>129</v>
      </c>
      <c r="C1968" s="9" t="s">
        <v>130</v>
      </c>
      <c r="D1968" s="9"/>
      <c r="E1968" s="9" t="s">
        <v>62</v>
      </c>
      <c r="F1968" s="9" t="s">
        <v>34</v>
      </c>
      <c r="G1968" s="9" t="s">
        <v>49</v>
      </c>
      <c r="H1968" s="9" t="s">
        <v>63</v>
      </c>
      <c r="I1968" s="10">
        <v>2</v>
      </c>
      <c r="J1968" s="11">
        <v>0.008135</v>
      </c>
      <c r="K1968" s="11">
        <v>0.000672</v>
      </c>
      <c r="L1968" s="12">
        <f>IF(A1968="","",+J1968-K1968)</f>
      </c>
      <c r="M1968" s="11">
        <v>15</v>
      </c>
      <c r="N1968" s="12">
        <f>IF(A1968="","",+J1968*(M1968/100))</f>
      </c>
      <c r="O1968" s="12">
        <f>IF(A1968="","",+L1968-N1968)</f>
      </c>
      <c r="P1968" s="9"/>
    </row>
    <row ht="15" customHeight="1" r="1969">
      <c r="A1969" s="9" t="s">
        <v>30</v>
      </c>
      <c r="B1969" s="9" t="s">
        <v>129</v>
      </c>
      <c r="C1969" s="9" t="s">
        <v>130</v>
      </c>
      <c r="D1969" s="9"/>
      <c r="E1969" s="9" t="s">
        <v>54</v>
      </c>
      <c r="F1969" s="9" t="s">
        <v>34</v>
      </c>
      <c r="G1969" s="9" t="s">
        <v>49</v>
      </c>
      <c r="H1969" s="9" t="s">
        <v>63</v>
      </c>
      <c r="I1969" s="10">
        <v>1</v>
      </c>
      <c r="J1969" s="11">
        <v>0.010566</v>
      </c>
      <c r="K1969" s="11">
        <v>0.000872</v>
      </c>
      <c r="L1969" s="12">
        <f>IF(A1969="","",+J1969-K1969)</f>
      </c>
      <c r="M1969" s="11">
        <v>25</v>
      </c>
      <c r="N1969" s="12">
        <f>IF(A1969="","",+J1969*(M1969/100))</f>
      </c>
      <c r="O1969" s="12">
        <f>IF(A1969="","",+L1969-N1969)</f>
      </c>
      <c r="P1969" s="9"/>
    </row>
    <row ht="15" customHeight="1" r="1970">
      <c r="A1970" s="9" t="s">
        <v>30</v>
      </c>
      <c r="B1970" s="9" t="s">
        <v>129</v>
      </c>
      <c r="C1970" s="9" t="s">
        <v>130</v>
      </c>
      <c r="D1970" s="9"/>
      <c r="E1970" s="9" t="s">
        <v>45</v>
      </c>
      <c r="F1970" s="9" t="s">
        <v>34</v>
      </c>
      <c r="G1970" s="9" t="s">
        <v>49</v>
      </c>
      <c r="H1970" s="9" t="s">
        <v>63</v>
      </c>
      <c r="I1970" s="10">
        <v>5</v>
      </c>
      <c r="J1970" s="11">
        <v>0.032538</v>
      </c>
      <c r="K1970" s="11">
        <v>0.002687</v>
      </c>
      <c r="L1970" s="12">
        <f>IF(A1970="","",+J1970-K1970)</f>
      </c>
      <c r="M1970" s="11">
        <v>25</v>
      </c>
      <c r="N1970" s="12">
        <f>IF(A1970="","",+J1970*(M1970/100))</f>
      </c>
      <c r="O1970" s="12">
        <f>IF(A1970="","",+L1970-N1970)</f>
      </c>
      <c r="P1970" s="9"/>
    </row>
    <row ht="15" customHeight="1" r="1971">
      <c r="A1971" s="9" t="s">
        <v>30</v>
      </c>
      <c r="B1971" s="9" t="s">
        <v>129</v>
      </c>
      <c r="C1971" s="9" t="s">
        <v>130</v>
      </c>
      <c r="D1971" s="9"/>
      <c r="E1971" s="9" t="s">
        <v>47</v>
      </c>
      <c r="F1971" s="9" t="s">
        <v>34</v>
      </c>
      <c r="G1971" s="9" t="s">
        <v>49</v>
      </c>
      <c r="H1971" s="9" t="s">
        <v>63</v>
      </c>
      <c r="I1971" s="10">
        <v>8</v>
      </c>
      <c r="J1971" s="11">
        <v>0.052173</v>
      </c>
      <c r="K1971" s="11">
        <v>0.004308</v>
      </c>
      <c r="L1971" s="12">
        <f>IF(A1971="","",+J1971-K1971)</f>
      </c>
      <c r="M1971" s="11">
        <v>15</v>
      </c>
      <c r="N1971" s="12">
        <f>IF(A1971="","",+J1971*(M1971/100))</f>
      </c>
      <c r="O1971" s="12">
        <f>IF(A1971="","",+L1971-N1971)</f>
      </c>
      <c r="P1971" s="9"/>
    </row>
    <row ht="15" customHeight="1" r="1972">
      <c r="A1972" s="9" t="s">
        <v>30</v>
      </c>
      <c r="B1972" s="9" t="s">
        <v>129</v>
      </c>
      <c r="C1972" s="9" t="s">
        <v>130</v>
      </c>
      <c r="D1972" s="9"/>
      <c r="E1972" s="9" t="s">
        <v>48</v>
      </c>
      <c r="F1972" s="9" t="s">
        <v>34</v>
      </c>
      <c r="G1972" s="9" t="s">
        <v>52</v>
      </c>
      <c r="H1972" s="9" t="s">
        <v>64</v>
      </c>
      <c r="I1972" s="10">
        <v>2</v>
      </c>
      <c r="J1972" s="11">
        <v>0.018139</v>
      </c>
      <c r="K1972" s="11">
        <v>0.001498</v>
      </c>
      <c r="L1972" s="12">
        <f>IF(A1972="","",+J1972-K1972)</f>
      </c>
      <c r="M1972" s="11">
        <v>25</v>
      </c>
      <c r="N1972" s="12">
        <f>IF(A1972="","",+J1972*(M1972/100))</f>
      </c>
      <c r="O1972" s="12">
        <f>IF(A1972="","",+L1972-N1972)</f>
      </c>
      <c r="P1972" s="9"/>
    </row>
    <row ht="15" customHeight="1" r="1973">
      <c r="A1973" s="9" t="s">
        <v>30</v>
      </c>
      <c r="B1973" s="9" t="s">
        <v>129</v>
      </c>
      <c r="C1973" s="9" t="s">
        <v>130</v>
      </c>
      <c r="D1973" s="9"/>
      <c r="E1973" s="9" t="s">
        <v>38</v>
      </c>
      <c r="F1973" s="9" t="s">
        <v>34</v>
      </c>
      <c r="G1973" s="9" t="s">
        <v>52</v>
      </c>
      <c r="H1973" s="9" t="s">
        <v>64</v>
      </c>
      <c r="I1973" s="10">
        <v>1</v>
      </c>
      <c r="J1973" s="11">
        <v>0.00935</v>
      </c>
      <c r="K1973" s="11">
        <v>0.000772</v>
      </c>
      <c r="L1973" s="12">
        <f>IF(A1973="","",+J1973-K1973)</f>
      </c>
      <c r="M1973" s="11">
        <v>25</v>
      </c>
      <c r="N1973" s="12">
        <f>IF(A1973="","",+J1973*(M1973/100))</f>
      </c>
      <c r="O1973" s="12">
        <f>IF(A1973="","",+L1973-N1973)</f>
      </c>
      <c r="P1973" s="9"/>
    </row>
    <row ht="15" customHeight="1" r="1974">
      <c r="A1974" s="9" t="s">
        <v>30</v>
      </c>
      <c r="B1974" s="9" t="s">
        <v>129</v>
      </c>
      <c r="C1974" s="9" t="s">
        <v>130</v>
      </c>
      <c r="D1974" s="9"/>
      <c r="E1974" s="9" t="s">
        <v>51</v>
      </c>
      <c r="F1974" s="9" t="s">
        <v>34</v>
      </c>
      <c r="G1974" s="9" t="s">
        <v>52</v>
      </c>
      <c r="H1974" s="9" t="s">
        <v>64</v>
      </c>
      <c r="I1974" s="10">
        <v>2</v>
      </c>
      <c r="J1974" s="11">
        <v>0.01309</v>
      </c>
      <c r="K1974" s="11">
        <v>0.001081</v>
      </c>
      <c r="L1974" s="12">
        <f>IF(A1974="","",+J1974-K1974)</f>
      </c>
      <c r="M1974" s="11">
        <v>25</v>
      </c>
      <c r="N1974" s="12">
        <f>IF(A1974="","",+J1974*(M1974/100))</f>
      </c>
      <c r="O1974" s="12">
        <f>IF(A1974="","",+L1974-N1974)</f>
      </c>
      <c r="P1974" s="9"/>
    </row>
    <row ht="15" customHeight="1" r="1975">
      <c r="A1975" s="9" t="s">
        <v>30</v>
      </c>
      <c r="B1975" s="9" t="s">
        <v>129</v>
      </c>
      <c r="C1975" s="9" t="s">
        <v>130</v>
      </c>
      <c r="D1975" s="9"/>
      <c r="E1975" s="9" t="s">
        <v>39</v>
      </c>
      <c r="F1975" s="9" t="s">
        <v>34</v>
      </c>
      <c r="G1975" s="9" t="s">
        <v>52</v>
      </c>
      <c r="H1975" s="9" t="s">
        <v>64</v>
      </c>
      <c r="I1975" s="10">
        <v>8</v>
      </c>
      <c r="J1975" s="11">
        <v>0.039177</v>
      </c>
      <c r="K1975" s="11">
        <v>0.003235</v>
      </c>
      <c r="L1975" s="12">
        <f>IF(A1975="","",+J1975-K1975)</f>
      </c>
      <c r="M1975" s="11">
        <v>25</v>
      </c>
      <c r="N1975" s="12">
        <f>IF(A1975="","",+J1975*(M1975/100))</f>
      </c>
      <c r="O1975" s="12">
        <f>IF(A1975="","",+L1975-N1975)</f>
      </c>
      <c r="P1975" s="9"/>
    </row>
    <row ht="15" customHeight="1" r="1976">
      <c r="A1976" s="9" t="s">
        <v>30</v>
      </c>
      <c r="B1976" s="9" t="s">
        <v>129</v>
      </c>
      <c r="C1976" s="9" t="s">
        <v>130</v>
      </c>
      <c r="D1976" s="9"/>
      <c r="E1976" s="9" t="s">
        <v>57</v>
      </c>
      <c r="F1976" s="9" t="s">
        <v>34</v>
      </c>
      <c r="G1976" s="9" t="s">
        <v>52</v>
      </c>
      <c r="H1976" s="9" t="s">
        <v>64</v>
      </c>
      <c r="I1976" s="10">
        <v>1</v>
      </c>
      <c r="J1976" s="11">
        <v>0.009911</v>
      </c>
      <c r="K1976" s="11">
        <v>0.000818</v>
      </c>
      <c r="L1976" s="12">
        <f>IF(A1976="","",+J1976-K1976)</f>
      </c>
      <c r="M1976" s="11">
        <v>15</v>
      </c>
      <c r="N1976" s="12">
        <f>IF(A1976="","",+J1976*(M1976/100))</f>
      </c>
      <c r="O1976" s="12">
        <f>IF(A1976="","",+L1976-N1976)</f>
      </c>
      <c r="P1976" s="9"/>
    </row>
    <row ht="15" customHeight="1" r="1977">
      <c r="A1977" s="9" t="s">
        <v>30</v>
      </c>
      <c r="B1977" s="9" t="s">
        <v>129</v>
      </c>
      <c r="C1977" s="9" t="s">
        <v>130</v>
      </c>
      <c r="D1977" s="9"/>
      <c r="E1977" s="9" t="s">
        <v>58</v>
      </c>
      <c r="F1977" s="9" t="s">
        <v>34</v>
      </c>
      <c r="G1977" s="9" t="s">
        <v>52</v>
      </c>
      <c r="H1977" s="9" t="s">
        <v>64</v>
      </c>
      <c r="I1977" s="10">
        <v>4</v>
      </c>
      <c r="J1977" s="11">
        <v>0.034221</v>
      </c>
      <c r="K1977" s="11">
        <v>0.002826</v>
      </c>
      <c r="L1977" s="12">
        <f>IF(A1977="","",+J1977-K1977)</f>
      </c>
      <c r="M1977" s="11">
        <v>15</v>
      </c>
      <c r="N1977" s="12">
        <f>IF(A1977="","",+J1977*(M1977/100))</f>
      </c>
      <c r="O1977" s="12">
        <f>IF(A1977="","",+L1977-N1977)</f>
      </c>
      <c r="P1977" s="9"/>
    </row>
    <row ht="15" customHeight="1" r="1978">
      <c r="A1978" s="9" t="s">
        <v>30</v>
      </c>
      <c r="B1978" s="9" t="s">
        <v>129</v>
      </c>
      <c r="C1978" s="9" t="s">
        <v>130</v>
      </c>
      <c r="D1978" s="9"/>
      <c r="E1978" s="9" t="s">
        <v>77</v>
      </c>
      <c r="F1978" s="9" t="s">
        <v>34</v>
      </c>
      <c r="G1978" s="9" t="s">
        <v>52</v>
      </c>
      <c r="H1978" s="9" t="s">
        <v>64</v>
      </c>
      <c r="I1978" s="10">
        <v>1</v>
      </c>
      <c r="J1978" s="11">
        <v>0.009724</v>
      </c>
      <c r="K1978" s="11">
        <v>0.000803</v>
      </c>
      <c r="L1978" s="12">
        <f>IF(A1978="","",+J1978-K1978)</f>
      </c>
      <c r="M1978" s="11">
        <v>25</v>
      </c>
      <c r="N1978" s="12">
        <f>IF(A1978="","",+J1978*(M1978/100))</f>
      </c>
      <c r="O1978" s="12">
        <f>IF(A1978="","",+L1978-N1978)</f>
      </c>
      <c r="P1978" s="9"/>
    </row>
    <row ht="15" customHeight="1" r="1979">
      <c r="A1979" s="9" t="s">
        <v>30</v>
      </c>
      <c r="B1979" s="9" t="s">
        <v>129</v>
      </c>
      <c r="C1979" s="9" t="s">
        <v>130</v>
      </c>
      <c r="D1979" s="9"/>
      <c r="E1979" s="9" t="s">
        <v>41</v>
      </c>
      <c r="F1979" s="9" t="s">
        <v>34</v>
      </c>
      <c r="G1979" s="9" t="s">
        <v>52</v>
      </c>
      <c r="H1979" s="9" t="s">
        <v>64</v>
      </c>
      <c r="I1979" s="10">
        <v>1</v>
      </c>
      <c r="J1979" s="11">
        <v>0.002618</v>
      </c>
      <c r="K1979" s="11">
        <v>0.000216</v>
      </c>
      <c r="L1979" s="12">
        <f>IF(A1979="","",+J1979-K1979)</f>
      </c>
      <c r="M1979" s="11">
        <v>25</v>
      </c>
      <c r="N1979" s="12">
        <f>IF(A1979="","",+J1979*(M1979/100))</f>
      </c>
      <c r="O1979" s="12">
        <f>IF(A1979="","",+L1979-N1979)</f>
      </c>
      <c r="P1979" s="9"/>
    </row>
    <row ht="15" customHeight="1" r="1980">
      <c r="A1980" s="9" t="s">
        <v>30</v>
      </c>
      <c r="B1980" s="9" t="s">
        <v>129</v>
      </c>
      <c r="C1980" s="9" t="s">
        <v>130</v>
      </c>
      <c r="D1980" s="9"/>
      <c r="E1980" s="9" t="s">
        <v>42</v>
      </c>
      <c r="F1980" s="9" t="s">
        <v>34</v>
      </c>
      <c r="G1980" s="9" t="s">
        <v>52</v>
      </c>
      <c r="H1980" s="9" t="s">
        <v>64</v>
      </c>
      <c r="I1980" s="10">
        <v>2</v>
      </c>
      <c r="J1980" s="11">
        <v>0.007106</v>
      </c>
      <c r="K1980" s="11">
        <v>0.000587</v>
      </c>
      <c r="L1980" s="12">
        <f>IF(A1980="","",+J1980-K1980)</f>
      </c>
      <c r="M1980" s="11">
        <v>25</v>
      </c>
      <c r="N1980" s="12">
        <f>IF(A1980="","",+J1980*(M1980/100))</f>
      </c>
      <c r="O1980" s="12">
        <f>IF(A1980="","",+L1980-N1980)</f>
      </c>
      <c r="P1980" s="9"/>
    </row>
    <row ht="15" customHeight="1" r="1981">
      <c r="A1981" s="9" t="s">
        <v>30</v>
      </c>
      <c r="B1981" s="9" t="s">
        <v>129</v>
      </c>
      <c r="C1981" s="9" t="s">
        <v>130</v>
      </c>
      <c r="D1981" s="9"/>
      <c r="E1981" s="9" t="s">
        <v>60</v>
      </c>
      <c r="F1981" s="9" t="s">
        <v>34</v>
      </c>
      <c r="G1981" s="9" t="s">
        <v>52</v>
      </c>
      <c r="H1981" s="9" t="s">
        <v>64</v>
      </c>
      <c r="I1981" s="10">
        <v>6</v>
      </c>
      <c r="J1981" s="11">
        <v>0.013371</v>
      </c>
      <c r="K1981" s="11">
        <v>0.001104</v>
      </c>
      <c r="L1981" s="12">
        <f>IF(A1981="","",+J1981-K1981)</f>
      </c>
      <c r="M1981" s="11">
        <v>15</v>
      </c>
      <c r="N1981" s="12">
        <f>IF(A1981="","",+J1981*(M1981/100))</f>
      </c>
      <c r="O1981" s="12">
        <f>IF(A1981="","",+L1981-N1981)</f>
      </c>
      <c r="P1981" s="9"/>
    </row>
    <row ht="15" customHeight="1" r="1982">
      <c r="A1982" s="9" t="s">
        <v>30</v>
      </c>
      <c r="B1982" s="9" t="s">
        <v>129</v>
      </c>
      <c r="C1982" s="9" t="s">
        <v>130</v>
      </c>
      <c r="D1982" s="9"/>
      <c r="E1982" s="9" t="s">
        <v>62</v>
      </c>
      <c r="F1982" s="9" t="s">
        <v>34</v>
      </c>
      <c r="G1982" s="9" t="s">
        <v>52</v>
      </c>
      <c r="H1982" s="9" t="s">
        <v>64</v>
      </c>
      <c r="I1982" s="10">
        <v>1</v>
      </c>
      <c r="J1982" s="11">
        <v>0.004675</v>
      </c>
      <c r="K1982" s="11">
        <v>0.000386</v>
      </c>
      <c r="L1982" s="12">
        <f>IF(A1982="","",+J1982-K1982)</f>
      </c>
      <c r="M1982" s="11">
        <v>15</v>
      </c>
      <c r="N1982" s="12">
        <f>IF(A1982="","",+J1982*(M1982/100))</f>
      </c>
      <c r="O1982" s="12">
        <f>IF(A1982="","",+L1982-N1982)</f>
      </c>
      <c r="P1982" s="9"/>
    </row>
    <row ht="15" customHeight="1" r="1983">
      <c r="A1983" s="9" t="s">
        <v>30</v>
      </c>
      <c r="B1983" s="9" t="s">
        <v>129</v>
      </c>
      <c r="C1983" s="9" t="s">
        <v>130</v>
      </c>
      <c r="D1983" s="9"/>
      <c r="E1983" s="9" t="s">
        <v>45</v>
      </c>
      <c r="F1983" s="9" t="s">
        <v>34</v>
      </c>
      <c r="G1983" s="9" t="s">
        <v>52</v>
      </c>
      <c r="H1983" s="9" t="s">
        <v>64</v>
      </c>
      <c r="I1983" s="10">
        <v>9</v>
      </c>
      <c r="J1983" s="11">
        <v>0.072089</v>
      </c>
      <c r="K1983" s="11">
        <v>0.005952</v>
      </c>
      <c r="L1983" s="12">
        <f>IF(A1983="","",+J1983-K1983)</f>
      </c>
      <c r="M1983" s="11">
        <v>25</v>
      </c>
      <c r="N1983" s="12">
        <f>IF(A1983="","",+J1983*(M1983/100))</f>
      </c>
      <c r="O1983" s="12">
        <f>IF(A1983="","",+L1983-N1983)</f>
      </c>
      <c r="P1983" s="9"/>
    </row>
    <row ht="15" customHeight="1" r="1984">
      <c r="A1984" s="9" t="s">
        <v>30</v>
      </c>
      <c r="B1984" s="9" t="s">
        <v>129</v>
      </c>
      <c r="C1984" s="9" t="s">
        <v>130</v>
      </c>
      <c r="D1984" s="9"/>
      <c r="E1984" s="9" t="s">
        <v>65</v>
      </c>
      <c r="F1984" s="9" t="s">
        <v>34</v>
      </c>
      <c r="G1984" s="9" t="s">
        <v>52</v>
      </c>
      <c r="H1984" s="9" t="s">
        <v>64</v>
      </c>
      <c r="I1984" s="10">
        <v>2</v>
      </c>
      <c r="J1984" s="11">
        <v>0.002805</v>
      </c>
      <c r="K1984" s="11">
        <v>0.000232</v>
      </c>
      <c r="L1984" s="12">
        <f>IF(A1984="","",+J1984-K1984)</f>
      </c>
      <c r="M1984" s="11">
        <v>15</v>
      </c>
      <c r="N1984" s="12">
        <f>IF(A1984="","",+J1984*(M1984/100))</f>
      </c>
      <c r="O1984" s="12">
        <f>IF(A1984="","",+L1984-N1984)</f>
      </c>
      <c r="P1984" s="9"/>
    </row>
    <row ht="15" customHeight="1" r="1985">
      <c r="A1985" s="9" t="s">
        <v>30</v>
      </c>
      <c r="B1985" s="9" t="s">
        <v>129</v>
      </c>
      <c r="C1985" s="9" t="s">
        <v>130</v>
      </c>
      <c r="D1985" s="9"/>
      <c r="E1985" s="9" t="s">
        <v>47</v>
      </c>
      <c r="F1985" s="9" t="s">
        <v>34</v>
      </c>
      <c r="G1985" s="9" t="s">
        <v>52</v>
      </c>
      <c r="H1985" s="9" t="s">
        <v>64</v>
      </c>
      <c r="I1985" s="10">
        <v>31</v>
      </c>
      <c r="J1985" s="11">
        <v>0.245064</v>
      </c>
      <c r="K1985" s="11">
        <v>0.020235</v>
      </c>
      <c r="L1985" s="12">
        <f>IF(A1985="","",+J1985-K1985)</f>
      </c>
      <c r="M1985" s="11">
        <v>15</v>
      </c>
      <c r="N1985" s="12">
        <f>IF(A1985="","",+J1985*(M1985/100))</f>
      </c>
      <c r="O1985" s="12">
        <f>IF(A1985="","",+L1985-N1985)</f>
      </c>
      <c r="P1985" s="9"/>
    </row>
    <row ht="15" customHeight="1" r="1986">
      <c r="A1986" s="9" t="s">
        <v>30</v>
      </c>
      <c r="B1986" s="9" t="s">
        <v>129</v>
      </c>
      <c r="C1986" s="9" t="s">
        <v>130</v>
      </c>
      <c r="D1986" s="9"/>
      <c r="E1986" s="9" t="s">
        <v>48</v>
      </c>
      <c r="F1986" s="9" t="s">
        <v>34</v>
      </c>
      <c r="G1986" s="9" t="s">
        <v>66</v>
      </c>
      <c r="H1986" s="9" t="s">
        <v>67</v>
      </c>
      <c r="I1986" s="10">
        <v>1</v>
      </c>
      <c r="J1986" s="11">
        <v>9.4E-5</v>
      </c>
      <c r="K1986" s="11">
        <v>8E-6</v>
      </c>
      <c r="L1986" s="12">
        <f>IF(A1986="","",+J1986-K1986)</f>
      </c>
      <c r="M1986" s="11">
        <v>25</v>
      </c>
      <c r="N1986" s="12">
        <f>IF(A1986="","",+J1986*(M1986/100))</f>
      </c>
      <c r="O1986" s="12">
        <f>IF(A1986="","",+L1986-N1986)</f>
      </c>
      <c r="P1986" s="9"/>
    </row>
    <row ht="15" customHeight="1" r="1987">
      <c r="A1987" s="9" t="s">
        <v>30</v>
      </c>
      <c r="B1987" s="9" t="s">
        <v>129</v>
      </c>
      <c r="C1987" s="9" t="s">
        <v>130</v>
      </c>
      <c r="D1987" s="9"/>
      <c r="E1987" s="9" t="s">
        <v>56</v>
      </c>
      <c r="F1987" s="9" t="s">
        <v>34</v>
      </c>
      <c r="G1987" s="9" t="s">
        <v>66</v>
      </c>
      <c r="H1987" s="9" t="s">
        <v>67</v>
      </c>
      <c r="I1987" s="10">
        <v>1</v>
      </c>
      <c r="J1987" s="11">
        <v>0.000187</v>
      </c>
      <c r="K1987" s="11">
        <v>1.5E-5</v>
      </c>
      <c r="L1987" s="12">
        <f>IF(A1987="","",+J1987-K1987)</f>
      </c>
      <c r="M1987" s="11">
        <v>25</v>
      </c>
      <c r="N1987" s="12">
        <f>IF(A1987="","",+J1987*(M1987/100))</f>
      </c>
      <c r="O1987" s="12">
        <f>IF(A1987="","",+L1987-N1987)</f>
      </c>
      <c r="P1987" s="9"/>
    </row>
    <row ht="15" customHeight="1" r="1988">
      <c r="A1988" s="9" t="s">
        <v>30</v>
      </c>
      <c r="B1988" s="9" t="s">
        <v>129</v>
      </c>
      <c r="C1988" s="9" t="s">
        <v>130</v>
      </c>
      <c r="D1988" s="9"/>
      <c r="E1988" s="9" t="s">
        <v>37</v>
      </c>
      <c r="F1988" s="9" t="s">
        <v>34</v>
      </c>
      <c r="G1988" s="9" t="s">
        <v>66</v>
      </c>
      <c r="H1988" s="9" t="s">
        <v>67</v>
      </c>
      <c r="I1988" s="10">
        <v>9</v>
      </c>
      <c r="J1988" s="11">
        <v>0.002151</v>
      </c>
      <c r="K1988" s="11">
        <v>0.000178</v>
      </c>
      <c r="L1988" s="12">
        <f>IF(A1988="","",+J1988-K1988)</f>
      </c>
      <c r="M1988" s="11">
        <v>25</v>
      </c>
      <c r="N1988" s="12">
        <f>IF(A1988="","",+J1988*(M1988/100))</f>
      </c>
      <c r="O1988" s="12">
        <f>IF(A1988="","",+L1988-N1988)</f>
      </c>
      <c r="P1988" s="9"/>
    </row>
    <row ht="15" customHeight="1" r="1989">
      <c r="A1989" s="9" t="s">
        <v>30</v>
      </c>
      <c r="B1989" s="9" t="s">
        <v>129</v>
      </c>
      <c r="C1989" s="9" t="s">
        <v>130</v>
      </c>
      <c r="D1989" s="9"/>
      <c r="E1989" s="9" t="s">
        <v>39</v>
      </c>
      <c r="F1989" s="9" t="s">
        <v>34</v>
      </c>
      <c r="G1989" s="9" t="s">
        <v>66</v>
      </c>
      <c r="H1989" s="9" t="s">
        <v>67</v>
      </c>
      <c r="I1989" s="10">
        <v>1</v>
      </c>
      <c r="J1989" s="11">
        <v>9.4E-5</v>
      </c>
      <c r="K1989" s="11">
        <v>8E-6</v>
      </c>
      <c r="L1989" s="12">
        <f>IF(A1989="","",+J1989-K1989)</f>
      </c>
      <c r="M1989" s="11">
        <v>25</v>
      </c>
      <c r="N1989" s="12">
        <f>IF(A1989="","",+J1989*(M1989/100))</f>
      </c>
      <c r="O1989" s="12">
        <f>IF(A1989="","",+L1989-N1989)</f>
      </c>
      <c r="P1989" s="9"/>
    </row>
    <row ht="15" customHeight="1" r="1990">
      <c r="A1990" s="9" t="s">
        <v>30</v>
      </c>
      <c r="B1990" s="9" t="s">
        <v>129</v>
      </c>
      <c r="C1990" s="9" t="s">
        <v>130</v>
      </c>
      <c r="D1990" s="9"/>
      <c r="E1990" s="9" t="s">
        <v>45</v>
      </c>
      <c r="F1990" s="9" t="s">
        <v>34</v>
      </c>
      <c r="G1990" s="9" t="s">
        <v>66</v>
      </c>
      <c r="H1990" s="9" t="s">
        <v>67</v>
      </c>
      <c r="I1990" s="10">
        <v>7</v>
      </c>
      <c r="J1990" s="11">
        <v>0.001029</v>
      </c>
      <c r="K1990" s="11">
        <v>8.5E-5</v>
      </c>
      <c r="L1990" s="12">
        <f>IF(A1990="","",+J1990-K1990)</f>
      </c>
      <c r="M1990" s="11">
        <v>25</v>
      </c>
      <c r="N1990" s="12">
        <f>IF(A1990="","",+J1990*(M1990/100))</f>
      </c>
      <c r="O1990" s="12">
        <f>IF(A1990="","",+L1990-N1990)</f>
      </c>
      <c r="P1990" s="9"/>
    </row>
    <row ht="15" customHeight="1" r="1991">
      <c r="A1991" s="9" t="s">
        <v>30</v>
      </c>
      <c r="B1991" s="9" t="s">
        <v>129</v>
      </c>
      <c r="C1991" s="9" t="s">
        <v>130</v>
      </c>
      <c r="D1991" s="9"/>
      <c r="E1991" s="9" t="s">
        <v>47</v>
      </c>
      <c r="F1991" s="9" t="s">
        <v>34</v>
      </c>
      <c r="G1991" s="9" t="s">
        <v>66</v>
      </c>
      <c r="H1991" s="9" t="s">
        <v>67</v>
      </c>
      <c r="I1991" s="10">
        <v>3</v>
      </c>
      <c r="J1991" s="11">
        <v>0.000748</v>
      </c>
      <c r="K1991" s="11">
        <v>6.2E-5</v>
      </c>
      <c r="L1991" s="12">
        <f>IF(A1991="","",+J1991-K1991)</f>
      </c>
      <c r="M1991" s="11">
        <v>15</v>
      </c>
      <c r="N1991" s="12">
        <f>IF(A1991="","",+J1991*(M1991/100))</f>
      </c>
      <c r="O1991" s="12">
        <f>IF(A1991="","",+L1991-N1991)</f>
      </c>
      <c r="P1991" s="9"/>
    </row>
    <row ht="15" customHeight="1" r="1992">
      <c r="A1992" s="9" t="s">
        <v>30</v>
      </c>
      <c r="B1992" s="9" t="s">
        <v>129</v>
      </c>
      <c r="C1992" s="9" t="s">
        <v>130</v>
      </c>
      <c r="D1992" s="9"/>
      <c r="E1992" s="9" t="s">
        <v>48</v>
      </c>
      <c r="F1992" s="9" t="s">
        <v>34</v>
      </c>
      <c r="G1992" s="9" t="s">
        <v>68</v>
      </c>
      <c r="H1992" s="9" t="s">
        <v>69</v>
      </c>
      <c r="I1992" s="10">
        <v>2</v>
      </c>
      <c r="J1992" s="11">
        <v>0.00051</v>
      </c>
      <c r="K1992" s="11">
        <v>4.2E-5</v>
      </c>
      <c r="L1992" s="12">
        <f>IF(A1992="","",+J1992-K1992)</f>
      </c>
      <c r="M1992" s="11">
        <v>25</v>
      </c>
      <c r="N1992" s="12">
        <f>IF(A1992="","",+J1992*(M1992/100))</f>
      </c>
      <c r="O1992" s="12">
        <f>IF(A1992="","",+L1992-N1992)</f>
      </c>
      <c r="P1992" s="9"/>
    </row>
    <row ht="15" customHeight="1" r="1993">
      <c r="A1993" s="9" t="s">
        <v>30</v>
      </c>
      <c r="B1993" s="9" t="s">
        <v>129</v>
      </c>
      <c r="C1993" s="9" t="s">
        <v>130</v>
      </c>
      <c r="D1993" s="9"/>
      <c r="E1993" s="9" t="s">
        <v>56</v>
      </c>
      <c r="F1993" s="9" t="s">
        <v>34</v>
      </c>
      <c r="G1993" s="9" t="s">
        <v>68</v>
      </c>
      <c r="H1993" s="9" t="s">
        <v>69</v>
      </c>
      <c r="I1993" s="10">
        <v>7</v>
      </c>
      <c r="J1993" s="11">
        <v>0.002197</v>
      </c>
      <c r="K1993" s="11">
        <v>0.000181</v>
      </c>
      <c r="L1993" s="12">
        <f>IF(A1993="","",+J1993-K1993)</f>
      </c>
      <c r="M1993" s="11">
        <v>25</v>
      </c>
      <c r="N1993" s="12">
        <f>IF(A1993="","",+J1993*(M1993/100))</f>
      </c>
      <c r="O1993" s="12">
        <f>IF(A1993="","",+L1993-N1993)</f>
      </c>
      <c r="P1993" s="9"/>
    </row>
    <row ht="15" customHeight="1" r="1994">
      <c r="A1994" s="9" t="s">
        <v>30</v>
      </c>
      <c r="B1994" s="9" t="s">
        <v>129</v>
      </c>
      <c r="C1994" s="9" t="s">
        <v>130</v>
      </c>
      <c r="D1994" s="9"/>
      <c r="E1994" s="9" t="s">
        <v>37</v>
      </c>
      <c r="F1994" s="9" t="s">
        <v>34</v>
      </c>
      <c r="G1994" s="9" t="s">
        <v>68</v>
      </c>
      <c r="H1994" s="9" t="s">
        <v>69</v>
      </c>
      <c r="I1994" s="10">
        <v>5</v>
      </c>
      <c r="J1994" s="11">
        <v>0.000674</v>
      </c>
      <c r="K1994" s="11">
        <v>5.6E-5</v>
      </c>
      <c r="L1994" s="12">
        <f>IF(A1994="","",+J1994-K1994)</f>
      </c>
      <c r="M1994" s="11">
        <v>25</v>
      </c>
      <c r="N1994" s="12">
        <f>IF(A1994="","",+J1994*(M1994/100))</f>
      </c>
      <c r="O1994" s="12">
        <f>IF(A1994="","",+L1994-N1994)</f>
      </c>
      <c r="P1994" s="9"/>
    </row>
    <row ht="15" customHeight="1" r="1995">
      <c r="A1995" s="9" t="s">
        <v>30</v>
      </c>
      <c r="B1995" s="9" t="s">
        <v>129</v>
      </c>
      <c r="C1995" s="9" t="s">
        <v>130</v>
      </c>
      <c r="D1995" s="9"/>
      <c r="E1995" s="9" t="s">
        <v>38</v>
      </c>
      <c r="F1995" s="9" t="s">
        <v>34</v>
      </c>
      <c r="G1995" s="9" t="s">
        <v>68</v>
      </c>
      <c r="H1995" s="9" t="s">
        <v>69</v>
      </c>
      <c r="I1995" s="10">
        <v>1</v>
      </c>
      <c r="J1995" s="11">
        <v>9.4E-5</v>
      </c>
      <c r="K1995" s="11">
        <v>8E-6</v>
      </c>
      <c r="L1995" s="12">
        <f>IF(A1995="","",+J1995-K1995)</f>
      </c>
      <c r="M1995" s="11">
        <v>25</v>
      </c>
      <c r="N1995" s="12">
        <f>IF(A1995="","",+J1995*(M1995/100))</f>
      </c>
      <c r="O1995" s="12">
        <f>IF(A1995="","",+L1995-N1995)</f>
      </c>
      <c r="P1995" s="9"/>
    </row>
    <row ht="15" customHeight="1" r="1996">
      <c r="A1996" s="9" t="s">
        <v>30</v>
      </c>
      <c r="B1996" s="9" t="s">
        <v>129</v>
      </c>
      <c r="C1996" s="9" t="s">
        <v>130</v>
      </c>
      <c r="D1996" s="9"/>
      <c r="E1996" s="9" t="s">
        <v>51</v>
      </c>
      <c r="F1996" s="9" t="s">
        <v>34</v>
      </c>
      <c r="G1996" s="9" t="s">
        <v>68</v>
      </c>
      <c r="H1996" s="9" t="s">
        <v>69</v>
      </c>
      <c r="I1996" s="10">
        <v>6</v>
      </c>
      <c r="J1996" s="11">
        <v>0.000559</v>
      </c>
      <c r="K1996" s="11">
        <v>4.6E-5</v>
      </c>
      <c r="L1996" s="12">
        <f>IF(A1996="","",+J1996-K1996)</f>
      </c>
      <c r="M1996" s="11">
        <v>25</v>
      </c>
      <c r="N1996" s="12">
        <f>IF(A1996="","",+J1996*(M1996/100))</f>
      </c>
      <c r="O1996" s="12">
        <f>IF(A1996="","",+L1996-N1996)</f>
      </c>
      <c r="P1996" s="9"/>
    </row>
    <row ht="15" customHeight="1" r="1997">
      <c r="A1997" s="9" t="s">
        <v>30</v>
      </c>
      <c r="B1997" s="9" t="s">
        <v>129</v>
      </c>
      <c r="C1997" s="9" t="s">
        <v>130</v>
      </c>
      <c r="D1997" s="9"/>
      <c r="E1997" s="9" t="s">
        <v>39</v>
      </c>
      <c r="F1997" s="9" t="s">
        <v>34</v>
      </c>
      <c r="G1997" s="9" t="s">
        <v>68</v>
      </c>
      <c r="H1997" s="9" t="s">
        <v>69</v>
      </c>
      <c r="I1997" s="10">
        <v>16</v>
      </c>
      <c r="J1997" s="11">
        <v>0.005904</v>
      </c>
      <c r="K1997" s="11">
        <v>0.000487</v>
      </c>
      <c r="L1997" s="12">
        <f>IF(A1997="","",+J1997-K1997)</f>
      </c>
      <c r="M1997" s="11">
        <v>25</v>
      </c>
      <c r="N1997" s="12">
        <f>IF(A1997="","",+J1997*(M1997/100))</f>
      </c>
      <c r="O1997" s="12">
        <f>IF(A1997="","",+L1997-N1997)</f>
      </c>
      <c r="P1997" s="9"/>
    </row>
    <row ht="15" customHeight="1" r="1998">
      <c r="A1998" s="9" t="s">
        <v>30</v>
      </c>
      <c r="B1998" s="9" t="s">
        <v>129</v>
      </c>
      <c r="C1998" s="9" t="s">
        <v>130</v>
      </c>
      <c r="D1998" s="9"/>
      <c r="E1998" s="9" t="s">
        <v>58</v>
      </c>
      <c r="F1998" s="9" t="s">
        <v>34</v>
      </c>
      <c r="G1998" s="9" t="s">
        <v>68</v>
      </c>
      <c r="H1998" s="9" t="s">
        <v>69</v>
      </c>
      <c r="I1998" s="10">
        <v>2</v>
      </c>
      <c r="J1998" s="11">
        <v>0.000459</v>
      </c>
      <c r="K1998" s="11">
        <v>3.8E-5</v>
      </c>
      <c r="L1998" s="12">
        <f>IF(A1998="","",+J1998-K1998)</f>
      </c>
      <c r="M1998" s="11">
        <v>15</v>
      </c>
      <c r="N1998" s="12">
        <f>IF(A1998="","",+J1998*(M1998/100))</f>
      </c>
      <c r="O1998" s="12">
        <f>IF(A1998="","",+L1998-N1998)</f>
      </c>
      <c r="P1998" s="9"/>
    </row>
    <row ht="15" customHeight="1" r="1999">
      <c r="A1999" s="9" t="s">
        <v>30</v>
      </c>
      <c r="B1999" s="9" t="s">
        <v>129</v>
      </c>
      <c r="C1999" s="9" t="s">
        <v>130</v>
      </c>
      <c r="D1999" s="9"/>
      <c r="E1999" s="9" t="s">
        <v>41</v>
      </c>
      <c r="F1999" s="9" t="s">
        <v>34</v>
      </c>
      <c r="G1999" s="9" t="s">
        <v>68</v>
      </c>
      <c r="H1999" s="9" t="s">
        <v>69</v>
      </c>
      <c r="I1999" s="10">
        <v>3</v>
      </c>
      <c r="J1999" s="11">
        <v>0.000778</v>
      </c>
      <c r="K1999" s="11">
        <v>6.4E-5</v>
      </c>
      <c r="L1999" s="12">
        <f>IF(A1999="","",+J1999-K1999)</f>
      </c>
      <c r="M1999" s="11">
        <v>25</v>
      </c>
      <c r="N1999" s="12">
        <f>IF(A1999="","",+J1999*(M1999/100))</f>
      </c>
      <c r="O1999" s="12">
        <f>IF(A1999="","",+L1999-N1999)</f>
      </c>
      <c r="P1999" s="9"/>
    </row>
    <row ht="15" customHeight="1" r="2000">
      <c r="A2000" s="9" t="s">
        <v>30</v>
      </c>
      <c r="B2000" s="9" t="s">
        <v>129</v>
      </c>
      <c r="C2000" s="9" t="s">
        <v>130</v>
      </c>
      <c r="D2000" s="9"/>
      <c r="E2000" s="9" t="s">
        <v>42</v>
      </c>
      <c r="F2000" s="9" t="s">
        <v>34</v>
      </c>
      <c r="G2000" s="9" t="s">
        <v>68</v>
      </c>
      <c r="H2000" s="9" t="s">
        <v>69</v>
      </c>
      <c r="I2000" s="10">
        <v>4</v>
      </c>
      <c r="J2000" s="11">
        <v>0.000746</v>
      </c>
      <c r="K2000" s="11">
        <v>6.2E-5</v>
      </c>
      <c r="L2000" s="12">
        <f>IF(A2000="","",+J2000-K2000)</f>
      </c>
      <c r="M2000" s="11">
        <v>25</v>
      </c>
      <c r="N2000" s="12">
        <f>IF(A2000="","",+J2000*(M2000/100))</f>
      </c>
      <c r="O2000" s="12">
        <f>IF(A2000="","",+L2000-N2000)</f>
      </c>
      <c r="P2000" s="9"/>
    </row>
    <row ht="15" customHeight="1" r="2001">
      <c r="A2001" s="9" t="s">
        <v>30</v>
      </c>
      <c r="B2001" s="9" t="s">
        <v>129</v>
      </c>
      <c r="C2001" s="9" t="s">
        <v>130</v>
      </c>
      <c r="D2001" s="9"/>
      <c r="E2001" s="9" t="s">
        <v>43</v>
      </c>
      <c r="F2001" s="9" t="s">
        <v>34</v>
      </c>
      <c r="G2001" s="9" t="s">
        <v>68</v>
      </c>
      <c r="H2001" s="9" t="s">
        <v>69</v>
      </c>
      <c r="I2001" s="10">
        <v>2</v>
      </c>
      <c r="J2001" s="11">
        <v>9E-5</v>
      </c>
      <c r="K2001" s="11">
        <v>7E-6</v>
      </c>
      <c r="L2001" s="12">
        <f>IF(A2001="","",+J2001-K2001)</f>
      </c>
      <c r="M2001" s="11">
        <v>25</v>
      </c>
      <c r="N2001" s="12">
        <f>IF(A2001="","",+J2001*(M2001/100))</f>
      </c>
      <c r="O2001" s="12">
        <f>IF(A2001="","",+L2001-N2001)</f>
      </c>
      <c r="P2001" s="9"/>
    </row>
    <row ht="15" customHeight="1" r="2002">
      <c r="A2002" s="9" t="s">
        <v>30</v>
      </c>
      <c r="B2002" s="9" t="s">
        <v>129</v>
      </c>
      <c r="C2002" s="9" t="s">
        <v>130</v>
      </c>
      <c r="D2002" s="9"/>
      <c r="E2002" s="9" t="s">
        <v>59</v>
      </c>
      <c r="F2002" s="9" t="s">
        <v>34</v>
      </c>
      <c r="G2002" s="9" t="s">
        <v>68</v>
      </c>
      <c r="H2002" s="9" t="s">
        <v>69</v>
      </c>
      <c r="I2002" s="10">
        <v>1</v>
      </c>
      <c r="J2002" s="11">
        <v>0.000135</v>
      </c>
      <c r="K2002" s="11">
        <v>1.1E-5</v>
      </c>
      <c r="L2002" s="12">
        <f>IF(A2002="","",+J2002-K2002)</f>
      </c>
      <c r="M2002" s="11">
        <v>25</v>
      </c>
      <c r="N2002" s="12">
        <f>IF(A2002="","",+J2002*(M2002/100))</f>
      </c>
      <c r="O2002" s="12">
        <f>IF(A2002="","",+L2002-N2002)</f>
      </c>
      <c r="P2002" s="9"/>
    </row>
    <row ht="15" customHeight="1" r="2003">
      <c r="A2003" s="9" t="s">
        <v>30</v>
      </c>
      <c r="B2003" s="9" t="s">
        <v>129</v>
      </c>
      <c r="C2003" s="9" t="s">
        <v>130</v>
      </c>
      <c r="D2003" s="9"/>
      <c r="E2003" s="9" t="s">
        <v>54</v>
      </c>
      <c r="F2003" s="9" t="s">
        <v>34</v>
      </c>
      <c r="G2003" s="9" t="s">
        <v>68</v>
      </c>
      <c r="H2003" s="9" t="s">
        <v>69</v>
      </c>
      <c r="I2003" s="10">
        <v>2</v>
      </c>
      <c r="J2003" s="11">
        <v>0.00022</v>
      </c>
      <c r="K2003" s="11">
        <v>1.8E-5</v>
      </c>
      <c r="L2003" s="12">
        <f>IF(A2003="","",+J2003-K2003)</f>
      </c>
      <c r="M2003" s="11">
        <v>25</v>
      </c>
      <c r="N2003" s="12">
        <f>IF(A2003="","",+J2003*(M2003/100))</f>
      </c>
      <c r="O2003" s="12">
        <f>IF(A2003="","",+L2003-N2003)</f>
      </c>
      <c r="P2003" s="9"/>
    </row>
    <row ht="15" customHeight="1" r="2004">
      <c r="A2004" s="9" t="s">
        <v>30</v>
      </c>
      <c r="B2004" s="9" t="s">
        <v>129</v>
      </c>
      <c r="C2004" s="9" t="s">
        <v>130</v>
      </c>
      <c r="D2004" s="9"/>
      <c r="E2004" s="9" t="s">
        <v>44</v>
      </c>
      <c r="F2004" s="9" t="s">
        <v>34</v>
      </c>
      <c r="G2004" s="9" t="s">
        <v>68</v>
      </c>
      <c r="H2004" s="9" t="s">
        <v>69</v>
      </c>
      <c r="I2004" s="10">
        <v>2</v>
      </c>
      <c r="J2004" s="11">
        <v>0.000107</v>
      </c>
      <c r="K2004" s="11">
        <v>9E-6</v>
      </c>
      <c r="L2004" s="12">
        <f>IF(A2004="","",+J2004-K2004)</f>
      </c>
      <c r="M2004" s="11">
        <v>25</v>
      </c>
      <c r="N2004" s="12">
        <f>IF(A2004="","",+J2004*(M2004/100))</f>
      </c>
      <c r="O2004" s="12">
        <f>IF(A2004="","",+L2004-N2004)</f>
      </c>
      <c r="P2004" s="9"/>
    </row>
    <row ht="15" customHeight="1" r="2005">
      <c r="A2005" s="9" t="s">
        <v>30</v>
      </c>
      <c r="B2005" s="9" t="s">
        <v>129</v>
      </c>
      <c r="C2005" s="9" t="s">
        <v>130</v>
      </c>
      <c r="D2005" s="9"/>
      <c r="E2005" s="9" t="s">
        <v>45</v>
      </c>
      <c r="F2005" s="9" t="s">
        <v>34</v>
      </c>
      <c r="G2005" s="9" t="s">
        <v>68</v>
      </c>
      <c r="H2005" s="9" t="s">
        <v>69</v>
      </c>
      <c r="I2005" s="10">
        <v>46</v>
      </c>
      <c r="J2005" s="11">
        <v>0.018857</v>
      </c>
      <c r="K2005" s="11">
        <v>0.001557</v>
      </c>
      <c r="L2005" s="12">
        <f>IF(A2005="","",+J2005-K2005)</f>
      </c>
      <c r="M2005" s="11">
        <v>25</v>
      </c>
      <c r="N2005" s="12">
        <f>IF(A2005="","",+J2005*(M2005/100))</f>
      </c>
      <c r="O2005" s="12">
        <f>IF(A2005="","",+L2005-N2005)</f>
      </c>
      <c r="P2005" s="9"/>
    </row>
    <row ht="15" customHeight="1" r="2006">
      <c r="A2006" s="9" t="s">
        <v>30</v>
      </c>
      <c r="B2006" s="9" t="s">
        <v>129</v>
      </c>
      <c r="C2006" s="9" t="s">
        <v>130</v>
      </c>
      <c r="D2006" s="9"/>
      <c r="E2006" s="9" t="s">
        <v>47</v>
      </c>
      <c r="F2006" s="9" t="s">
        <v>34</v>
      </c>
      <c r="G2006" s="9" t="s">
        <v>68</v>
      </c>
      <c r="H2006" s="9" t="s">
        <v>69</v>
      </c>
      <c r="I2006" s="10">
        <v>94</v>
      </c>
      <c r="J2006" s="11">
        <v>0.032612</v>
      </c>
      <c r="K2006" s="11">
        <v>0.002693</v>
      </c>
      <c r="L2006" s="12">
        <f>IF(A2006="","",+J2006-K2006)</f>
      </c>
      <c r="M2006" s="11">
        <v>15</v>
      </c>
      <c r="N2006" s="12">
        <f>IF(A2006="","",+J2006*(M2006/100))</f>
      </c>
      <c r="O2006" s="12">
        <f>IF(A2006="","",+L2006-N2006)</f>
      </c>
      <c r="P2006" s="9"/>
    </row>
    <row ht="15" customHeight="1" r="2007">
      <c r="A2007" s="9" t="s">
        <v>30</v>
      </c>
      <c r="B2007" s="9" t="s">
        <v>129</v>
      </c>
      <c r="C2007" s="9" t="s">
        <v>130</v>
      </c>
      <c r="D2007" s="9"/>
      <c r="E2007" s="9" t="s">
        <v>56</v>
      </c>
      <c r="F2007" s="9" t="s">
        <v>34</v>
      </c>
      <c r="G2007" s="9" t="s">
        <v>35</v>
      </c>
      <c r="H2007" s="9" t="s">
        <v>70</v>
      </c>
      <c r="I2007" s="10">
        <v>1</v>
      </c>
      <c r="J2007" s="11">
        <v>0.017333</v>
      </c>
      <c r="K2007" s="11">
        <v>0.001431</v>
      </c>
      <c r="L2007" s="12">
        <f>IF(A2007="","",+J2007-K2007)</f>
      </c>
      <c r="M2007" s="11">
        <v>25</v>
      </c>
      <c r="N2007" s="12">
        <f>IF(A2007="","",+J2007*(M2007/100))</f>
      </c>
      <c r="O2007" s="12">
        <f>IF(A2007="","",+L2007-N2007)</f>
      </c>
      <c r="P2007" s="9"/>
    </row>
    <row ht="15" customHeight="1" r="2008">
      <c r="A2008" s="9" t="s">
        <v>30</v>
      </c>
      <c r="B2008" s="9" t="s">
        <v>129</v>
      </c>
      <c r="C2008" s="9" t="s">
        <v>130</v>
      </c>
      <c r="D2008" s="9"/>
      <c r="E2008" s="9" t="s">
        <v>39</v>
      </c>
      <c r="F2008" s="9" t="s">
        <v>34</v>
      </c>
      <c r="G2008" s="9" t="s">
        <v>35</v>
      </c>
      <c r="H2008" s="9" t="s">
        <v>70</v>
      </c>
      <c r="I2008" s="10">
        <v>1</v>
      </c>
      <c r="J2008" s="11">
        <v>0.034763</v>
      </c>
      <c r="K2008" s="11">
        <v>0.00287</v>
      </c>
      <c r="L2008" s="12">
        <f>IF(A2008="","",+J2008-K2008)</f>
      </c>
      <c r="M2008" s="11">
        <v>25</v>
      </c>
      <c r="N2008" s="12">
        <f>IF(A2008="","",+J2008*(M2008/100))</f>
      </c>
      <c r="O2008" s="12">
        <f>IF(A2008="","",+L2008-N2008)</f>
      </c>
      <c r="P2008" s="9"/>
    </row>
    <row ht="15" customHeight="1" r="2009">
      <c r="A2009" s="9" t="s">
        <v>30</v>
      </c>
      <c r="B2009" s="9" t="s">
        <v>129</v>
      </c>
      <c r="C2009" s="9" t="s">
        <v>130</v>
      </c>
      <c r="D2009" s="9"/>
      <c r="E2009" s="9" t="s">
        <v>47</v>
      </c>
      <c r="F2009" s="9" t="s">
        <v>34</v>
      </c>
      <c r="G2009" s="9" t="s">
        <v>35</v>
      </c>
      <c r="H2009" s="9" t="s">
        <v>70</v>
      </c>
      <c r="I2009" s="10">
        <v>3</v>
      </c>
      <c r="J2009" s="11">
        <v>0.098221</v>
      </c>
      <c r="K2009" s="11">
        <v>0.00811</v>
      </c>
      <c r="L2009" s="12">
        <f>IF(A2009="","",+J2009-K2009)</f>
      </c>
      <c r="M2009" s="11">
        <v>15</v>
      </c>
      <c r="N2009" s="12">
        <f>IF(A2009="","",+J2009*(M2009/100))</f>
      </c>
      <c r="O2009" s="12">
        <f>IF(A2009="","",+L2009-N2009)</f>
      </c>
      <c r="P2009" s="9"/>
    </row>
    <row ht="15" customHeight="1" r="2010">
      <c r="A2010" s="9" t="s">
        <v>30</v>
      </c>
      <c r="B2010" s="9" t="s">
        <v>129</v>
      </c>
      <c r="C2010" s="9" t="s">
        <v>130</v>
      </c>
      <c r="D2010" s="9"/>
      <c r="E2010" s="9" t="s">
        <v>51</v>
      </c>
      <c r="F2010" s="9" t="s">
        <v>34</v>
      </c>
      <c r="G2010" s="9" t="s">
        <v>52</v>
      </c>
      <c r="H2010" s="9" t="s">
        <v>71</v>
      </c>
      <c r="I2010" s="10">
        <v>1</v>
      </c>
      <c r="J2010" s="11">
        <v>0.006749</v>
      </c>
      <c r="K2010" s="11">
        <v>0.000557</v>
      </c>
      <c r="L2010" s="12">
        <f>IF(A2010="","",+J2010-K2010)</f>
      </c>
      <c r="M2010" s="11">
        <v>25</v>
      </c>
      <c r="N2010" s="12">
        <f>IF(A2010="","",+J2010*(M2010/100))</f>
      </c>
      <c r="O2010" s="12">
        <f>IF(A2010="","",+L2010-N2010)</f>
      </c>
      <c r="P2010" s="9"/>
    </row>
    <row ht="15" customHeight="1" r="2011">
      <c r="A2011" s="9" t="s">
        <v>30</v>
      </c>
      <c r="B2011" s="9" t="s">
        <v>129</v>
      </c>
      <c r="C2011" s="9" t="s">
        <v>130</v>
      </c>
      <c r="D2011" s="9"/>
      <c r="E2011" s="9" t="s">
        <v>39</v>
      </c>
      <c r="F2011" s="9" t="s">
        <v>34</v>
      </c>
      <c r="G2011" s="9" t="s">
        <v>52</v>
      </c>
      <c r="H2011" s="9" t="s">
        <v>71</v>
      </c>
      <c r="I2011" s="10">
        <v>20</v>
      </c>
      <c r="J2011" s="11">
        <v>0.12752</v>
      </c>
      <c r="K2011" s="11">
        <v>0.010529</v>
      </c>
      <c r="L2011" s="12">
        <f>IF(A2011="","",+J2011-K2011)</f>
      </c>
      <c r="M2011" s="11">
        <v>25</v>
      </c>
      <c r="N2011" s="12">
        <f>IF(A2011="","",+J2011*(M2011/100))</f>
      </c>
      <c r="O2011" s="12">
        <f>IF(A2011="","",+L2011-N2011)</f>
      </c>
      <c r="P2011" s="9"/>
    </row>
    <row ht="15" customHeight="1" r="2012">
      <c r="A2012" s="9" t="s">
        <v>30</v>
      </c>
      <c r="B2012" s="9" t="s">
        <v>129</v>
      </c>
      <c r="C2012" s="9" t="s">
        <v>130</v>
      </c>
      <c r="D2012" s="9"/>
      <c r="E2012" s="9" t="s">
        <v>47</v>
      </c>
      <c r="F2012" s="9" t="s">
        <v>34</v>
      </c>
      <c r="G2012" s="9" t="s">
        <v>52</v>
      </c>
      <c r="H2012" s="9" t="s">
        <v>71</v>
      </c>
      <c r="I2012" s="10">
        <v>1</v>
      </c>
      <c r="J2012" s="11">
        <v>0.007815</v>
      </c>
      <c r="K2012" s="11">
        <v>0.000645</v>
      </c>
      <c r="L2012" s="12">
        <f>IF(A2012="","",+J2012-K2012)</f>
      </c>
      <c r="M2012" s="11">
        <v>15</v>
      </c>
      <c r="N2012" s="12">
        <f>IF(A2012="","",+J2012*(M2012/100))</f>
      </c>
      <c r="O2012" s="12">
        <f>IF(A2012="","",+L2012-N2012)</f>
      </c>
      <c r="P2012" s="9"/>
    </row>
    <row ht="15" customHeight="1" r="2013">
      <c r="A2013" s="9" t="s">
        <v>30</v>
      </c>
      <c r="B2013" s="9" t="s">
        <v>129</v>
      </c>
      <c r="C2013" s="9" t="s">
        <v>130</v>
      </c>
      <c r="D2013" s="9"/>
      <c r="E2013" s="9" t="s">
        <v>48</v>
      </c>
      <c r="F2013" s="9" t="s">
        <v>34</v>
      </c>
      <c r="G2013" s="9" t="s">
        <v>49</v>
      </c>
      <c r="H2013" s="9" t="s">
        <v>72</v>
      </c>
      <c r="I2013" s="10">
        <v>64</v>
      </c>
      <c r="J2013" s="11">
        <v>0.161525</v>
      </c>
      <c r="K2013" s="11">
        <v>0.013337</v>
      </c>
      <c r="L2013" s="12">
        <f>IF(A2013="","",+J2013-K2013)</f>
      </c>
      <c r="M2013" s="11">
        <v>25</v>
      </c>
      <c r="N2013" s="12">
        <f>IF(A2013="","",+J2013*(M2013/100))</f>
      </c>
      <c r="O2013" s="12">
        <f>IF(A2013="","",+L2013-N2013)</f>
      </c>
      <c r="P2013" s="9"/>
    </row>
    <row ht="15" customHeight="1" r="2014">
      <c r="A2014" s="9" t="s">
        <v>30</v>
      </c>
      <c r="B2014" s="9" t="s">
        <v>129</v>
      </c>
      <c r="C2014" s="9" t="s">
        <v>130</v>
      </c>
      <c r="D2014" s="9"/>
      <c r="E2014" s="9" t="s">
        <v>56</v>
      </c>
      <c r="F2014" s="9" t="s">
        <v>34</v>
      </c>
      <c r="G2014" s="9" t="s">
        <v>49</v>
      </c>
      <c r="H2014" s="9" t="s">
        <v>72</v>
      </c>
      <c r="I2014" s="10">
        <v>70</v>
      </c>
      <c r="J2014" s="11">
        <v>0.173741</v>
      </c>
      <c r="K2014" s="11">
        <v>0.014346</v>
      </c>
      <c r="L2014" s="12">
        <f>IF(A2014="","",+J2014-K2014)</f>
      </c>
      <c r="M2014" s="11">
        <v>25</v>
      </c>
      <c r="N2014" s="12">
        <f>IF(A2014="","",+J2014*(M2014/100))</f>
      </c>
      <c r="O2014" s="12">
        <f>IF(A2014="","",+L2014-N2014)</f>
      </c>
      <c r="P2014" s="9"/>
    </row>
    <row ht="15" customHeight="1" r="2015">
      <c r="A2015" s="9" t="s">
        <v>30</v>
      </c>
      <c r="B2015" s="9" t="s">
        <v>129</v>
      </c>
      <c r="C2015" s="9" t="s">
        <v>130</v>
      </c>
      <c r="D2015" s="9"/>
      <c r="E2015" s="9" t="s">
        <v>93</v>
      </c>
      <c r="F2015" s="9" t="s">
        <v>34</v>
      </c>
      <c r="G2015" s="9" t="s">
        <v>49</v>
      </c>
      <c r="H2015" s="9" t="s">
        <v>72</v>
      </c>
      <c r="I2015" s="10">
        <v>1</v>
      </c>
      <c r="J2015" s="11">
        <v>0.002715</v>
      </c>
      <c r="K2015" s="11">
        <v>0.000224</v>
      </c>
      <c r="L2015" s="12">
        <f>IF(A2015="","",+J2015-K2015)</f>
      </c>
      <c r="M2015" s="11">
        <v>15</v>
      </c>
      <c r="N2015" s="12">
        <f>IF(A2015="","",+J2015*(M2015/100))</f>
      </c>
      <c r="O2015" s="12">
        <f>IF(A2015="","",+L2015-N2015)</f>
      </c>
      <c r="P2015" s="9"/>
    </row>
    <row ht="15" customHeight="1" r="2016">
      <c r="A2016" s="9" t="s">
        <v>30</v>
      </c>
      <c r="B2016" s="9" t="s">
        <v>129</v>
      </c>
      <c r="C2016" s="9" t="s">
        <v>130</v>
      </c>
      <c r="D2016" s="9"/>
      <c r="E2016" s="9" t="s">
        <v>33</v>
      </c>
      <c r="F2016" s="9" t="s">
        <v>34</v>
      </c>
      <c r="G2016" s="9" t="s">
        <v>49</v>
      </c>
      <c r="H2016" s="9" t="s">
        <v>72</v>
      </c>
      <c r="I2016" s="10">
        <v>27</v>
      </c>
      <c r="J2016" s="11">
        <v>0.039109</v>
      </c>
      <c r="K2016" s="11">
        <v>0.003229</v>
      </c>
      <c r="L2016" s="12">
        <f>IF(A2016="","",+J2016-K2016)</f>
      </c>
      <c r="M2016" s="11">
        <v>25</v>
      </c>
      <c r="N2016" s="12">
        <f>IF(A2016="","",+J2016*(M2016/100))</f>
      </c>
      <c r="O2016" s="12">
        <f>IF(A2016="","",+L2016-N2016)</f>
      </c>
      <c r="P2016" s="9"/>
    </row>
    <row ht="15" customHeight="1" r="2017">
      <c r="A2017" s="9" t="s">
        <v>30</v>
      </c>
      <c r="B2017" s="9" t="s">
        <v>129</v>
      </c>
      <c r="C2017" s="9" t="s">
        <v>130</v>
      </c>
      <c r="D2017" s="9"/>
      <c r="E2017" s="9" t="s">
        <v>37</v>
      </c>
      <c r="F2017" s="9" t="s">
        <v>34</v>
      </c>
      <c r="G2017" s="9" t="s">
        <v>49</v>
      </c>
      <c r="H2017" s="9" t="s">
        <v>72</v>
      </c>
      <c r="I2017" s="10">
        <v>116</v>
      </c>
      <c r="J2017" s="11">
        <v>0.503579</v>
      </c>
      <c r="K2017" s="11">
        <v>0.04158</v>
      </c>
      <c r="L2017" s="12">
        <f>IF(A2017="","",+J2017-K2017)</f>
      </c>
      <c r="M2017" s="11">
        <v>25</v>
      </c>
      <c r="N2017" s="12">
        <f>IF(A2017="","",+J2017*(M2017/100))</f>
      </c>
      <c r="O2017" s="12">
        <f>IF(A2017="","",+L2017-N2017)</f>
      </c>
      <c r="P2017" s="9"/>
    </row>
    <row ht="15" customHeight="1" r="2018">
      <c r="A2018" s="9" t="s">
        <v>30</v>
      </c>
      <c r="B2018" s="9" t="s">
        <v>129</v>
      </c>
      <c r="C2018" s="9" t="s">
        <v>130</v>
      </c>
      <c r="D2018" s="9"/>
      <c r="E2018" s="9" t="s">
        <v>73</v>
      </c>
      <c r="F2018" s="9" t="s">
        <v>34</v>
      </c>
      <c r="G2018" s="9" t="s">
        <v>49</v>
      </c>
      <c r="H2018" s="9" t="s">
        <v>72</v>
      </c>
      <c r="I2018" s="10">
        <v>5</v>
      </c>
      <c r="J2018" s="11">
        <v>0.01052</v>
      </c>
      <c r="K2018" s="11">
        <v>0.000869</v>
      </c>
      <c r="L2018" s="12">
        <f>IF(A2018="","",+J2018-K2018)</f>
      </c>
      <c r="M2018" s="11">
        <v>15</v>
      </c>
      <c r="N2018" s="12">
        <f>IF(A2018="","",+J2018*(M2018/100))</f>
      </c>
      <c r="O2018" s="12">
        <f>IF(A2018="","",+L2018-N2018)</f>
      </c>
      <c r="P2018" s="9"/>
    </row>
    <row ht="15" customHeight="1" r="2019">
      <c r="A2019" s="9" t="s">
        <v>30</v>
      </c>
      <c r="B2019" s="9" t="s">
        <v>129</v>
      </c>
      <c r="C2019" s="9" t="s">
        <v>130</v>
      </c>
      <c r="D2019" s="9"/>
      <c r="E2019" s="9" t="s">
        <v>38</v>
      </c>
      <c r="F2019" s="9" t="s">
        <v>34</v>
      </c>
      <c r="G2019" s="9" t="s">
        <v>49</v>
      </c>
      <c r="H2019" s="9" t="s">
        <v>72</v>
      </c>
      <c r="I2019" s="10">
        <v>93</v>
      </c>
      <c r="J2019" s="11">
        <v>0.437662</v>
      </c>
      <c r="K2019" s="11">
        <v>0.036137</v>
      </c>
      <c r="L2019" s="12">
        <f>IF(A2019="","",+J2019-K2019)</f>
      </c>
      <c r="M2019" s="11">
        <v>25</v>
      </c>
      <c r="N2019" s="12">
        <f>IF(A2019="","",+J2019*(M2019/100))</f>
      </c>
      <c r="O2019" s="12">
        <f>IF(A2019="","",+L2019-N2019)</f>
      </c>
      <c r="P2019" s="9"/>
    </row>
    <row ht="15" customHeight="1" r="2020">
      <c r="A2020" s="9" t="s">
        <v>30</v>
      </c>
      <c r="B2020" s="9" t="s">
        <v>129</v>
      </c>
      <c r="C2020" s="9" t="s">
        <v>130</v>
      </c>
      <c r="D2020" s="9"/>
      <c r="E2020" s="9" t="s">
        <v>51</v>
      </c>
      <c r="F2020" s="9" t="s">
        <v>34</v>
      </c>
      <c r="G2020" s="9" t="s">
        <v>49</v>
      </c>
      <c r="H2020" s="9" t="s">
        <v>72</v>
      </c>
      <c r="I2020" s="10">
        <v>163</v>
      </c>
      <c r="J2020" s="11">
        <v>0.501458</v>
      </c>
      <c r="K2020" s="11">
        <v>0.041405</v>
      </c>
      <c r="L2020" s="12">
        <f>IF(A2020="","",+J2020-K2020)</f>
      </c>
      <c r="M2020" s="11">
        <v>25</v>
      </c>
      <c r="N2020" s="12">
        <f>IF(A2020="","",+J2020*(M2020/100))</f>
      </c>
      <c r="O2020" s="12">
        <f>IF(A2020="","",+L2020-N2020)</f>
      </c>
      <c r="P2020" s="9"/>
    </row>
    <row ht="15" customHeight="1" r="2021">
      <c r="A2021" s="9" t="s">
        <v>30</v>
      </c>
      <c r="B2021" s="9" t="s">
        <v>129</v>
      </c>
      <c r="C2021" s="9" t="s">
        <v>130</v>
      </c>
      <c r="D2021" s="9"/>
      <c r="E2021" s="9" t="s">
        <v>39</v>
      </c>
      <c r="F2021" s="9" t="s">
        <v>34</v>
      </c>
      <c r="G2021" s="9" t="s">
        <v>49</v>
      </c>
      <c r="H2021" s="9" t="s">
        <v>72</v>
      </c>
      <c r="I2021" s="10">
        <v>411</v>
      </c>
      <c r="J2021" s="11">
        <v>1.117612</v>
      </c>
      <c r="K2021" s="11">
        <v>0.09228</v>
      </c>
      <c r="L2021" s="12">
        <f>IF(A2021="","",+J2021-K2021)</f>
      </c>
      <c r="M2021" s="11">
        <v>25</v>
      </c>
      <c r="N2021" s="12">
        <f>IF(A2021="","",+J2021*(M2021/100))</f>
      </c>
      <c r="O2021" s="12">
        <f>IF(A2021="","",+L2021-N2021)</f>
      </c>
      <c r="P2021" s="9"/>
    </row>
    <row ht="15" customHeight="1" r="2022">
      <c r="A2022" s="9" t="s">
        <v>30</v>
      </c>
      <c r="B2022" s="9" t="s">
        <v>129</v>
      </c>
      <c r="C2022" s="9" t="s">
        <v>130</v>
      </c>
      <c r="D2022" s="9"/>
      <c r="E2022" s="9" t="s">
        <v>57</v>
      </c>
      <c r="F2022" s="9" t="s">
        <v>34</v>
      </c>
      <c r="G2022" s="9" t="s">
        <v>49</v>
      </c>
      <c r="H2022" s="9" t="s">
        <v>72</v>
      </c>
      <c r="I2022" s="10">
        <v>11</v>
      </c>
      <c r="J2022" s="11">
        <v>0.016203</v>
      </c>
      <c r="K2022" s="11">
        <v>0.001338</v>
      </c>
      <c r="L2022" s="12">
        <f>IF(A2022="","",+J2022-K2022)</f>
      </c>
      <c r="M2022" s="11">
        <v>15</v>
      </c>
      <c r="N2022" s="12">
        <f>IF(A2022="","",+J2022*(M2022/100))</f>
      </c>
      <c r="O2022" s="12">
        <f>IF(A2022="","",+L2022-N2022)</f>
      </c>
      <c r="P2022" s="9"/>
    </row>
    <row ht="15" customHeight="1" r="2023">
      <c r="A2023" s="9" t="s">
        <v>30</v>
      </c>
      <c r="B2023" s="9" t="s">
        <v>129</v>
      </c>
      <c r="C2023" s="9" t="s">
        <v>130</v>
      </c>
      <c r="D2023" s="9"/>
      <c r="E2023" s="9" t="s">
        <v>74</v>
      </c>
      <c r="F2023" s="9" t="s">
        <v>34</v>
      </c>
      <c r="G2023" s="9" t="s">
        <v>49</v>
      </c>
      <c r="H2023" s="9" t="s">
        <v>72</v>
      </c>
      <c r="I2023" s="10">
        <v>22</v>
      </c>
      <c r="J2023" s="11">
        <v>0.045896</v>
      </c>
      <c r="K2023" s="11">
        <v>0.00379</v>
      </c>
      <c r="L2023" s="12">
        <f>IF(A2023="","",+J2023-K2023)</f>
      </c>
      <c r="M2023" s="11">
        <v>15</v>
      </c>
      <c r="N2023" s="12">
        <f>IF(A2023="","",+J2023*(M2023/100))</f>
      </c>
      <c r="O2023" s="12">
        <f>IF(A2023="","",+L2023-N2023)</f>
      </c>
      <c r="P2023" s="9"/>
    </row>
    <row ht="15" customHeight="1" r="2024">
      <c r="A2024" s="9" t="s">
        <v>30</v>
      </c>
      <c r="B2024" s="9" t="s">
        <v>129</v>
      </c>
      <c r="C2024" s="9" t="s">
        <v>130</v>
      </c>
      <c r="D2024" s="9"/>
      <c r="E2024" s="9" t="s">
        <v>75</v>
      </c>
      <c r="F2024" s="9" t="s">
        <v>34</v>
      </c>
      <c r="G2024" s="9" t="s">
        <v>49</v>
      </c>
      <c r="H2024" s="9" t="s">
        <v>72</v>
      </c>
      <c r="I2024" s="10">
        <v>17</v>
      </c>
      <c r="J2024" s="11">
        <v>0.089331</v>
      </c>
      <c r="K2024" s="11">
        <v>0.007376</v>
      </c>
      <c r="L2024" s="12">
        <f>IF(A2024="","",+J2024-K2024)</f>
      </c>
      <c r="M2024" s="11">
        <v>15</v>
      </c>
      <c r="N2024" s="12">
        <f>IF(A2024="","",+J2024*(M2024/100))</f>
      </c>
      <c r="O2024" s="12">
        <f>IF(A2024="","",+L2024-N2024)</f>
      </c>
      <c r="P2024" s="9"/>
    </row>
    <row ht="15" customHeight="1" r="2025">
      <c r="A2025" s="9" t="s">
        <v>30</v>
      </c>
      <c r="B2025" s="9" t="s">
        <v>129</v>
      </c>
      <c r="C2025" s="9" t="s">
        <v>130</v>
      </c>
      <c r="D2025" s="9"/>
      <c r="E2025" s="9" t="s">
        <v>58</v>
      </c>
      <c r="F2025" s="9" t="s">
        <v>34</v>
      </c>
      <c r="G2025" s="9" t="s">
        <v>80</v>
      </c>
      <c r="H2025" s="9" t="s">
        <v>72</v>
      </c>
      <c r="I2025" s="10">
        <v>14</v>
      </c>
      <c r="J2025" s="11">
        <v>8.5E-5</v>
      </c>
      <c r="K2025" s="11">
        <v>7E-6</v>
      </c>
      <c r="L2025" s="12">
        <f>IF(A2025="","",+J2025-K2025)</f>
      </c>
      <c r="M2025" s="11">
        <v>15</v>
      </c>
      <c r="N2025" s="12">
        <f>IF(A2025="","",+J2025*(M2025/100))</f>
      </c>
      <c r="O2025" s="12">
        <f>IF(A2025="","",+L2025-N2025)</f>
      </c>
      <c r="P2025" s="9"/>
    </row>
    <row ht="15" customHeight="1" r="2026">
      <c r="A2026" s="9" t="s">
        <v>30</v>
      </c>
      <c r="B2026" s="9" t="s">
        <v>129</v>
      </c>
      <c r="C2026" s="9" t="s">
        <v>130</v>
      </c>
      <c r="D2026" s="9"/>
      <c r="E2026" s="9" t="s">
        <v>58</v>
      </c>
      <c r="F2026" s="9" t="s">
        <v>34</v>
      </c>
      <c r="G2026" s="9" t="s">
        <v>49</v>
      </c>
      <c r="H2026" s="9" t="s">
        <v>72</v>
      </c>
      <c r="I2026" s="10">
        <v>141</v>
      </c>
      <c r="J2026" s="11">
        <v>0.76453</v>
      </c>
      <c r="K2026" s="11">
        <v>0.063126</v>
      </c>
      <c r="L2026" s="12">
        <f>IF(A2026="","",+J2026-K2026)</f>
      </c>
      <c r="M2026" s="11">
        <v>15</v>
      </c>
      <c r="N2026" s="12">
        <f>IF(A2026="","",+J2026*(M2026/100))</f>
      </c>
      <c r="O2026" s="12">
        <f>IF(A2026="","",+L2026-N2026)</f>
      </c>
      <c r="P2026" s="9"/>
    </row>
    <row ht="15" customHeight="1" r="2027">
      <c r="A2027" s="9" t="s">
        <v>30</v>
      </c>
      <c r="B2027" s="9" t="s">
        <v>129</v>
      </c>
      <c r="C2027" s="9" t="s">
        <v>130</v>
      </c>
      <c r="D2027" s="9"/>
      <c r="E2027" s="9" t="s">
        <v>40</v>
      </c>
      <c r="F2027" s="9" t="s">
        <v>34</v>
      </c>
      <c r="G2027" s="9" t="s">
        <v>49</v>
      </c>
      <c r="H2027" s="9" t="s">
        <v>72</v>
      </c>
      <c r="I2027" s="10">
        <v>125</v>
      </c>
      <c r="J2027" s="11">
        <v>0.235501</v>
      </c>
      <c r="K2027" s="11">
        <v>0.019445</v>
      </c>
      <c r="L2027" s="12">
        <f>IF(A2027="","",+J2027-K2027)</f>
      </c>
      <c r="M2027" s="11">
        <v>25</v>
      </c>
      <c r="N2027" s="12">
        <f>IF(A2027="","",+J2027*(M2027/100))</f>
      </c>
      <c r="O2027" s="12">
        <f>IF(A2027="","",+L2027-N2027)</f>
      </c>
      <c r="P2027" s="9"/>
    </row>
    <row ht="15" customHeight="1" r="2028">
      <c r="A2028" s="9" t="s">
        <v>30</v>
      </c>
      <c r="B2028" s="9" t="s">
        <v>129</v>
      </c>
      <c r="C2028" s="9" t="s">
        <v>130</v>
      </c>
      <c r="D2028" s="9"/>
      <c r="E2028" s="9" t="s">
        <v>76</v>
      </c>
      <c r="F2028" s="9" t="s">
        <v>34</v>
      </c>
      <c r="G2028" s="9" t="s">
        <v>49</v>
      </c>
      <c r="H2028" s="9" t="s">
        <v>72</v>
      </c>
      <c r="I2028" s="10">
        <v>2</v>
      </c>
      <c r="J2028" s="11">
        <v>0.003393</v>
      </c>
      <c r="K2028" s="11">
        <v>0.00028</v>
      </c>
      <c r="L2028" s="12">
        <f>IF(A2028="","",+J2028-K2028)</f>
      </c>
      <c r="M2028" s="11">
        <v>15</v>
      </c>
      <c r="N2028" s="12">
        <f>IF(A2028="","",+J2028*(M2028/100))</f>
      </c>
      <c r="O2028" s="12">
        <f>IF(A2028="","",+L2028-N2028)</f>
      </c>
      <c r="P2028" s="9"/>
    </row>
    <row ht="15" customHeight="1" r="2029">
      <c r="A2029" s="9" t="s">
        <v>30</v>
      </c>
      <c r="B2029" s="9" t="s">
        <v>129</v>
      </c>
      <c r="C2029" s="9" t="s">
        <v>130</v>
      </c>
      <c r="D2029" s="9"/>
      <c r="E2029" s="9" t="s">
        <v>77</v>
      </c>
      <c r="F2029" s="9" t="s">
        <v>34</v>
      </c>
      <c r="G2029" s="9" t="s">
        <v>49</v>
      </c>
      <c r="H2029" s="9" t="s">
        <v>72</v>
      </c>
      <c r="I2029" s="10">
        <v>4</v>
      </c>
      <c r="J2029" s="11">
        <v>0.014592</v>
      </c>
      <c r="K2029" s="11">
        <v>0.001205</v>
      </c>
      <c r="L2029" s="12">
        <f>IF(A2029="","",+J2029-K2029)</f>
      </c>
      <c r="M2029" s="11">
        <v>25</v>
      </c>
      <c r="N2029" s="12">
        <f>IF(A2029="","",+J2029*(M2029/100))</f>
      </c>
      <c r="O2029" s="12">
        <f>IF(A2029="","",+L2029-N2029)</f>
      </c>
      <c r="P2029" s="9"/>
    </row>
    <row ht="15" customHeight="1" r="2030">
      <c r="A2030" s="9" t="s">
        <v>30</v>
      </c>
      <c r="B2030" s="9" t="s">
        <v>129</v>
      </c>
      <c r="C2030" s="9" t="s">
        <v>130</v>
      </c>
      <c r="D2030" s="9"/>
      <c r="E2030" s="9" t="s">
        <v>78</v>
      </c>
      <c r="F2030" s="9" t="s">
        <v>34</v>
      </c>
      <c r="G2030" s="9" t="s">
        <v>49</v>
      </c>
      <c r="H2030" s="9" t="s">
        <v>72</v>
      </c>
      <c r="I2030" s="10">
        <v>1</v>
      </c>
      <c r="J2030" s="11">
        <v>0.003733</v>
      </c>
      <c r="K2030" s="11">
        <v>0.000308</v>
      </c>
      <c r="L2030" s="12">
        <f>IF(A2030="","",+J2030-K2030)</f>
      </c>
      <c r="M2030" s="11">
        <v>15</v>
      </c>
      <c r="N2030" s="12">
        <f>IF(A2030="","",+J2030*(M2030/100))</f>
      </c>
      <c r="O2030" s="12">
        <f>IF(A2030="","",+L2030-N2030)</f>
      </c>
      <c r="P2030" s="9"/>
    </row>
    <row ht="15" customHeight="1" r="2031">
      <c r="A2031" s="9" t="s">
        <v>30</v>
      </c>
      <c r="B2031" s="9" t="s">
        <v>129</v>
      </c>
      <c r="C2031" s="9" t="s">
        <v>130</v>
      </c>
      <c r="D2031" s="9"/>
      <c r="E2031" s="9" t="s">
        <v>41</v>
      </c>
      <c r="F2031" s="9" t="s">
        <v>34</v>
      </c>
      <c r="G2031" s="9" t="s">
        <v>80</v>
      </c>
      <c r="H2031" s="9" t="s">
        <v>72</v>
      </c>
      <c r="I2031" s="10">
        <v>1</v>
      </c>
      <c r="J2031" s="11">
        <v>0.000509</v>
      </c>
      <c r="K2031" s="11">
        <v>4.2E-5</v>
      </c>
      <c r="L2031" s="12">
        <f>IF(A2031="","",+J2031-K2031)</f>
      </c>
      <c r="M2031" s="11">
        <v>25</v>
      </c>
      <c r="N2031" s="12">
        <f>IF(A2031="","",+J2031*(M2031/100))</f>
      </c>
      <c r="O2031" s="12">
        <f>IF(A2031="","",+L2031-N2031)</f>
      </c>
      <c r="P2031" s="9"/>
    </row>
    <row ht="15" customHeight="1" r="2032">
      <c r="A2032" s="9" t="s">
        <v>30</v>
      </c>
      <c r="B2032" s="9" t="s">
        <v>129</v>
      </c>
      <c r="C2032" s="9" t="s">
        <v>130</v>
      </c>
      <c r="D2032" s="9"/>
      <c r="E2032" s="9" t="s">
        <v>41</v>
      </c>
      <c r="F2032" s="9" t="s">
        <v>34</v>
      </c>
      <c r="G2032" s="9" t="s">
        <v>49</v>
      </c>
      <c r="H2032" s="9" t="s">
        <v>72</v>
      </c>
      <c r="I2032" s="10">
        <v>460</v>
      </c>
      <c r="J2032" s="11">
        <v>1.589548</v>
      </c>
      <c r="K2032" s="11">
        <v>0.131247</v>
      </c>
      <c r="L2032" s="12">
        <f>IF(A2032="","",+J2032-K2032)</f>
      </c>
      <c r="M2032" s="11">
        <v>25</v>
      </c>
      <c r="N2032" s="12">
        <f>IF(A2032="","",+J2032*(M2032/100))</f>
      </c>
      <c r="O2032" s="12">
        <f>IF(A2032="","",+L2032-N2032)</f>
      </c>
      <c r="P2032" s="9"/>
    </row>
    <row ht="15" customHeight="1" r="2033">
      <c r="A2033" s="9" t="s">
        <v>30</v>
      </c>
      <c r="B2033" s="9" t="s">
        <v>129</v>
      </c>
      <c r="C2033" s="9" t="s">
        <v>130</v>
      </c>
      <c r="D2033" s="9"/>
      <c r="E2033" s="9" t="s">
        <v>42</v>
      </c>
      <c r="F2033" s="9" t="s">
        <v>34</v>
      </c>
      <c r="G2033" s="9" t="s">
        <v>49</v>
      </c>
      <c r="H2033" s="9" t="s">
        <v>72</v>
      </c>
      <c r="I2033" s="10">
        <v>347</v>
      </c>
      <c r="J2033" s="11">
        <v>1.556717</v>
      </c>
      <c r="K2033" s="11">
        <v>0.128536</v>
      </c>
      <c r="L2033" s="12">
        <f>IF(A2033="","",+J2033-K2033)</f>
      </c>
      <c r="M2033" s="11">
        <v>25</v>
      </c>
      <c r="N2033" s="12">
        <f>IF(A2033="","",+J2033*(M2033/100))</f>
      </c>
      <c r="O2033" s="12">
        <f>IF(A2033="","",+L2033-N2033)</f>
      </c>
      <c r="P2033" s="9"/>
    </row>
    <row ht="15" customHeight="1" r="2034">
      <c r="A2034" s="9" t="s">
        <v>30</v>
      </c>
      <c r="B2034" s="9" t="s">
        <v>129</v>
      </c>
      <c r="C2034" s="9" t="s">
        <v>130</v>
      </c>
      <c r="D2034" s="9"/>
      <c r="E2034" s="9" t="s">
        <v>43</v>
      </c>
      <c r="F2034" s="9" t="s">
        <v>34</v>
      </c>
      <c r="G2034" s="9" t="s">
        <v>49</v>
      </c>
      <c r="H2034" s="9" t="s">
        <v>72</v>
      </c>
      <c r="I2034" s="10">
        <v>55</v>
      </c>
      <c r="J2034" s="11">
        <v>0.050901</v>
      </c>
      <c r="K2034" s="11">
        <v>0.004203</v>
      </c>
      <c r="L2034" s="12">
        <f>IF(A2034="","",+J2034-K2034)</f>
      </c>
      <c r="M2034" s="11">
        <v>25</v>
      </c>
      <c r="N2034" s="12">
        <f>IF(A2034="","",+J2034*(M2034/100))</f>
      </c>
      <c r="O2034" s="12">
        <f>IF(A2034="","",+L2034-N2034)</f>
      </c>
      <c r="P2034" s="9"/>
    </row>
    <row ht="15" customHeight="1" r="2035">
      <c r="A2035" s="9" t="s">
        <v>30</v>
      </c>
      <c r="B2035" s="9" t="s">
        <v>129</v>
      </c>
      <c r="C2035" s="9" t="s">
        <v>130</v>
      </c>
      <c r="D2035" s="9"/>
      <c r="E2035" s="9" t="s">
        <v>59</v>
      </c>
      <c r="F2035" s="9" t="s">
        <v>34</v>
      </c>
      <c r="G2035" s="9" t="s">
        <v>49</v>
      </c>
      <c r="H2035" s="9" t="s">
        <v>72</v>
      </c>
      <c r="I2035" s="10">
        <v>79</v>
      </c>
      <c r="J2035" s="11">
        <v>0.0537</v>
      </c>
      <c r="K2035" s="11">
        <v>0.004434</v>
      </c>
      <c r="L2035" s="12">
        <f>IF(A2035="","",+J2035-K2035)</f>
      </c>
      <c r="M2035" s="11">
        <v>25</v>
      </c>
      <c r="N2035" s="12">
        <f>IF(A2035="","",+J2035*(M2035/100))</f>
      </c>
      <c r="O2035" s="12">
        <f>IF(A2035="","",+L2035-N2035)</f>
      </c>
      <c r="P2035" s="9"/>
    </row>
    <row ht="15" customHeight="1" r="2036">
      <c r="A2036" s="9" t="s">
        <v>30</v>
      </c>
      <c r="B2036" s="9" t="s">
        <v>129</v>
      </c>
      <c r="C2036" s="9" t="s">
        <v>130</v>
      </c>
      <c r="D2036" s="9"/>
      <c r="E2036" s="9" t="s">
        <v>79</v>
      </c>
      <c r="F2036" s="9" t="s">
        <v>34</v>
      </c>
      <c r="G2036" s="9" t="s">
        <v>49</v>
      </c>
      <c r="H2036" s="9" t="s">
        <v>72</v>
      </c>
      <c r="I2036" s="10">
        <v>11</v>
      </c>
      <c r="J2036" s="11">
        <v>0.01544</v>
      </c>
      <c r="K2036" s="11">
        <v>0.001275</v>
      </c>
      <c r="L2036" s="12">
        <f>IF(A2036="","",+J2036-K2036)</f>
      </c>
      <c r="M2036" s="11">
        <v>15</v>
      </c>
      <c r="N2036" s="12">
        <f>IF(A2036="","",+J2036*(M2036/100))</f>
      </c>
      <c r="O2036" s="12">
        <f>IF(A2036="","",+L2036-N2036)</f>
      </c>
      <c r="P2036" s="9"/>
    </row>
    <row ht="15" customHeight="1" r="2037">
      <c r="A2037" s="9" t="s">
        <v>30</v>
      </c>
      <c r="B2037" s="9" t="s">
        <v>129</v>
      </c>
      <c r="C2037" s="9" t="s">
        <v>130</v>
      </c>
      <c r="D2037" s="9"/>
      <c r="E2037" s="9" t="s">
        <v>61</v>
      </c>
      <c r="F2037" s="9" t="s">
        <v>34</v>
      </c>
      <c r="G2037" s="9" t="s">
        <v>49</v>
      </c>
      <c r="H2037" s="9" t="s">
        <v>72</v>
      </c>
      <c r="I2037" s="10">
        <v>16</v>
      </c>
      <c r="J2037" s="11">
        <v>0.022057</v>
      </c>
      <c r="K2037" s="11">
        <v>0.001821</v>
      </c>
      <c r="L2037" s="12">
        <f>IF(A2037="","",+J2037-K2037)</f>
      </c>
      <c r="M2037" s="11">
        <v>25</v>
      </c>
      <c r="N2037" s="12">
        <f>IF(A2037="","",+J2037*(M2037/100))</f>
      </c>
      <c r="O2037" s="12">
        <f>IF(A2037="","",+L2037-N2037)</f>
      </c>
      <c r="P2037" s="9"/>
    </row>
    <row ht="15" customHeight="1" r="2038">
      <c r="A2038" s="9" t="s">
        <v>30</v>
      </c>
      <c r="B2038" s="9" t="s">
        <v>129</v>
      </c>
      <c r="C2038" s="9" t="s">
        <v>130</v>
      </c>
      <c r="D2038" s="9"/>
      <c r="E2038" s="9" t="s">
        <v>54</v>
      </c>
      <c r="F2038" s="9" t="s">
        <v>34</v>
      </c>
      <c r="G2038" s="9" t="s">
        <v>49</v>
      </c>
      <c r="H2038" s="9" t="s">
        <v>72</v>
      </c>
      <c r="I2038" s="10">
        <v>220</v>
      </c>
      <c r="J2038" s="11">
        <v>0.571531</v>
      </c>
      <c r="K2038" s="11">
        <v>0.047191</v>
      </c>
      <c r="L2038" s="12">
        <f>IF(A2038="","",+J2038-K2038)</f>
      </c>
      <c r="M2038" s="11">
        <v>25</v>
      </c>
      <c r="N2038" s="12">
        <f>IF(A2038="","",+J2038*(M2038/100))</f>
      </c>
      <c r="O2038" s="12">
        <f>IF(A2038="","",+L2038-N2038)</f>
      </c>
      <c r="P2038" s="9"/>
    </row>
    <row ht="15" customHeight="1" r="2039">
      <c r="A2039" s="9" t="s">
        <v>30</v>
      </c>
      <c r="B2039" s="9" t="s">
        <v>129</v>
      </c>
      <c r="C2039" s="9" t="s">
        <v>130</v>
      </c>
      <c r="D2039" s="9"/>
      <c r="E2039" s="9" t="s">
        <v>44</v>
      </c>
      <c r="F2039" s="9" t="s">
        <v>34</v>
      </c>
      <c r="G2039" s="9" t="s">
        <v>49</v>
      </c>
      <c r="H2039" s="9" t="s">
        <v>72</v>
      </c>
      <c r="I2039" s="10">
        <v>506</v>
      </c>
      <c r="J2039" s="11">
        <v>1.902079</v>
      </c>
      <c r="K2039" s="11">
        <v>0.157052</v>
      </c>
      <c r="L2039" s="12">
        <f>IF(A2039="","",+J2039-K2039)</f>
      </c>
      <c r="M2039" s="11">
        <v>25</v>
      </c>
      <c r="N2039" s="12">
        <f>IF(A2039="","",+J2039*(M2039/100))</f>
      </c>
      <c r="O2039" s="12">
        <f>IF(A2039="","",+L2039-N2039)</f>
      </c>
      <c r="P2039" s="9"/>
    </row>
    <row ht="15" customHeight="1" r="2040">
      <c r="A2040" s="9" t="s">
        <v>30</v>
      </c>
      <c r="B2040" s="9" t="s">
        <v>129</v>
      </c>
      <c r="C2040" s="9" t="s">
        <v>130</v>
      </c>
      <c r="D2040" s="9"/>
      <c r="E2040" s="9" t="s">
        <v>45</v>
      </c>
      <c r="F2040" s="9" t="s">
        <v>34</v>
      </c>
      <c r="G2040" s="9" t="s">
        <v>49</v>
      </c>
      <c r="H2040" s="9" t="s">
        <v>72</v>
      </c>
      <c r="I2040" s="10">
        <v>211</v>
      </c>
      <c r="J2040" s="11">
        <v>0.912228</v>
      </c>
      <c r="K2040" s="11">
        <v>0.075322</v>
      </c>
      <c r="L2040" s="12">
        <f>IF(A2040="","",+J2040-K2040)</f>
      </c>
      <c r="M2040" s="11">
        <v>25</v>
      </c>
      <c r="N2040" s="12">
        <f>IF(A2040="","",+J2040*(M2040/100))</f>
      </c>
      <c r="O2040" s="12">
        <f>IF(A2040="","",+L2040-N2040)</f>
      </c>
      <c r="P2040" s="9"/>
    </row>
    <row ht="15" customHeight="1" r="2041">
      <c r="A2041" s="9" t="s">
        <v>30</v>
      </c>
      <c r="B2041" s="9" t="s">
        <v>129</v>
      </c>
      <c r="C2041" s="9" t="s">
        <v>130</v>
      </c>
      <c r="D2041" s="9"/>
      <c r="E2041" s="9" t="s">
        <v>46</v>
      </c>
      <c r="F2041" s="9" t="s">
        <v>34</v>
      </c>
      <c r="G2041" s="9" t="s">
        <v>49</v>
      </c>
      <c r="H2041" s="9" t="s">
        <v>72</v>
      </c>
      <c r="I2041" s="10">
        <v>25</v>
      </c>
      <c r="J2041" s="11">
        <v>0.009586</v>
      </c>
      <c r="K2041" s="11">
        <v>0.000792</v>
      </c>
      <c r="L2041" s="12">
        <f>IF(A2041="","",+J2041-K2041)</f>
      </c>
      <c r="M2041" s="11">
        <v>15</v>
      </c>
      <c r="N2041" s="12">
        <f>IF(A2041="","",+J2041*(M2041/100))</f>
      </c>
      <c r="O2041" s="12">
        <f>IF(A2041="","",+L2041-N2041)</f>
      </c>
      <c r="P2041" s="9"/>
    </row>
    <row ht="15" customHeight="1" r="2042">
      <c r="A2042" s="9" t="s">
        <v>30</v>
      </c>
      <c r="B2042" s="9" t="s">
        <v>129</v>
      </c>
      <c r="C2042" s="9" t="s">
        <v>130</v>
      </c>
      <c r="D2042" s="9"/>
      <c r="E2042" s="9" t="s">
        <v>47</v>
      </c>
      <c r="F2042" s="9" t="s">
        <v>34</v>
      </c>
      <c r="G2042" s="9" t="s">
        <v>80</v>
      </c>
      <c r="H2042" s="9" t="s">
        <v>72</v>
      </c>
      <c r="I2042" s="10">
        <v>25</v>
      </c>
      <c r="J2042" s="11">
        <v>0.014167</v>
      </c>
      <c r="K2042" s="11">
        <v>0.00117</v>
      </c>
      <c r="L2042" s="12">
        <f>IF(A2042="","",+J2042-K2042)</f>
      </c>
      <c r="M2042" s="11">
        <v>15</v>
      </c>
      <c r="N2042" s="12">
        <f>IF(A2042="","",+J2042*(M2042/100))</f>
      </c>
      <c r="O2042" s="12">
        <f>IF(A2042="","",+L2042-N2042)</f>
      </c>
      <c r="P2042" s="9"/>
    </row>
    <row ht="15" customHeight="1" r="2043">
      <c r="A2043" s="9" t="s">
        <v>30</v>
      </c>
      <c r="B2043" s="9" t="s">
        <v>129</v>
      </c>
      <c r="C2043" s="9" t="s">
        <v>130</v>
      </c>
      <c r="D2043" s="9"/>
      <c r="E2043" s="9" t="s">
        <v>47</v>
      </c>
      <c r="F2043" s="9" t="s">
        <v>34</v>
      </c>
      <c r="G2043" s="9" t="s">
        <v>49</v>
      </c>
      <c r="H2043" s="9" t="s">
        <v>72</v>
      </c>
      <c r="I2043" s="10">
        <v>1125</v>
      </c>
      <c r="J2043" s="11">
        <v>5.160834</v>
      </c>
      <c r="K2043" s="11">
        <v>0.426124</v>
      </c>
      <c r="L2043" s="12">
        <f>IF(A2043="","",+J2043-K2043)</f>
      </c>
      <c r="M2043" s="11">
        <v>15</v>
      </c>
      <c r="N2043" s="12">
        <f>IF(A2043="","",+J2043*(M2043/100))</f>
      </c>
      <c r="O2043" s="12">
        <f>IF(A2043="","",+L2043-N2043)</f>
      </c>
      <c r="P2043" s="9"/>
    </row>
    <row ht="15" customHeight="1" r="2044">
      <c r="A2044" s="9" t="s">
        <v>30</v>
      </c>
      <c r="B2044" s="9" t="s">
        <v>129</v>
      </c>
      <c r="C2044" s="9" t="s">
        <v>130</v>
      </c>
      <c r="D2044" s="9"/>
      <c r="E2044" s="9" t="s">
        <v>60</v>
      </c>
      <c r="F2044" s="9" t="s">
        <v>34</v>
      </c>
      <c r="G2044" s="9" t="s">
        <v>52</v>
      </c>
      <c r="H2044" s="9" t="s">
        <v>89</v>
      </c>
      <c r="I2044" s="10">
        <v>3</v>
      </c>
      <c r="J2044" s="11">
        <v>0.003818</v>
      </c>
      <c r="K2044" s="11">
        <v>0.000315</v>
      </c>
      <c r="L2044" s="12">
        <f>IF(A2044="","",+J2044-K2044)</f>
      </c>
      <c r="M2044" s="11">
        <v>15</v>
      </c>
      <c r="N2044" s="12">
        <f>IF(A2044="","",+J2044*(M2044/100))</f>
      </c>
      <c r="O2044" s="12">
        <f>IF(A2044="","",+L2044-N2044)</f>
      </c>
      <c r="P2044" s="9"/>
    </row>
    <row ht="15" customHeight="1" r="2045">
      <c r="A2045" s="9" t="s">
        <v>30</v>
      </c>
      <c r="B2045" s="9" t="s">
        <v>129</v>
      </c>
      <c r="C2045" s="9" t="s">
        <v>130</v>
      </c>
      <c r="D2045" s="9"/>
      <c r="E2045" s="9" t="s">
        <v>60</v>
      </c>
      <c r="F2045" s="9" t="s">
        <v>34</v>
      </c>
      <c r="G2045" s="9" t="s">
        <v>35</v>
      </c>
      <c r="H2045" s="9" t="s">
        <v>90</v>
      </c>
      <c r="I2045" s="10">
        <v>4</v>
      </c>
      <c r="J2045" s="11">
        <v>8.5E-5</v>
      </c>
      <c r="K2045" s="11">
        <v>7E-6</v>
      </c>
      <c r="L2045" s="12">
        <f>IF(A2045="","",+J2045-K2045)</f>
      </c>
      <c r="M2045" s="11">
        <v>15</v>
      </c>
      <c r="N2045" s="12">
        <f>IF(A2045="","",+J2045*(M2045/100))</f>
      </c>
      <c r="O2045" s="12">
        <f>IF(A2045="","",+L2045-N2045)</f>
      </c>
      <c r="P2045" s="9"/>
    </row>
    <row ht="15" customHeight="1" r="2046">
      <c r="A2046" s="9" t="s">
        <v>30</v>
      </c>
      <c r="B2046" s="9" t="s">
        <v>129</v>
      </c>
      <c r="C2046" s="9" t="s">
        <v>130</v>
      </c>
      <c r="D2046" s="9"/>
      <c r="E2046" s="9" t="s">
        <v>48</v>
      </c>
      <c r="F2046" s="9" t="s">
        <v>34</v>
      </c>
      <c r="G2046" s="9" t="s">
        <v>49</v>
      </c>
      <c r="H2046" s="9" t="s">
        <v>82</v>
      </c>
      <c r="I2046" s="10">
        <v>11</v>
      </c>
      <c r="J2046" s="11">
        <v>0.012895</v>
      </c>
      <c r="K2046" s="11">
        <v>0.001065</v>
      </c>
      <c r="L2046" s="12">
        <f>IF(A2046="","",+J2046-K2046)</f>
      </c>
      <c r="M2046" s="11">
        <v>25</v>
      </c>
      <c r="N2046" s="12">
        <f>IF(A2046="","",+J2046*(M2046/100))</f>
      </c>
      <c r="O2046" s="12">
        <f>IF(A2046="","",+L2046-N2046)</f>
      </c>
      <c r="P2046" s="9"/>
    </row>
    <row ht="15" customHeight="1" r="2047">
      <c r="A2047" s="9" t="s">
        <v>30</v>
      </c>
      <c r="B2047" s="9" t="s">
        <v>129</v>
      </c>
      <c r="C2047" s="9" t="s">
        <v>130</v>
      </c>
      <c r="D2047" s="9"/>
      <c r="E2047" s="9" t="s">
        <v>56</v>
      </c>
      <c r="F2047" s="9" t="s">
        <v>34</v>
      </c>
      <c r="G2047" s="9" t="s">
        <v>49</v>
      </c>
      <c r="H2047" s="9" t="s">
        <v>82</v>
      </c>
      <c r="I2047" s="10">
        <v>7</v>
      </c>
      <c r="J2047" s="11">
        <v>0.001103</v>
      </c>
      <c r="K2047" s="11">
        <v>9.1E-5</v>
      </c>
      <c r="L2047" s="12">
        <f>IF(A2047="","",+J2047-K2047)</f>
      </c>
      <c r="M2047" s="11">
        <v>25</v>
      </c>
      <c r="N2047" s="12">
        <f>IF(A2047="","",+J2047*(M2047/100))</f>
      </c>
      <c r="O2047" s="12">
        <f>IF(A2047="","",+L2047-N2047)</f>
      </c>
      <c r="P2047" s="9"/>
    </row>
    <row ht="15" customHeight="1" r="2048">
      <c r="A2048" s="9" t="s">
        <v>30</v>
      </c>
      <c r="B2048" s="9" t="s">
        <v>129</v>
      </c>
      <c r="C2048" s="9" t="s">
        <v>130</v>
      </c>
      <c r="D2048" s="9"/>
      <c r="E2048" s="9" t="s">
        <v>37</v>
      </c>
      <c r="F2048" s="9" t="s">
        <v>34</v>
      </c>
      <c r="G2048" s="9" t="s">
        <v>49</v>
      </c>
      <c r="H2048" s="9" t="s">
        <v>82</v>
      </c>
      <c r="I2048" s="10">
        <v>14</v>
      </c>
      <c r="J2048" s="11">
        <v>0.018494</v>
      </c>
      <c r="K2048" s="11">
        <v>0.001527</v>
      </c>
      <c r="L2048" s="12">
        <f>IF(A2048="","",+J2048-K2048)</f>
      </c>
      <c r="M2048" s="11">
        <v>25</v>
      </c>
      <c r="N2048" s="12">
        <f>IF(A2048="","",+J2048*(M2048/100))</f>
      </c>
      <c r="O2048" s="12">
        <f>IF(A2048="","",+L2048-N2048)</f>
      </c>
      <c r="P2048" s="9"/>
    </row>
    <row ht="15" customHeight="1" r="2049">
      <c r="A2049" s="9" t="s">
        <v>30</v>
      </c>
      <c r="B2049" s="9" t="s">
        <v>129</v>
      </c>
      <c r="C2049" s="9" t="s">
        <v>130</v>
      </c>
      <c r="D2049" s="9"/>
      <c r="E2049" s="9" t="s">
        <v>51</v>
      </c>
      <c r="F2049" s="9" t="s">
        <v>34</v>
      </c>
      <c r="G2049" s="9" t="s">
        <v>49</v>
      </c>
      <c r="H2049" s="9" t="s">
        <v>82</v>
      </c>
      <c r="I2049" s="10">
        <v>45</v>
      </c>
      <c r="J2049" s="11">
        <v>0.036479</v>
      </c>
      <c r="K2049" s="11">
        <v>0.003012</v>
      </c>
      <c r="L2049" s="12">
        <f>IF(A2049="","",+J2049-K2049)</f>
      </c>
      <c r="M2049" s="11">
        <v>25</v>
      </c>
      <c r="N2049" s="12">
        <f>IF(A2049="","",+J2049*(M2049/100))</f>
      </c>
      <c r="O2049" s="12">
        <f>IF(A2049="","",+L2049-N2049)</f>
      </c>
      <c r="P2049" s="9"/>
    </row>
    <row ht="15" customHeight="1" r="2050">
      <c r="A2050" s="9" t="s">
        <v>30</v>
      </c>
      <c r="B2050" s="9" t="s">
        <v>129</v>
      </c>
      <c r="C2050" s="9" t="s">
        <v>130</v>
      </c>
      <c r="D2050" s="9"/>
      <c r="E2050" s="9" t="s">
        <v>39</v>
      </c>
      <c r="F2050" s="9" t="s">
        <v>34</v>
      </c>
      <c r="G2050" s="9" t="s">
        <v>49</v>
      </c>
      <c r="H2050" s="9" t="s">
        <v>82</v>
      </c>
      <c r="I2050" s="10">
        <v>40</v>
      </c>
      <c r="J2050" s="11">
        <v>0.056669</v>
      </c>
      <c r="K2050" s="11">
        <v>0.004679</v>
      </c>
      <c r="L2050" s="12">
        <f>IF(A2050="","",+J2050-K2050)</f>
      </c>
      <c r="M2050" s="11">
        <v>25</v>
      </c>
      <c r="N2050" s="12">
        <f>IF(A2050="","",+J2050*(M2050/100))</f>
      </c>
      <c r="O2050" s="12">
        <f>IF(A2050="","",+L2050-N2050)</f>
      </c>
      <c r="P2050" s="9"/>
    </row>
    <row ht="15" customHeight="1" r="2051">
      <c r="A2051" s="9" t="s">
        <v>30</v>
      </c>
      <c r="B2051" s="9" t="s">
        <v>129</v>
      </c>
      <c r="C2051" s="9" t="s">
        <v>130</v>
      </c>
      <c r="D2051" s="9"/>
      <c r="E2051" s="9" t="s">
        <v>58</v>
      </c>
      <c r="F2051" s="9" t="s">
        <v>34</v>
      </c>
      <c r="G2051" s="9" t="s">
        <v>49</v>
      </c>
      <c r="H2051" s="9" t="s">
        <v>82</v>
      </c>
      <c r="I2051" s="10">
        <v>25</v>
      </c>
      <c r="J2051" s="11">
        <v>0.013913</v>
      </c>
      <c r="K2051" s="11">
        <v>0.001149</v>
      </c>
      <c r="L2051" s="12">
        <f>IF(A2051="","",+J2051-K2051)</f>
      </c>
      <c r="M2051" s="11">
        <v>15</v>
      </c>
      <c r="N2051" s="12">
        <f>IF(A2051="","",+J2051*(M2051/100))</f>
      </c>
      <c r="O2051" s="12">
        <f>IF(A2051="","",+L2051-N2051)</f>
      </c>
      <c r="P2051" s="9"/>
    </row>
    <row ht="15" customHeight="1" r="2052">
      <c r="A2052" s="9" t="s">
        <v>30</v>
      </c>
      <c r="B2052" s="9" t="s">
        <v>129</v>
      </c>
      <c r="C2052" s="9" t="s">
        <v>130</v>
      </c>
      <c r="D2052" s="9"/>
      <c r="E2052" s="9" t="s">
        <v>40</v>
      </c>
      <c r="F2052" s="9" t="s">
        <v>34</v>
      </c>
      <c r="G2052" s="9" t="s">
        <v>49</v>
      </c>
      <c r="H2052" s="9" t="s">
        <v>82</v>
      </c>
      <c r="I2052" s="10">
        <v>24</v>
      </c>
      <c r="J2052" s="11">
        <v>0.009417</v>
      </c>
      <c r="K2052" s="11">
        <v>0.000777</v>
      </c>
      <c r="L2052" s="12">
        <f>IF(A2052="","",+J2052-K2052)</f>
      </c>
      <c r="M2052" s="11">
        <v>25</v>
      </c>
      <c r="N2052" s="12">
        <f>IF(A2052="","",+J2052*(M2052/100))</f>
      </c>
      <c r="O2052" s="12">
        <f>IF(A2052="","",+L2052-N2052)</f>
      </c>
      <c r="P2052" s="9"/>
    </row>
    <row ht="15" customHeight="1" r="2053">
      <c r="A2053" s="9" t="s">
        <v>30</v>
      </c>
      <c r="B2053" s="9" t="s">
        <v>129</v>
      </c>
      <c r="C2053" s="9" t="s">
        <v>130</v>
      </c>
      <c r="D2053" s="9"/>
      <c r="E2053" s="9" t="s">
        <v>41</v>
      </c>
      <c r="F2053" s="9" t="s">
        <v>34</v>
      </c>
      <c r="G2053" s="9" t="s">
        <v>49</v>
      </c>
      <c r="H2053" s="9" t="s">
        <v>82</v>
      </c>
      <c r="I2053" s="10">
        <v>10</v>
      </c>
      <c r="J2053" s="11">
        <v>0.014083</v>
      </c>
      <c r="K2053" s="11">
        <v>0.001163</v>
      </c>
      <c r="L2053" s="12">
        <f>IF(A2053="","",+J2053-K2053)</f>
      </c>
      <c r="M2053" s="11">
        <v>25</v>
      </c>
      <c r="N2053" s="12">
        <f>IF(A2053="","",+J2053*(M2053/100))</f>
      </c>
      <c r="O2053" s="12">
        <f>IF(A2053="","",+L2053-N2053)</f>
      </c>
      <c r="P2053" s="9"/>
    </row>
    <row ht="15" customHeight="1" r="2054">
      <c r="A2054" s="9" t="s">
        <v>30</v>
      </c>
      <c r="B2054" s="9" t="s">
        <v>129</v>
      </c>
      <c r="C2054" s="9" t="s">
        <v>130</v>
      </c>
      <c r="D2054" s="9"/>
      <c r="E2054" s="9" t="s">
        <v>42</v>
      </c>
      <c r="F2054" s="9" t="s">
        <v>34</v>
      </c>
      <c r="G2054" s="9" t="s">
        <v>49</v>
      </c>
      <c r="H2054" s="9" t="s">
        <v>82</v>
      </c>
      <c r="I2054" s="10">
        <v>6</v>
      </c>
      <c r="J2054" s="11">
        <v>0.004242</v>
      </c>
      <c r="K2054" s="11">
        <v>0.00035</v>
      </c>
      <c r="L2054" s="12">
        <f>IF(A2054="","",+J2054-K2054)</f>
      </c>
      <c r="M2054" s="11">
        <v>25</v>
      </c>
      <c r="N2054" s="12">
        <f>IF(A2054="","",+J2054*(M2054/100))</f>
      </c>
      <c r="O2054" s="12">
        <f>IF(A2054="","",+L2054-N2054)</f>
      </c>
      <c r="P2054" s="9"/>
    </row>
    <row ht="15" customHeight="1" r="2055">
      <c r="A2055" s="9" t="s">
        <v>30</v>
      </c>
      <c r="B2055" s="9" t="s">
        <v>129</v>
      </c>
      <c r="C2055" s="9" t="s">
        <v>130</v>
      </c>
      <c r="D2055" s="9"/>
      <c r="E2055" s="9" t="s">
        <v>43</v>
      </c>
      <c r="F2055" s="9" t="s">
        <v>34</v>
      </c>
      <c r="G2055" s="9" t="s">
        <v>49</v>
      </c>
      <c r="H2055" s="9" t="s">
        <v>82</v>
      </c>
      <c r="I2055" s="10">
        <v>5</v>
      </c>
      <c r="J2055" s="11">
        <v>0.002884</v>
      </c>
      <c r="K2055" s="11">
        <v>0.000238</v>
      </c>
      <c r="L2055" s="12">
        <f>IF(A2055="","",+J2055-K2055)</f>
      </c>
      <c r="M2055" s="11">
        <v>25</v>
      </c>
      <c r="N2055" s="12">
        <f>IF(A2055="","",+J2055*(M2055/100))</f>
      </c>
      <c r="O2055" s="12">
        <f>IF(A2055="","",+L2055-N2055)</f>
      </c>
      <c r="P2055" s="9"/>
    </row>
    <row ht="15" customHeight="1" r="2056">
      <c r="A2056" s="9" t="s">
        <v>30</v>
      </c>
      <c r="B2056" s="9" t="s">
        <v>129</v>
      </c>
      <c r="C2056" s="9" t="s">
        <v>130</v>
      </c>
      <c r="D2056" s="9"/>
      <c r="E2056" s="9" t="s">
        <v>59</v>
      </c>
      <c r="F2056" s="9" t="s">
        <v>34</v>
      </c>
      <c r="G2056" s="9" t="s">
        <v>49</v>
      </c>
      <c r="H2056" s="9" t="s">
        <v>82</v>
      </c>
      <c r="I2056" s="10">
        <v>4</v>
      </c>
      <c r="J2056" s="11">
        <v>0.000933</v>
      </c>
      <c r="K2056" s="11">
        <v>7.7E-5</v>
      </c>
      <c r="L2056" s="12">
        <f>IF(A2056="","",+J2056-K2056)</f>
      </c>
      <c r="M2056" s="11">
        <v>25</v>
      </c>
      <c r="N2056" s="12">
        <f>IF(A2056="","",+J2056*(M2056/100))</f>
      </c>
      <c r="O2056" s="12">
        <f>IF(A2056="","",+L2056-N2056)</f>
      </c>
      <c r="P2056" s="9"/>
    </row>
    <row ht="15" customHeight="1" r="2057">
      <c r="A2057" s="9" t="s">
        <v>30</v>
      </c>
      <c r="B2057" s="9" t="s">
        <v>129</v>
      </c>
      <c r="C2057" s="9" t="s">
        <v>130</v>
      </c>
      <c r="D2057" s="9"/>
      <c r="E2057" s="9" t="s">
        <v>61</v>
      </c>
      <c r="F2057" s="9" t="s">
        <v>34</v>
      </c>
      <c r="G2057" s="9" t="s">
        <v>49</v>
      </c>
      <c r="H2057" s="9" t="s">
        <v>82</v>
      </c>
      <c r="I2057" s="10">
        <v>6</v>
      </c>
      <c r="J2057" s="11">
        <v>0.00246</v>
      </c>
      <c r="K2057" s="11">
        <v>0.000203</v>
      </c>
      <c r="L2057" s="12">
        <f>IF(A2057="","",+J2057-K2057)</f>
      </c>
      <c r="M2057" s="11">
        <v>25</v>
      </c>
      <c r="N2057" s="12">
        <f>IF(A2057="","",+J2057*(M2057/100))</f>
      </c>
      <c r="O2057" s="12">
        <f>IF(A2057="","",+L2057-N2057)</f>
      </c>
      <c r="P2057" s="9"/>
    </row>
    <row ht="15" customHeight="1" r="2058">
      <c r="A2058" s="9" t="s">
        <v>30</v>
      </c>
      <c r="B2058" s="9" t="s">
        <v>129</v>
      </c>
      <c r="C2058" s="9" t="s">
        <v>130</v>
      </c>
      <c r="D2058" s="9"/>
      <c r="E2058" s="9" t="s">
        <v>44</v>
      </c>
      <c r="F2058" s="9" t="s">
        <v>34</v>
      </c>
      <c r="G2058" s="9" t="s">
        <v>49</v>
      </c>
      <c r="H2058" s="9" t="s">
        <v>82</v>
      </c>
      <c r="I2058" s="10">
        <v>22</v>
      </c>
      <c r="J2058" s="11">
        <v>0.045387</v>
      </c>
      <c r="K2058" s="11">
        <v>0.003747</v>
      </c>
      <c r="L2058" s="12">
        <f>IF(A2058="","",+J2058-K2058)</f>
      </c>
      <c r="M2058" s="11">
        <v>25</v>
      </c>
      <c r="N2058" s="12">
        <f>IF(A2058="","",+J2058*(M2058/100))</f>
      </c>
      <c r="O2058" s="12">
        <f>IF(A2058="","",+L2058-N2058)</f>
      </c>
      <c r="P2058" s="9"/>
    </row>
    <row ht="15" customHeight="1" r="2059">
      <c r="A2059" s="9" t="s">
        <v>30</v>
      </c>
      <c r="B2059" s="9" t="s">
        <v>129</v>
      </c>
      <c r="C2059" s="9" t="s">
        <v>130</v>
      </c>
      <c r="D2059" s="9"/>
      <c r="E2059" s="9" t="s">
        <v>45</v>
      </c>
      <c r="F2059" s="9" t="s">
        <v>34</v>
      </c>
      <c r="G2059" s="9" t="s">
        <v>49</v>
      </c>
      <c r="H2059" s="9" t="s">
        <v>82</v>
      </c>
      <c r="I2059" s="10">
        <v>18</v>
      </c>
      <c r="J2059" s="11">
        <v>0.026638</v>
      </c>
      <c r="K2059" s="11">
        <v>0.002199</v>
      </c>
      <c r="L2059" s="12">
        <f>IF(A2059="","",+J2059-K2059)</f>
      </c>
      <c r="M2059" s="11">
        <v>25</v>
      </c>
      <c r="N2059" s="12">
        <f>IF(A2059="","",+J2059*(M2059/100))</f>
      </c>
      <c r="O2059" s="12">
        <f>IF(A2059="","",+L2059-N2059)</f>
      </c>
      <c r="P2059" s="9"/>
    </row>
    <row ht="15" customHeight="1" r="2060">
      <c r="A2060" s="9" t="s">
        <v>30</v>
      </c>
      <c r="B2060" s="9" t="s">
        <v>129</v>
      </c>
      <c r="C2060" s="9" t="s">
        <v>130</v>
      </c>
      <c r="D2060" s="9"/>
      <c r="E2060" s="9" t="s">
        <v>47</v>
      </c>
      <c r="F2060" s="9" t="s">
        <v>34</v>
      </c>
      <c r="G2060" s="9" t="s">
        <v>49</v>
      </c>
      <c r="H2060" s="9" t="s">
        <v>82</v>
      </c>
      <c r="I2060" s="10">
        <v>65</v>
      </c>
      <c r="J2060" s="11">
        <v>0.027402</v>
      </c>
      <c r="K2060" s="11">
        <v>0.002263</v>
      </c>
      <c r="L2060" s="12">
        <f>IF(A2060="","",+J2060-K2060)</f>
      </c>
      <c r="M2060" s="11">
        <v>15</v>
      </c>
      <c r="N2060" s="12">
        <f>IF(A2060="","",+J2060*(M2060/100))</f>
      </c>
      <c r="O2060" s="12">
        <f>IF(A2060="","",+L2060-N2060)</f>
      </c>
      <c r="P2060" s="9"/>
    </row>
    <row ht="15" customHeight="1" r="2061">
      <c r="A2061" s="9" t="s">
        <v>30</v>
      </c>
      <c r="B2061" s="9" t="s">
        <v>129</v>
      </c>
      <c r="C2061" s="9" t="s">
        <v>130</v>
      </c>
      <c r="D2061" s="9"/>
      <c r="E2061" s="9" t="s">
        <v>33</v>
      </c>
      <c r="F2061" s="9" t="s">
        <v>34</v>
      </c>
      <c r="G2061" s="9" t="s">
        <v>49</v>
      </c>
      <c r="H2061" s="9" t="s">
        <v>84</v>
      </c>
      <c r="I2061" s="10">
        <v>1</v>
      </c>
      <c r="J2061" s="11">
        <v>0.001697</v>
      </c>
      <c r="K2061" s="11">
        <v>0.00014</v>
      </c>
      <c r="L2061" s="12">
        <f>IF(A2061="","",+J2061-K2061)</f>
      </c>
      <c r="M2061" s="11">
        <v>25</v>
      </c>
      <c r="N2061" s="12">
        <f>IF(A2061="","",+J2061*(M2061/100))</f>
      </c>
      <c r="O2061" s="12">
        <f>IF(A2061="","",+L2061-N2061)</f>
      </c>
      <c r="P2061" s="9"/>
    </row>
    <row ht="15" customHeight="1" r="2062">
      <c r="A2062" s="9" t="s">
        <v>30</v>
      </c>
      <c r="B2062" s="9" t="s">
        <v>129</v>
      </c>
      <c r="C2062" s="9" t="s">
        <v>130</v>
      </c>
      <c r="D2062" s="9"/>
      <c r="E2062" s="9" t="s">
        <v>51</v>
      </c>
      <c r="F2062" s="9" t="s">
        <v>34</v>
      </c>
      <c r="G2062" s="9" t="s">
        <v>49</v>
      </c>
      <c r="H2062" s="9" t="s">
        <v>84</v>
      </c>
      <c r="I2062" s="10">
        <v>4</v>
      </c>
      <c r="J2062" s="11">
        <v>0.023508</v>
      </c>
      <c r="K2062" s="11">
        <v>0.001941</v>
      </c>
      <c r="L2062" s="12">
        <f>IF(A2062="","",+J2062-K2062)</f>
      </c>
      <c r="M2062" s="11">
        <v>25</v>
      </c>
      <c r="N2062" s="12">
        <f>IF(A2062="","",+J2062*(M2062/100))</f>
      </c>
      <c r="O2062" s="12">
        <f>IF(A2062="","",+L2062-N2062)</f>
      </c>
      <c r="P2062" s="9"/>
    </row>
    <row ht="15" customHeight="1" r="2063">
      <c r="A2063" s="9" t="s">
        <v>30</v>
      </c>
      <c r="B2063" s="9" t="s">
        <v>129</v>
      </c>
      <c r="C2063" s="9" t="s">
        <v>130</v>
      </c>
      <c r="D2063" s="9"/>
      <c r="E2063" s="9" t="s">
        <v>39</v>
      </c>
      <c r="F2063" s="9" t="s">
        <v>34</v>
      </c>
      <c r="G2063" s="9" t="s">
        <v>49</v>
      </c>
      <c r="H2063" s="9" t="s">
        <v>84</v>
      </c>
      <c r="I2063" s="10">
        <v>3</v>
      </c>
      <c r="J2063" s="11">
        <v>0.032577</v>
      </c>
      <c r="K2063" s="11">
        <v>0.00269</v>
      </c>
      <c r="L2063" s="12">
        <f>IF(A2063="","",+J2063-K2063)</f>
      </c>
      <c r="M2063" s="11">
        <v>25</v>
      </c>
      <c r="N2063" s="12">
        <f>IF(A2063="","",+J2063*(M2063/100))</f>
      </c>
      <c r="O2063" s="12">
        <f>IF(A2063="","",+L2063-N2063)</f>
      </c>
      <c r="P2063" s="9"/>
    </row>
    <row ht="15" customHeight="1" r="2064">
      <c r="A2064" s="9" t="s">
        <v>30</v>
      </c>
      <c r="B2064" s="9" t="s">
        <v>129</v>
      </c>
      <c r="C2064" s="9" t="s">
        <v>130</v>
      </c>
      <c r="D2064" s="9"/>
      <c r="E2064" s="9" t="s">
        <v>59</v>
      </c>
      <c r="F2064" s="9" t="s">
        <v>34</v>
      </c>
      <c r="G2064" s="9" t="s">
        <v>49</v>
      </c>
      <c r="H2064" s="9" t="s">
        <v>84</v>
      </c>
      <c r="I2064" s="10">
        <v>1</v>
      </c>
      <c r="J2064" s="11">
        <v>0.008823</v>
      </c>
      <c r="K2064" s="11">
        <v>0.000728</v>
      </c>
      <c r="L2064" s="12">
        <f>IF(A2064="","",+J2064-K2064)</f>
      </c>
      <c r="M2064" s="11">
        <v>25</v>
      </c>
      <c r="N2064" s="12">
        <f>IF(A2064="","",+J2064*(M2064/100))</f>
      </c>
      <c r="O2064" s="12">
        <f>IF(A2064="","",+L2064-N2064)</f>
      </c>
      <c r="P2064" s="9"/>
    </row>
    <row ht="15" customHeight="1" r="2065">
      <c r="A2065" s="9" t="s">
        <v>30</v>
      </c>
      <c r="B2065" s="9" t="s">
        <v>129</v>
      </c>
      <c r="C2065" s="9" t="s">
        <v>130</v>
      </c>
      <c r="D2065" s="9"/>
      <c r="E2065" s="9" t="s">
        <v>60</v>
      </c>
      <c r="F2065" s="9" t="s">
        <v>34</v>
      </c>
      <c r="G2065" s="9" t="s">
        <v>49</v>
      </c>
      <c r="H2065" s="9" t="s">
        <v>84</v>
      </c>
      <c r="I2065" s="10">
        <v>1</v>
      </c>
      <c r="J2065" s="11">
        <v>0.005005</v>
      </c>
      <c r="K2065" s="11">
        <v>0.000413</v>
      </c>
      <c r="L2065" s="12">
        <f>IF(A2065="","",+J2065-K2065)</f>
      </c>
      <c r="M2065" s="11">
        <v>15</v>
      </c>
      <c r="N2065" s="12">
        <f>IF(A2065="","",+J2065*(M2065/100))</f>
      </c>
      <c r="O2065" s="12">
        <f>IF(A2065="","",+L2065-N2065)</f>
      </c>
      <c r="P2065" s="9"/>
    </row>
    <row ht="15" customHeight="1" r="2066">
      <c r="A2066" s="9" t="s">
        <v>30</v>
      </c>
      <c r="B2066" s="9" t="s">
        <v>129</v>
      </c>
      <c r="C2066" s="9" t="s">
        <v>130</v>
      </c>
      <c r="D2066" s="9"/>
      <c r="E2066" s="9" t="s">
        <v>54</v>
      </c>
      <c r="F2066" s="9" t="s">
        <v>34</v>
      </c>
      <c r="G2066" s="9" t="s">
        <v>49</v>
      </c>
      <c r="H2066" s="9" t="s">
        <v>84</v>
      </c>
      <c r="I2066" s="10">
        <v>6</v>
      </c>
      <c r="J2066" s="11">
        <v>0.083738</v>
      </c>
      <c r="K2066" s="11">
        <v>0.006914</v>
      </c>
      <c r="L2066" s="12">
        <f>IF(A2066="","",+J2066-K2066)</f>
      </c>
      <c r="M2066" s="11">
        <v>25</v>
      </c>
      <c r="N2066" s="12">
        <f>IF(A2066="","",+J2066*(M2066/100))</f>
      </c>
      <c r="O2066" s="12">
        <f>IF(A2066="","",+L2066-N2066)</f>
      </c>
      <c r="P2066" s="9"/>
    </row>
    <row ht="15" customHeight="1" r="2067">
      <c r="A2067" s="9" t="s">
        <v>30</v>
      </c>
      <c r="B2067" s="9" t="s">
        <v>129</v>
      </c>
      <c r="C2067" s="9" t="s">
        <v>130</v>
      </c>
      <c r="D2067" s="9"/>
      <c r="E2067" s="9" t="s">
        <v>44</v>
      </c>
      <c r="F2067" s="9" t="s">
        <v>34</v>
      </c>
      <c r="G2067" s="9" t="s">
        <v>49</v>
      </c>
      <c r="H2067" s="9" t="s">
        <v>84</v>
      </c>
      <c r="I2067" s="10">
        <v>4</v>
      </c>
      <c r="J2067" s="11">
        <v>0.031885</v>
      </c>
      <c r="K2067" s="11">
        <v>0.002633</v>
      </c>
      <c r="L2067" s="12">
        <f>IF(A2067="","",+J2067-K2067)</f>
      </c>
      <c r="M2067" s="11">
        <v>25</v>
      </c>
      <c r="N2067" s="12">
        <f>IF(A2067="","",+J2067*(M2067/100))</f>
      </c>
      <c r="O2067" s="12">
        <f>IF(A2067="","",+L2067-N2067)</f>
      </c>
      <c r="P2067" s="9"/>
    </row>
    <row ht="15" customHeight="1" r="2068">
      <c r="A2068" s="9" t="s">
        <v>30</v>
      </c>
      <c r="B2068" s="9" t="s">
        <v>129</v>
      </c>
      <c r="C2068" s="9" t="s">
        <v>130</v>
      </c>
      <c r="D2068" s="9"/>
      <c r="E2068" s="9" t="s">
        <v>45</v>
      </c>
      <c r="F2068" s="9" t="s">
        <v>34</v>
      </c>
      <c r="G2068" s="9" t="s">
        <v>49</v>
      </c>
      <c r="H2068" s="9" t="s">
        <v>84</v>
      </c>
      <c r="I2068" s="10">
        <v>1</v>
      </c>
      <c r="J2068" s="11">
        <v>0.018748</v>
      </c>
      <c r="K2068" s="11">
        <v>0.001548</v>
      </c>
      <c r="L2068" s="12">
        <f>IF(A2068="","",+J2068-K2068)</f>
      </c>
      <c r="M2068" s="11">
        <v>25</v>
      </c>
      <c r="N2068" s="12">
        <f>IF(A2068="","",+J2068*(M2068/100))</f>
      </c>
      <c r="O2068" s="12">
        <f>IF(A2068="","",+L2068-N2068)</f>
      </c>
      <c r="P2068" s="9"/>
    </row>
    <row ht="15" customHeight="1" r="2069">
      <c r="A2069" s="9" t="s">
        <v>30</v>
      </c>
      <c r="B2069" s="9" t="s">
        <v>129</v>
      </c>
      <c r="C2069" s="9" t="s">
        <v>130</v>
      </c>
      <c r="D2069" s="9"/>
      <c r="E2069" s="9" t="s">
        <v>47</v>
      </c>
      <c r="F2069" s="9" t="s">
        <v>34</v>
      </c>
      <c r="G2069" s="9" t="s">
        <v>49</v>
      </c>
      <c r="H2069" s="9" t="s">
        <v>84</v>
      </c>
      <c r="I2069" s="10">
        <v>14</v>
      </c>
      <c r="J2069" s="11">
        <v>0.141898</v>
      </c>
      <c r="K2069" s="11">
        <v>0.011717</v>
      </c>
      <c r="L2069" s="12">
        <f>IF(A2069="","",+J2069-K2069)</f>
      </c>
      <c r="M2069" s="11">
        <v>15</v>
      </c>
      <c r="N2069" s="12">
        <f>IF(A2069="","",+J2069*(M2069/100))</f>
      </c>
      <c r="O2069" s="12">
        <f>IF(A2069="","",+L2069-N2069)</f>
      </c>
      <c r="P2069" s="9" t="inlineStr">
        <f>SUM(O12:O2069)</f>
        <is>
          <t>0</t>
        </is>
      </c>
    </row>
    <row ht="15" customHeight="1" r="2070">
      <c r="A2070" s="9"/>
      <c r="B2070" s="9"/>
      <c r="C2070" s="9"/>
      <c r="D2070" s="9"/>
      <c r="E2070" s="9"/>
      <c r="F2070" s="9"/>
      <c r="G2070" s="9"/>
      <c r="H2070" s="9"/>
      <c r="I2070" s="13"/>
      <c r="J2070" s="13"/>
      <c r="K2070" s="13"/>
      <c r="L2070" s="9"/>
      <c r="M2070" s="13"/>
      <c r="N2070" s="9"/>
      <c r="O2070" s="9"/>
      <c r="P2070" s="9"/>
    </row>
    <row ht="15" customHeight="1" r="2071">
      <c r="A2071" s="9" t="s">
        <v>131</v>
      </c>
      <c r="B2071" s="9" t="s">
        <v>132</v>
      </c>
      <c r="C2071" s="9" t="s">
        <v>133</v>
      </c>
      <c r="D2071" s="9"/>
      <c r="E2071" s="9" t="s">
        <v>134</v>
      </c>
      <c r="F2071" s="9" t="s">
        <v>34</v>
      </c>
      <c r="G2071" s="9" t="s">
        <v>35</v>
      </c>
      <c r="H2071" s="9" t="s">
        <v>36</v>
      </c>
      <c r="I2071" s="10">
        <v>3</v>
      </c>
      <c r="J2071" s="11">
        <v>0.027685</v>
      </c>
      <c r="K2071" s="11">
        <v>0.002216</v>
      </c>
      <c r="L2071" s="12">
        <f>IF(A2071="","",+J2071-K2071)</f>
      </c>
      <c r="M2071" s="11">
        <v>15</v>
      </c>
      <c r="N2071" s="12">
        <f>IF(A2071="","",+J2071*(M2071/100))</f>
      </c>
      <c r="O2071" s="12">
        <f>IF(A2071="","",+L2071-N2071)</f>
      </c>
      <c r="P2071" s="9"/>
    </row>
    <row ht="15" customHeight="1" r="2072">
      <c r="A2072" s="9" t="s">
        <v>131</v>
      </c>
      <c r="B2072" s="9" t="s">
        <v>132</v>
      </c>
      <c r="C2072" s="9" t="s">
        <v>133</v>
      </c>
      <c r="D2072" s="9"/>
      <c r="E2072" s="9" t="s">
        <v>39</v>
      </c>
      <c r="F2072" s="9" t="s">
        <v>34</v>
      </c>
      <c r="G2072" s="9" t="s">
        <v>35</v>
      </c>
      <c r="H2072" s="9" t="s">
        <v>36</v>
      </c>
      <c r="I2072" s="10">
        <v>1</v>
      </c>
      <c r="J2072" s="11">
        <v>0.009422</v>
      </c>
      <c r="K2072" s="11">
        <v>0.000778</v>
      </c>
      <c r="L2072" s="12">
        <f>IF(A2072="","",+J2072-K2072)</f>
      </c>
      <c r="M2072" s="11">
        <v>25</v>
      </c>
      <c r="N2072" s="12">
        <f>IF(A2072="","",+J2072*(M2072/100))</f>
      </c>
      <c r="O2072" s="12">
        <f>IF(A2072="","",+L2072-N2072)</f>
      </c>
      <c r="P2072" s="9"/>
    </row>
    <row ht="15" customHeight="1" r="2073">
      <c r="A2073" s="9" t="s">
        <v>131</v>
      </c>
      <c r="B2073" s="9" t="s">
        <v>132</v>
      </c>
      <c r="C2073" s="9" t="s">
        <v>133</v>
      </c>
      <c r="D2073" s="9"/>
      <c r="E2073" s="9" t="s">
        <v>135</v>
      </c>
      <c r="F2073" s="9" t="s">
        <v>34</v>
      </c>
      <c r="G2073" s="9" t="s">
        <v>35</v>
      </c>
      <c r="H2073" s="9" t="s">
        <v>36</v>
      </c>
      <c r="I2073" s="10">
        <v>4</v>
      </c>
      <c r="J2073" s="11">
        <v>0.040408</v>
      </c>
      <c r="K2073" s="11">
        <v>0.003336</v>
      </c>
      <c r="L2073" s="12">
        <f>IF(A2073="","",+J2073-K2073)</f>
      </c>
      <c r="M2073" s="11">
        <v>15</v>
      </c>
      <c r="N2073" s="12">
        <f>IF(A2073="","",+J2073*(M2073/100))</f>
      </c>
      <c r="O2073" s="12">
        <f>IF(A2073="","",+L2073-N2073)</f>
      </c>
      <c r="P2073" s="9"/>
    </row>
    <row ht="15" customHeight="1" r="2074">
      <c r="A2074" s="9" t="s">
        <v>131</v>
      </c>
      <c r="B2074" s="9" t="s">
        <v>132</v>
      </c>
      <c r="C2074" s="9" t="s">
        <v>133</v>
      </c>
      <c r="D2074" s="9"/>
      <c r="E2074" s="9" t="s">
        <v>42</v>
      </c>
      <c r="F2074" s="9" t="s">
        <v>34</v>
      </c>
      <c r="G2074" s="9" t="s">
        <v>35</v>
      </c>
      <c r="H2074" s="9" t="s">
        <v>36</v>
      </c>
      <c r="I2074" s="10">
        <v>9</v>
      </c>
      <c r="J2074" s="11">
        <v>0.105214</v>
      </c>
      <c r="K2074" s="11">
        <v>0.008688</v>
      </c>
      <c r="L2074" s="12">
        <f>IF(A2074="","",+J2074-K2074)</f>
      </c>
      <c r="M2074" s="11">
        <v>25</v>
      </c>
      <c r="N2074" s="12">
        <f>IF(A2074="","",+J2074*(M2074/100))</f>
      </c>
      <c r="O2074" s="12">
        <f>IF(A2074="","",+L2074-N2074)</f>
      </c>
      <c r="P2074" s="9"/>
    </row>
    <row ht="15" customHeight="1" r="2075">
      <c r="A2075" s="9" t="s">
        <v>131</v>
      </c>
      <c r="B2075" s="9" t="s">
        <v>132</v>
      </c>
      <c r="C2075" s="9" t="s">
        <v>133</v>
      </c>
      <c r="D2075" s="9"/>
      <c r="E2075" s="9" t="s">
        <v>47</v>
      </c>
      <c r="F2075" s="9" t="s">
        <v>34</v>
      </c>
      <c r="G2075" s="9" t="s">
        <v>35</v>
      </c>
      <c r="H2075" s="9" t="s">
        <v>36</v>
      </c>
      <c r="I2075" s="10">
        <v>2</v>
      </c>
      <c r="J2075" s="11">
        <v>0.024152</v>
      </c>
      <c r="K2075" s="11">
        <v>0.001994</v>
      </c>
      <c r="L2075" s="12">
        <f>IF(A2075="","",+J2075-K2075)</f>
      </c>
      <c r="M2075" s="11">
        <v>15</v>
      </c>
      <c r="N2075" s="12">
        <f>IF(A2075="","",+J2075*(M2075/100))</f>
      </c>
      <c r="O2075" s="12">
        <f>IF(A2075="","",+L2075-N2075)</f>
      </c>
      <c r="P2075" s="9"/>
    </row>
    <row ht="15" customHeight="1" r="2076">
      <c r="A2076" s="9" t="s">
        <v>131</v>
      </c>
      <c r="B2076" s="9" t="s">
        <v>132</v>
      </c>
      <c r="C2076" s="9" t="s">
        <v>133</v>
      </c>
      <c r="D2076" s="9"/>
      <c r="E2076" s="9" t="s">
        <v>134</v>
      </c>
      <c r="F2076" s="9" t="s">
        <v>34</v>
      </c>
      <c r="G2076" s="9" t="s">
        <v>49</v>
      </c>
      <c r="H2076" s="9" t="s">
        <v>50</v>
      </c>
      <c r="I2076" s="10">
        <v>1</v>
      </c>
      <c r="J2076" s="11">
        <v>0.006112</v>
      </c>
      <c r="K2076" s="11">
        <v>0.000489</v>
      </c>
      <c r="L2076" s="12">
        <f>IF(A2076="","",+J2076-K2076)</f>
      </c>
      <c r="M2076" s="11">
        <v>15</v>
      </c>
      <c r="N2076" s="12">
        <f>IF(A2076="","",+J2076*(M2076/100))</f>
      </c>
      <c r="O2076" s="12">
        <f>IF(A2076="","",+L2076-N2076)</f>
      </c>
      <c r="P2076" s="9"/>
    </row>
    <row ht="15" customHeight="1" r="2077">
      <c r="A2077" s="9" t="s">
        <v>131</v>
      </c>
      <c r="B2077" s="9" t="s">
        <v>132</v>
      </c>
      <c r="C2077" s="9" t="s">
        <v>133</v>
      </c>
      <c r="D2077" s="9"/>
      <c r="E2077" s="9" t="s">
        <v>39</v>
      </c>
      <c r="F2077" s="9" t="s">
        <v>34</v>
      </c>
      <c r="G2077" s="9" t="s">
        <v>49</v>
      </c>
      <c r="H2077" s="9" t="s">
        <v>50</v>
      </c>
      <c r="I2077" s="10">
        <v>4</v>
      </c>
      <c r="J2077" s="11">
        <v>0.020061</v>
      </c>
      <c r="K2077" s="11">
        <v>0.001656</v>
      </c>
      <c r="L2077" s="12">
        <f>IF(A2077="","",+J2077-K2077)</f>
      </c>
      <c r="M2077" s="11">
        <v>25</v>
      </c>
      <c r="N2077" s="12">
        <f>IF(A2077="","",+J2077*(M2077/100))</f>
      </c>
      <c r="O2077" s="12">
        <f>IF(A2077="","",+L2077-N2077)</f>
      </c>
      <c r="P2077" s="9"/>
    </row>
    <row ht="15" customHeight="1" r="2078">
      <c r="A2078" s="9" t="s">
        <v>131</v>
      </c>
      <c r="B2078" s="9" t="s">
        <v>132</v>
      </c>
      <c r="C2078" s="9" t="s">
        <v>133</v>
      </c>
      <c r="D2078" s="9"/>
      <c r="E2078" s="9" t="s">
        <v>54</v>
      </c>
      <c r="F2078" s="9" t="s">
        <v>34</v>
      </c>
      <c r="G2078" s="9" t="s">
        <v>49</v>
      </c>
      <c r="H2078" s="9" t="s">
        <v>50</v>
      </c>
      <c r="I2078" s="10">
        <v>35</v>
      </c>
      <c r="J2078" s="11">
        <v>0.268681</v>
      </c>
      <c r="K2078" s="11">
        <v>0.022184</v>
      </c>
      <c r="L2078" s="12">
        <f>IF(A2078="","",+J2078-K2078)</f>
      </c>
      <c r="M2078" s="11">
        <v>25</v>
      </c>
      <c r="N2078" s="12">
        <f>IF(A2078="","",+J2078*(M2078/100))</f>
      </c>
      <c r="O2078" s="12">
        <f>IF(A2078="","",+L2078-N2078)</f>
      </c>
      <c r="P2078" s="9"/>
    </row>
    <row ht="15" customHeight="1" r="2079">
      <c r="A2079" s="9" t="s">
        <v>131</v>
      </c>
      <c r="B2079" s="9" t="s">
        <v>132</v>
      </c>
      <c r="C2079" s="9" t="s">
        <v>133</v>
      </c>
      <c r="D2079" s="9"/>
      <c r="E2079" s="9" t="s">
        <v>47</v>
      </c>
      <c r="F2079" s="9" t="s">
        <v>34</v>
      </c>
      <c r="G2079" s="9" t="s">
        <v>49</v>
      </c>
      <c r="H2079" s="9" t="s">
        <v>50</v>
      </c>
      <c r="I2079" s="10">
        <v>14</v>
      </c>
      <c r="J2079" s="11">
        <v>0.153892</v>
      </c>
      <c r="K2079" s="11">
        <v>0.012707</v>
      </c>
      <c r="L2079" s="12">
        <f>IF(A2079="","",+J2079-K2079)</f>
      </c>
      <c r="M2079" s="11">
        <v>15</v>
      </c>
      <c r="N2079" s="12">
        <f>IF(A2079="","",+J2079*(M2079/100))</f>
      </c>
      <c r="O2079" s="12">
        <f>IF(A2079="","",+L2079-N2079)</f>
      </c>
      <c r="P2079" s="9"/>
    </row>
    <row ht="15" customHeight="1" r="2080">
      <c r="A2080" s="9" t="s">
        <v>131</v>
      </c>
      <c r="B2080" s="9" t="s">
        <v>132</v>
      </c>
      <c r="C2080" s="9" t="s">
        <v>133</v>
      </c>
      <c r="D2080" s="9"/>
      <c r="E2080" s="9" t="s">
        <v>54</v>
      </c>
      <c r="F2080" s="9" t="s">
        <v>34</v>
      </c>
      <c r="G2080" s="9" t="s">
        <v>52</v>
      </c>
      <c r="H2080" s="9" t="s">
        <v>53</v>
      </c>
      <c r="I2080" s="10">
        <v>4</v>
      </c>
      <c r="J2080" s="11">
        <v>0.008565</v>
      </c>
      <c r="K2080" s="11">
        <v>0.000707</v>
      </c>
      <c r="L2080" s="12">
        <f>IF(A2080="","",+J2080-K2080)</f>
      </c>
      <c r="M2080" s="11">
        <v>25</v>
      </c>
      <c r="N2080" s="12">
        <f>IF(A2080="","",+J2080*(M2080/100))</f>
      </c>
      <c r="O2080" s="12">
        <f>IF(A2080="","",+L2080-N2080)</f>
      </c>
      <c r="P2080" s="9"/>
    </row>
    <row ht="15" customHeight="1" r="2081">
      <c r="A2081" s="9" t="s">
        <v>131</v>
      </c>
      <c r="B2081" s="9" t="s">
        <v>132</v>
      </c>
      <c r="C2081" s="9" t="s">
        <v>133</v>
      </c>
      <c r="D2081" s="9"/>
      <c r="E2081" s="9" t="s">
        <v>47</v>
      </c>
      <c r="F2081" s="9" t="s">
        <v>34</v>
      </c>
      <c r="G2081" s="9" t="s">
        <v>52</v>
      </c>
      <c r="H2081" s="9" t="s">
        <v>53</v>
      </c>
      <c r="I2081" s="10">
        <v>7</v>
      </c>
      <c r="J2081" s="11">
        <v>0.02289</v>
      </c>
      <c r="K2081" s="11">
        <v>0.00189</v>
      </c>
      <c r="L2081" s="12">
        <f>IF(A2081="","",+J2081-K2081)</f>
      </c>
      <c r="M2081" s="11">
        <v>15</v>
      </c>
      <c r="N2081" s="12">
        <f>IF(A2081="","",+J2081*(M2081/100))</f>
      </c>
      <c r="O2081" s="12">
        <f>IF(A2081="","",+L2081-N2081)</f>
      </c>
      <c r="P2081" s="9"/>
    </row>
    <row ht="15" customHeight="1" r="2082">
      <c r="A2082" s="9" t="s">
        <v>131</v>
      </c>
      <c r="B2082" s="9" t="s">
        <v>132</v>
      </c>
      <c r="C2082" s="9" t="s">
        <v>133</v>
      </c>
      <c r="D2082" s="9"/>
      <c r="E2082" s="9" t="s">
        <v>134</v>
      </c>
      <c r="F2082" s="9" t="s">
        <v>34</v>
      </c>
      <c r="G2082" s="9" t="s">
        <v>49</v>
      </c>
      <c r="H2082" s="9" t="s">
        <v>55</v>
      </c>
      <c r="I2082" s="10">
        <v>5</v>
      </c>
      <c r="J2082" s="11">
        <v>0.02683</v>
      </c>
      <c r="K2082" s="11">
        <v>0.002147</v>
      </c>
      <c r="L2082" s="12">
        <f>IF(A2082="","",+J2082-K2082)</f>
      </c>
      <c r="M2082" s="11">
        <v>15</v>
      </c>
      <c r="N2082" s="12">
        <f>IF(A2082="","",+J2082*(M2082/100))</f>
      </c>
      <c r="O2082" s="12">
        <f>IF(A2082="","",+L2082-N2082)</f>
      </c>
      <c r="P2082" s="9"/>
    </row>
    <row ht="15" customHeight="1" r="2083">
      <c r="A2083" s="9" t="s">
        <v>131</v>
      </c>
      <c r="B2083" s="9" t="s">
        <v>132</v>
      </c>
      <c r="C2083" s="9" t="s">
        <v>133</v>
      </c>
      <c r="D2083" s="9"/>
      <c r="E2083" s="9" t="s">
        <v>37</v>
      </c>
      <c r="F2083" s="9" t="s">
        <v>34</v>
      </c>
      <c r="G2083" s="9" t="s">
        <v>49</v>
      </c>
      <c r="H2083" s="9" t="s">
        <v>55</v>
      </c>
      <c r="I2083" s="10">
        <v>1</v>
      </c>
      <c r="J2083" s="11">
        <v>0.015924</v>
      </c>
      <c r="K2083" s="11">
        <v>0.001315</v>
      </c>
      <c r="L2083" s="12">
        <f>IF(A2083="","",+J2083-K2083)</f>
      </c>
      <c r="M2083" s="11">
        <v>25</v>
      </c>
      <c r="N2083" s="12">
        <f>IF(A2083="","",+J2083*(M2083/100))</f>
      </c>
      <c r="O2083" s="12">
        <f>IF(A2083="","",+L2083-N2083)</f>
      </c>
      <c r="P2083" s="9"/>
    </row>
    <row ht="15" customHeight="1" r="2084">
      <c r="A2084" s="9" t="s">
        <v>131</v>
      </c>
      <c r="B2084" s="9" t="s">
        <v>132</v>
      </c>
      <c r="C2084" s="9" t="s">
        <v>133</v>
      </c>
      <c r="D2084" s="9"/>
      <c r="E2084" s="9" t="s">
        <v>39</v>
      </c>
      <c r="F2084" s="9" t="s">
        <v>34</v>
      </c>
      <c r="G2084" s="9" t="s">
        <v>49</v>
      </c>
      <c r="H2084" s="9" t="s">
        <v>55</v>
      </c>
      <c r="I2084" s="10">
        <v>4</v>
      </c>
      <c r="J2084" s="11">
        <v>0.013847</v>
      </c>
      <c r="K2084" s="11">
        <v>0.001143</v>
      </c>
      <c r="L2084" s="12">
        <f>IF(A2084="","",+J2084-K2084)</f>
      </c>
      <c r="M2084" s="11">
        <v>25</v>
      </c>
      <c r="N2084" s="12">
        <f>IF(A2084="","",+J2084*(M2084/100))</f>
      </c>
      <c r="O2084" s="12">
        <f>IF(A2084="","",+L2084-N2084)</f>
      </c>
      <c r="P2084" s="9"/>
    </row>
    <row ht="15" customHeight="1" r="2085">
      <c r="A2085" s="9" t="s">
        <v>131</v>
      </c>
      <c r="B2085" s="9" t="s">
        <v>132</v>
      </c>
      <c r="C2085" s="9" t="s">
        <v>133</v>
      </c>
      <c r="D2085" s="9"/>
      <c r="E2085" s="9" t="s">
        <v>40</v>
      </c>
      <c r="F2085" s="9" t="s">
        <v>34</v>
      </c>
      <c r="G2085" s="9" t="s">
        <v>49</v>
      </c>
      <c r="H2085" s="9" t="s">
        <v>55</v>
      </c>
      <c r="I2085" s="10">
        <v>1</v>
      </c>
      <c r="J2085" s="11">
        <v>0.010859</v>
      </c>
      <c r="K2085" s="11">
        <v>0.000897</v>
      </c>
      <c r="L2085" s="12">
        <f>IF(A2085="","",+J2085-K2085)</f>
      </c>
      <c r="M2085" s="11">
        <v>25</v>
      </c>
      <c r="N2085" s="12">
        <f>IF(A2085="","",+J2085*(M2085/100))</f>
      </c>
      <c r="O2085" s="12">
        <f>IF(A2085="","",+L2085-N2085)</f>
      </c>
      <c r="P2085" s="9"/>
    </row>
    <row ht="15" customHeight="1" r="2086">
      <c r="A2086" s="9" t="s">
        <v>131</v>
      </c>
      <c r="B2086" s="9" t="s">
        <v>132</v>
      </c>
      <c r="C2086" s="9" t="s">
        <v>133</v>
      </c>
      <c r="D2086" s="9"/>
      <c r="E2086" s="9" t="s">
        <v>41</v>
      </c>
      <c r="F2086" s="9" t="s">
        <v>34</v>
      </c>
      <c r="G2086" s="9" t="s">
        <v>49</v>
      </c>
      <c r="H2086" s="9" t="s">
        <v>55</v>
      </c>
      <c r="I2086" s="10">
        <v>3</v>
      </c>
      <c r="J2086" s="11">
        <v>0.032355</v>
      </c>
      <c r="K2086" s="11">
        <v>0.002672</v>
      </c>
      <c r="L2086" s="12">
        <f>IF(A2086="","",+J2086-K2086)</f>
      </c>
      <c r="M2086" s="11">
        <v>25</v>
      </c>
      <c r="N2086" s="12">
        <f>IF(A2086="","",+J2086*(M2086/100))</f>
      </c>
      <c r="O2086" s="12">
        <f>IF(A2086="","",+L2086-N2086)</f>
      </c>
      <c r="P2086" s="9"/>
    </row>
    <row ht="15" customHeight="1" r="2087">
      <c r="A2087" s="9" t="s">
        <v>131</v>
      </c>
      <c r="B2087" s="9" t="s">
        <v>132</v>
      </c>
      <c r="C2087" s="9" t="s">
        <v>133</v>
      </c>
      <c r="D2087" s="9"/>
      <c r="E2087" s="9" t="s">
        <v>135</v>
      </c>
      <c r="F2087" s="9" t="s">
        <v>34</v>
      </c>
      <c r="G2087" s="9" t="s">
        <v>49</v>
      </c>
      <c r="H2087" s="9" t="s">
        <v>55</v>
      </c>
      <c r="I2087" s="10">
        <v>1</v>
      </c>
      <c r="J2087" s="11">
        <v>0.008928</v>
      </c>
      <c r="K2087" s="11">
        <v>0.000737</v>
      </c>
      <c r="L2087" s="12">
        <f>IF(A2087="","",+J2087-K2087)</f>
      </c>
      <c r="M2087" s="11">
        <v>15</v>
      </c>
      <c r="N2087" s="12">
        <f>IF(A2087="","",+J2087*(M2087/100))</f>
      </c>
      <c r="O2087" s="12">
        <f>IF(A2087="","",+L2087-N2087)</f>
      </c>
      <c r="P2087" s="9"/>
    </row>
    <row ht="15" customHeight="1" r="2088">
      <c r="A2088" s="9" t="s">
        <v>131</v>
      </c>
      <c r="B2088" s="9" t="s">
        <v>132</v>
      </c>
      <c r="C2088" s="9" t="s">
        <v>133</v>
      </c>
      <c r="D2088" s="9"/>
      <c r="E2088" s="9" t="s">
        <v>42</v>
      </c>
      <c r="F2088" s="9" t="s">
        <v>34</v>
      </c>
      <c r="G2088" s="9" t="s">
        <v>49</v>
      </c>
      <c r="H2088" s="9" t="s">
        <v>55</v>
      </c>
      <c r="I2088" s="10">
        <v>6</v>
      </c>
      <c r="J2088" s="11">
        <v>0.109367</v>
      </c>
      <c r="K2088" s="11">
        <v>0.00903</v>
      </c>
      <c r="L2088" s="12">
        <f>IF(A2088="","",+J2088-K2088)</f>
      </c>
      <c r="M2088" s="11">
        <v>25</v>
      </c>
      <c r="N2088" s="12">
        <f>IF(A2088="","",+J2088*(M2088/100))</f>
      </c>
      <c r="O2088" s="12">
        <f>IF(A2088="","",+L2088-N2088)</f>
      </c>
      <c r="P2088" s="9"/>
    </row>
    <row ht="15" customHeight="1" r="2089">
      <c r="A2089" s="9" t="s">
        <v>131</v>
      </c>
      <c r="B2089" s="9" t="s">
        <v>132</v>
      </c>
      <c r="C2089" s="9" t="s">
        <v>133</v>
      </c>
      <c r="D2089" s="9"/>
      <c r="E2089" s="9" t="s">
        <v>65</v>
      </c>
      <c r="F2089" s="9" t="s">
        <v>34</v>
      </c>
      <c r="G2089" s="9" t="s">
        <v>49</v>
      </c>
      <c r="H2089" s="9" t="s">
        <v>55</v>
      </c>
      <c r="I2089" s="10">
        <v>1</v>
      </c>
      <c r="J2089" s="11">
        <v>0.001971</v>
      </c>
      <c r="K2089" s="11">
        <v>0.000163</v>
      </c>
      <c r="L2089" s="12">
        <f>IF(A2089="","",+J2089-K2089)</f>
      </c>
      <c r="M2089" s="11">
        <v>15</v>
      </c>
      <c r="N2089" s="12">
        <f>IF(A2089="","",+J2089*(M2089/100))</f>
      </c>
      <c r="O2089" s="12">
        <f>IF(A2089="","",+L2089-N2089)</f>
      </c>
      <c r="P2089" s="9"/>
    </row>
    <row ht="15" customHeight="1" r="2090">
      <c r="A2090" s="9" t="s">
        <v>131</v>
      </c>
      <c r="B2090" s="9" t="s">
        <v>132</v>
      </c>
      <c r="C2090" s="9" t="s">
        <v>133</v>
      </c>
      <c r="D2090" s="9"/>
      <c r="E2090" s="9" t="s">
        <v>47</v>
      </c>
      <c r="F2090" s="9" t="s">
        <v>34</v>
      </c>
      <c r="G2090" s="9" t="s">
        <v>49</v>
      </c>
      <c r="H2090" s="9" t="s">
        <v>55</v>
      </c>
      <c r="I2090" s="10">
        <v>19</v>
      </c>
      <c r="J2090" s="11">
        <v>0.229726</v>
      </c>
      <c r="K2090" s="11">
        <v>0.018968</v>
      </c>
      <c r="L2090" s="12">
        <f>IF(A2090="","",+J2090-K2090)</f>
      </c>
      <c r="M2090" s="11">
        <v>15</v>
      </c>
      <c r="N2090" s="12">
        <f>IF(A2090="","",+J2090*(M2090/100))</f>
      </c>
      <c r="O2090" s="12">
        <f>IF(A2090="","",+L2090-N2090)</f>
      </c>
      <c r="P2090" s="9"/>
    </row>
    <row ht="15" customHeight="1" r="2091">
      <c r="A2091" s="9" t="s">
        <v>131</v>
      </c>
      <c r="B2091" s="9" t="s">
        <v>132</v>
      </c>
      <c r="C2091" s="9" t="s">
        <v>133</v>
      </c>
      <c r="D2091" s="9"/>
      <c r="E2091" s="9" t="s">
        <v>58</v>
      </c>
      <c r="F2091" s="9" t="s">
        <v>34</v>
      </c>
      <c r="G2091" s="9" t="s">
        <v>49</v>
      </c>
      <c r="H2091" s="9" t="s">
        <v>63</v>
      </c>
      <c r="I2091" s="10">
        <v>2</v>
      </c>
      <c r="J2091" s="11">
        <v>0.008976</v>
      </c>
      <c r="K2091" s="11">
        <v>0.000742</v>
      </c>
      <c r="L2091" s="12">
        <f>IF(A2091="","",+J2091-K2091)</f>
      </c>
      <c r="M2091" s="11">
        <v>15</v>
      </c>
      <c r="N2091" s="12">
        <f>IF(A2091="","",+J2091*(M2091/100))</f>
      </c>
      <c r="O2091" s="12">
        <f>IF(A2091="","",+L2091-N2091)</f>
      </c>
      <c r="P2091" s="9"/>
    </row>
    <row ht="15" customHeight="1" r="2092">
      <c r="A2092" s="9" t="s">
        <v>131</v>
      </c>
      <c r="B2092" s="9" t="s">
        <v>132</v>
      </c>
      <c r="C2092" s="9" t="s">
        <v>133</v>
      </c>
      <c r="D2092" s="9"/>
      <c r="E2092" s="9" t="s">
        <v>54</v>
      </c>
      <c r="F2092" s="9" t="s">
        <v>34</v>
      </c>
      <c r="G2092" s="9" t="s">
        <v>49</v>
      </c>
      <c r="H2092" s="9" t="s">
        <v>63</v>
      </c>
      <c r="I2092" s="10">
        <v>5</v>
      </c>
      <c r="J2092" s="11">
        <v>0.01683</v>
      </c>
      <c r="K2092" s="11">
        <v>0.00139</v>
      </c>
      <c r="L2092" s="12">
        <f>IF(A2092="","",+J2092-K2092)</f>
      </c>
      <c r="M2092" s="11">
        <v>25</v>
      </c>
      <c r="N2092" s="12">
        <f>IF(A2092="","",+J2092*(M2092/100))</f>
      </c>
      <c r="O2092" s="12">
        <f>IF(A2092="","",+L2092-N2092)</f>
      </c>
      <c r="P2092" s="9"/>
    </row>
    <row ht="15" customHeight="1" r="2093">
      <c r="A2093" s="9" t="s">
        <v>131</v>
      </c>
      <c r="B2093" s="9" t="s">
        <v>132</v>
      </c>
      <c r="C2093" s="9" t="s">
        <v>133</v>
      </c>
      <c r="D2093" s="9"/>
      <c r="E2093" s="9" t="s">
        <v>47</v>
      </c>
      <c r="F2093" s="9" t="s">
        <v>34</v>
      </c>
      <c r="G2093" s="9" t="s">
        <v>49</v>
      </c>
      <c r="H2093" s="9" t="s">
        <v>63</v>
      </c>
      <c r="I2093" s="10">
        <v>2</v>
      </c>
      <c r="J2093" s="11">
        <v>0.019822</v>
      </c>
      <c r="K2093" s="11">
        <v>0.001637</v>
      </c>
      <c r="L2093" s="12">
        <f>IF(A2093="","",+J2093-K2093)</f>
      </c>
      <c r="M2093" s="11">
        <v>15</v>
      </c>
      <c r="N2093" s="12">
        <f>IF(A2093="","",+J2093*(M2093/100))</f>
      </c>
      <c r="O2093" s="12">
        <f>IF(A2093="","",+L2093-N2093)</f>
      </c>
      <c r="P2093" s="9"/>
    </row>
    <row ht="15" customHeight="1" r="2094">
      <c r="A2094" s="9" t="s">
        <v>131</v>
      </c>
      <c r="B2094" s="9" t="s">
        <v>132</v>
      </c>
      <c r="C2094" s="9" t="s">
        <v>133</v>
      </c>
      <c r="D2094" s="9"/>
      <c r="E2094" s="9" t="s">
        <v>134</v>
      </c>
      <c r="F2094" s="9" t="s">
        <v>34</v>
      </c>
      <c r="G2094" s="9" t="s">
        <v>52</v>
      </c>
      <c r="H2094" s="9" t="s">
        <v>64</v>
      </c>
      <c r="I2094" s="10">
        <v>9</v>
      </c>
      <c r="J2094" s="11">
        <v>0.04774</v>
      </c>
      <c r="K2094" s="11">
        <v>0.003821</v>
      </c>
      <c r="L2094" s="12">
        <f>IF(A2094="","",+J2094-K2094)</f>
      </c>
      <c r="M2094" s="11">
        <v>15</v>
      </c>
      <c r="N2094" s="12">
        <f>IF(A2094="","",+J2094*(M2094/100))</f>
      </c>
      <c r="O2094" s="12">
        <f>IF(A2094="","",+L2094-N2094)</f>
      </c>
      <c r="P2094" s="9"/>
    </row>
    <row ht="15" customHeight="1" r="2095">
      <c r="A2095" s="9" t="s">
        <v>131</v>
      </c>
      <c r="B2095" s="9" t="s">
        <v>132</v>
      </c>
      <c r="C2095" s="9" t="s">
        <v>133</v>
      </c>
      <c r="D2095" s="9"/>
      <c r="E2095" s="9" t="s">
        <v>77</v>
      </c>
      <c r="F2095" s="9" t="s">
        <v>34</v>
      </c>
      <c r="G2095" s="9" t="s">
        <v>52</v>
      </c>
      <c r="H2095" s="9" t="s">
        <v>64</v>
      </c>
      <c r="I2095" s="10">
        <v>2</v>
      </c>
      <c r="J2095" s="11">
        <v>0.019635</v>
      </c>
      <c r="K2095" s="11">
        <v>0.001621</v>
      </c>
      <c r="L2095" s="12">
        <f>IF(A2095="","",+J2095-K2095)</f>
      </c>
      <c r="M2095" s="11">
        <v>25</v>
      </c>
      <c r="N2095" s="12">
        <f>IF(A2095="","",+J2095*(M2095/100))</f>
      </c>
      <c r="O2095" s="12">
        <f>IF(A2095="","",+L2095-N2095)</f>
      </c>
      <c r="P2095" s="9"/>
    </row>
    <row ht="15" customHeight="1" r="2096">
      <c r="A2096" s="9" t="s">
        <v>131</v>
      </c>
      <c r="B2096" s="9" t="s">
        <v>132</v>
      </c>
      <c r="C2096" s="9" t="s">
        <v>133</v>
      </c>
      <c r="D2096" s="9"/>
      <c r="E2096" s="9" t="s">
        <v>135</v>
      </c>
      <c r="F2096" s="9" t="s">
        <v>34</v>
      </c>
      <c r="G2096" s="9" t="s">
        <v>52</v>
      </c>
      <c r="H2096" s="9" t="s">
        <v>64</v>
      </c>
      <c r="I2096" s="10">
        <v>1</v>
      </c>
      <c r="J2096" s="11">
        <v>0.00561</v>
      </c>
      <c r="K2096" s="11">
        <v>0.000463</v>
      </c>
      <c r="L2096" s="12">
        <f>IF(A2096="","",+J2096-K2096)</f>
      </c>
      <c r="M2096" s="11">
        <v>15</v>
      </c>
      <c r="N2096" s="12">
        <f>IF(A2096="","",+J2096*(M2096/100))</f>
      </c>
      <c r="O2096" s="12">
        <f>IF(A2096="","",+L2096-N2096)</f>
      </c>
      <c r="P2096" s="9"/>
    </row>
    <row ht="15" customHeight="1" r="2097">
      <c r="A2097" s="9" t="s">
        <v>131</v>
      </c>
      <c r="B2097" s="9" t="s">
        <v>132</v>
      </c>
      <c r="C2097" s="9" t="s">
        <v>133</v>
      </c>
      <c r="D2097" s="9"/>
      <c r="E2097" s="9" t="s">
        <v>47</v>
      </c>
      <c r="F2097" s="9" t="s">
        <v>34</v>
      </c>
      <c r="G2097" s="9" t="s">
        <v>52</v>
      </c>
      <c r="H2097" s="9" t="s">
        <v>64</v>
      </c>
      <c r="I2097" s="10">
        <v>1</v>
      </c>
      <c r="J2097" s="11">
        <v>0.007948</v>
      </c>
      <c r="K2097" s="11">
        <v>0.000656</v>
      </c>
      <c r="L2097" s="12">
        <f>IF(A2097="","",+J2097-K2097)</f>
      </c>
      <c r="M2097" s="11">
        <v>15</v>
      </c>
      <c r="N2097" s="12">
        <f>IF(A2097="","",+J2097*(M2097/100))</f>
      </c>
      <c r="O2097" s="12">
        <f>IF(A2097="","",+L2097-N2097)</f>
      </c>
      <c r="P2097" s="9"/>
    </row>
    <row ht="15" customHeight="1" r="2098">
      <c r="A2098" s="9" t="s">
        <v>131</v>
      </c>
      <c r="B2098" s="9" t="s">
        <v>132</v>
      </c>
      <c r="C2098" s="9" t="s">
        <v>133</v>
      </c>
      <c r="D2098" s="9"/>
      <c r="E2098" s="9" t="s">
        <v>134</v>
      </c>
      <c r="F2098" s="9" t="s">
        <v>34</v>
      </c>
      <c r="G2098" s="9" t="s">
        <v>68</v>
      </c>
      <c r="H2098" s="9" t="s">
        <v>69</v>
      </c>
      <c r="I2098" s="10">
        <v>4</v>
      </c>
      <c r="J2098" s="11">
        <v>0.000464</v>
      </c>
      <c r="K2098" s="11">
        <v>3.7E-5</v>
      </c>
      <c r="L2098" s="12">
        <f>IF(A2098="","",+J2098-K2098)</f>
      </c>
      <c r="M2098" s="11">
        <v>15</v>
      </c>
      <c r="N2098" s="12">
        <f>IF(A2098="","",+J2098*(M2098/100))</f>
      </c>
      <c r="O2098" s="12">
        <f>IF(A2098="","",+L2098-N2098)</f>
      </c>
      <c r="P2098" s="9"/>
    </row>
    <row ht="15" customHeight="1" r="2099">
      <c r="A2099" s="9" t="s">
        <v>131</v>
      </c>
      <c r="B2099" s="9" t="s">
        <v>132</v>
      </c>
      <c r="C2099" s="9" t="s">
        <v>133</v>
      </c>
      <c r="D2099" s="9"/>
      <c r="E2099" s="9" t="s">
        <v>39</v>
      </c>
      <c r="F2099" s="9" t="s">
        <v>34</v>
      </c>
      <c r="G2099" s="9" t="s">
        <v>68</v>
      </c>
      <c r="H2099" s="9" t="s">
        <v>69</v>
      </c>
      <c r="I2099" s="10">
        <v>1</v>
      </c>
      <c r="J2099" s="11">
        <v>0.000369</v>
      </c>
      <c r="K2099" s="11">
        <v>3E-5</v>
      </c>
      <c r="L2099" s="12">
        <f>IF(A2099="","",+J2099-K2099)</f>
      </c>
      <c r="M2099" s="11">
        <v>25</v>
      </c>
      <c r="N2099" s="12">
        <f>IF(A2099="","",+J2099*(M2099/100))</f>
      </c>
      <c r="O2099" s="12">
        <f>IF(A2099="","",+L2099-N2099)</f>
      </c>
      <c r="P2099" s="9"/>
    </row>
    <row ht="15" customHeight="1" r="2100">
      <c r="A2100" s="9" t="s">
        <v>131</v>
      </c>
      <c r="B2100" s="9" t="s">
        <v>132</v>
      </c>
      <c r="C2100" s="9" t="s">
        <v>133</v>
      </c>
      <c r="D2100" s="9"/>
      <c r="E2100" s="9" t="s">
        <v>41</v>
      </c>
      <c r="F2100" s="9" t="s">
        <v>34</v>
      </c>
      <c r="G2100" s="9" t="s">
        <v>68</v>
      </c>
      <c r="H2100" s="9" t="s">
        <v>69</v>
      </c>
      <c r="I2100" s="10">
        <v>2</v>
      </c>
      <c r="J2100" s="11">
        <v>0.000518</v>
      </c>
      <c r="K2100" s="11">
        <v>4.3E-5</v>
      </c>
      <c r="L2100" s="12">
        <f>IF(A2100="","",+J2100-K2100)</f>
      </c>
      <c r="M2100" s="11">
        <v>25</v>
      </c>
      <c r="N2100" s="12">
        <f>IF(A2100="","",+J2100*(M2100/100))</f>
      </c>
      <c r="O2100" s="12">
        <f>IF(A2100="","",+L2100-N2100)</f>
      </c>
      <c r="P2100" s="9"/>
    </row>
    <row ht="15" customHeight="1" r="2101">
      <c r="A2101" s="9" t="s">
        <v>131</v>
      </c>
      <c r="B2101" s="9" t="s">
        <v>132</v>
      </c>
      <c r="C2101" s="9" t="s">
        <v>133</v>
      </c>
      <c r="D2101" s="9"/>
      <c r="E2101" s="9" t="s">
        <v>47</v>
      </c>
      <c r="F2101" s="9" t="s">
        <v>34</v>
      </c>
      <c r="G2101" s="9" t="s">
        <v>68</v>
      </c>
      <c r="H2101" s="9" t="s">
        <v>69</v>
      </c>
      <c r="I2101" s="10">
        <v>9</v>
      </c>
      <c r="J2101" s="11">
        <v>0.003122</v>
      </c>
      <c r="K2101" s="11">
        <v>0.000258</v>
      </c>
      <c r="L2101" s="12">
        <f>IF(A2101="","",+J2101-K2101)</f>
      </c>
      <c r="M2101" s="11">
        <v>15</v>
      </c>
      <c r="N2101" s="12">
        <f>IF(A2101="","",+J2101*(M2101/100))</f>
      </c>
      <c r="O2101" s="12">
        <f>IF(A2101="","",+L2101-N2101)</f>
      </c>
      <c r="P2101" s="9"/>
    </row>
    <row ht="15" customHeight="1" r="2102">
      <c r="A2102" s="9" t="s">
        <v>131</v>
      </c>
      <c r="B2102" s="9" t="s">
        <v>132</v>
      </c>
      <c r="C2102" s="9" t="s">
        <v>133</v>
      </c>
      <c r="D2102" s="9"/>
      <c r="E2102" s="9" t="s">
        <v>47</v>
      </c>
      <c r="F2102" s="9" t="s">
        <v>34</v>
      </c>
      <c r="G2102" s="9" t="s">
        <v>35</v>
      </c>
      <c r="H2102" s="9" t="s">
        <v>70</v>
      </c>
      <c r="I2102" s="10">
        <v>6</v>
      </c>
      <c r="J2102" s="11">
        <v>0.220899</v>
      </c>
      <c r="K2102" s="11">
        <v>0.018239</v>
      </c>
      <c r="L2102" s="12">
        <f>IF(A2102="","",+J2102-K2102)</f>
      </c>
      <c r="M2102" s="11">
        <v>15</v>
      </c>
      <c r="N2102" s="12">
        <f>IF(A2102="","",+J2102*(M2102/100))</f>
      </c>
      <c r="O2102" s="12">
        <f>IF(A2102="","",+L2102-N2102)</f>
      </c>
      <c r="P2102" s="9"/>
    </row>
    <row ht="15" customHeight="1" r="2103">
      <c r="A2103" s="9" t="s">
        <v>131</v>
      </c>
      <c r="B2103" s="9" t="s">
        <v>132</v>
      </c>
      <c r="C2103" s="9" t="s">
        <v>133</v>
      </c>
      <c r="D2103" s="9"/>
      <c r="E2103" s="9" t="s">
        <v>47</v>
      </c>
      <c r="F2103" s="9" t="s">
        <v>34</v>
      </c>
      <c r="G2103" s="9" t="s">
        <v>52</v>
      </c>
      <c r="H2103" s="9" t="s">
        <v>71</v>
      </c>
      <c r="I2103" s="10">
        <v>5</v>
      </c>
      <c r="J2103" s="11">
        <v>0.039073</v>
      </c>
      <c r="K2103" s="11">
        <v>0.003226</v>
      </c>
      <c r="L2103" s="12">
        <f>IF(A2103="","",+J2103-K2103)</f>
      </c>
      <c r="M2103" s="11">
        <v>15</v>
      </c>
      <c r="N2103" s="12">
        <f>IF(A2103="","",+J2103*(M2103/100))</f>
      </c>
      <c r="O2103" s="12">
        <f>IF(A2103="","",+L2103-N2103)</f>
      </c>
      <c r="P2103" s="9"/>
    </row>
    <row ht="15" customHeight="1" r="2104">
      <c r="A2104" s="9" t="s">
        <v>131</v>
      </c>
      <c r="B2104" s="9" t="s">
        <v>132</v>
      </c>
      <c r="C2104" s="9" t="s">
        <v>133</v>
      </c>
      <c r="D2104" s="9"/>
      <c r="E2104" s="9" t="s">
        <v>134</v>
      </c>
      <c r="F2104" s="9" t="s">
        <v>34</v>
      </c>
      <c r="G2104" s="9" t="s">
        <v>49</v>
      </c>
      <c r="H2104" s="9" t="s">
        <v>72</v>
      </c>
      <c r="I2104" s="10">
        <v>50</v>
      </c>
      <c r="J2104" s="11">
        <v>0.168695</v>
      </c>
      <c r="K2104" s="11">
        <v>0.013502</v>
      </c>
      <c r="L2104" s="12">
        <f>IF(A2104="","",+J2104-K2104)</f>
      </c>
      <c r="M2104" s="11">
        <v>15</v>
      </c>
      <c r="N2104" s="12">
        <f>IF(A2104="","",+J2104*(M2104/100))</f>
      </c>
      <c r="O2104" s="12">
        <f>IF(A2104="","",+L2104-N2104)</f>
      </c>
      <c r="P2104" s="9"/>
    </row>
    <row ht="15" customHeight="1" r="2105">
      <c r="A2105" s="9" t="s">
        <v>131</v>
      </c>
      <c r="B2105" s="9" t="s">
        <v>132</v>
      </c>
      <c r="C2105" s="9" t="s">
        <v>133</v>
      </c>
      <c r="D2105" s="9"/>
      <c r="E2105" s="9" t="s">
        <v>48</v>
      </c>
      <c r="F2105" s="9" t="s">
        <v>34</v>
      </c>
      <c r="G2105" s="9" t="s">
        <v>49</v>
      </c>
      <c r="H2105" s="9" t="s">
        <v>72</v>
      </c>
      <c r="I2105" s="10">
        <v>2</v>
      </c>
      <c r="J2105" s="11">
        <v>0.006957</v>
      </c>
      <c r="K2105" s="11">
        <v>0.000574</v>
      </c>
      <c r="L2105" s="12">
        <f>IF(A2105="","",+J2105-K2105)</f>
      </c>
      <c r="M2105" s="11">
        <v>25</v>
      </c>
      <c r="N2105" s="12">
        <f>IF(A2105="","",+J2105*(M2105/100))</f>
      </c>
      <c r="O2105" s="12">
        <f>IF(A2105="","",+L2105-N2105)</f>
      </c>
      <c r="P2105" s="9"/>
    </row>
    <row ht="15" customHeight="1" r="2106">
      <c r="A2106" s="9" t="s">
        <v>131</v>
      </c>
      <c r="B2106" s="9" t="s">
        <v>132</v>
      </c>
      <c r="C2106" s="9" t="s">
        <v>133</v>
      </c>
      <c r="D2106" s="9"/>
      <c r="E2106" s="9" t="s">
        <v>56</v>
      </c>
      <c r="F2106" s="9" t="s">
        <v>34</v>
      </c>
      <c r="G2106" s="9" t="s">
        <v>49</v>
      </c>
      <c r="H2106" s="9" t="s">
        <v>72</v>
      </c>
      <c r="I2106" s="10">
        <v>5</v>
      </c>
      <c r="J2106" s="11">
        <v>0.016288</v>
      </c>
      <c r="K2106" s="11">
        <v>0.001345</v>
      </c>
      <c r="L2106" s="12">
        <f>IF(A2106="","",+J2106-K2106)</f>
      </c>
      <c r="M2106" s="11">
        <v>25</v>
      </c>
      <c r="N2106" s="12">
        <f>IF(A2106="","",+J2106*(M2106/100))</f>
      </c>
      <c r="O2106" s="12">
        <f>IF(A2106="","",+L2106-N2106)</f>
      </c>
      <c r="P2106" s="9"/>
    </row>
    <row ht="15" customHeight="1" r="2107">
      <c r="A2107" s="9" t="s">
        <v>131</v>
      </c>
      <c r="B2107" s="9" t="s">
        <v>132</v>
      </c>
      <c r="C2107" s="9" t="s">
        <v>133</v>
      </c>
      <c r="D2107" s="9"/>
      <c r="E2107" s="9" t="s">
        <v>33</v>
      </c>
      <c r="F2107" s="9" t="s">
        <v>34</v>
      </c>
      <c r="G2107" s="9" t="s">
        <v>49</v>
      </c>
      <c r="H2107" s="9" t="s">
        <v>72</v>
      </c>
      <c r="I2107" s="10">
        <v>2</v>
      </c>
      <c r="J2107" s="11">
        <v>0.0028</v>
      </c>
      <c r="K2107" s="11">
        <v>0.000231</v>
      </c>
      <c r="L2107" s="12">
        <f>IF(A2107="","",+J2107-K2107)</f>
      </c>
      <c r="M2107" s="11">
        <v>25</v>
      </c>
      <c r="N2107" s="12">
        <f>IF(A2107="","",+J2107*(M2107/100))</f>
      </c>
      <c r="O2107" s="12">
        <f>IF(A2107="","",+L2107-N2107)</f>
      </c>
      <c r="P2107" s="9"/>
    </row>
    <row ht="15" customHeight="1" r="2108">
      <c r="A2108" s="9" t="s">
        <v>131</v>
      </c>
      <c r="B2108" s="9" t="s">
        <v>132</v>
      </c>
      <c r="C2108" s="9" t="s">
        <v>133</v>
      </c>
      <c r="D2108" s="9"/>
      <c r="E2108" s="9" t="s">
        <v>37</v>
      </c>
      <c r="F2108" s="9" t="s">
        <v>34</v>
      </c>
      <c r="G2108" s="9" t="s">
        <v>49</v>
      </c>
      <c r="H2108" s="9" t="s">
        <v>72</v>
      </c>
      <c r="I2108" s="10">
        <v>4</v>
      </c>
      <c r="J2108" s="11">
        <v>0.021633</v>
      </c>
      <c r="K2108" s="11">
        <v>0.001787</v>
      </c>
      <c r="L2108" s="12">
        <f>IF(A2108="","",+J2108-K2108)</f>
      </c>
      <c r="M2108" s="11">
        <v>25</v>
      </c>
      <c r="N2108" s="12">
        <f>IF(A2108="","",+J2108*(M2108/100))</f>
      </c>
      <c r="O2108" s="12">
        <f>IF(A2108="","",+L2108-N2108)</f>
      </c>
      <c r="P2108" s="9"/>
    </row>
    <row ht="15" customHeight="1" r="2109">
      <c r="A2109" s="9" t="s">
        <v>131</v>
      </c>
      <c r="B2109" s="9" t="s">
        <v>132</v>
      </c>
      <c r="C2109" s="9" t="s">
        <v>133</v>
      </c>
      <c r="D2109" s="9"/>
      <c r="E2109" s="9" t="s">
        <v>38</v>
      </c>
      <c r="F2109" s="9" t="s">
        <v>34</v>
      </c>
      <c r="G2109" s="9" t="s">
        <v>49</v>
      </c>
      <c r="H2109" s="9" t="s">
        <v>72</v>
      </c>
      <c r="I2109" s="10">
        <v>7</v>
      </c>
      <c r="J2109" s="11">
        <v>0.024602</v>
      </c>
      <c r="K2109" s="11">
        <v>0.002032</v>
      </c>
      <c r="L2109" s="12">
        <f>IF(A2109="","",+J2109-K2109)</f>
      </c>
      <c r="M2109" s="11">
        <v>25</v>
      </c>
      <c r="N2109" s="12">
        <f>IF(A2109="","",+J2109*(M2109/100))</f>
      </c>
      <c r="O2109" s="12">
        <f>IF(A2109="","",+L2109-N2109)</f>
      </c>
      <c r="P2109" s="9"/>
    </row>
    <row ht="15" customHeight="1" r="2110">
      <c r="A2110" s="9" t="s">
        <v>131</v>
      </c>
      <c r="B2110" s="9" t="s">
        <v>132</v>
      </c>
      <c r="C2110" s="9" t="s">
        <v>133</v>
      </c>
      <c r="D2110" s="9"/>
      <c r="E2110" s="9" t="s">
        <v>51</v>
      </c>
      <c r="F2110" s="9" t="s">
        <v>34</v>
      </c>
      <c r="G2110" s="9" t="s">
        <v>49</v>
      </c>
      <c r="H2110" s="9" t="s">
        <v>72</v>
      </c>
      <c r="I2110" s="10">
        <v>11</v>
      </c>
      <c r="J2110" s="11">
        <v>0.045132</v>
      </c>
      <c r="K2110" s="11">
        <v>0.003726</v>
      </c>
      <c r="L2110" s="12">
        <f>IF(A2110="","",+J2110-K2110)</f>
      </c>
      <c r="M2110" s="11">
        <v>25</v>
      </c>
      <c r="N2110" s="12">
        <f>IF(A2110="","",+J2110*(M2110/100))</f>
      </c>
      <c r="O2110" s="12">
        <f>IF(A2110="","",+L2110-N2110)</f>
      </c>
      <c r="P2110" s="9"/>
    </row>
    <row ht="15" customHeight="1" r="2111">
      <c r="A2111" s="9" t="s">
        <v>131</v>
      </c>
      <c r="B2111" s="9" t="s">
        <v>132</v>
      </c>
      <c r="C2111" s="9" t="s">
        <v>133</v>
      </c>
      <c r="D2111" s="9"/>
      <c r="E2111" s="9" t="s">
        <v>39</v>
      </c>
      <c r="F2111" s="9" t="s">
        <v>34</v>
      </c>
      <c r="G2111" s="9" t="s">
        <v>49</v>
      </c>
      <c r="H2111" s="9" t="s">
        <v>72</v>
      </c>
      <c r="I2111" s="10">
        <v>20</v>
      </c>
      <c r="J2111" s="11">
        <v>0.076861</v>
      </c>
      <c r="K2111" s="11">
        <v>0.006346</v>
      </c>
      <c r="L2111" s="12">
        <f>IF(A2111="","",+J2111-K2111)</f>
      </c>
      <c r="M2111" s="11">
        <v>25</v>
      </c>
      <c r="N2111" s="12">
        <f>IF(A2111="","",+J2111*(M2111/100))</f>
      </c>
      <c r="O2111" s="12">
        <f>IF(A2111="","",+L2111-N2111)</f>
      </c>
      <c r="P2111" s="9"/>
    </row>
    <row ht="15" customHeight="1" r="2112">
      <c r="A2112" s="9" t="s">
        <v>131</v>
      </c>
      <c r="B2112" s="9" t="s">
        <v>132</v>
      </c>
      <c r="C2112" s="9" t="s">
        <v>133</v>
      </c>
      <c r="D2112" s="9"/>
      <c r="E2112" s="9" t="s">
        <v>57</v>
      </c>
      <c r="F2112" s="9" t="s">
        <v>34</v>
      </c>
      <c r="G2112" s="9" t="s">
        <v>49</v>
      </c>
      <c r="H2112" s="9" t="s">
        <v>72</v>
      </c>
      <c r="I2112" s="10">
        <v>1</v>
      </c>
      <c r="J2112" s="11">
        <v>8.5E-5</v>
      </c>
      <c r="K2112" s="11">
        <v>7E-6</v>
      </c>
      <c r="L2112" s="12">
        <f>IF(A2112="","",+J2112-K2112)</f>
      </c>
      <c r="M2112" s="11">
        <v>15</v>
      </c>
      <c r="N2112" s="12">
        <f>IF(A2112="","",+J2112*(M2112/100))</f>
      </c>
      <c r="O2112" s="12">
        <f>IF(A2112="","",+L2112-N2112)</f>
      </c>
      <c r="P2112" s="9"/>
    </row>
    <row ht="15" customHeight="1" r="2113">
      <c r="A2113" s="9" t="s">
        <v>131</v>
      </c>
      <c r="B2113" s="9" t="s">
        <v>132</v>
      </c>
      <c r="C2113" s="9" t="s">
        <v>133</v>
      </c>
      <c r="D2113" s="9"/>
      <c r="E2113" s="9" t="s">
        <v>75</v>
      </c>
      <c r="F2113" s="9" t="s">
        <v>34</v>
      </c>
      <c r="G2113" s="9" t="s">
        <v>49</v>
      </c>
      <c r="H2113" s="9" t="s">
        <v>72</v>
      </c>
      <c r="I2113" s="10">
        <v>1</v>
      </c>
      <c r="J2113" s="11">
        <v>0.003648</v>
      </c>
      <c r="K2113" s="11">
        <v>0.000301</v>
      </c>
      <c r="L2113" s="12">
        <f>IF(A2113="","",+J2113-K2113)</f>
      </c>
      <c r="M2113" s="11">
        <v>15</v>
      </c>
      <c r="N2113" s="12">
        <f>IF(A2113="","",+J2113*(M2113/100))</f>
      </c>
      <c r="O2113" s="12">
        <f>IF(A2113="","",+L2113-N2113)</f>
      </c>
      <c r="P2113" s="9"/>
    </row>
    <row ht="15" customHeight="1" r="2114">
      <c r="A2114" s="9" t="s">
        <v>131</v>
      </c>
      <c r="B2114" s="9" t="s">
        <v>132</v>
      </c>
      <c r="C2114" s="9" t="s">
        <v>133</v>
      </c>
      <c r="D2114" s="9"/>
      <c r="E2114" s="9" t="s">
        <v>58</v>
      </c>
      <c r="F2114" s="9" t="s">
        <v>34</v>
      </c>
      <c r="G2114" s="9" t="s">
        <v>49</v>
      </c>
      <c r="H2114" s="9" t="s">
        <v>72</v>
      </c>
      <c r="I2114" s="10">
        <v>17</v>
      </c>
      <c r="J2114" s="11">
        <v>0.069649</v>
      </c>
      <c r="K2114" s="11">
        <v>0.005751</v>
      </c>
      <c r="L2114" s="12">
        <f>IF(A2114="","",+J2114-K2114)</f>
      </c>
      <c r="M2114" s="11">
        <v>15</v>
      </c>
      <c r="N2114" s="12">
        <f>IF(A2114="","",+J2114*(M2114/100))</f>
      </c>
      <c r="O2114" s="12">
        <f>IF(A2114="","",+L2114-N2114)</f>
      </c>
      <c r="P2114" s="9"/>
    </row>
    <row ht="15" customHeight="1" r="2115">
      <c r="A2115" s="9" t="s">
        <v>131</v>
      </c>
      <c r="B2115" s="9" t="s">
        <v>132</v>
      </c>
      <c r="C2115" s="9" t="s">
        <v>133</v>
      </c>
      <c r="D2115" s="9"/>
      <c r="E2115" s="9" t="s">
        <v>40</v>
      </c>
      <c r="F2115" s="9" t="s">
        <v>34</v>
      </c>
      <c r="G2115" s="9" t="s">
        <v>49</v>
      </c>
      <c r="H2115" s="9" t="s">
        <v>72</v>
      </c>
      <c r="I2115" s="10">
        <v>5</v>
      </c>
      <c r="J2115" s="11">
        <v>0.018748</v>
      </c>
      <c r="K2115" s="11">
        <v>0.001548</v>
      </c>
      <c r="L2115" s="12">
        <f>IF(A2115="","",+J2115-K2115)</f>
      </c>
      <c r="M2115" s="11">
        <v>25</v>
      </c>
      <c r="N2115" s="12">
        <f>IF(A2115="","",+J2115*(M2115/100))</f>
      </c>
      <c r="O2115" s="12">
        <f>IF(A2115="","",+L2115-N2115)</f>
      </c>
      <c r="P2115" s="9"/>
    </row>
    <row ht="15" customHeight="1" r="2116">
      <c r="A2116" s="9" t="s">
        <v>131</v>
      </c>
      <c r="B2116" s="9" t="s">
        <v>132</v>
      </c>
      <c r="C2116" s="9" t="s">
        <v>133</v>
      </c>
      <c r="D2116" s="9"/>
      <c r="E2116" s="9" t="s">
        <v>41</v>
      </c>
      <c r="F2116" s="9" t="s">
        <v>34</v>
      </c>
      <c r="G2116" s="9" t="s">
        <v>49</v>
      </c>
      <c r="H2116" s="9" t="s">
        <v>72</v>
      </c>
      <c r="I2116" s="10">
        <v>56</v>
      </c>
      <c r="J2116" s="11">
        <v>0.222012</v>
      </c>
      <c r="K2116" s="11">
        <v>0.018331</v>
      </c>
      <c r="L2116" s="12">
        <f>IF(A2116="","",+J2116-K2116)</f>
      </c>
      <c r="M2116" s="11">
        <v>25</v>
      </c>
      <c r="N2116" s="12">
        <f>IF(A2116="","",+J2116*(M2116/100))</f>
      </c>
      <c r="O2116" s="12">
        <f>IF(A2116="","",+L2116-N2116)</f>
      </c>
      <c r="P2116" s="9"/>
    </row>
    <row ht="15" customHeight="1" r="2117">
      <c r="A2117" s="9" t="s">
        <v>131</v>
      </c>
      <c r="B2117" s="9" t="s">
        <v>132</v>
      </c>
      <c r="C2117" s="9" t="s">
        <v>133</v>
      </c>
      <c r="D2117" s="9"/>
      <c r="E2117" s="9" t="s">
        <v>135</v>
      </c>
      <c r="F2117" s="9" t="s">
        <v>34</v>
      </c>
      <c r="G2117" s="9" t="s">
        <v>49</v>
      </c>
      <c r="H2117" s="9" t="s">
        <v>72</v>
      </c>
      <c r="I2117" s="10">
        <v>11</v>
      </c>
      <c r="J2117" s="11">
        <v>0.042247</v>
      </c>
      <c r="K2117" s="11">
        <v>0.003488</v>
      </c>
      <c r="L2117" s="12">
        <f>IF(A2117="","",+J2117-K2117)</f>
      </c>
      <c r="M2117" s="11">
        <v>15</v>
      </c>
      <c r="N2117" s="12">
        <f>IF(A2117="","",+J2117*(M2117/100))</f>
      </c>
      <c r="O2117" s="12">
        <f>IF(A2117="","",+L2117-N2117)</f>
      </c>
      <c r="P2117" s="9"/>
    </row>
    <row ht="15" customHeight="1" r="2118">
      <c r="A2118" s="9" t="s">
        <v>131</v>
      </c>
      <c r="B2118" s="9" t="s">
        <v>132</v>
      </c>
      <c r="C2118" s="9" t="s">
        <v>133</v>
      </c>
      <c r="D2118" s="9"/>
      <c r="E2118" s="9" t="s">
        <v>42</v>
      </c>
      <c r="F2118" s="9" t="s">
        <v>34</v>
      </c>
      <c r="G2118" s="9" t="s">
        <v>49</v>
      </c>
      <c r="H2118" s="9" t="s">
        <v>72</v>
      </c>
      <c r="I2118" s="10">
        <v>23</v>
      </c>
      <c r="J2118" s="11">
        <v>0.114102</v>
      </c>
      <c r="K2118" s="11">
        <v>0.009422</v>
      </c>
      <c r="L2118" s="12">
        <f>IF(A2118="","",+J2118-K2118)</f>
      </c>
      <c r="M2118" s="11">
        <v>25</v>
      </c>
      <c r="N2118" s="12">
        <f>IF(A2118="","",+J2118*(M2118/100))</f>
      </c>
      <c r="O2118" s="12">
        <f>IF(A2118="","",+L2118-N2118)</f>
      </c>
      <c r="P2118" s="9"/>
    </row>
    <row ht="15" customHeight="1" r="2119">
      <c r="A2119" s="9" t="s">
        <v>131</v>
      </c>
      <c r="B2119" s="9" t="s">
        <v>132</v>
      </c>
      <c r="C2119" s="9" t="s">
        <v>133</v>
      </c>
      <c r="D2119" s="9"/>
      <c r="E2119" s="9" t="s">
        <v>54</v>
      </c>
      <c r="F2119" s="9" t="s">
        <v>34</v>
      </c>
      <c r="G2119" s="9" t="s">
        <v>49</v>
      </c>
      <c r="H2119" s="9" t="s">
        <v>72</v>
      </c>
      <c r="I2119" s="10">
        <v>41</v>
      </c>
      <c r="J2119" s="11">
        <v>0.12861</v>
      </c>
      <c r="K2119" s="11">
        <v>0.010619</v>
      </c>
      <c r="L2119" s="12">
        <f>IF(A2119="","",+J2119-K2119)</f>
      </c>
      <c r="M2119" s="11">
        <v>25</v>
      </c>
      <c r="N2119" s="12">
        <f>IF(A2119="","",+J2119*(M2119/100))</f>
      </c>
      <c r="O2119" s="12">
        <f>IF(A2119="","",+L2119-N2119)</f>
      </c>
      <c r="P2119" s="9"/>
    </row>
    <row ht="15" customHeight="1" r="2120">
      <c r="A2120" s="9" t="s">
        <v>131</v>
      </c>
      <c r="B2120" s="9" t="s">
        <v>132</v>
      </c>
      <c r="C2120" s="9" t="s">
        <v>133</v>
      </c>
      <c r="D2120" s="9"/>
      <c r="E2120" s="9" t="s">
        <v>44</v>
      </c>
      <c r="F2120" s="9" t="s">
        <v>34</v>
      </c>
      <c r="G2120" s="9" t="s">
        <v>49</v>
      </c>
      <c r="H2120" s="9" t="s">
        <v>72</v>
      </c>
      <c r="I2120" s="10">
        <v>26</v>
      </c>
      <c r="J2120" s="11">
        <v>0.09968</v>
      </c>
      <c r="K2120" s="11">
        <v>0.00823</v>
      </c>
      <c r="L2120" s="12">
        <f>IF(A2120="","",+J2120-K2120)</f>
      </c>
      <c r="M2120" s="11">
        <v>25</v>
      </c>
      <c r="N2120" s="12">
        <f>IF(A2120="","",+J2120*(M2120/100))</f>
      </c>
      <c r="O2120" s="12">
        <f>IF(A2120="","",+L2120-N2120)</f>
      </c>
      <c r="P2120" s="9"/>
    </row>
    <row ht="15" customHeight="1" r="2121">
      <c r="A2121" s="9" t="s">
        <v>131</v>
      </c>
      <c r="B2121" s="9" t="s">
        <v>132</v>
      </c>
      <c r="C2121" s="9" t="s">
        <v>133</v>
      </c>
      <c r="D2121" s="9"/>
      <c r="E2121" s="9" t="s">
        <v>45</v>
      </c>
      <c r="F2121" s="9" t="s">
        <v>34</v>
      </c>
      <c r="G2121" s="9" t="s">
        <v>49</v>
      </c>
      <c r="H2121" s="9" t="s">
        <v>72</v>
      </c>
      <c r="I2121" s="10">
        <v>1</v>
      </c>
      <c r="J2121" s="11">
        <v>0.003054</v>
      </c>
      <c r="K2121" s="11">
        <v>0.000252</v>
      </c>
      <c r="L2121" s="12">
        <f>IF(A2121="","",+J2121-K2121)</f>
      </c>
      <c r="M2121" s="11">
        <v>25</v>
      </c>
      <c r="N2121" s="12">
        <f>IF(A2121="","",+J2121*(M2121/100))</f>
      </c>
      <c r="O2121" s="12">
        <f>IF(A2121="","",+L2121-N2121)</f>
      </c>
      <c r="P2121" s="9"/>
    </row>
    <row ht="15" customHeight="1" r="2122">
      <c r="A2122" s="9" t="s">
        <v>131</v>
      </c>
      <c r="B2122" s="9" t="s">
        <v>132</v>
      </c>
      <c r="C2122" s="9" t="s">
        <v>133</v>
      </c>
      <c r="D2122" s="9"/>
      <c r="E2122" s="9" t="s">
        <v>47</v>
      </c>
      <c r="F2122" s="9" t="s">
        <v>34</v>
      </c>
      <c r="G2122" s="9" t="s">
        <v>80</v>
      </c>
      <c r="H2122" s="9" t="s">
        <v>72</v>
      </c>
      <c r="I2122" s="10">
        <v>2</v>
      </c>
      <c r="J2122" s="11">
        <v>0.001188</v>
      </c>
      <c r="K2122" s="11">
        <v>9.8E-5</v>
      </c>
      <c r="L2122" s="12">
        <f>IF(A2122="","",+J2122-K2122)</f>
      </c>
      <c r="M2122" s="11">
        <v>15</v>
      </c>
      <c r="N2122" s="12">
        <f>IF(A2122="","",+J2122*(M2122/100))</f>
      </c>
      <c r="O2122" s="12">
        <f>IF(A2122="","",+L2122-N2122)</f>
      </c>
      <c r="P2122" s="9"/>
    </row>
    <row ht="15" customHeight="1" r="2123">
      <c r="A2123" s="9" t="s">
        <v>131</v>
      </c>
      <c r="B2123" s="9" t="s">
        <v>132</v>
      </c>
      <c r="C2123" s="9" t="s">
        <v>133</v>
      </c>
      <c r="D2123" s="9"/>
      <c r="E2123" s="9" t="s">
        <v>47</v>
      </c>
      <c r="F2123" s="9" t="s">
        <v>34</v>
      </c>
      <c r="G2123" s="9" t="s">
        <v>49</v>
      </c>
      <c r="H2123" s="9" t="s">
        <v>72</v>
      </c>
      <c r="I2123" s="10">
        <v>66</v>
      </c>
      <c r="J2123" s="11">
        <v>0.27215</v>
      </c>
      <c r="K2123" s="11">
        <v>0.022471</v>
      </c>
      <c r="L2123" s="12">
        <f>IF(A2123="","",+J2123-K2123)</f>
      </c>
      <c r="M2123" s="11">
        <v>15</v>
      </c>
      <c r="N2123" s="12">
        <f>IF(A2123="","",+J2123*(M2123/100))</f>
      </c>
      <c r="O2123" s="12">
        <f>IF(A2123="","",+L2123-N2123)</f>
      </c>
      <c r="P2123" s="9"/>
    </row>
    <row ht="15" customHeight="1" r="2124">
      <c r="A2124" s="9" t="s">
        <v>131</v>
      </c>
      <c r="B2124" s="9" t="s">
        <v>132</v>
      </c>
      <c r="C2124" s="9" t="s">
        <v>133</v>
      </c>
      <c r="D2124" s="9"/>
      <c r="E2124" s="9" t="s">
        <v>60</v>
      </c>
      <c r="F2124" s="9" t="s">
        <v>34</v>
      </c>
      <c r="G2124" s="9" t="s">
        <v>115</v>
      </c>
      <c r="H2124" s="9" t="s">
        <v>118</v>
      </c>
      <c r="I2124" s="10">
        <v>1</v>
      </c>
      <c r="J2124" s="11">
        <v>0.000355</v>
      </c>
      <c r="K2124" s="11">
        <v>2.9E-5</v>
      </c>
      <c r="L2124" s="12">
        <f>IF(A2124="","",+J2124-K2124)</f>
      </c>
      <c r="M2124" s="11">
        <v>15</v>
      </c>
      <c r="N2124" s="12">
        <f>IF(A2124="","",+J2124*(M2124/100))</f>
      </c>
      <c r="O2124" s="12">
        <f>IF(A2124="","",+L2124-N2124)</f>
      </c>
      <c r="P2124" s="9"/>
    </row>
    <row ht="15" customHeight="1" r="2125">
      <c r="A2125" s="9" t="s">
        <v>131</v>
      </c>
      <c r="B2125" s="9" t="s">
        <v>132</v>
      </c>
      <c r="C2125" s="9" t="s">
        <v>133</v>
      </c>
      <c r="D2125" s="9"/>
      <c r="E2125" s="9" t="s">
        <v>60</v>
      </c>
      <c r="F2125" s="9" t="s">
        <v>34</v>
      </c>
      <c r="G2125" s="9" t="s">
        <v>52</v>
      </c>
      <c r="H2125" s="9" t="s">
        <v>118</v>
      </c>
      <c r="I2125" s="10">
        <v>1</v>
      </c>
      <c r="J2125" s="11">
        <v>0.001487</v>
      </c>
      <c r="K2125" s="11">
        <v>0.000123</v>
      </c>
      <c r="L2125" s="12">
        <f>IF(A2125="","",+J2125-K2125)</f>
      </c>
      <c r="M2125" s="11">
        <v>15</v>
      </c>
      <c r="N2125" s="12">
        <f>IF(A2125="","",+J2125*(M2125/100))</f>
      </c>
      <c r="O2125" s="12">
        <f>IF(A2125="","",+L2125-N2125)</f>
      </c>
      <c r="P2125" s="9"/>
    </row>
    <row ht="15" customHeight="1" r="2126">
      <c r="A2126" s="9" t="s">
        <v>131</v>
      </c>
      <c r="B2126" s="9" t="s">
        <v>132</v>
      </c>
      <c r="C2126" s="9" t="s">
        <v>133</v>
      </c>
      <c r="D2126" s="9"/>
      <c r="E2126" s="9" t="s">
        <v>39</v>
      </c>
      <c r="F2126" s="9" t="s">
        <v>34</v>
      </c>
      <c r="G2126" s="9" t="s">
        <v>49</v>
      </c>
      <c r="H2126" s="9" t="s">
        <v>84</v>
      </c>
      <c r="I2126" s="10">
        <v>1</v>
      </c>
      <c r="J2126" s="11">
        <v>0.006023</v>
      </c>
      <c r="K2126" s="11">
        <v>0.000497</v>
      </c>
      <c r="L2126" s="12">
        <f>IF(A2126="","",+J2126-K2126)</f>
      </c>
      <c r="M2126" s="11">
        <v>25</v>
      </c>
      <c r="N2126" s="12">
        <f>IF(A2126="","",+J2126*(M2126/100))</f>
      </c>
      <c r="O2126" s="12">
        <f>IF(A2126="","",+L2126-N2126)</f>
      </c>
      <c r="P2126" s="9"/>
    </row>
    <row ht="15" customHeight="1" r="2127">
      <c r="A2127" s="9" t="s">
        <v>131</v>
      </c>
      <c r="B2127" s="9" t="s">
        <v>136</v>
      </c>
      <c r="C2127" s="9" t="s">
        <v>137</v>
      </c>
      <c r="D2127" s="9"/>
      <c r="E2127" s="9" t="s">
        <v>134</v>
      </c>
      <c r="F2127" s="9" t="s">
        <v>34</v>
      </c>
      <c r="G2127" s="9" t="s">
        <v>35</v>
      </c>
      <c r="H2127" s="9" t="s">
        <v>36</v>
      </c>
      <c r="I2127" s="10">
        <v>4</v>
      </c>
      <c r="J2127" s="11">
        <v>0.037652</v>
      </c>
      <c r="K2127" s="11">
        <v>0.003014</v>
      </c>
      <c r="L2127" s="12">
        <f>IF(A2127="","",+J2127-K2127)</f>
      </c>
      <c r="M2127" s="11">
        <v>15</v>
      </c>
      <c r="N2127" s="12">
        <f>IF(A2127="","",+J2127*(M2127/100))</f>
      </c>
      <c r="O2127" s="12">
        <f>IF(A2127="","",+L2127-N2127)</f>
      </c>
      <c r="P2127" s="9"/>
    </row>
    <row ht="15" customHeight="1" r="2128">
      <c r="A2128" s="9" t="s">
        <v>131</v>
      </c>
      <c r="B2128" s="9" t="s">
        <v>136</v>
      </c>
      <c r="C2128" s="9" t="s">
        <v>137</v>
      </c>
      <c r="D2128" s="9"/>
      <c r="E2128" s="9" t="s">
        <v>48</v>
      </c>
      <c r="F2128" s="9" t="s">
        <v>34</v>
      </c>
      <c r="G2128" s="9" t="s">
        <v>35</v>
      </c>
      <c r="H2128" s="9" t="s">
        <v>36</v>
      </c>
      <c r="I2128" s="10">
        <v>2</v>
      </c>
      <c r="J2128" s="11">
        <v>0.026634</v>
      </c>
      <c r="K2128" s="11">
        <v>0.002199</v>
      </c>
      <c r="L2128" s="12">
        <f>IF(A2128="","",+J2128-K2128)</f>
      </c>
      <c r="M2128" s="11">
        <v>25</v>
      </c>
      <c r="N2128" s="12">
        <f>IF(A2128="","",+J2128*(M2128/100))</f>
      </c>
      <c r="O2128" s="12">
        <f>IF(A2128="","",+L2128-N2128)</f>
      </c>
      <c r="P2128" s="9"/>
    </row>
    <row ht="15" customHeight="1" r="2129">
      <c r="A2129" s="9" t="s">
        <v>131</v>
      </c>
      <c r="B2129" s="9" t="s">
        <v>136</v>
      </c>
      <c r="C2129" s="9" t="s">
        <v>137</v>
      </c>
      <c r="D2129" s="9"/>
      <c r="E2129" s="9" t="s">
        <v>33</v>
      </c>
      <c r="F2129" s="9" t="s">
        <v>34</v>
      </c>
      <c r="G2129" s="9" t="s">
        <v>35</v>
      </c>
      <c r="H2129" s="9" t="s">
        <v>36</v>
      </c>
      <c r="I2129" s="10">
        <v>1</v>
      </c>
      <c r="J2129" s="11">
        <v>0.008393</v>
      </c>
      <c r="K2129" s="11">
        <v>0.000693</v>
      </c>
      <c r="L2129" s="12">
        <f>IF(A2129="","",+J2129-K2129)</f>
      </c>
      <c r="M2129" s="11">
        <v>25</v>
      </c>
      <c r="N2129" s="12">
        <f>IF(A2129="","",+J2129*(M2129/100))</f>
      </c>
      <c r="O2129" s="12">
        <f>IF(A2129="","",+L2129-N2129)</f>
      </c>
      <c r="P2129" s="9"/>
    </row>
    <row ht="15" customHeight="1" r="2130">
      <c r="A2130" s="9" t="s">
        <v>131</v>
      </c>
      <c r="B2130" s="9" t="s">
        <v>136</v>
      </c>
      <c r="C2130" s="9" t="s">
        <v>137</v>
      </c>
      <c r="D2130" s="9"/>
      <c r="E2130" s="9" t="s">
        <v>37</v>
      </c>
      <c r="F2130" s="9" t="s">
        <v>34</v>
      </c>
      <c r="G2130" s="9" t="s">
        <v>35</v>
      </c>
      <c r="H2130" s="9" t="s">
        <v>36</v>
      </c>
      <c r="I2130" s="10">
        <v>11</v>
      </c>
      <c r="J2130" s="11">
        <v>0.08867</v>
      </c>
      <c r="K2130" s="11">
        <v>0.007322</v>
      </c>
      <c r="L2130" s="12">
        <f>IF(A2130="","",+J2130-K2130)</f>
      </c>
      <c r="M2130" s="11">
        <v>25</v>
      </c>
      <c r="N2130" s="12">
        <f>IF(A2130="","",+J2130*(M2130/100))</f>
      </c>
      <c r="O2130" s="12">
        <f>IF(A2130="","",+L2130-N2130)</f>
      </c>
      <c r="P2130" s="9"/>
    </row>
    <row ht="15" customHeight="1" r="2131">
      <c r="A2131" s="9" t="s">
        <v>131</v>
      </c>
      <c r="B2131" s="9" t="s">
        <v>136</v>
      </c>
      <c r="C2131" s="9" t="s">
        <v>138</v>
      </c>
      <c r="D2131" s="9"/>
      <c r="E2131" s="9" t="s">
        <v>37</v>
      </c>
      <c r="F2131" s="9" t="s">
        <v>34</v>
      </c>
      <c r="G2131" s="9" t="s">
        <v>35</v>
      </c>
      <c r="H2131" s="9" t="s">
        <v>36</v>
      </c>
      <c r="I2131" s="10">
        <v>1</v>
      </c>
      <c r="J2131" s="11">
        <v>0.003178</v>
      </c>
      <c r="K2131" s="11">
        <v>0.000262</v>
      </c>
      <c r="L2131" s="12">
        <f>IF(A2131="","",+J2131-K2131)</f>
      </c>
      <c r="M2131" s="11">
        <v>25</v>
      </c>
      <c r="N2131" s="12">
        <f>IF(A2131="","",+J2131*(M2131/100))</f>
      </c>
      <c r="O2131" s="12">
        <f>IF(A2131="","",+L2131-N2131)</f>
      </c>
      <c r="P2131" s="9"/>
    </row>
    <row ht="15" customHeight="1" r="2132">
      <c r="A2132" s="9" t="s">
        <v>131</v>
      </c>
      <c r="B2132" s="9" t="s">
        <v>136</v>
      </c>
      <c r="C2132" s="9" t="s">
        <v>137</v>
      </c>
      <c r="D2132" s="9"/>
      <c r="E2132" s="9" t="s">
        <v>38</v>
      </c>
      <c r="F2132" s="9" t="s">
        <v>34</v>
      </c>
      <c r="G2132" s="9" t="s">
        <v>35</v>
      </c>
      <c r="H2132" s="9" t="s">
        <v>36</v>
      </c>
      <c r="I2132" s="10">
        <v>2</v>
      </c>
      <c r="J2132" s="11">
        <v>0.016442</v>
      </c>
      <c r="K2132" s="11">
        <v>0.001358</v>
      </c>
      <c r="L2132" s="12">
        <f>IF(A2132="","",+J2132-K2132)</f>
      </c>
      <c r="M2132" s="11">
        <v>25</v>
      </c>
      <c r="N2132" s="12">
        <f>IF(A2132="","",+J2132*(M2132/100))</f>
      </c>
      <c r="O2132" s="12">
        <f>IF(A2132="","",+L2132-N2132)</f>
      </c>
      <c r="P2132" s="9"/>
    </row>
    <row ht="15" customHeight="1" r="2133">
      <c r="A2133" s="9" t="s">
        <v>131</v>
      </c>
      <c r="B2133" s="9" t="s">
        <v>136</v>
      </c>
      <c r="C2133" s="9" t="s">
        <v>137</v>
      </c>
      <c r="D2133" s="9"/>
      <c r="E2133" s="9" t="s">
        <v>51</v>
      </c>
      <c r="F2133" s="9" t="s">
        <v>34</v>
      </c>
      <c r="G2133" s="9" t="s">
        <v>35</v>
      </c>
      <c r="H2133" s="9" t="s">
        <v>36</v>
      </c>
      <c r="I2133" s="10">
        <v>5</v>
      </c>
      <c r="J2133" s="11">
        <v>0.041729</v>
      </c>
      <c r="K2133" s="11">
        <v>0.003446</v>
      </c>
      <c r="L2133" s="12">
        <f>IF(A2133="","",+J2133-K2133)</f>
      </c>
      <c r="M2133" s="11">
        <v>25</v>
      </c>
      <c r="N2133" s="12">
        <f>IF(A2133="","",+J2133*(M2133/100))</f>
      </c>
      <c r="O2133" s="12">
        <f>IF(A2133="","",+L2133-N2133)</f>
      </c>
      <c r="P2133" s="9"/>
    </row>
    <row ht="15" customHeight="1" r="2134">
      <c r="A2134" s="9" t="s">
        <v>131</v>
      </c>
      <c r="B2134" s="9" t="s">
        <v>136</v>
      </c>
      <c r="C2134" s="9" t="s">
        <v>137</v>
      </c>
      <c r="D2134" s="9"/>
      <c r="E2134" s="9" t="s">
        <v>39</v>
      </c>
      <c r="F2134" s="9" t="s">
        <v>34</v>
      </c>
      <c r="G2134" s="9" t="s">
        <v>35</v>
      </c>
      <c r="H2134" s="9" t="s">
        <v>36</v>
      </c>
      <c r="I2134" s="10">
        <v>7</v>
      </c>
      <c r="J2134" s="11">
        <v>0.075542</v>
      </c>
      <c r="K2134" s="11">
        <v>0.006237</v>
      </c>
      <c r="L2134" s="12">
        <f>IF(A2134="","",+J2134-K2134)</f>
      </c>
      <c r="M2134" s="11">
        <v>25</v>
      </c>
      <c r="N2134" s="12">
        <f>IF(A2134="","",+J2134*(M2134/100))</f>
      </c>
      <c r="O2134" s="12">
        <f>IF(A2134="","",+L2134-N2134)</f>
      </c>
      <c r="P2134" s="9"/>
    </row>
    <row ht="15" customHeight="1" r="2135">
      <c r="A2135" s="9" t="s">
        <v>131</v>
      </c>
      <c r="B2135" s="9" t="s">
        <v>136</v>
      </c>
      <c r="C2135" s="9" t="s">
        <v>137</v>
      </c>
      <c r="D2135" s="9"/>
      <c r="E2135" s="9" t="s">
        <v>40</v>
      </c>
      <c r="F2135" s="9" t="s">
        <v>34</v>
      </c>
      <c r="G2135" s="9" t="s">
        <v>35</v>
      </c>
      <c r="H2135" s="9" t="s">
        <v>36</v>
      </c>
      <c r="I2135" s="10">
        <v>8</v>
      </c>
      <c r="J2135" s="11">
        <v>0.050282</v>
      </c>
      <c r="K2135" s="11">
        <v>0.004151</v>
      </c>
      <c r="L2135" s="12">
        <f>IF(A2135="","",+J2135-K2135)</f>
      </c>
      <c r="M2135" s="11">
        <v>25</v>
      </c>
      <c r="N2135" s="12">
        <f>IF(A2135="","",+J2135*(M2135/100))</f>
      </c>
      <c r="O2135" s="12">
        <f>IF(A2135="","",+L2135-N2135)</f>
      </c>
      <c r="P2135" s="9"/>
    </row>
    <row ht="15" customHeight="1" r="2136">
      <c r="A2136" s="9" t="s">
        <v>131</v>
      </c>
      <c r="B2136" s="9" t="s">
        <v>136</v>
      </c>
      <c r="C2136" s="9" t="s">
        <v>137</v>
      </c>
      <c r="D2136" s="9"/>
      <c r="E2136" s="9" t="s">
        <v>97</v>
      </c>
      <c r="F2136" s="9" t="s">
        <v>34</v>
      </c>
      <c r="G2136" s="9" t="s">
        <v>35</v>
      </c>
      <c r="H2136" s="9" t="s">
        <v>36</v>
      </c>
      <c r="I2136" s="10">
        <v>1</v>
      </c>
      <c r="J2136" s="11">
        <v>0.008275</v>
      </c>
      <c r="K2136" s="11">
        <v>0.000683</v>
      </c>
      <c r="L2136" s="12">
        <f>IF(A2136="","",+J2136-K2136)</f>
      </c>
      <c r="M2136" s="11">
        <v>15</v>
      </c>
      <c r="N2136" s="12">
        <f>IF(A2136="","",+J2136*(M2136/100))</f>
      </c>
      <c r="O2136" s="12">
        <f>IF(A2136="","",+L2136-N2136)</f>
      </c>
      <c r="P2136" s="9"/>
    </row>
    <row ht="15" customHeight="1" r="2137">
      <c r="A2137" s="9" t="s">
        <v>131</v>
      </c>
      <c r="B2137" s="9" t="s">
        <v>136</v>
      </c>
      <c r="C2137" s="9" t="s">
        <v>137</v>
      </c>
      <c r="D2137" s="9"/>
      <c r="E2137" s="9" t="s">
        <v>41</v>
      </c>
      <c r="F2137" s="9" t="s">
        <v>34</v>
      </c>
      <c r="G2137" s="9" t="s">
        <v>35</v>
      </c>
      <c r="H2137" s="9" t="s">
        <v>36</v>
      </c>
      <c r="I2137" s="10">
        <v>1</v>
      </c>
      <c r="J2137" s="11">
        <v>0.012807</v>
      </c>
      <c r="K2137" s="11">
        <v>0.001057</v>
      </c>
      <c r="L2137" s="12">
        <f>IF(A2137="","",+J2137-K2137)</f>
      </c>
      <c r="M2137" s="11">
        <v>25</v>
      </c>
      <c r="N2137" s="12">
        <f>IF(A2137="","",+J2137*(M2137/100))</f>
      </c>
      <c r="O2137" s="12">
        <f>IF(A2137="","",+L2137-N2137)</f>
      </c>
      <c r="P2137" s="9"/>
    </row>
    <row ht="15" customHeight="1" r="2138">
      <c r="A2138" s="9" t="s">
        <v>131</v>
      </c>
      <c r="B2138" s="9" t="s">
        <v>136</v>
      </c>
      <c r="C2138" s="9" t="s">
        <v>138</v>
      </c>
      <c r="D2138" s="9"/>
      <c r="E2138" s="9" t="s">
        <v>41</v>
      </c>
      <c r="F2138" s="9" t="s">
        <v>34</v>
      </c>
      <c r="G2138" s="9" t="s">
        <v>35</v>
      </c>
      <c r="H2138" s="9" t="s">
        <v>36</v>
      </c>
      <c r="I2138" s="10">
        <v>2</v>
      </c>
      <c r="J2138" s="11">
        <v>0.024271</v>
      </c>
      <c r="K2138" s="11">
        <v>0.002004</v>
      </c>
      <c r="L2138" s="12">
        <f>IF(A2138="","",+J2138-K2138)</f>
      </c>
      <c r="M2138" s="11">
        <v>25</v>
      </c>
      <c r="N2138" s="12">
        <f>IF(A2138="","",+J2138*(M2138/100))</f>
      </c>
      <c r="O2138" s="12">
        <f>IF(A2138="","",+L2138-N2138)</f>
      </c>
      <c r="P2138" s="9"/>
    </row>
    <row ht="15" customHeight="1" r="2139">
      <c r="A2139" s="9" t="s">
        <v>131</v>
      </c>
      <c r="B2139" s="9" t="s">
        <v>136</v>
      </c>
      <c r="C2139" s="9" t="s">
        <v>137</v>
      </c>
      <c r="D2139" s="9"/>
      <c r="E2139" s="9" t="s">
        <v>42</v>
      </c>
      <c r="F2139" s="9" t="s">
        <v>34</v>
      </c>
      <c r="G2139" s="9" t="s">
        <v>35</v>
      </c>
      <c r="H2139" s="9" t="s">
        <v>36</v>
      </c>
      <c r="I2139" s="10">
        <v>24</v>
      </c>
      <c r="J2139" s="11">
        <v>0.276207</v>
      </c>
      <c r="K2139" s="11">
        <v>0.022806</v>
      </c>
      <c r="L2139" s="12">
        <f>IF(A2139="","",+J2139-K2139)</f>
      </c>
      <c r="M2139" s="11">
        <v>25</v>
      </c>
      <c r="N2139" s="12">
        <f>IF(A2139="","",+J2139*(M2139/100))</f>
      </c>
      <c r="O2139" s="12">
        <f>IF(A2139="","",+L2139-N2139)</f>
      </c>
      <c r="P2139" s="9"/>
    </row>
    <row ht="15" customHeight="1" r="2140">
      <c r="A2140" s="9" t="s">
        <v>131</v>
      </c>
      <c r="B2140" s="9" t="s">
        <v>136</v>
      </c>
      <c r="C2140" s="9" t="s">
        <v>138</v>
      </c>
      <c r="D2140" s="9"/>
      <c r="E2140" s="9" t="s">
        <v>42</v>
      </c>
      <c r="F2140" s="9" t="s">
        <v>34</v>
      </c>
      <c r="G2140" s="9" t="s">
        <v>35</v>
      </c>
      <c r="H2140" s="9" t="s">
        <v>36</v>
      </c>
      <c r="I2140" s="10">
        <v>3</v>
      </c>
      <c r="J2140" s="11">
        <v>0.035301</v>
      </c>
      <c r="K2140" s="11">
        <v>0.002915</v>
      </c>
      <c r="L2140" s="12">
        <f>IF(A2140="","",+J2140-K2140)</f>
      </c>
      <c r="M2140" s="11">
        <v>25</v>
      </c>
      <c r="N2140" s="12">
        <f>IF(A2140="","",+J2140*(M2140/100))</f>
      </c>
      <c r="O2140" s="12">
        <f>IF(A2140="","",+L2140-N2140)</f>
      </c>
      <c r="P2140" s="9"/>
    </row>
    <row ht="15" customHeight="1" r="2141">
      <c r="A2141" s="9" t="s">
        <v>131</v>
      </c>
      <c r="B2141" s="9" t="s">
        <v>136</v>
      </c>
      <c r="C2141" s="9" t="s">
        <v>137</v>
      </c>
      <c r="D2141" s="9"/>
      <c r="E2141" s="9" t="s">
        <v>43</v>
      </c>
      <c r="F2141" s="9" t="s">
        <v>34</v>
      </c>
      <c r="G2141" s="9" t="s">
        <v>35</v>
      </c>
      <c r="H2141" s="9" t="s">
        <v>36</v>
      </c>
      <c r="I2141" s="10">
        <v>24</v>
      </c>
      <c r="J2141" s="11">
        <v>0.078186</v>
      </c>
      <c r="K2141" s="11">
        <v>0.006456</v>
      </c>
      <c r="L2141" s="12">
        <f>IF(A2141="","",+J2141-K2141)</f>
      </c>
      <c r="M2141" s="11">
        <v>25</v>
      </c>
      <c r="N2141" s="12">
        <f>IF(A2141="","",+J2141*(M2141/100))</f>
      </c>
      <c r="O2141" s="12">
        <f>IF(A2141="","",+L2141-N2141)</f>
      </c>
      <c r="P2141" s="9"/>
    </row>
    <row ht="15" customHeight="1" r="2142">
      <c r="A2142" s="9" t="s">
        <v>131</v>
      </c>
      <c r="B2142" s="9" t="s">
        <v>136</v>
      </c>
      <c r="C2142" s="9" t="s">
        <v>137</v>
      </c>
      <c r="D2142" s="9"/>
      <c r="E2142" s="9" t="s">
        <v>59</v>
      </c>
      <c r="F2142" s="9" t="s">
        <v>34</v>
      </c>
      <c r="G2142" s="9" t="s">
        <v>35</v>
      </c>
      <c r="H2142" s="9" t="s">
        <v>36</v>
      </c>
      <c r="I2142" s="10">
        <v>2</v>
      </c>
      <c r="J2142" s="11">
        <v>0.013206</v>
      </c>
      <c r="K2142" s="11">
        <v>0.00109</v>
      </c>
      <c r="L2142" s="12">
        <f>IF(A2142="","",+J2142-K2142)</f>
      </c>
      <c r="M2142" s="11">
        <v>25</v>
      </c>
      <c r="N2142" s="12">
        <f>IF(A2142="","",+J2142*(M2142/100))</f>
      </c>
      <c r="O2142" s="12">
        <f>IF(A2142="","",+L2142-N2142)</f>
      </c>
      <c r="P2142" s="9"/>
    </row>
    <row ht="15" customHeight="1" r="2143">
      <c r="A2143" s="9" t="s">
        <v>131</v>
      </c>
      <c r="B2143" s="9" t="s">
        <v>136</v>
      </c>
      <c r="C2143" s="9" t="s">
        <v>137</v>
      </c>
      <c r="D2143" s="9"/>
      <c r="E2143" s="9" t="s">
        <v>79</v>
      </c>
      <c r="F2143" s="9" t="s">
        <v>34</v>
      </c>
      <c r="G2143" s="9" t="s">
        <v>35</v>
      </c>
      <c r="H2143" s="9" t="s">
        <v>36</v>
      </c>
      <c r="I2143" s="10">
        <v>2</v>
      </c>
      <c r="J2143" s="11">
        <v>0.010142</v>
      </c>
      <c r="K2143" s="11">
        <v>0.000837</v>
      </c>
      <c r="L2143" s="12">
        <f>IF(A2143="","",+J2143-K2143)</f>
      </c>
      <c r="M2143" s="11">
        <v>15</v>
      </c>
      <c r="N2143" s="12">
        <f>IF(A2143="","",+J2143*(M2143/100))</f>
      </c>
      <c r="O2143" s="12">
        <f>IF(A2143="","",+L2143-N2143)</f>
      </c>
      <c r="P2143" s="9"/>
    </row>
    <row ht="15" customHeight="1" r="2144">
      <c r="A2144" s="9" t="s">
        <v>131</v>
      </c>
      <c r="B2144" s="9" t="s">
        <v>136</v>
      </c>
      <c r="C2144" s="9" t="s">
        <v>137</v>
      </c>
      <c r="D2144" s="9"/>
      <c r="E2144" s="9" t="s">
        <v>54</v>
      </c>
      <c r="F2144" s="9" t="s">
        <v>34</v>
      </c>
      <c r="G2144" s="9" t="s">
        <v>35</v>
      </c>
      <c r="H2144" s="9" t="s">
        <v>36</v>
      </c>
      <c r="I2144" s="10">
        <v>9</v>
      </c>
      <c r="J2144" s="11">
        <v>0.077615</v>
      </c>
      <c r="K2144" s="11">
        <v>0.006409</v>
      </c>
      <c r="L2144" s="12">
        <f>IF(A2144="","",+J2144-K2144)</f>
      </c>
      <c r="M2144" s="11">
        <v>25</v>
      </c>
      <c r="N2144" s="12">
        <f>IF(A2144="","",+J2144*(M2144/100))</f>
      </c>
      <c r="O2144" s="12">
        <f>IF(A2144="","",+L2144-N2144)</f>
      </c>
      <c r="P2144" s="9"/>
    </row>
    <row ht="15" customHeight="1" r="2145">
      <c r="A2145" s="9" t="s">
        <v>131</v>
      </c>
      <c r="B2145" s="9" t="s">
        <v>136</v>
      </c>
      <c r="C2145" s="9" t="s">
        <v>137</v>
      </c>
      <c r="D2145" s="9"/>
      <c r="E2145" s="9" t="s">
        <v>44</v>
      </c>
      <c r="F2145" s="9" t="s">
        <v>34</v>
      </c>
      <c r="G2145" s="9" t="s">
        <v>35</v>
      </c>
      <c r="H2145" s="9" t="s">
        <v>36</v>
      </c>
      <c r="I2145" s="10">
        <v>1</v>
      </c>
      <c r="J2145" s="11">
        <v>0.011257</v>
      </c>
      <c r="K2145" s="11">
        <v>0.000929</v>
      </c>
      <c r="L2145" s="12">
        <f>IF(A2145="","",+J2145-K2145)</f>
      </c>
      <c r="M2145" s="11">
        <v>25</v>
      </c>
      <c r="N2145" s="12">
        <f>IF(A2145="","",+J2145*(M2145/100))</f>
      </c>
      <c r="O2145" s="12">
        <f>IF(A2145="","",+L2145-N2145)</f>
      </c>
      <c r="P2145" s="9"/>
    </row>
    <row ht="15" customHeight="1" r="2146">
      <c r="A2146" s="9" t="s">
        <v>131</v>
      </c>
      <c r="B2146" s="9" t="s">
        <v>136</v>
      </c>
      <c r="C2146" s="9" t="s">
        <v>137</v>
      </c>
      <c r="D2146" s="9"/>
      <c r="E2146" s="9" t="s">
        <v>45</v>
      </c>
      <c r="F2146" s="9" t="s">
        <v>34</v>
      </c>
      <c r="G2146" s="9" t="s">
        <v>35</v>
      </c>
      <c r="H2146" s="9" t="s">
        <v>36</v>
      </c>
      <c r="I2146" s="10">
        <v>2</v>
      </c>
      <c r="J2146" s="11">
        <v>0.025151</v>
      </c>
      <c r="K2146" s="11">
        <v>0.002077</v>
      </c>
      <c r="L2146" s="12">
        <f>IF(A2146="","",+J2146-K2146)</f>
      </c>
      <c r="M2146" s="11">
        <v>25</v>
      </c>
      <c r="N2146" s="12">
        <f>IF(A2146="","",+J2146*(M2146/100))</f>
      </c>
      <c r="O2146" s="12">
        <f>IF(A2146="","",+L2146-N2146)</f>
      </c>
      <c r="P2146" s="9"/>
    </row>
    <row ht="15" customHeight="1" r="2147">
      <c r="A2147" s="9" t="s">
        <v>131</v>
      </c>
      <c r="B2147" s="9" t="s">
        <v>136</v>
      </c>
      <c r="C2147" s="9" t="s">
        <v>137</v>
      </c>
      <c r="D2147" s="9"/>
      <c r="E2147" s="9" t="s">
        <v>46</v>
      </c>
      <c r="F2147" s="9" t="s">
        <v>34</v>
      </c>
      <c r="G2147" s="9" t="s">
        <v>35</v>
      </c>
      <c r="H2147" s="9" t="s">
        <v>36</v>
      </c>
      <c r="I2147" s="10">
        <v>3</v>
      </c>
      <c r="J2147" s="11">
        <v>0.005926</v>
      </c>
      <c r="K2147" s="11">
        <v>0.000489</v>
      </c>
      <c r="L2147" s="12">
        <f>IF(A2147="","",+J2147-K2147)</f>
      </c>
      <c r="M2147" s="11">
        <v>15</v>
      </c>
      <c r="N2147" s="12">
        <f>IF(A2147="","",+J2147*(M2147/100))</f>
      </c>
      <c r="O2147" s="12">
        <f>IF(A2147="","",+L2147-N2147)</f>
      </c>
      <c r="P2147" s="9"/>
    </row>
    <row ht="15" customHeight="1" r="2148">
      <c r="A2148" s="9" t="s">
        <v>131</v>
      </c>
      <c r="B2148" s="9" t="s">
        <v>136</v>
      </c>
      <c r="C2148" s="9" t="s">
        <v>137</v>
      </c>
      <c r="D2148" s="9"/>
      <c r="E2148" s="9" t="s">
        <v>47</v>
      </c>
      <c r="F2148" s="9" t="s">
        <v>34</v>
      </c>
      <c r="G2148" s="9" t="s">
        <v>35</v>
      </c>
      <c r="H2148" s="9" t="s">
        <v>36</v>
      </c>
      <c r="I2148" s="10">
        <v>3</v>
      </c>
      <c r="J2148" s="11">
        <v>0.037511</v>
      </c>
      <c r="K2148" s="11">
        <v>0.003097</v>
      </c>
      <c r="L2148" s="12">
        <f>IF(A2148="","",+J2148-K2148)</f>
      </c>
      <c r="M2148" s="11">
        <v>15</v>
      </c>
      <c r="N2148" s="12">
        <f>IF(A2148="","",+J2148*(M2148/100))</f>
      </c>
      <c r="O2148" s="12">
        <f>IF(A2148="","",+L2148-N2148)</f>
      </c>
      <c r="P2148" s="9"/>
    </row>
    <row ht="15" customHeight="1" r="2149">
      <c r="A2149" s="9" t="s">
        <v>131</v>
      </c>
      <c r="B2149" s="9" t="s">
        <v>136</v>
      </c>
      <c r="C2149" s="9" t="s">
        <v>137</v>
      </c>
      <c r="D2149" s="9"/>
      <c r="E2149" s="9" t="s">
        <v>39</v>
      </c>
      <c r="F2149" s="9" t="s">
        <v>34</v>
      </c>
      <c r="G2149" s="9" t="s">
        <v>49</v>
      </c>
      <c r="H2149" s="9" t="s">
        <v>50</v>
      </c>
      <c r="I2149" s="10">
        <v>2</v>
      </c>
      <c r="J2149" s="11">
        <v>0.015772</v>
      </c>
      <c r="K2149" s="11">
        <v>0.001302</v>
      </c>
      <c r="L2149" s="12">
        <f>IF(A2149="","",+J2149-K2149)</f>
      </c>
      <c r="M2149" s="11">
        <v>25</v>
      </c>
      <c r="N2149" s="12">
        <f>IF(A2149="","",+J2149*(M2149/100))</f>
      </c>
      <c r="O2149" s="12">
        <f>IF(A2149="","",+L2149-N2149)</f>
      </c>
      <c r="P2149" s="9"/>
    </row>
    <row ht="15" customHeight="1" r="2150">
      <c r="A2150" s="9" t="s">
        <v>131</v>
      </c>
      <c r="B2150" s="9" t="s">
        <v>136</v>
      </c>
      <c r="C2150" s="9" t="s">
        <v>138</v>
      </c>
      <c r="D2150" s="9"/>
      <c r="E2150" s="9" t="s">
        <v>135</v>
      </c>
      <c r="F2150" s="9" t="s">
        <v>34</v>
      </c>
      <c r="G2150" s="9" t="s">
        <v>49</v>
      </c>
      <c r="H2150" s="9" t="s">
        <v>50</v>
      </c>
      <c r="I2150" s="10">
        <v>1</v>
      </c>
      <c r="J2150" s="11">
        <v>0.010585</v>
      </c>
      <c r="K2150" s="11">
        <v>0.000874</v>
      </c>
      <c r="L2150" s="12">
        <f>IF(A2150="","",+J2150-K2150)</f>
      </c>
      <c r="M2150" s="11">
        <v>15</v>
      </c>
      <c r="N2150" s="12">
        <f>IF(A2150="","",+J2150*(M2150/100))</f>
      </c>
      <c r="O2150" s="12">
        <f>IF(A2150="","",+L2150-N2150)</f>
      </c>
      <c r="P2150" s="9"/>
    </row>
    <row ht="15" customHeight="1" r="2151">
      <c r="A2151" s="9" t="s">
        <v>131</v>
      </c>
      <c r="B2151" s="9" t="s">
        <v>136</v>
      </c>
      <c r="C2151" s="9" t="s">
        <v>137</v>
      </c>
      <c r="D2151" s="9"/>
      <c r="E2151" s="9" t="s">
        <v>47</v>
      </c>
      <c r="F2151" s="9" t="s">
        <v>34</v>
      </c>
      <c r="G2151" s="9" t="s">
        <v>49</v>
      </c>
      <c r="H2151" s="9" t="s">
        <v>50</v>
      </c>
      <c r="I2151" s="10">
        <v>5</v>
      </c>
      <c r="J2151" s="11">
        <v>0.048186</v>
      </c>
      <c r="K2151" s="11">
        <v>0.003979</v>
      </c>
      <c r="L2151" s="12">
        <f>IF(A2151="","",+J2151-K2151)</f>
      </c>
      <c r="M2151" s="11">
        <v>15</v>
      </c>
      <c r="N2151" s="12">
        <f>IF(A2151="","",+J2151*(M2151/100))</f>
      </c>
      <c r="O2151" s="12">
        <f>IF(A2151="","",+L2151-N2151)</f>
      </c>
      <c r="P2151" s="9"/>
    </row>
    <row ht="15" customHeight="1" r="2152">
      <c r="A2152" s="9" t="s">
        <v>131</v>
      </c>
      <c r="B2152" s="9" t="s">
        <v>136</v>
      </c>
      <c r="C2152" s="9" t="s">
        <v>138</v>
      </c>
      <c r="D2152" s="9"/>
      <c r="E2152" s="9" t="s">
        <v>47</v>
      </c>
      <c r="F2152" s="9" t="s">
        <v>34</v>
      </c>
      <c r="G2152" s="9" t="s">
        <v>49</v>
      </c>
      <c r="H2152" s="9" t="s">
        <v>50</v>
      </c>
      <c r="I2152" s="10">
        <v>2</v>
      </c>
      <c r="J2152" s="11">
        <v>0.027853</v>
      </c>
      <c r="K2152" s="11">
        <v>0.0023</v>
      </c>
      <c r="L2152" s="12">
        <f>IF(A2152="","",+J2152-K2152)</f>
      </c>
      <c r="M2152" s="11">
        <v>15</v>
      </c>
      <c r="N2152" s="12">
        <f>IF(A2152="","",+J2152*(M2152/100))</f>
      </c>
      <c r="O2152" s="12">
        <f>IF(A2152="","",+L2152-N2152)</f>
      </c>
      <c r="P2152" s="9"/>
    </row>
    <row ht="15" customHeight="1" r="2153">
      <c r="A2153" s="9" t="s">
        <v>131</v>
      </c>
      <c r="B2153" s="9" t="s">
        <v>136</v>
      </c>
      <c r="C2153" s="9" t="s">
        <v>138</v>
      </c>
      <c r="D2153" s="9"/>
      <c r="E2153" s="9" t="s">
        <v>40</v>
      </c>
      <c r="F2153" s="9" t="s">
        <v>34</v>
      </c>
      <c r="G2153" s="9" t="s">
        <v>52</v>
      </c>
      <c r="H2153" s="9" t="s">
        <v>53</v>
      </c>
      <c r="I2153" s="10">
        <v>2</v>
      </c>
      <c r="J2153" s="11">
        <v>0.002048</v>
      </c>
      <c r="K2153" s="11">
        <v>0.000169</v>
      </c>
      <c r="L2153" s="12">
        <f>IF(A2153="","",+J2153-K2153)</f>
      </c>
      <c r="M2153" s="11">
        <v>25</v>
      </c>
      <c r="N2153" s="12">
        <f>IF(A2153="","",+J2153*(M2153/100))</f>
      </c>
      <c r="O2153" s="12">
        <f>IF(A2153="","",+L2153-N2153)</f>
      </c>
      <c r="P2153" s="9"/>
    </row>
    <row ht="15" customHeight="1" r="2154">
      <c r="A2154" s="9" t="s">
        <v>131</v>
      </c>
      <c r="B2154" s="9" t="s">
        <v>136</v>
      </c>
      <c r="C2154" s="9" t="s">
        <v>137</v>
      </c>
      <c r="D2154" s="9"/>
      <c r="E2154" s="9" t="s">
        <v>54</v>
      </c>
      <c r="F2154" s="9" t="s">
        <v>34</v>
      </c>
      <c r="G2154" s="9" t="s">
        <v>52</v>
      </c>
      <c r="H2154" s="9" t="s">
        <v>53</v>
      </c>
      <c r="I2154" s="10">
        <v>1</v>
      </c>
      <c r="J2154" s="11">
        <v>0.002141</v>
      </c>
      <c r="K2154" s="11">
        <v>0.000177</v>
      </c>
      <c r="L2154" s="12">
        <f>IF(A2154="","",+J2154-K2154)</f>
      </c>
      <c r="M2154" s="11">
        <v>25</v>
      </c>
      <c r="N2154" s="12">
        <f>IF(A2154="","",+J2154*(M2154/100))</f>
      </c>
      <c r="O2154" s="12">
        <f>IF(A2154="","",+L2154-N2154)</f>
      </c>
      <c r="P2154" s="9"/>
    </row>
    <row ht="15" customHeight="1" r="2155">
      <c r="A2155" s="9" t="s">
        <v>131</v>
      </c>
      <c r="B2155" s="9" t="s">
        <v>136</v>
      </c>
      <c r="C2155" s="9" t="s">
        <v>137</v>
      </c>
      <c r="D2155" s="9"/>
      <c r="E2155" s="9" t="s">
        <v>47</v>
      </c>
      <c r="F2155" s="9" t="s">
        <v>34</v>
      </c>
      <c r="G2155" s="9" t="s">
        <v>52</v>
      </c>
      <c r="H2155" s="9" t="s">
        <v>53</v>
      </c>
      <c r="I2155" s="10">
        <v>6</v>
      </c>
      <c r="J2155" s="11">
        <v>0.01962</v>
      </c>
      <c r="K2155" s="11">
        <v>0.00162</v>
      </c>
      <c r="L2155" s="12">
        <f>IF(A2155="","",+J2155-K2155)</f>
      </c>
      <c r="M2155" s="11">
        <v>15</v>
      </c>
      <c r="N2155" s="12">
        <f>IF(A2155="","",+J2155*(M2155/100))</f>
      </c>
      <c r="O2155" s="12">
        <f>IF(A2155="","",+L2155-N2155)</f>
      </c>
      <c r="P2155" s="9"/>
    </row>
    <row ht="15" customHeight="1" r="2156">
      <c r="A2156" s="9" t="s">
        <v>131</v>
      </c>
      <c r="B2156" s="9" t="s">
        <v>136</v>
      </c>
      <c r="C2156" s="9" t="s">
        <v>137</v>
      </c>
      <c r="D2156" s="9"/>
      <c r="E2156" s="9" t="s">
        <v>134</v>
      </c>
      <c r="F2156" s="9" t="s">
        <v>34</v>
      </c>
      <c r="G2156" s="9" t="s">
        <v>49</v>
      </c>
      <c r="H2156" s="9" t="s">
        <v>55</v>
      </c>
      <c r="I2156" s="10">
        <v>5</v>
      </c>
      <c r="J2156" s="11">
        <v>0.025439</v>
      </c>
      <c r="K2156" s="11">
        <v>0.002036</v>
      </c>
      <c r="L2156" s="12">
        <f>IF(A2156="","",+J2156-K2156)</f>
      </c>
      <c r="M2156" s="11">
        <v>15</v>
      </c>
      <c r="N2156" s="12">
        <f>IF(A2156="","",+J2156*(M2156/100))</f>
      </c>
      <c r="O2156" s="12">
        <f>IF(A2156="","",+L2156-N2156)</f>
      </c>
      <c r="P2156" s="9"/>
    </row>
    <row ht="15" customHeight="1" r="2157">
      <c r="A2157" s="9" t="s">
        <v>131</v>
      </c>
      <c r="B2157" s="9" t="s">
        <v>136</v>
      </c>
      <c r="C2157" s="9" t="s">
        <v>138</v>
      </c>
      <c r="D2157" s="9"/>
      <c r="E2157" s="9" t="s">
        <v>134</v>
      </c>
      <c r="F2157" s="9" t="s">
        <v>34</v>
      </c>
      <c r="G2157" s="9" t="s">
        <v>49</v>
      </c>
      <c r="H2157" s="9" t="s">
        <v>55</v>
      </c>
      <c r="I2157" s="10">
        <v>1</v>
      </c>
      <c r="J2157" s="11">
        <v>0.00423</v>
      </c>
      <c r="K2157" s="11">
        <v>0.000339</v>
      </c>
      <c r="L2157" s="12">
        <f>IF(A2157="","",+J2157-K2157)</f>
      </c>
      <c r="M2157" s="11">
        <v>15</v>
      </c>
      <c r="N2157" s="12">
        <f>IF(A2157="","",+J2157*(M2157/100))</f>
      </c>
      <c r="O2157" s="12">
        <f>IF(A2157="","",+L2157-N2157)</f>
      </c>
      <c r="P2157" s="9"/>
    </row>
    <row ht="15" customHeight="1" r="2158">
      <c r="A2158" s="9" t="s">
        <v>131</v>
      </c>
      <c r="B2158" s="9" t="s">
        <v>136</v>
      </c>
      <c r="C2158" s="9" t="s">
        <v>137</v>
      </c>
      <c r="D2158" s="9"/>
      <c r="E2158" s="9" t="s">
        <v>37</v>
      </c>
      <c r="F2158" s="9" t="s">
        <v>34</v>
      </c>
      <c r="G2158" s="9" t="s">
        <v>49</v>
      </c>
      <c r="H2158" s="9" t="s">
        <v>55</v>
      </c>
      <c r="I2158" s="10">
        <v>1</v>
      </c>
      <c r="J2158" s="11">
        <v>0.015924</v>
      </c>
      <c r="K2158" s="11">
        <v>0.001315</v>
      </c>
      <c r="L2158" s="12">
        <f>IF(A2158="","",+J2158-K2158)</f>
      </c>
      <c r="M2158" s="11">
        <v>25</v>
      </c>
      <c r="N2158" s="12">
        <f>IF(A2158="","",+J2158*(M2158/100))</f>
      </c>
      <c r="O2158" s="12">
        <f>IF(A2158="","",+L2158-N2158)</f>
      </c>
      <c r="P2158" s="9"/>
    </row>
    <row ht="15" customHeight="1" r="2159">
      <c r="A2159" s="9" t="s">
        <v>131</v>
      </c>
      <c r="B2159" s="9" t="s">
        <v>136</v>
      </c>
      <c r="C2159" s="9" t="s">
        <v>138</v>
      </c>
      <c r="D2159" s="9"/>
      <c r="E2159" s="9" t="s">
        <v>51</v>
      </c>
      <c r="F2159" s="9" t="s">
        <v>34</v>
      </c>
      <c r="G2159" s="9" t="s">
        <v>49</v>
      </c>
      <c r="H2159" s="9" t="s">
        <v>55</v>
      </c>
      <c r="I2159" s="10">
        <v>1</v>
      </c>
      <c r="J2159" s="11">
        <v>0.008086</v>
      </c>
      <c r="K2159" s="11">
        <v>0.000668</v>
      </c>
      <c r="L2159" s="12">
        <f>IF(A2159="","",+J2159-K2159)</f>
      </c>
      <c r="M2159" s="11">
        <v>25</v>
      </c>
      <c r="N2159" s="12">
        <f>IF(A2159="","",+J2159*(M2159/100))</f>
      </c>
      <c r="O2159" s="12">
        <f>IF(A2159="","",+L2159-N2159)</f>
      </c>
      <c r="P2159" s="9"/>
    </row>
    <row ht="15" customHeight="1" r="2160">
      <c r="A2160" s="9" t="s">
        <v>131</v>
      </c>
      <c r="B2160" s="9" t="s">
        <v>136</v>
      </c>
      <c r="C2160" s="9" t="s">
        <v>137</v>
      </c>
      <c r="D2160" s="9"/>
      <c r="E2160" s="9" t="s">
        <v>39</v>
      </c>
      <c r="F2160" s="9" t="s">
        <v>34</v>
      </c>
      <c r="G2160" s="9" t="s">
        <v>49</v>
      </c>
      <c r="H2160" s="9" t="s">
        <v>55</v>
      </c>
      <c r="I2160" s="10">
        <v>1</v>
      </c>
      <c r="J2160" s="11">
        <v>0.00394</v>
      </c>
      <c r="K2160" s="11">
        <v>0.000325</v>
      </c>
      <c r="L2160" s="12">
        <f>IF(A2160="","",+J2160-K2160)</f>
      </c>
      <c r="M2160" s="11">
        <v>25</v>
      </c>
      <c r="N2160" s="12">
        <f>IF(A2160="","",+J2160*(M2160/100))</f>
      </c>
      <c r="O2160" s="12">
        <f>IF(A2160="","",+L2160-N2160)</f>
      </c>
      <c r="P2160" s="9"/>
    </row>
    <row ht="15" customHeight="1" r="2161">
      <c r="A2161" s="9" t="s">
        <v>131</v>
      </c>
      <c r="B2161" s="9" t="s">
        <v>136</v>
      </c>
      <c r="C2161" s="9" t="s">
        <v>137</v>
      </c>
      <c r="D2161" s="9"/>
      <c r="E2161" s="9" t="s">
        <v>58</v>
      </c>
      <c r="F2161" s="9" t="s">
        <v>34</v>
      </c>
      <c r="G2161" s="9" t="s">
        <v>49</v>
      </c>
      <c r="H2161" s="9" t="s">
        <v>55</v>
      </c>
      <c r="I2161" s="10">
        <v>1</v>
      </c>
      <c r="J2161" s="11">
        <v>0.006466</v>
      </c>
      <c r="K2161" s="11">
        <v>0.000534</v>
      </c>
      <c r="L2161" s="12">
        <f>IF(A2161="","",+J2161-K2161)</f>
      </c>
      <c r="M2161" s="11">
        <v>15</v>
      </c>
      <c r="N2161" s="12">
        <f>IF(A2161="","",+J2161*(M2161/100))</f>
      </c>
      <c r="O2161" s="12">
        <f>IF(A2161="","",+L2161-N2161)</f>
      </c>
      <c r="P2161" s="9"/>
    </row>
    <row ht="15" customHeight="1" r="2162">
      <c r="A2162" s="9" t="s">
        <v>131</v>
      </c>
      <c r="B2162" s="9" t="s">
        <v>136</v>
      </c>
      <c r="C2162" s="9" t="s">
        <v>137</v>
      </c>
      <c r="D2162" s="9"/>
      <c r="E2162" s="9" t="s">
        <v>41</v>
      </c>
      <c r="F2162" s="9" t="s">
        <v>34</v>
      </c>
      <c r="G2162" s="9" t="s">
        <v>49</v>
      </c>
      <c r="H2162" s="9" t="s">
        <v>55</v>
      </c>
      <c r="I2162" s="10">
        <v>1</v>
      </c>
      <c r="J2162" s="11">
        <v>0.012606</v>
      </c>
      <c r="K2162" s="11">
        <v>0.001041</v>
      </c>
      <c r="L2162" s="12">
        <f>IF(A2162="","",+J2162-K2162)</f>
      </c>
      <c r="M2162" s="11">
        <v>25</v>
      </c>
      <c r="N2162" s="12">
        <f>IF(A2162="","",+J2162*(M2162/100))</f>
      </c>
      <c r="O2162" s="12">
        <f>IF(A2162="","",+L2162-N2162)</f>
      </c>
      <c r="P2162" s="9"/>
    </row>
    <row ht="15" customHeight="1" r="2163">
      <c r="A2163" s="9" t="s">
        <v>131</v>
      </c>
      <c r="B2163" s="9" t="s">
        <v>136</v>
      </c>
      <c r="C2163" s="9" t="s">
        <v>137</v>
      </c>
      <c r="D2163" s="9"/>
      <c r="E2163" s="9" t="s">
        <v>135</v>
      </c>
      <c r="F2163" s="9" t="s">
        <v>34</v>
      </c>
      <c r="G2163" s="9" t="s">
        <v>49</v>
      </c>
      <c r="H2163" s="9" t="s">
        <v>55</v>
      </c>
      <c r="I2163" s="10">
        <v>1</v>
      </c>
      <c r="J2163" s="11">
        <v>0.008928</v>
      </c>
      <c r="K2163" s="11">
        <v>0.000737</v>
      </c>
      <c r="L2163" s="12">
        <f>IF(A2163="","",+J2163-K2163)</f>
      </c>
      <c r="M2163" s="11">
        <v>15</v>
      </c>
      <c r="N2163" s="12">
        <f>IF(A2163="","",+J2163*(M2163/100))</f>
      </c>
      <c r="O2163" s="12">
        <f>IF(A2163="","",+L2163-N2163)</f>
      </c>
      <c r="P2163" s="9"/>
    </row>
    <row ht="15" customHeight="1" r="2164">
      <c r="A2164" s="9" t="s">
        <v>131</v>
      </c>
      <c r="B2164" s="9" t="s">
        <v>136</v>
      </c>
      <c r="C2164" s="9" t="s">
        <v>138</v>
      </c>
      <c r="D2164" s="9"/>
      <c r="E2164" s="9" t="s">
        <v>135</v>
      </c>
      <c r="F2164" s="9" t="s">
        <v>34</v>
      </c>
      <c r="G2164" s="9" t="s">
        <v>49</v>
      </c>
      <c r="H2164" s="9" t="s">
        <v>55</v>
      </c>
      <c r="I2164" s="10">
        <v>1</v>
      </c>
      <c r="J2164" s="11">
        <v>0.004799</v>
      </c>
      <c r="K2164" s="11">
        <v>0.000396</v>
      </c>
      <c r="L2164" s="12">
        <f>IF(A2164="","",+J2164-K2164)</f>
      </c>
      <c r="M2164" s="11">
        <v>15</v>
      </c>
      <c r="N2164" s="12">
        <f>IF(A2164="","",+J2164*(M2164/100))</f>
      </c>
      <c r="O2164" s="12">
        <f>IF(A2164="","",+L2164-N2164)</f>
      </c>
      <c r="P2164" s="9"/>
    </row>
    <row ht="15" customHeight="1" r="2165">
      <c r="A2165" s="9" t="s">
        <v>131</v>
      </c>
      <c r="B2165" s="9" t="s">
        <v>136</v>
      </c>
      <c r="C2165" s="9" t="s">
        <v>137</v>
      </c>
      <c r="D2165" s="9"/>
      <c r="E2165" s="9" t="s">
        <v>42</v>
      </c>
      <c r="F2165" s="9" t="s">
        <v>34</v>
      </c>
      <c r="G2165" s="9" t="s">
        <v>49</v>
      </c>
      <c r="H2165" s="9" t="s">
        <v>55</v>
      </c>
      <c r="I2165" s="10">
        <v>6</v>
      </c>
      <c r="J2165" s="11">
        <v>0.122052</v>
      </c>
      <c r="K2165" s="11">
        <v>0.010078</v>
      </c>
      <c r="L2165" s="12">
        <f>IF(A2165="","",+J2165-K2165)</f>
      </c>
      <c r="M2165" s="11">
        <v>25</v>
      </c>
      <c r="N2165" s="12">
        <f>IF(A2165="","",+J2165*(M2165/100))</f>
      </c>
      <c r="O2165" s="12">
        <f>IF(A2165="","",+L2165-N2165)</f>
      </c>
      <c r="P2165" s="9"/>
    </row>
    <row ht="15" customHeight="1" r="2166">
      <c r="A2166" s="9" t="s">
        <v>131</v>
      </c>
      <c r="B2166" s="9" t="s">
        <v>136</v>
      </c>
      <c r="C2166" s="9" t="s">
        <v>138</v>
      </c>
      <c r="D2166" s="9"/>
      <c r="E2166" s="9" t="s">
        <v>65</v>
      </c>
      <c r="F2166" s="9" t="s">
        <v>34</v>
      </c>
      <c r="G2166" s="9" t="s">
        <v>49</v>
      </c>
      <c r="H2166" s="9" t="s">
        <v>55</v>
      </c>
      <c r="I2166" s="10">
        <v>1</v>
      </c>
      <c r="J2166" s="11">
        <v>0.001971</v>
      </c>
      <c r="K2166" s="11">
        <v>0.000163</v>
      </c>
      <c r="L2166" s="12">
        <f>IF(A2166="","",+J2166-K2166)</f>
      </c>
      <c r="M2166" s="11">
        <v>15</v>
      </c>
      <c r="N2166" s="12">
        <f>IF(A2166="","",+J2166*(M2166/100))</f>
      </c>
      <c r="O2166" s="12">
        <f>IF(A2166="","",+L2166-N2166)</f>
      </c>
      <c r="P2166" s="9"/>
    </row>
    <row ht="15" customHeight="1" r="2167">
      <c r="A2167" s="9" t="s">
        <v>131</v>
      </c>
      <c r="B2167" s="9" t="s">
        <v>136</v>
      </c>
      <c r="C2167" s="9" t="s">
        <v>137</v>
      </c>
      <c r="D2167" s="9"/>
      <c r="E2167" s="9" t="s">
        <v>47</v>
      </c>
      <c r="F2167" s="9" t="s">
        <v>34</v>
      </c>
      <c r="G2167" s="9" t="s">
        <v>49</v>
      </c>
      <c r="H2167" s="9" t="s">
        <v>55</v>
      </c>
      <c r="I2167" s="10">
        <v>7</v>
      </c>
      <c r="J2167" s="11">
        <v>0.081746</v>
      </c>
      <c r="K2167" s="11">
        <v>0.00675</v>
      </c>
      <c r="L2167" s="12">
        <f>IF(A2167="","",+J2167-K2167)</f>
      </c>
      <c r="M2167" s="11">
        <v>15</v>
      </c>
      <c r="N2167" s="12">
        <f>IF(A2167="","",+J2167*(M2167/100))</f>
      </c>
      <c r="O2167" s="12">
        <f>IF(A2167="","",+L2167-N2167)</f>
      </c>
      <c r="P2167" s="9"/>
    </row>
    <row ht="15" customHeight="1" r="2168">
      <c r="A2168" s="9" t="s">
        <v>131</v>
      </c>
      <c r="B2168" s="9" t="s">
        <v>136</v>
      </c>
      <c r="C2168" s="9" t="s">
        <v>138</v>
      </c>
      <c r="D2168" s="9"/>
      <c r="E2168" s="9" t="s">
        <v>47</v>
      </c>
      <c r="F2168" s="9" t="s">
        <v>34</v>
      </c>
      <c r="G2168" s="9" t="s">
        <v>49</v>
      </c>
      <c r="H2168" s="9" t="s">
        <v>55</v>
      </c>
      <c r="I2168" s="10">
        <v>3</v>
      </c>
      <c r="J2168" s="11">
        <v>0.026896</v>
      </c>
      <c r="K2168" s="11">
        <v>0.002221</v>
      </c>
      <c r="L2168" s="12">
        <f>IF(A2168="","",+J2168-K2168)</f>
      </c>
      <c r="M2168" s="11">
        <v>15</v>
      </c>
      <c r="N2168" s="12">
        <f>IF(A2168="","",+J2168*(M2168/100))</f>
      </c>
      <c r="O2168" s="12">
        <f>IF(A2168="","",+L2168-N2168)</f>
      </c>
      <c r="P2168" s="9"/>
    </row>
    <row ht="15" customHeight="1" r="2169">
      <c r="A2169" s="9" t="s">
        <v>131</v>
      </c>
      <c r="B2169" s="9" t="s">
        <v>136</v>
      </c>
      <c r="C2169" s="9" t="s">
        <v>138</v>
      </c>
      <c r="D2169" s="9"/>
      <c r="E2169" s="9" t="s">
        <v>58</v>
      </c>
      <c r="F2169" s="9" t="s">
        <v>34</v>
      </c>
      <c r="G2169" s="9" t="s">
        <v>49</v>
      </c>
      <c r="H2169" s="9" t="s">
        <v>63</v>
      </c>
      <c r="I2169" s="10">
        <v>1</v>
      </c>
      <c r="J2169" s="11">
        <v>0.004488</v>
      </c>
      <c r="K2169" s="11">
        <v>0.000371</v>
      </c>
      <c r="L2169" s="12">
        <f>IF(A2169="","",+J2169-K2169)</f>
      </c>
      <c r="M2169" s="11">
        <v>15</v>
      </c>
      <c r="N2169" s="12">
        <f>IF(A2169="","",+J2169*(M2169/100))</f>
      </c>
      <c r="O2169" s="12">
        <f>IF(A2169="","",+L2169-N2169)</f>
      </c>
      <c r="P2169" s="9"/>
    </row>
    <row ht="15" customHeight="1" r="2170">
      <c r="A2170" s="9" t="s">
        <v>131</v>
      </c>
      <c r="B2170" s="9" t="s">
        <v>136</v>
      </c>
      <c r="C2170" s="9" t="s">
        <v>137</v>
      </c>
      <c r="D2170" s="9"/>
      <c r="E2170" s="9" t="s">
        <v>54</v>
      </c>
      <c r="F2170" s="9" t="s">
        <v>34</v>
      </c>
      <c r="G2170" s="9" t="s">
        <v>49</v>
      </c>
      <c r="H2170" s="9" t="s">
        <v>63</v>
      </c>
      <c r="I2170" s="10">
        <v>1</v>
      </c>
      <c r="J2170" s="11">
        <v>0.003366</v>
      </c>
      <c r="K2170" s="11">
        <v>0.000278</v>
      </c>
      <c r="L2170" s="12">
        <f>IF(A2170="","",+J2170-K2170)</f>
      </c>
      <c r="M2170" s="11">
        <v>25</v>
      </c>
      <c r="N2170" s="12">
        <f>IF(A2170="","",+J2170*(M2170/100))</f>
      </c>
      <c r="O2170" s="12">
        <f>IF(A2170="","",+L2170-N2170)</f>
      </c>
      <c r="P2170" s="9"/>
    </row>
    <row ht="15" customHeight="1" r="2171">
      <c r="A2171" s="9" t="s">
        <v>131</v>
      </c>
      <c r="B2171" s="9" t="s">
        <v>136</v>
      </c>
      <c r="C2171" s="9" t="s">
        <v>137</v>
      </c>
      <c r="D2171" s="9"/>
      <c r="E2171" s="9" t="s">
        <v>47</v>
      </c>
      <c r="F2171" s="9" t="s">
        <v>34</v>
      </c>
      <c r="G2171" s="9" t="s">
        <v>49</v>
      </c>
      <c r="H2171" s="9" t="s">
        <v>63</v>
      </c>
      <c r="I2171" s="10">
        <v>1</v>
      </c>
      <c r="J2171" s="11">
        <v>0.009911</v>
      </c>
      <c r="K2171" s="11">
        <v>0.000818</v>
      </c>
      <c r="L2171" s="12">
        <f>IF(A2171="","",+J2171-K2171)</f>
      </c>
      <c r="M2171" s="11">
        <v>15</v>
      </c>
      <c r="N2171" s="12">
        <f>IF(A2171="","",+J2171*(M2171/100))</f>
      </c>
      <c r="O2171" s="12">
        <f>IF(A2171="","",+L2171-N2171)</f>
      </c>
      <c r="P2171" s="9"/>
    </row>
    <row ht="15" customHeight="1" r="2172">
      <c r="A2172" s="9" t="s">
        <v>131</v>
      </c>
      <c r="B2172" s="9" t="s">
        <v>136</v>
      </c>
      <c r="C2172" s="9" t="s">
        <v>137</v>
      </c>
      <c r="D2172" s="9"/>
      <c r="E2172" s="9" t="s">
        <v>134</v>
      </c>
      <c r="F2172" s="9" t="s">
        <v>34</v>
      </c>
      <c r="G2172" s="9" t="s">
        <v>52</v>
      </c>
      <c r="H2172" s="9" t="s">
        <v>64</v>
      </c>
      <c r="I2172" s="10">
        <v>4</v>
      </c>
      <c r="J2172" s="11">
        <v>0.021259</v>
      </c>
      <c r="K2172" s="11">
        <v>0.001702</v>
      </c>
      <c r="L2172" s="12">
        <f>IF(A2172="","",+J2172-K2172)</f>
      </c>
      <c r="M2172" s="11">
        <v>15</v>
      </c>
      <c r="N2172" s="12">
        <f>IF(A2172="","",+J2172*(M2172/100))</f>
      </c>
      <c r="O2172" s="12">
        <f>IF(A2172="","",+L2172-N2172)</f>
      </c>
      <c r="P2172" s="9"/>
    </row>
    <row ht="15" customHeight="1" r="2173">
      <c r="A2173" s="9" t="s">
        <v>131</v>
      </c>
      <c r="B2173" s="9" t="s">
        <v>136</v>
      </c>
      <c r="C2173" s="9" t="s">
        <v>138</v>
      </c>
      <c r="D2173" s="9"/>
      <c r="E2173" s="9" t="s">
        <v>134</v>
      </c>
      <c r="F2173" s="9" t="s">
        <v>34</v>
      </c>
      <c r="G2173" s="9" t="s">
        <v>52</v>
      </c>
      <c r="H2173" s="9" t="s">
        <v>64</v>
      </c>
      <c r="I2173" s="10">
        <v>5</v>
      </c>
      <c r="J2173" s="11">
        <v>0.026481</v>
      </c>
      <c r="K2173" s="11">
        <v>0.002119</v>
      </c>
      <c r="L2173" s="12">
        <f>IF(A2173="","",+J2173-K2173)</f>
      </c>
      <c r="M2173" s="11">
        <v>15</v>
      </c>
      <c r="N2173" s="12">
        <f>IF(A2173="","",+J2173*(M2173/100))</f>
      </c>
      <c r="O2173" s="12">
        <f>IF(A2173="","",+L2173-N2173)</f>
      </c>
      <c r="P2173" s="9"/>
    </row>
    <row ht="15" customHeight="1" r="2174">
      <c r="A2174" s="9" t="s">
        <v>131</v>
      </c>
      <c r="B2174" s="9" t="s">
        <v>136</v>
      </c>
      <c r="C2174" s="9" t="s">
        <v>138</v>
      </c>
      <c r="D2174" s="9"/>
      <c r="E2174" s="9" t="s">
        <v>135</v>
      </c>
      <c r="F2174" s="9" t="s">
        <v>34</v>
      </c>
      <c r="G2174" s="9" t="s">
        <v>52</v>
      </c>
      <c r="H2174" s="9" t="s">
        <v>64</v>
      </c>
      <c r="I2174" s="10">
        <v>1</v>
      </c>
      <c r="J2174" s="11">
        <v>0.00561</v>
      </c>
      <c r="K2174" s="11">
        <v>0.000463</v>
      </c>
      <c r="L2174" s="12">
        <f>IF(A2174="","",+J2174-K2174)</f>
      </c>
      <c r="M2174" s="11">
        <v>15</v>
      </c>
      <c r="N2174" s="12">
        <f>IF(A2174="","",+J2174*(M2174/100))</f>
      </c>
      <c r="O2174" s="12">
        <f>IF(A2174="","",+L2174-N2174)</f>
      </c>
      <c r="P2174" s="9"/>
    </row>
    <row ht="15" customHeight="1" r="2175">
      <c r="A2175" s="9" t="s">
        <v>131</v>
      </c>
      <c r="B2175" s="9" t="s">
        <v>136</v>
      </c>
      <c r="C2175" s="9" t="s">
        <v>137</v>
      </c>
      <c r="D2175" s="9"/>
      <c r="E2175" s="9" t="s">
        <v>47</v>
      </c>
      <c r="F2175" s="9" t="s">
        <v>34</v>
      </c>
      <c r="G2175" s="9" t="s">
        <v>52</v>
      </c>
      <c r="H2175" s="9" t="s">
        <v>64</v>
      </c>
      <c r="I2175" s="10">
        <v>1</v>
      </c>
      <c r="J2175" s="11">
        <v>0.007948</v>
      </c>
      <c r="K2175" s="11">
        <v>0.000656</v>
      </c>
      <c r="L2175" s="12">
        <f>IF(A2175="","",+J2175-K2175)</f>
      </c>
      <c r="M2175" s="11">
        <v>15</v>
      </c>
      <c r="N2175" s="12">
        <f>IF(A2175="","",+J2175*(M2175/100))</f>
      </c>
      <c r="O2175" s="12">
        <f>IF(A2175="","",+L2175-N2175)</f>
      </c>
      <c r="P2175" s="9"/>
    </row>
    <row ht="15" customHeight="1" r="2176">
      <c r="A2176" s="9" t="s">
        <v>131</v>
      </c>
      <c r="B2176" s="9" t="s">
        <v>136</v>
      </c>
      <c r="C2176" s="9" t="s">
        <v>137</v>
      </c>
      <c r="D2176" s="9"/>
      <c r="E2176" s="9" t="s">
        <v>134</v>
      </c>
      <c r="F2176" s="9" t="s">
        <v>34</v>
      </c>
      <c r="G2176" s="9" t="s">
        <v>68</v>
      </c>
      <c r="H2176" s="9" t="s">
        <v>69</v>
      </c>
      <c r="I2176" s="10">
        <v>3</v>
      </c>
      <c r="J2176" s="11">
        <v>0.000348</v>
      </c>
      <c r="K2176" s="11">
        <v>2.8E-5</v>
      </c>
      <c r="L2176" s="12">
        <f>IF(A2176="","",+J2176-K2176)</f>
      </c>
      <c r="M2176" s="11">
        <v>15</v>
      </c>
      <c r="N2176" s="12">
        <f>IF(A2176="","",+J2176*(M2176/100))</f>
      </c>
      <c r="O2176" s="12">
        <f>IF(A2176="","",+L2176-N2176)</f>
      </c>
      <c r="P2176" s="9"/>
    </row>
    <row ht="15" customHeight="1" r="2177">
      <c r="A2177" s="9" t="s">
        <v>131</v>
      </c>
      <c r="B2177" s="9" t="s">
        <v>136</v>
      </c>
      <c r="C2177" s="9" t="s">
        <v>137</v>
      </c>
      <c r="D2177" s="9"/>
      <c r="E2177" s="9" t="s">
        <v>39</v>
      </c>
      <c r="F2177" s="9" t="s">
        <v>34</v>
      </c>
      <c r="G2177" s="9" t="s">
        <v>68</v>
      </c>
      <c r="H2177" s="9" t="s">
        <v>69</v>
      </c>
      <c r="I2177" s="10">
        <v>1</v>
      </c>
      <c r="J2177" s="11">
        <v>0.000369</v>
      </c>
      <c r="K2177" s="11">
        <v>3E-5</v>
      </c>
      <c r="L2177" s="12">
        <f>IF(A2177="","",+J2177-K2177)</f>
      </c>
      <c r="M2177" s="11">
        <v>25</v>
      </c>
      <c r="N2177" s="12">
        <f>IF(A2177="","",+J2177*(M2177/100))</f>
      </c>
      <c r="O2177" s="12">
        <f>IF(A2177="","",+L2177-N2177)</f>
      </c>
      <c r="P2177" s="9"/>
    </row>
    <row ht="15" customHeight="1" r="2178">
      <c r="A2178" s="9" t="s">
        <v>131</v>
      </c>
      <c r="B2178" s="9" t="s">
        <v>136</v>
      </c>
      <c r="C2178" s="9" t="s">
        <v>137</v>
      </c>
      <c r="D2178" s="9"/>
      <c r="E2178" s="9" t="s">
        <v>58</v>
      </c>
      <c r="F2178" s="9" t="s">
        <v>34</v>
      </c>
      <c r="G2178" s="9" t="s">
        <v>68</v>
      </c>
      <c r="H2178" s="9" t="s">
        <v>69</v>
      </c>
      <c r="I2178" s="10">
        <v>1</v>
      </c>
      <c r="J2178" s="11">
        <v>0.000229</v>
      </c>
      <c r="K2178" s="11">
        <v>1.9E-5</v>
      </c>
      <c r="L2178" s="12">
        <f>IF(A2178="","",+J2178-K2178)</f>
      </c>
      <c r="M2178" s="11">
        <v>15</v>
      </c>
      <c r="N2178" s="12">
        <f>IF(A2178="","",+J2178*(M2178/100))</f>
      </c>
      <c r="O2178" s="12">
        <f>IF(A2178="","",+L2178-N2178)</f>
      </c>
      <c r="P2178" s="9"/>
    </row>
    <row ht="15" customHeight="1" r="2179">
      <c r="A2179" s="9" t="s">
        <v>131</v>
      </c>
      <c r="B2179" s="9" t="s">
        <v>136</v>
      </c>
      <c r="C2179" s="9" t="s">
        <v>137</v>
      </c>
      <c r="D2179" s="9"/>
      <c r="E2179" s="9" t="s">
        <v>47</v>
      </c>
      <c r="F2179" s="9" t="s">
        <v>34</v>
      </c>
      <c r="G2179" s="9" t="s">
        <v>68</v>
      </c>
      <c r="H2179" s="9" t="s">
        <v>69</v>
      </c>
      <c r="I2179" s="10">
        <v>4</v>
      </c>
      <c r="J2179" s="11">
        <v>0.001388</v>
      </c>
      <c r="K2179" s="11">
        <v>0.000115</v>
      </c>
      <c r="L2179" s="12">
        <f>IF(A2179="","",+J2179-K2179)</f>
      </c>
      <c r="M2179" s="11">
        <v>15</v>
      </c>
      <c r="N2179" s="12">
        <f>IF(A2179="","",+J2179*(M2179/100))</f>
      </c>
      <c r="O2179" s="12">
        <f>IF(A2179="","",+L2179-N2179)</f>
      </c>
      <c r="P2179" s="9"/>
    </row>
    <row ht="15" customHeight="1" r="2180">
      <c r="A2180" s="9" t="s">
        <v>131</v>
      </c>
      <c r="B2180" s="9" t="s">
        <v>136</v>
      </c>
      <c r="C2180" s="9" t="s">
        <v>138</v>
      </c>
      <c r="D2180" s="9"/>
      <c r="E2180" s="9" t="s">
        <v>47</v>
      </c>
      <c r="F2180" s="9" t="s">
        <v>34</v>
      </c>
      <c r="G2180" s="9" t="s">
        <v>68</v>
      </c>
      <c r="H2180" s="9" t="s">
        <v>69</v>
      </c>
      <c r="I2180" s="10">
        <v>3</v>
      </c>
      <c r="J2180" s="11">
        <v>0.001041</v>
      </c>
      <c r="K2180" s="11">
        <v>8.6E-5</v>
      </c>
      <c r="L2180" s="12">
        <f>IF(A2180="","",+J2180-K2180)</f>
      </c>
      <c r="M2180" s="11">
        <v>15</v>
      </c>
      <c r="N2180" s="12">
        <f>IF(A2180="","",+J2180*(M2180/100))</f>
      </c>
      <c r="O2180" s="12">
        <f>IF(A2180="","",+L2180-N2180)</f>
      </c>
      <c r="P2180" s="9"/>
    </row>
    <row ht="15" customHeight="1" r="2181">
      <c r="A2181" s="9" t="s">
        <v>131</v>
      </c>
      <c r="B2181" s="9" t="s">
        <v>136</v>
      </c>
      <c r="C2181" s="9" t="s">
        <v>137</v>
      </c>
      <c r="D2181" s="9"/>
      <c r="E2181" s="9" t="s">
        <v>47</v>
      </c>
      <c r="F2181" s="9" t="s">
        <v>34</v>
      </c>
      <c r="G2181" s="9" t="s">
        <v>35</v>
      </c>
      <c r="H2181" s="9" t="s">
        <v>70</v>
      </c>
      <c r="I2181" s="10">
        <v>4</v>
      </c>
      <c r="J2181" s="11">
        <v>0.147266</v>
      </c>
      <c r="K2181" s="11">
        <v>0.01216</v>
      </c>
      <c r="L2181" s="12">
        <f>IF(A2181="","",+J2181-K2181)</f>
      </c>
      <c r="M2181" s="11">
        <v>15</v>
      </c>
      <c r="N2181" s="12">
        <f>IF(A2181="","",+J2181*(M2181/100))</f>
      </c>
      <c r="O2181" s="12">
        <f>IF(A2181="","",+L2181-N2181)</f>
      </c>
      <c r="P2181" s="9"/>
    </row>
    <row ht="15" customHeight="1" r="2182">
      <c r="A2182" s="9" t="s">
        <v>131</v>
      </c>
      <c r="B2182" s="9" t="s">
        <v>136</v>
      </c>
      <c r="C2182" s="9" t="s">
        <v>138</v>
      </c>
      <c r="D2182" s="9"/>
      <c r="E2182" s="9" t="s">
        <v>47</v>
      </c>
      <c r="F2182" s="9" t="s">
        <v>34</v>
      </c>
      <c r="G2182" s="9" t="s">
        <v>35</v>
      </c>
      <c r="H2182" s="9" t="s">
        <v>70</v>
      </c>
      <c r="I2182" s="10">
        <v>3</v>
      </c>
      <c r="J2182" s="11">
        <v>0.108397</v>
      </c>
      <c r="K2182" s="11">
        <v>0.00895</v>
      </c>
      <c r="L2182" s="12">
        <f>IF(A2182="","",+J2182-K2182)</f>
      </c>
      <c r="M2182" s="11">
        <v>15</v>
      </c>
      <c r="N2182" s="12">
        <f>IF(A2182="","",+J2182*(M2182/100))</f>
      </c>
      <c r="O2182" s="12">
        <f>IF(A2182="","",+L2182-N2182)</f>
      </c>
      <c r="P2182" s="9"/>
    </row>
    <row ht="15" customHeight="1" r="2183">
      <c r="A2183" s="9" t="s">
        <v>131</v>
      </c>
      <c r="B2183" s="9" t="s">
        <v>136</v>
      </c>
      <c r="C2183" s="9" t="s">
        <v>137</v>
      </c>
      <c r="D2183" s="9"/>
      <c r="E2183" s="9" t="s">
        <v>134</v>
      </c>
      <c r="F2183" s="9" t="s">
        <v>34</v>
      </c>
      <c r="G2183" s="9" t="s">
        <v>49</v>
      </c>
      <c r="H2183" s="9" t="s">
        <v>72</v>
      </c>
      <c r="I2183" s="10">
        <v>15</v>
      </c>
      <c r="J2183" s="11">
        <v>0.050845</v>
      </c>
      <c r="K2183" s="11">
        <v>0.004069</v>
      </c>
      <c r="L2183" s="12">
        <f>IF(A2183="","",+J2183-K2183)</f>
      </c>
      <c r="M2183" s="11">
        <v>15</v>
      </c>
      <c r="N2183" s="12">
        <f>IF(A2183="","",+J2183*(M2183/100))</f>
      </c>
      <c r="O2183" s="12">
        <f>IF(A2183="","",+L2183-N2183)</f>
      </c>
      <c r="P2183" s="9"/>
    </row>
    <row ht="15" customHeight="1" r="2184">
      <c r="A2184" s="9" t="s">
        <v>131</v>
      </c>
      <c r="B2184" s="9" t="s">
        <v>136</v>
      </c>
      <c r="C2184" s="9" t="s">
        <v>138</v>
      </c>
      <c r="D2184" s="9"/>
      <c r="E2184" s="9" t="s">
        <v>134</v>
      </c>
      <c r="F2184" s="9" t="s">
        <v>34</v>
      </c>
      <c r="G2184" s="9" t="s">
        <v>49</v>
      </c>
      <c r="H2184" s="9" t="s">
        <v>72</v>
      </c>
      <c r="I2184" s="10">
        <v>9</v>
      </c>
      <c r="J2184" s="11">
        <v>0.030118</v>
      </c>
      <c r="K2184" s="11">
        <v>0.002411</v>
      </c>
      <c r="L2184" s="12">
        <f>IF(A2184="","",+J2184-K2184)</f>
      </c>
      <c r="M2184" s="11">
        <v>15</v>
      </c>
      <c r="N2184" s="12">
        <f>IF(A2184="","",+J2184*(M2184/100))</f>
      </c>
      <c r="O2184" s="12">
        <f>IF(A2184="","",+L2184-N2184)</f>
      </c>
      <c r="P2184" s="9"/>
    </row>
    <row ht="15" customHeight="1" r="2185">
      <c r="A2185" s="9" t="s">
        <v>131</v>
      </c>
      <c r="B2185" s="9" t="s">
        <v>136</v>
      </c>
      <c r="C2185" s="9" t="s">
        <v>137</v>
      </c>
      <c r="D2185" s="9"/>
      <c r="E2185" s="9" t="s">
        <v>56</v>
      </c>
      <c r="F2185" s="9" t="s">
        <v>34</v>
      </c>
      <c r="G2185" s="9" t="s">
        <v>49</v>
      </c>
      <c r="H2185" s="9" t="s">
        <v>72</v>
      </c>
      <c r="I2185" s="10">
        <v>5</v>
      </c>
      <c r="J2185" s="11">
        <v>0.018155</v>
      </c>
      <c r="K2185" s="11">
        <v>0.001499</v>
      </c>
      <c r="L2185" s="12">
        <f>IF(A2185="","",+J2185-K2185)</f>
      </c>
      <c r="M2185" s="11">
        <v>25</v>
      </c>
      <c r="N2185" s="12">
        <f>IF(A2185="","",+J2185*(M2185/100))</f>
      </c>
      <c r="O2185" s="12">
        <f>IF(A2185="","",+L2185-N2185)</f>
      </c>
      <c r="P2185" s="9"/>
    </row>
    <row ht="15" customHeight="1" r="2186">
      <c r="A2186" s="9" t="s">
        <v>131</v>
      </c>
      <c r="B2186" s="9" t="s">
        <v>136</v>
      </c>
      <c r="C2186" s="9" t="s">
        <v>138</v>
      </c>
      <c r="D2186" s="9"/>
      <c r="E2186" s="9" t="s">
        <v>56</v>
      </c>
      <c r="F2186" s="9" t="s">
        <v>34</v>
      </c>
      <c r="G2186" s="9" t="s">
        <v>49</v>
      </c>
      <c r="H2186" s="9" t="s">
        <v>72</v>
      </c>
      <c r="I2186" s="10">
        <v>2</v>
      </c>
      <c r="J2186" s="11">
        <v>0.01035</v>
      </c>
      <c r="K2186" s="11">
        <v>0.000855</v>
      </c>
      <c r="L2186" s="12">
        <f>IF(A2186="","",+J2186-K2186)</f>
      </c>
      <c r="M2186" s="11">
        <v>25</v>
      </c>
      <c r="N2186" s="12">
        <f>IF(A2186="","",+J2186*(M2186/100))</f>
      </c>
      <c r="O2186" s="12">
        <f>IF(A2186="","",+L2186-N2186)</f>
      </c>
      <c r="P2186" s="9"/>
    </row>
    <row ht="15" customHeight="1" r="2187">
      <c r="A2187" s="9" t="s">
        <v>131</v>
      </c>
      <c r="B2187" s="9" t="s">
        <v>136</v>
      </c>
      <c r="C2187" s="9" t="s">
        <v>137</v>
      </c>
      <c r="D2187" s="9"/>
      <c r="E2187" s="9" t="s">
        <v>37</v>
      </c>
      <c r="F2187" s="9" t="s">
        <v>34</v>
      </c>
      <c r="G2187" s="9" t="s">
        <v>49</v>
      </c>
      <c r="H2187" s="9" t="s">
        <v>72</v>
      </c>
      <c r="I2187" s="10">
        <v>1</v>
      </c>
      <c r="J2187" s="11">
        <v>0.003054</v>
      </c>
      <c r="K2187" s="11">
        <v>0.000252</v>
      </c>
      <c r="L2187" s="12">
        <f>IF(A2187="","",+J2187-K2187)</f>
      </c>
      <c r="M2187" s="11">
        <v>25</v>
      </c>
      <c r="N2187" s="12">
        <f>IF(A2187="","",+J2187*(M2187/100))</f>
      </c>
      <c r="O2187" s="12">
        <f>IF(A2187="","",+L2187-N2187)</f>
      </c>
      <c r="P2187" s="9"/>
    </row>
    <row ht="15" customHeight="1" r="2188">
      <c r="A2188" s="9" t="s">
        <v>131</v>
      </c>
      <c r="B2188" s="9" t="s">
        <v>136</v>
      </c>
      <c r="C2188" s="9" t="s">
        <v>138</v>
      </c>
      <c r="D2188" s="9"/>
      <c r="E2188" s="9" t="s">
        <v>37</v>
      </c>
      <c r="F2188" s="9" t="s">
        <v>34</v>
      </c>
      <c r="G2188" s="9" t="s">
        <v>49</v>
      </c>
      <c r="H2188" s="9" t="s">
        <v>72</v>
      </c>
      <c r="I2188" s="10">
        <v>3</v>
      </c>
      <c r="J2188" s="11">
        <v>0.018579</v>
      </c>
      <c r="K2188" s="11">
        <v>0.001534</v>
      </c>
      <c r="L2188" s="12">
        <f>IF(A2188="","",+J2188-K2188)</f>
      </c>
      <c r="M2188" s="11">
        <v>25</v>
      </c>
      <c r="N2188" s="12">
        <f>IF(A2188="","",+J2188*(M2188/100))</f>
      </c>
      <c r="O2188" s="12">
        <f>IF(A2188="","",+L2188-N2188)</f>
      </c>
      <c r="P2188" s="9"/>
    </row>
    <row ht="15" customHeight="1" r="2189">
      <c r="A2189" s="9" t="s">
        <v>131</v>
      </c>
      <c r="B2189" s="9" t="s">
        <v>136</v>
      </c>
      <c r="C2189" s="9" t="s">
        <v>137</v>
      </c>
      <c r="D2189" s="9"/>
      <c r="E2189" s="9" t="s">
        <v>73</v>
      </c>
      <c r="F2189" s="9" t="s">
        <v>34</v>
      </c>
      <c r="G2189" s="9" t="s">
        <v>49</v>
      </c>
      <c r="H2189" s="9" t="s">
        <v>72</v>
      </c>
      <c r="I2189" s="10">
        <v>1</v>
      </c>
      <c r="J2189" s="11">
        <v>0.003478</v>
      </c>
      <c r="K2189" s="11">
        <v>0.000287</v>
      </c>
      <c r="L2189" s="12">
        <f>IF(A2189="","",+J2189-K2189)</f>
      </c>
      <c r="M2189" s="11">
        <v>15</v>
      </c>
      <c r="N2189" s="12">
        <f>IF(A2189="","",+J2189*(M2189/100))</f>
      </c>
      <c r="O2189" s="12">
        <f>IF(A2189="","",+L2189-N2189)</f>
      </c>
      <c r="P2189" s="9"/>
    </row>
    <row ht="15" customHeight="1" r="2190">
      <c r="A2190" s="9" t="s">
        <v>131</v>
      </c>
      <c r="B2190" s="9" t="s">
        <v>136</v>
      </c>
      <c r="C2190" s="9" t="s">
        <v>137</v>
      </c>
      <c r="D2190" s="9"/>
      <c r="E2190" s="9" t="s">
        <v>38</v>
      </c>
      <c r="F2190" s="9" t="s">
        <v>34</v>
      </c>
      <c r="G2190" s="9" t="s">
        <v>49</v>
      </c>
      <c r="H2190" s="9" t="s">
        <v>72</v>
      </c>
      <c r="I2190" s="10">
        <v>6</v>
      </c>
      <c r="J2190" s="11">
        <v>0.024772</v>
      </c>
      <c r="K2190" s="11">
        <v>0.002045</v>
      </c>
      <c r="L2190" s="12">
        <f>IF(A2190="","",+J2190-K2190)</f>
      </c>
      <c r="M2190" s="11">
        <v>25</v>
      </c>
      <c r="N2190" s="12">
        <f>IF(A2190="","",+J2190*(M2190/100))</f>
      </c>
      <c r="O2190" s="12">
        <f>IF(A2190="","",+L2190-N2190)</f>
      </c>
      <c r="P2190" s="9"/>
    </row>
    <row ht="15" customHeight="1" r="2191">
      <c r="A2191" s="9" t="s">
        <v>131</v>
      </c>
      <c r="B2191" s="9" t="s">
        <v>136</v>
      </c>
      <c r="C2191" s="9" t="s">
        <v>137</v>
      </c>
      <c r="D2191" s="9"/>
      <c r="E2191" s="9" t="s">
        <v>51</v>
      </c>
      <c r="F2191" s="9" t="s">
        <v>34</v>
      </c>
      <c r="G2191" s="9" t="s">
        <v>49</v>
      </c>
      <c r="H2191" s="9" t="s">
        <v>72</v>
      </c>
      <c r="I2191" s="10">
        <v>5</v>
      </c>
      <c r="J2191" s="11">
        <v>0.019257</v>
      </c>
      <c r="K2191" s="11">
        <v>0.00159</v>
      </c>
      <c r="L2191" s="12">
        <f>IF(A2191="","",+J2191-K2191)</f>
      </c>
      <c r="M2191" s="11">
        <v>25</v>
      </c>
      <c r="N2191" s="12">
        <f>IF(A2191="","",+J2191*(M2191/100))</f>
      </c>
      <c r="O2191" s="12">
        <f>IF(A2191="","",+L2191-N2191)</f>
      </c>
      <c r="P2191" s="9"/>
    </row>
    <row ht="15" customHeight="1" r="2192">
      <c r="A2192" s="9" t="s">
        <v>131</v>
      </c>
      <c r="B2192" s="9" t="s">
        <v>136</v>
      </c>
      <c r="C2192" s="9" t="s">
        <v>138</v>
      </c>
      <c r="D2192" s="9"/>
      <c r="E2192" s="9" t="s">
        <v>51</v>
      </c>
      <c r="F2192" s="9" t="s">
        <v>34</v>
      </c>
      <c r="G2192" s="9" t="s">
        <v>49</v>
      </c>
      <c r="H2192" s="9" t="s">
        <v>72</v>
      </c>
      <c r="I2192" s="10">
        <v>1</v>
      </c>
      <c r="J2192" s="11">
        <v>0.004666</v>
      </c>
      <c r="K2192" s="11">
        <v>0.000385</v>
      </c>
      <c r="L2192" s="12">
        <f>IF(A2192="","",+J2192-K2192)</f>
      </c>
      <c r="M2192" s="11">
        <v>25</v>
      </c>
      <c r="N2192" s="12">
        <f>IF(A2192="","",+J2192*(M2192/100))</f>
      </c>
      <c r="O2192" s="12">
        <f>IF(A2192="","",+L2192-N2192)</f>
      </c>
      <c r="P2192" s="9"/>
    </row>
    <row ht="15" customHeight="1" r="2193">
      <c r="A2193" s="9" t="s">
        <v>131</v>
      </c>
      <c r="B2193" s="9" t="s">
        <v>136</v>
      </c>
      <c r="C2193" s="9" t="s">
        <v>137</v>
      </c>
      <c r="D2193" s="9"/>
      <c r="E2193" s="9" t="s">
        <v>39</v>
      </c>
      <c r="F2193" s="9" t="s">
        <v>34</v>
      </c>
      <c r="G2193" s="9" t="s">
        <v>49</v>
      </c>
      <c r="H2193" s="9" t="s">
        <v>72</v>
      </c>
      <c r="I2193" s="10">
        <v>5</v>
      </c>
      <c r="J2193" s="11">
        <v>0.01773</v>
      </c>
      <c r="K2193" s="11">
        <v>0.001464</v>
      </c>
      <c r="L2193" s="12">
        <f>IF(A2193="","",+J2193-K2193)</f>
      </c>
      <c r="M2193" s="11">
        <v>25</v>
      </c>
      <c r="N2193" s="12">
        <f>IF(A2193="","",+J2193*(M2193/100))</f>
      </c>
      <c r="O2193" s="12">
        <f>IF(A2193="","",+L2193-N2193)</f>
      </c>
      <c r="P2193" s="9"/>
    </row>
    <row ht="15" customHeight="1" r="2194">
      <c r="A2194" s="9" t="s">
        <v>131</v>
      </c>
      <c r="B2194" s="9" t="s">
        <v>136</v>
      </c>
      <c r="C2194" s="9" t="s">
        <v>138</v>
      </c>
      <c r="D2194" s="9"/>
      <c r="E2194" s="9" t="s">
        <v>39</v>
      </c>
      <c r="F2194" s="9" t="s">
        <v>34</v>
      </c>
      <c r="G2194" s="9" t="s">
        <v>49</v>
      </c>
      <c r="H2194" s="9" t="s">
        <v>72</v>
      </c>
      <c r="I2194" s="10">
        <v>3</v>
      </c>
      <c r="J2194" s="11">
        <v>0.00789</v>
      </c>
      <c r="K2194" s="11">
        <v>0.000651</v>
      </c>
      <c r="L2194" s="12">
        <f>IF(A2194="","",+J2194-K2194)</f>
      </c>
      <c r="M2194" s="11">
        <v>25</v>
      </c>
      <c r="N2194" s="12">
        <f>IF(A2194="","",+J2194*(M2194/100))</f>
      </c>
      <c r="O2194" s="12">
        <f>IF(A2194="","",+L2194-N2194)</f>
      </c>
      <c r="P2194" s="9"/>
    </row>
    <row ht="15" customHeight="1" r="2195">
      <c r="A2195" s="9" t="s">
        <v>131</v>
      </c>
      <c r="B2195" s="9" t="s">
        <v>136</v>
      </c>
      <c r="C2195" s="9" t="s">
        <v>137</v>
      </c>
      <c r="D2195" s="9"/>
      <c r="E2195" s="9" t="s">
        <v>57</v>
      </c>
      <c r="F2195" s="9" t="s">
        <v>34</v>
      </c>
      <c r="G2195" s="9" t="s">
        <v>49</v>
      </c>
      <c r="H2195" s="9" t="s">
        <v>72</v>
      </c>
      <c r="I2195" s="10">
        <v>9</v>
      </c>
      <c r="J2195" s="11">
        <v>0.031898</v>
      </c>
      <c r="K2195" s="11">
        <v>0.002634</v>
      </c>
      <c r="L2195" s="12">
        <f>IF(A2195="","",+J2195-K2195)</f>
      </c>
      <c r="M2195" s="11">
        <v>15</v>
      </c>
      <c r="N2195" s="12">
        <f>IF(A2195="","",+J2195*(M2195/100))</f>
      </c>
      <c r="O2195" s="12">
        <f>IF(A2195="","",+L2195-N2195)</f>
      </c>
      <c r="P2195" s="9"/>
    </row>
    <row ht="15" customHeight="1" r="2196">
      <c r="A2196" s="9" t="s">
        <v>131</v>
      </c>
      <c r="B2196" s="9" t="s">
        <v>136</v>
      </c>
      <c r="C2196" s="9" t="s">
        <v>138</v>
      </c>
      <c r="D2196" s="9"/>
      <c r="E2196" s="9" t="s">
        <v>57</v>
      </c>
      <c r="F2196" s="9" t="s">
        <v>34</v>
      </c>
      <c r="G2196" s="9" t="s">
        <v>49</v>
      </c>
      <c r="H2196" s="9" t="s">
        <v>72</v>
      </c>
      <c r="I2196" s="10">
        <v>1</v>
      </c>
      <c r="J2196" s="11">
        <v>8.5E-5</v>
      </c>
      <c r="K2196" s="11">
        <v>7E-6</v>
      </c>
      <c r="L2196" s="12">
        <f>IF(A2196="","",+J2196-K2196)</f>
      </c>
      <c r="M2196" s="11">
        <v>15</v>
      </c>
      <c r="N2196" s="12">
        <f>IF(A2196="","",+J2196*(M2196/100))</f>
      </c>
      <c r="O2196" s="12">
        <f>IF(A2196="","",+L2196-N2196)</f>
      </c>
      <c r="P2196" s="9"/>
    </row>
    <row ht="15" customHeight="1" r="2197">
      <c r="A2197" s="9" t="s">
        <v>131</v>
      </c>
      <c r="B2197" s="9" t="s">
        <v>136</v>
      </c>
      <c r="C2197" s="9" t="s">
        <v>137</v>
      </c>
      <c r="D2197" s="9"/>
      <c r="E2197" s="9" t="s">
        <v>58</v>
      </c>
      <c r="F2197" s="9" t="s">
        <v>34</v>
      </c>
      <c r="G2197" s="9" t="s">
        <v>49</v>
      </c>
      <c r="H2197" s="9" t="s">
        <v>72</v>
      </c>
      <c r="I2197" s="10">
        <v>4</v>
      </c>
      <c r="J2197" s="11">
        <v>0.019512</v>
      </c>
      <c r="K2197" s="11">
        <v>0.001611</v>
      </c>
      <c r="L2197" s="12">
        <f>IF(A2197="","",+J2197-K2197)</f>
      </c>
      <c r="M2197" s="11">
        <v>15</v>
      </c>
      <c r="N2197" s="12">
        <f>IF(A2197="","",+J2197*(M2197/100))</f>
      </c>
      <c r="O2197" s="12">
        <f>IF(A2197="","",+L2197-N2197)</f>
      </c>
      <c r="P2197" s="9"/>
    </row>
    <row ht="15" customHeight="1" r="2198">
      <c r="A2198" s="9" t="s">
        <v>131</v>
      </c>
      <c r="B2198" s="9" t="s">
        <v>136</v>
      </c>
      <c r="C2198" s="9" t="s">
        <v>138</v>
      </c>
      <c r="D2198" s="9"/>
      <c r="E2198" s="9" t="s">
        <v>58</v>
      </c>
      <c r="F2198" s="9" t="s">
        <v>34</v>
      </c>
      <c r="G2198" s="9" t="s">
        <v>49</v>
      </c>
      <c r="H2198" s="9" t="s">
        <v>72</v>
      </c>
      <c r="I2198" s="10">
        <v>5</v>
      </c>
      <c r="J2198" s="11">
        <v>0.022566</v>
      </c>
      <c r="K2198" s="11">
        <v>0.001863</v>
      </c>
      <c r="L2198" s="12">
        <f>IF(A2198="","",+J2198-K2198)</f>
      </c>
      <c r="M2198" s="11">
        <v>15</v>
      </c>
      <c r="N2198" s="12">
        <f>IF(A2198="","",+J2198*(M2198/100))</f>
      </c>
      <c r="O2198" s="12">
        <f>IF(A2198="","",+L2198-N2198)</f>
      </c>
      <c r="P2198" s="9"/>
    </row>
    <row ht="15" customHeight="1" r="2199">
      <c r="A2199" s="9" t="s">
        <v>131</v>
      </c>
      <c r="B2199" s="9" t="s">
        <v>136</v>
      </c>
      <c r="C2199" s="9" t="s">
        <v>137</v>
      </c>
      <c r="D2199" s="9"/>
      <c r="E2199" s="9" t="s">
        <v>40</v>
      </c>
      <c r="F2199" s="9" t="s">
        <v>34</v>
      </c>
      <c r="G2199" s="9" t="s">
        <v>49</v>
      </c>
      <c r="H2199" s="9" t="s">
        <v>72</v>
      </c>
      <c r="I2199" s="10">
        <v>10</v>
      </c>
      <c r="J2199" s="11">
        <v>0.015949</v>
      </c>
      <c r="K2199" s="11">
        <v>0.001317</v>
      </c>
      <c r="L2199" s="12">
        <f>IF(A2199="","",+J2199-K2199)</f>
      </c>
      <c r="M2199" s="11">
        <v>25</v>
      </c>
      <c r="N2199" s="12">
        <f>IF(A2199="","",+J2199*(M2199/100))</f>
      </c>
      <c r="O2199" s="12">
        <f>IF(A2199="","",+L2199-N2199)</f>
      </c>
      <c r="P2199" s="9"/>
    </row>
    <row ht="15" customHeight="1" r="2200">
      <c r="A2200" s="9" t="s">
        <v>131</v>
      </c>
      <c r="B2200" s="9" t="s">
        <v>136</v>
      </c>
      <c r="C2200" s="9" t="s">
        <v>138</v>
      </c>
      <c r="D2200" s="9"/>
      <c r="E2200" s="9" t="s">
        <v>40</v>
      </c>
      <c r="F2200" s="9" t="s">
        <v>34</v>
      </c>
      <c r="G2200" s="9" t="s">
        <v>49</v>
      </c>
      <c r="H2200" s="9" t="s">
        <v>72</v>
      </c>
      <c r="I2200" s="10">
        <v>3</v>
      </c>
      <c r="J2200" s="11">
        <v>0.015016</v>
      </c>
      <c r="K2200" s="11">
        <v>0.00124</v>
      </c>
      <c r="L2200" s="12">
        <f>IF(A2200="","",+J2200-K2200)</f>
      </c>
      <c r="M2200" s="11">
        <v>25</v>
      </c>
      <c r="N2200" s="12">
        <f>IF(A2200="","",+J2200*(M2200/100))</f>
      </c>
      <c r="O2200" s="12">
        <f>IF(A2200="","",+L2200-N2200)</f>
      </c>
      <c r="P2200" s="9"/>
    </row>
    <row ht="15" customHeight="1" r="2201">
      <c r="A2201" s="9" t="s">
        <v>131</v>
      </c>
      <c r="B2201" s="9" t="s">
        <v>136</v>
      </c>
      <c r="C2201" s="9" t="s">
        <v>137</v>
      </c>
      <c r="D2201" s="9"/>
      <c r="E2201" s="9" t="s">
        <v>41</v>
      </c>
      <c r="F2201" s="9" t="s">
        <v>34</v>
      </c>
      <c r="G2201" s="9" t="s">
        <v>49</v>
      </c>
      <c r="H2201" s="9" t="s">
        <v>72</v>
      </c>
      <c r="I2201" s="10">
        <v>35</v>
      </c>
      <c r="J2201" s="11">
        <v>0.113509</v>
      </c>
      <c r="K2201" s="11">
        <v>0.009372</v>
      </c>
      <c r="L2201" s="12">
        <f>IF(A2201="","",+J2201-K2201)</f>
      </c>
      <c r="M2201" s="11">
        <v>25</v>
      </c>
      <c r="N2201" s="12">
        <f>IF(A2201="","",+J2201*(M2201/100))</f>
      </c>
      <c r="O2201" s="12">
        <f>IF(A2201="","",+L2201-N2201)</f>
      </c>
      <c r="P2201" s="9"/>
    </row>
    <row ht="15" customHeight="1" r="2202">
      <c r="A2202" s="9" t="s">
        <v>131</v>
      </c>
      <c r="B2202" s="9" t="s">
        <v>136</v>
      </c>
      <c r="C2202" s="9" t="s">
        <v>138</v>
      </c>
      <c r="D2202" s="9"/>
      <c r="E2202" s="9" t="s">
        <v>41</v>
      </c>
      <c r="F2202" s="9" t="s">
        <v>34</v>
      </c>
      <c r="G2202" s="9" t="s">
        <v>49</v>
      </c>
      <c r="H2202" s="9" t="s">
        <v>72</v>
      </c>
      <c r="I2202" s="10">
        <v>10</v>
      </c>
      <c r="J2202" s="11">
        <v>0.033255</v>
      </c>
      <c r="K2202" s="11">
        <v>0.002746</v>
      </c>
      <c r="L2202" s="12">
        <f>IF(A2202="","",+J2202-K2202)</f>
      </c>
      <c r="M2202" s="11">
        <v>25</v>
      </c>
      <c r="N2202" s="12">
        <f>IF(A2202="","",+J2202*(M2202/100))</f>
      </c>
      <c r="O2202" s="12">
        <f>IF(A2202="","",+L2202-N2202)</f>
      </c>
      <c r="P2202" s="9"/>
    </row>
    <row ht="15" customHeight="1" r="2203">
      <c r="A2203" s="9" t="s">
        <v>131</v>
      </c>
      <c r="B2203" s="9" t="s">
        <v>136</v>
      </c>
      <c r="C2203" s="9" t="s">
        <v>137</v>
      </c>
      <c r="D2203" s="9"/>
      <c r="E2203" s="9" t="s">
        <v>135</v>
      </c>
      <c r="F2203" s="9" t="s">
        <v>34</v>
      </c>
      <c r="G2203" s="9" t="s">
        <v>49</v>
      </c>
      <c r="H2203" s="9" t="s">
        <v>72</v>
      </c>
      <c r="I2203" s="10">
        <v>7</v>
      </c>
      <c r="J2203" s="11">
        <v>0.022905</v>
      </c>
      <c r="K2203" s="11">
        <v>0.001891</v>
      </c>
      <c r="L2203" s="12">
        <f>IF(A2203="","",+J2203-K2203)</f>
      </c>
      <c r="M2203" s="11">
        <v>15</v>
      </c>
      <c r="N2203" s="12">
        <f>IF(A2203="","",+J2203*(M2203/100))</f>
      </c>
      <c r="O2203" s="12">
        <f>IF(A2203="","",+L2203-N2203)</f>
      </c>
      <c r="P2203" s="9"/>
    </row>
    <row ht="15" customHeight="1" r="2204">
      <c r="A2204" s="9" t="s">
        <v>131</v>
      </c>
      <c r="B2204" s="9" t="s">
        <v>136</v>
      </c>
      <c r="C2204" s="9" t="s">
        <v>138</v>
      </c>
      <c r="D2204" s="9"/>
      <c r="E2204" s="9" t="s">
        <v>135</v>
      </c>
      <c r="F2204" s="9" t="s">
        <v>34</v>
      </c>
      <c r="G2204" s="9" t="s">
        <v>49</v>
      </c>
      <c r="H2204" s="9" t="s">
        <v>72</v>
      </c>
      <c r="I2204" s="10">
        <v>6</v>
      </c>
      <c r="J2204" s="11">
        <v>0.025705</v>
      </c>
      <c r="K2204" s="11">
        <v>0.002122</v>
      </c>
      <c r="L2204" s="12">
        <f>IF(A2204="","",+J2204-K2204)</f>
      </c>
      <c r="M2204" s="11">
        <v>15</v>
      </c>
      <c r="N2204" s="12">
        <f>IF(A2204="","",+J2204*(M2204/100))</f>
      </c>
      <c r="O2204" s="12">
        <f>IF(A2204="","",+L2204-N2204)</f>
      </c>
      <c r="P2204" s="9"/>
    </row>
    <row ht="15" customHeight="1" r="2205">
      <c r="A2205" s="9" t="s">
        <v>131</v>
      </c>
      <c r="B2205" s="9" t="s">
        <v>136</v>
      </c>
      <c r="C2205" s="9" t="s">
        <v>137</v>
      </c>
      <c r="D2205" s="9"/>
      <c r="E2205" s="9" t="s">
        <v>42</v>
      </c>
      <c r="F2205" s="9" t="s">
        <v>34</v>
      </c>
      <c r="G2205" s="9" t="s">
        <v>49</v>
      </c>
      <c r="H2205" s="9" t="s">
        <v>72</v>
      </c>
      <c r="I2205" s="10">
        <v>11</v>
      </c>
      <c r="J2205" s="11">
        <v>0.058536</v>
      </c>
      <c r="K2205" s="11">
        <v>0.004833</v>
      </c>
      <c r="L2205" s="12">
        <f>IF(A2205="","",+J2205-K2205)</f>
      </c>
      <c r="M2205" s="11">
        <v>25</v>
      </c>
      <c r="N2205" s="12">
        <f>IF(A2205="","",+J2205*(M2205/100))</f>
      </c>
      <c r="O2205" s="12">
        <f>IF(A2205="","",+L2205-N2205)</f>
      </c>
      <c r="P2205" s="9"/>
    </row>
    <row ht="15" customHeight="1" r="2206">
      <c r="A2206" s="9" t="s">
        <v>131</v>
      </c>
      <c r="B2206" s="9" t="s">
        <v>136</v>
      </c>
      <c r="C2206" s="9" t="s">
        <v>138</v>
      </c>
      <c r="D2206" s="9"/>
      <c r="E2206" s="9" t="s">
        <v>42</v>
      </c>
      <c r="F2206" s="9" t="s">
        <v>34</v>
      </c>
      <c r="G2206" s="9" t="s">
        <v>49</v>
      </c>
      <c r="H2206" s="9" t="s">
        <v>72</v>
      </c>
      <c r="I2206" s="10">
        <v>6</v>
      </c>
      <c r="J2206" s="11">
        <v>0.034697</v>
      </c>
      <c r="K2206" s="11">
        <v>0.002865</v>
      </c>
      <c r="L2206" s="12">
        <f>IF(A2206="","",+J2206-K2206)</f>
      </c>
      <c r="M2206" s="11">
        <v>25</v>
      </c>
      <c r="N2206" s="12">
        <f>IF(A2206="","",+J2206*(M2206/100))</f>
      </c>
      <c r="O2206" s="12">
        <f>IF(A2206="","",+L2206-N2206)</f>
      </c>
      <c r="P2206" s="9"/>
    </row>
    <row ht="15" customHeight="1" r="2207">
      <c r="A2207" s="9" t="s">
        <v>131</v>
      </c>
      <c r="B2207" s="9" t="s">
        <v>136</v>
      </c>
      <c r="C2207" s="9" t="s">
        <v>137</v>
      </c>
      <c r="D2207" s="9"/>
      <c r="E2207" s="9" t="s">
        <v>54</v>
      </c>
      <c r="F2207" s="9" t="s">
        <v>34</v>
      </c>
      <c r="G2207" s="9" t="s">
        <v>49</v>
      </c>
      <c r="H2207" s="9" t="s">
        <v>72</v>
      </c>
      <c r="I2207" s="10">
        <v>14</v>
      </c>
      <c r="J2207" s="11">
        <v>0.040127</v>
      </c>
      <c r="K2207" s="11">
        <v>0.003313</v>
      </c>
      <c r="L2207" s="12">
        <f>IF(A2207="","",+J2207-K2207)</f>
      </c>
      <c r="M2207" s="11">
        <v>25</v>
      </c>
      <c r="N2207" s="12">
        <f>IF(A2207="","",+J2207*(M2207/100))</f>
      </c>
      <c r="O2207" s="12">
        <f>IF(A2207="","",+L2207-N2207)</f>
      </c>
      <c r="P2207" s="9"/>
    </row>
    <row ht="15" customHeight="1" r="2208">
      <c r="A2208" s="9" t="s">
        <v>131</v>
      </c>
      <c r="B2208" s="9" t="s">
        <v>136</v>
      </c>
      <c r="C2208" s="9" t="s">
        <v>138</v>
      </c>
      <c r="D2208" s="9"/>
      <c r="E2208" s="9" t="s">
        <v>54</v>
      </c>
      <c r="F2208" s="9" t="s">
        <v>34</v>
      </c>
      <c r="G2208" s="9" t="s">
        <v>49</v>
      </c>
      <c r="H2208" s="9" t="s">
        <v>72</v>
      </c>
      <c r="I2208" s="10">
        <v>4</v>
      </c>
      <c r="J2208" s="11">
        <v>0.011198</v>
      </c>
      <c r="K2208" s="11">
        <v>0.000925</v>
      </c>
      <c r="L2208" s="12">
        <f>IF(A2208="","",+J2208-K2208)</f>
      </c>
      <c r="M2208" s="11">
        <v>25</v>
      </c>
      <c r="N2208" s="12">
        <f>IF(A2208="","",+J2208*(M2208/100))</f>
      </c>
      <c r="O2208" s="12">
        <f>IF(A2208="","",+L2208-N2208)</f>
      </c>
      <c r="P2208" s="9"/>
    </row>
    <row ht="15" customHeight="1" r="2209">
      <c r="A2209" s="9" t="s">
        <v>131</v>
      </c>
      <c r="B2209" s="9" t="s">
        <v>136</v>
      </c>
      <c r="C2209" s="9" t="s">
        <v>137</v>
      </c>
      <c r="D2209" s="9"/>
      <c r="E2209" s="9" t="s">
        <v>44</v>
      </c>
      <c r="F2209" s="9" t="s">
        <v>34</v>
      </c>
      <c r="G2209" s="9" t="s">
        <v>49</v>
      </c>
      <c r="H2209" s="9" t="s">
        <v>72</v>
      </c>
      <c r="I2209" s="10">
        <v>18</v>
      </c>
      <c r="J2209" s="11">
        <v>0.06948</v>
      </c>
      <c r="K2209" s="11">
        <v>0.005737</v>
      </c>
      <c r="L2209" s="12">
        <f>IF(A2209="","",+J2209-K2209)</f>
      </c>
      <c r="M2209" s="11">
        <v>25</v>
      </c>
      <c r="N2209" s="12">
        <f>IF(A2209="","",+J2209*(M2209/100))</f>
      </c>
      <c r="O2209" s="12">
        <f>IF(A2209="","",+L2209-N2209)</f>
      </c>
      <c r="P2209" s="9"/>
    </row>
    <row ht="15" customHeight="1" r="2210">
      <c r="A2210" s="9" t="s">
        <v>131</v>
      </c>
      <c r="B2210" s="9" t="s">
        <v>136</v>
      </c>
      <c r="C2210" s="9" t="s">
        <v>138</v>
      </c>
      <c r="D2210" s="9"/>
      <c r="E2210" s="9" t="s">
        <v>44</v>
      </c>
      <c r="F2210" s="9" t="s">
        <v>34</v>
      </c>
      <c r="G2210" s="9" t="s">
        <v>49</v>
      </c>
      <c r="H2210" s="9" t="s">
        <v>72</v>
      </c>
      <c r="I2210" s="10">
        <v>5</v>
      </c>
      <c r="J2210" s="11">
        <v>0.018324</v>
      </c>
      <c r="K2210" s="11">
        <v>0.001513</v>
      </c>
      <c r="L2210" s="12">
        <f>IF(A2210="","",+J2210-K2210)</f>
      </c>
      <c r="M2210" s="11">
        <v>25</v>
      </c>
      <c r="N2210" s="12">
        <f>IF(A2210="","",+J2210*(M2210/100))</f>
      </c>
      <c r="O2210" s="12">
        <f>IF(A2210="","",+L2210-N2210)</f>
      </c>
      <c r="P2210" s="9"/>
    </row>
    <row ht="15" customHeight="1" r="2211">
      <c r="A2211" s="9" t="s">
        <v>131</v>
      </c>
      <c r="B2211" s="9" t="s">
        <v>136</v>
      </c>
      <c r="C2211" s="9" t="s">
        <v>137</v>
      </c>
      <c r="D2211" s="9"/>
      <c r="E2211" s="9" t="s">
        <v>45</v>
      </c>
      <c r="F2211" s="9" t="s">
        <v>34</v>
      </c>
      <c r="G2211" s="9" t="s">
        <v>49</v>
      </c>
      <c r="H2211" s="9" t="s">
        <v>72</v>
      </c>
      <c r="I2211" s="10">
        <v>1</v>
      </c>
      <c r="J2211" s="11">
        <v>0.003054</v>
      </c>
      <c r="K2211" s="11">
        <v>0.000252</v>
      </c>
      <c r="L2211" s="12">
        <f>IF(A2211="","",+J2211-K2211)</f>
      </c>
      <c r="M2211" s="11">
        <v>25</v>
      </c>
      <c r="N2211" s="12">
        <f>IF(A2211="","",+J2211*(M2211/100))</f>
      </c>
      <c r="O2211" s="12">
        <f>IF(A2211="","",+L2211-N2211)</f>
      </c>
      <c r="P2211" s="9"/>
    </row>
    <row ht="15" customHeight="1" r="2212">
      <c r="A2212" s="9" t="s">
        <v>131</v>
      </c>
      <c r="B2212" s="9" t="s">
        <v>136</v>
      </c>
      <c r="C2212" s="9" t="s">
        <v>138</v>
      </c>
      <c r="D2212" s="9"/>
      <c r="E2212" s="9" t="s">
        <v>45</v>
      </c>
      <c r="F2212" s="9" t="s">
        <v>34</v>
      </c>
      <c r="G2212" s="9" t="s">
        <v>49</v>
      </c>
      <c r="H2212" s="9" t="s">
        <v>72</v>
      </c>
      <c r="I2212" s="10">
        <v>2</v>
      </c>
      <c r="J2212" s="11">
        <v>0.011538</v>
      </c>
      <c r="K2212" s="11">
        <v>0.000953</v>
      </c>
      <c r="L2212" s="12">
        <f>IF(A2212="","",+J2212-K2212)</f>
      </c>
      <c r="M2212" s="11">
        <v>25</v>
      </c>
      <c r="N2212" s="12">
        <f>IF(A2212="","",+J2212*(M2212/100))</f>
      </c>
      <c r="O2212" s="12">
        <f>IF(A2212="","",+L2212-N2212)</f>
      </c>
      <c r="P2212" s="9"/>
    </row>
    <row ht="15" customHeight="1" r="2213">
      <c r="A2213" s="9" t="s">
        <v>131</v>
      </c>
      <c r="B2213" s="9" t="s">
        <v>136</v>
      </c>
      <c r="C2213" s="9" t="s">
        <v>137</v>
      </c>
      <c r="D2213" s="9"/>
      <c r="E2213" s="9" t="s">
        <v>47</v>
      </c>
      <c r="F2213" s="9" t="s">
        <v>34</v>
      </c>
      <c r="G2213" s="9" t="s">
        <v>80</v>
      </c>
      <c r="H2213" s="9" t="s">
        <v>72</v>
      </c>
      <c r="I2213" s="10">
        <v>1</v>
      </c>
      <c r="J2213" s="11">
        <v>0.000594</v>
      </c>
      <c r="K2213" s="11">
        <v>4.9E-5</v>
      </c>
      <c r="L2213" s="12">
        <f>IF(A2213="","",+J2213-K2213)</f>
      </c>
      <c r="M2213" s="11">
        <v>15</v>
      </c>
      <c r="N2213" s="12">
        <f>IF(A2213="","",+J2213*(M2213/100))</f>
      </c>
      <c r="O2213" s="12">
        <f>IF(A2213="","",+L2213-N2213)</f>
      </c>
      <c r="P2213" s="9"/>
    </row>
    <row ht="15" customHeight="1" r="2214">
      <c r="A2214" s="9" t="s">
        <v>131</v>
      </c>
      <c r="B2214" s="9" t="s">
        <v>136</v>
      </c>
      <c r="C2214" s="9" t="s">
        <v>137</v>
      </c>
      <c r="D2214" s="9"/>
      <c r="E2214" s="9" t="s">
        <v>47</v>
      </c>
      <c r="F2214" s="9" t="s">
        <v>34</v>
      </c>
      <c r="G2214" s="9" t="s">
        <v>49</v>
      </c>
      <c r="H2214" s="9" t="s">
        <v>72</v>
      </c>
      <c r="I2214" s="10">
        <v>29</v>
      </c>
      <c r="J2214" s="11">
        <v>0.138281</v>
      </c>
      <c r="K2214" s="11">
        <v>0.011418</v>
      </c>
      <c r="L2214" s="12">
        <f>IF(A2214="","",+J2214-K2214)</f>
      </c>
      <c r="M2214" s="11">
        <v>15</v>
      </c>
      <c r="N2214" s="12">
        <f>IF(A2214="","",+J2214*(M2214/100))</f>
      </c>
      <c r="O2214" s="12">
        <f>IF(A2214="","",+L2214-N2214)</f>
      </c>
      <c r="P2214" s="9"/>
    </row>
    <row ht="15" customHeight="1" r="2215">
      <c r="A2215" s="9" t="s">
        <v>131</v>
      </c>
      <c r="B2215" s="9" t="s">
        <v>136</v>
      </c>
      <c r="C2215" s="9" t="s">
        <v>138</v>
      </c>
      <c r="D2215" s="9"/>
      <c r="E2215" s="9" t="s">
        <v>47</v>
      </c>
      <c r="F2215" s="9" t="s">
        <v>34</v>
      </c>
      <c r="G2215" s="9" t="s">
        <v>49</v>
      </c>
      <c r="H2215" s="9" t="s">
        <v>72</v>
      </c>
      <c r="I2215" s="10">
        <v>15</v>
      </c>
      <c r="J2215" s="11">
        <v>0.059045</v>
      </c>
      <c r="K2215" s="11">
        <v>0.004875</v>
      </c>
      <c r="L2215" s="12">
        <f>IF(A2215="","",+J2215-K2215)</f>
      </c>
      <c r="M2215" s="11">
        <v>15</v>
      </c>
      <c r="N2215" s="12">
        <f>IF(A2215="","",+J2215*(M2215/100))</f>
      </c>
      <c r="O2215" s="12">
        <f>IF(A2215="","",+L2215-N2215)</f>
      </c>
      <c r="P2215" s="9"/>
    </row>
    <row ht="15" customHeight="1" r="2216">
      <c r="A2216" s="9" t="s">
        <v>131</v>
      </c>
      <c r="B2216" s="9" t="s">
        <v>136</v>
      </c>
      <c r="C2216" s="9" t="s">
        <v>137</v>
      </c>
      <c r="D2216" s="9"/>
      <c r="E2216" s="9" t="s">
        <v>60</v>
      </c>
      <c r="F2216" s="9" t="s">
        <v>34</v>
      </c>
      <c r="G2216" s="9" t="s">
        <v>115</v>
      </c>
      <c r="H2216" s="9" t="s">
        <v>118</v>
      </c>
      <c r="I2216" s="10">
        <v>1</v>
      </c>
      <c r="J2216" s="11">
        <v>0.000328</v>
      </c>
      <c r="K2216" s="11">
        <v>2.7E-5</v>
      </c>
      <c r="L2216" s="12">
        <f>IF(A2216="","",+J2216-K2216)</f>
      </c>
      <c r="M2216" s="11">
        <v>15</v>
      </c>
      <c r="N2216" s="12">
        <f>IF(A2216="","",+J2216*(M2216/100))</f>
      </c>
      <c r="O2216" s="12">
        <f>IF(A2216="","",+L2216-N2216)</f>
      </c>
      <c r="P2216" s="9"/>
    </row>
    <row ht="15" customHeight="1" r="2217">
      <c r="A2217" s="9" t="s">
        <v>131</v>
      </c>
      <c r="B2217" s="9" t="s">
        <v>136</v>
      </c>
      <c r="C2217" s="9" t="s">
        <v>138</v>
      </c>
      <c r="D2217" s="9"/>
      <c r="E2217" s="9" t="s">
        <v>60</v>
      </c>
      <c r="F2217" s="9" t="s">
        <v>34</v>
      </c>
      <c r="G2217" s="9" t="s">
        <v>115</v>
      </c>
      <c r="H2217" s="9" t="s">
        <v>118</v>
      </c>
      <c r="I2217" s="10">
        <v>1</v>
      </c>
      <c r="J2217" s="11">
        <v>0.000355</v>
      </c>
      <c r="K2217" s="11">
        <v>2.9E-5</v>
      </c>
      <c r="L2217" s="12">
        <f>IF(A2217="","",+J2217-K2217)</f>
      </c>
      <c r="M2217" s="11">
        <v>15</v>
      </c>
      <c r="N2217" s="12">
        <f>IF(A2217="","",+J2217*(M2217/100))</f>
      </c>
      <c r="O2217" s="12">
        <f>IF(A2217="","",+L2217-N2217)</f>
      </c>
      <c r="P2217" s="9"/>
    </row>
    <row ht="15" customHeight="1" r="2218">
      <c r="A2218" s="9" t="s">
        <v>131</v>
      </c>
      <c r="B2218" s="9" t="s">
        <v>136</v>
      </c>
      <c r="C2218" s="9" t="s">
        <v>137</v>
      </c>
      <c r="D2218" s="9"/>
      <c r="E2218" s="9" t="s">
        <v>60</v>
      </c>
      <c r="F2218" s="9" t="s">
        <v>34</v>
      </c>
      <c r="G2218" s="9" t="s">
        <v>52</v>
      </c>
      <c r="H2218" s="9" t="s">
        <v>118</v>
      </c>
      <c r="I2218" s="10">
        <v>7</v>
      </c>
      <c r="J2218" s="11">
        <v>0.010448</v>
      </c>
      <c r="K2218" s="11">
        <v>0.000863</v>
      </c>
      <c r="L2218" s="12">
        <f>IF(A2218="","",+J2218-K2218)</f>
      </c>
      <c r="M2218" s="11">
        <v>15</v>
      </c>
      <c r="N2218" s="12">
        <f>IF(A2218="","",+J2218*(M2218/100))</f>
      </c>
      <c r="O2218" s="12">
        <f>IF(A2218="","",+L2218-N2218)</f>
      </c>
      <c r="P2218" s="9"/>
    </row>
    <row ht="15" customHeight="1" r="2219">
      <c r="A2219" s="9" t="s">
        <v>131</v>
      </c>
      <c r="B2219" s="9" t="s">
        <v>136</v>
      </c>
      <c r="C2219" s="9" t="s">
        <v>138</v>
      </c>
      <c r="D2219" s="9"/>
      <c r="E2219" s="9" t="s">
        <v>41</v>
      </c>
      <c r="F2219" s="9" t="s">
        <v>34</v>
      </c>
      <c r="G2219" s="9" t="s">
        <v>49</v>
      </c>
      <c r="H2219" s="9" t="s">
        <v>82</v>
      </c>
      <c r="I2219" s="10">
        <v>4</v>
      </c>
      <c r="J2219" s="11">
        <v>0.019088</v>
      </c>
      <c r="K2219" s="11">
        <v>0.001576</v>
      </c>
      <c r="L2219" s="12">
        <f>IF(A2219="","",+J2219-K2219)</f>
      </c>
      <c r="M2219" s="11">
        <v>25</v>
      </c>
      <c r="N2219" s="12">
        <f>IF(A2219="","",+J2219*(M2219/100))</f>
      </c>
      <c r="O2219" s="12">
        <f>IF(A2219="","",+L2219-N2219)</f>
      </c>
      <c r="P2219" s="9"/>
    </row>
    <row ht="15" customHeight="1" r="2220">
      <c r="A2220" s="9" t="s">
        <v>131</v>
      </c>
      <c r="B2220" s="9" t="s">
        <v>136</v>
      </c>
      <c r="C2220" s="9" t="s">
        <v>137</v>
      </c>
      <c r="D2220" s="9"/>
      <c r="E2220" s="9" t="s">
        <v>44</v>
      </c>
      <c r="F2220" s="9" t="s">
        <v>34</v>
      </c>
      <c r="G2220" s="9" t="s">
        <v>49</v>
      </c>
      <c r="H2220" s="9" t="s">
        <v>82</v>
      </c>
      <c r="I2220" s="10">
        <v>1</v>
      </c>
      <c r="J2220" s="11">
        <v>0.006447</v>
      </c>
      <c r="K2220" s="11">
        <v>0.000532</v>
      </c>
      <c r="L2220" s="12">
        <f>IF(A2220="","",+J2220-K2220)</f>
      </c>
      <c r="M2220" s="11">
        <v>25</v>
      </c>
      <c r="N2220" s="12">
        <f>IF(A2220="","",+J2220*(M2220/100))</f>
      </c>
      <c r="O2220" s="12">
        <f>IF(A2220="","",+L2220-N2220)</f>
      </c>
      <c r="P2220" s="9"/>
    </row>
    <row ht="15" customHeight="1" r="2221">
      <c r="A2221" s="9" t="s">
        <v>131</v>
      </c>
      <c r="B2221" s="9" t="s">
        <v>139</v>
      </c>
      <c r="C2221" s="9" t="s">
        <v>140</v>
      </c>
      <c r="D2221" s="9"/>
      <c r="E2221" s="9" t="s">
        <v>134</v>
      </c>
      <c r="F2221" s="9" t="s">
        <v>34</v>
      </c>
      <c r="G2221" s="9" t="s">
        <v>35</v>
      </c>
      <c r="H2221" s="9" t="s">
        <v>36</v>
      </c>
      <c r="I2221" s="10">
        <v>1</v>
      </c>
      <c r="J2221" s="11">
        <v>0.009228</v>
      </c>
      <c r="K2221" s="11">
        <v>0.000739</v>
      </c>
      <c r="L2221" s="12">
        <f>IF(A2221="","",+J2221-K2221)</f>
      </c>
      <c r="M2221" s="11">
        <v>15</v>
      </c>
      <c r="N2221" s="12">
        <f>IF(A2221="","",+J2221*(M2221/100))</f>
      </c>
      <c r="O2221" s="12">
        <f>IF(A2221="","",+L2221-N2221)</f>
      </c>
      <c r="P2221" s="9"/>
    </row>
    <row ht="15" customHeight="1" r="2222">
      <c r="A2222" s="9" t="s">
        <v>131</v>
      </c>
      <c r="B2222" s="9" t="s">
        <v>139</v>
      </c>
      <c r="C2222" s="9" t="s">
        <v>140</v>
      </c>
      <c r="D2222" s="9"/>
      <c r="E2222" s="9" t="s">
        <v>42</v>
      </c>
      <c r="F2222" s="9" t="s">
        <v>34</v>
      </c>
      <c r="G2222" s="9" t="s">
        <v>35</v>
      </c>
      <c r="H2222" s="9" t="s">
        <v>36</v>
      </c>
      <c r="I2222" s="10">
        <v>7</v>
      </c>
      <c r="J2222" s="11">
        <v>0.080991</v>
      </c>
      <c r="K2222" s="11">
        <v>0.006687</v>
      </c>
      <c r="L2222" s="12">
        <f>IF(A2222="","",+J2222-K2222)</f>
      </c>
      <c r="M2222" s="11">
        <v>25</v>
      </c>
      <c r="N2222" s="12">
        <f>IF(A2222="","",+J2222*(M2222/100))</f>
      </c>
      <c r="O2222" s="12">
        <f>IF(A2222="","",+L2222-N2222)</f>
      </c>
      <c r="P2222" s="9"/>
    </row>
    <row ht="15" customHeight="1" r="2223">
      <c r="A2223" s="9" t="s">
        <v>131</v>
      </c>
      <c r="B2223" s="9" t="s">
        <v>139</v>
      </c>
      <c r="C2223" s="9" t="s">
        <v>140</v>
      </c>
      <c r="D2223" s="9"/>
      <c r="E2223" s="9" t="s">
        <v>134</v>
      </c>
      <c r="F2223" s="9" t="s">
        <v>34</v>
      </c>
      <c r="G2223" s="9" t="s">
        <v>49</v>
      </c>
      <c r="H2223" s="9" t="s">
        <v>50</v>
      </c>
      <c r="I2223" s="10">
        <v>2</v>
      </c>
      <c r="J2223" s="11">
        <v>0.012225</v>
      </c>
      <c r="K2223" s="11">
        <v>0.000978</v>
      </c>
      <c r="L2223" s="12">
        <f>IF(A2223="","",+J2223-K2223)</f>
      </c>
      <c r="M2223" s="11">
        <v>15</v>
      </c>
      <c r="N2223" s="12">
        <f>IF(A2223="","",+J2223*(M2223/100))</f>
      </c>
      <c r="O2223" s="12">
        <f>IF(A2223="","",+L2223-N2223)</f>
      </c>
      <c r="P2223" s="9"/>
    </row>
    <row ht="15" customHeight="1" r="2224">
      <c r="A2224" s="9" t="s">
        <v>131</v>
      </c>
      <c r="B2224" s="9" t="s">
        <v>139</v>
      </c>
      <c r="C2224" s="9" t="s">
        <v>140</v>
      </c>
      <c r="D2224" s="9"/>
      <c r="E2224" s="9" t="s">
        <v>51</v>
      </c>
      <c r="F2224" s="9" t="s">
        <v>34</v>
      </c>
      <c r="G2224" s="9" t="s">
        <v>49</v>
      </c>
      <c r="H2224" s="9" t="s">
        <v>50</v>
      </c>
      <c r="I2224" s="10">
        <v>1</v>
      </c>
      <c r="J2224" s="11">
        <v>0.001583</v>
      </c>
      <c r="K2224" s="11">
        <v>0.000131</v>
      </c>
      <c r="L2224" s="12">
        <f>IF(A2224="","",+J2224-K2224)</f>
      </c>
      <c r="M2224" s="11">
        <v>25</v>
      </c>
      <c r="N2224" s="12">
        <f>IF(A2224="","",+J2224*(M2224/100))</f>
      </c>
      <c r="O2224" s="12">
        <f>IF(A2224="","",+L2224-N2224)</f>
      </c>
      <c r="P2224" s="9"/>
    </row>
    <row ht="15" customHeight="1" r="2225">
      <c r="A2225" s="9" t="s">
        <v>131</v>
      </c>
      <c r="B2225" s="9" t="s">
        <v>139</v>
      </c>
      <c r="C2225" s="9" t="s">
        <v>140</v>
      </c>
      <c r="D2225" s="9"/>
      <c r="E2225" s="9" t="s">
        <v>39</v>
      </c>
      <c r="F2225" s="9" t="s">
        <v>34</v>
      </c>
      <c r="G2225" s="9" t="s">
        <v>49</v>
      </c>
      <c r="H2225" s="9" t="s">
        <v>50</v>
      </c>
      <c r="I2225" s="10">
        <v>3</v>
      </c>
      <c r="J2225" s="11">
        <v>0.013139</v>
      </c>
      <c r="K2225" s="11">
        <v>0.001085</v>
      </c>
      <c r="L2225" s="12">
        <f>IF(A2225="","",+J2225-K2225)</f>
      </c>
      <c r="M2225" s="11">
        <v>25</v>
      </c>
      <c r="N2225" s="12">
        <f>IF(A2225="","",+J2225*(M2225/100))</f>
      </c>
      <c r="O2225" s="12">
        <f>IF(A2225="","",+L2225-N2225)</f>
      </c>
      <c r="P2225" s="9"/>
    </row>
    <row ht="15" customHeight="1" r="2226">
      <c r="A2226" s="9" t="s">
        <v>131</v>
      </c>
      <c r="B2226" s="9" t="s">
        <v>139</v>
      </c>
      <c r="C2226" s="9" t="s">
        <v>140</v>
      </c>
      <c r="D2226" s="9"/>
      <c r="E2226" s="9" t="s">
        <v>47</v>
      </c>
      <c r="F2226" s="9" t="s">
        <v>34</v>
      </c>
      <c r="G2226" s="9" t="s">
        <v>49</v>
      </c>
      <c r="H2226" s="9" t="s">
        <v>50</v>
      </c>
      <c r="I2226" s="10">
        <v>2</v>
      </c>
      <c r="J2226" s="11">
        <v>0.027852</v>
      </c>
      <c r="K2226" s="11">
        <v>0.0023</v>
      </c>
      <c r="L2226" s="12">
        <f>IF(A2226="","",+J2226-K2226)</f>
      </c>
      <c r="M2226" s="11">
        <v>15</v>
      </c>
      <c r="N2226" s="12">
        <f>IF(A2226="","",+J2226*(M2226/100))</f>
      </c>
      <c r="O2226" s="12">
        <f>IF(A2226="","",+L2226-N2226)</f>
      </c>
      <c r="P2226" s="9"/>
    </row>
    <row ht="15" customHeight="1" r="2227">
      <c r="A2227" s="9" t="s">
        <v>131</v>
      </c>
      <c r="B2227" s="9" t="s">
        <v>139</v>
      </c>
      <c r="C2227" s="9" t="s">
        <v>140</v>
      </c>
      <c r="D2227" s="9"/>
      <c r="E2227" s="9" t="s">
        <v>54</v>
      </c>
      <c r="F2227" s="9" t="s">
        <v>34</v>
      </c>
      <c r="G2227" s="9" t="s">
        <v>52</v>
      </c>
      <c r="H2227" s="9" t="s">
        <v>53</v>
      </c>
      <c r="I2227" s="10">
        <v>1</v>
      </c>
      <c r="J2227" s="11">
        <v>0.002141</v>
      </c>
      <c r="K2227" s="11">
        <v>0.000177</v>
      </c>
      <c r="L2227" s="12">
        <f>IF(A2227="","",+J2227-K2227)</f>
      </c>
      <c r="M2227" s="11">
        <v>25</v>
      </c>
      <c r="N2227" s="12">
        <f>IF(A2227="","",+J2227*(M2227/100))</f>
      </c>
      <c r="O2227" s="12">
        <f>IF(A2227="","",+L2227-N2227)</f>
      </c>
      <c r="P2227" s="9"/>
    </row>
    <row ht="15" customHeight="1" r="2228">
      <c r="A2228" s="9" t="s">
        <v>131</v>
      </c>
      <c r="B2228" s="9" t="s">
        <v>139</v>
      </c>
      <c r="C2228" s="9" t="s">
        <v>140</v>
      </c>
      <c r="D2228" s="9"/>
      <c r="E2228" s="9" t="s">
        <v>47</v>
      </c>
      <c r="F2228" s="9" t="s">
        <v>34</v>
      </c>
      <c r="G2228" s="9" t="s">
        <v>52</v>
      </c>
      <c r="H2228" s="9" t="s">
        <v>53</v>
      </c>
      <c r="I2228" s="10">
        <v>7</v>
      </c>
      <c r="J2228" s="11">
        <v>0.02289</v>
      </c>
      <c r="K2228" s="11">
        <v>0.00189</v>
      </c>
      <c r="L2228" s="12">
        <f>IF(A2228="","",+J2228-K2228)</f>
      </c>
      <c r="M2228" s="11">
        <v>15</v>
      </c>
      <c r="N2228" s="12">
        <f>IF(A2228="","",+J2228*(M2228/100))</f>
      </c>
      <c r="O2228" s="12">
        <f>IF(A2228="","",+L2228-N2228)</f>
      </c>
      <c r="P2228" s="9"/>
    </row>
    <row ht="15" customHeight="1" r="2229">
      <c r="A2229" s="9" t="s">
        <v>131</v>
      </c>
      <c r="B2229" s="9" t="s">
        <v>139</v>
      </c>
      <c r="C2229" s="9" t="s">
        <v>140</v>
      </c>
      <c r="D2229" s="9"/>
      <c r="E2229" s="9" t="s">
        <v>134</v>
      </c>
      <c r="F2229" s="9" t="s">
        <v>34</v>
      </c>
      <c r="G2229" s="9" t="s">
        <v>49</v>
      </c>
      <c r="H2229" s="9" t="s">
        <v>55</v>
      </c>
      <c r="I2229" s="10">
        <v>4</v>
      </c>
      <c r="J2229" s="11">
        <v>0.027467</v>
      </c>
      <c r="K2229" s="11">
        <v>0.002198</v>
      </c>
      <c r="L2229" s="12">
        <f>IF(A2229="","",+J2229-K2229)</f>
      </c>
      <c r="M2229" s="11">
        <v>15</v>
      </c>
      <c r="N2229" s="12">
        <f>IF(A2229="","",+J2229*(M2229/100))</f>
      </c>
      <c r="O2229" s="12">
        <f>IF(A2229="","",+L2229-N2229)</f>
      </c>
      <c r="P2229" s="9"/>
    </row>
    <row ht="15" customHeight="1" r="2230">
      <c r="A2230" s="9" t="s">
        <v>131</v>
      </c>
      <c r="B2230" s="9" t="s">
        <v>139</v>
      </c>
      <c r="C2230" s="9" t="s">
        <v>140</v>
      </c>
      <c r="D2230" s="9"/>
      <c r="E2230" s="9" t="s">
        <v>39</v>
      </c>
      <c r="F2230" s="9" t="s">
        <v>34</v>
      </c>
      <c r="G2230" s="9" t="s">
        <v>49</v>
      </c>
      <c r="H2230" s="9" t="s">
        <v>55</v>
      </c>
      <c r="I2230" s="10">
        <v>2</v>
      </c>
      <c r="J2230" s="11">
        <v>0.015252</v>
      </c>
      <c r="K2230" s="11">
        <v>0.001259</v>
      </c>
      <c r="L2230" s="12">
        <f>IF(A2230="","",+J2230-K2230)</f>
      </c>
      <c r="M2230" s="11">
        <v>25</v>
      </c>
      <c r="N2230" s="12">
        <f>IF(A2230="","",+J2230*(M2230/100))</f>
      </c>
      <c r="O2230" s="12">
        <f>IF(A2230="","",+L2230-N2230)</f>
      </c>
      <c r="P2230" s="9"/>
    </row>
    <row ht="15" customHeight="1" r="2231">
      <c r="A2231" s="9" t="s">
        <v>131</v>
      </c>
      <c r="B2231" s="9" t="s">
        <v>139</v>
      </c>
      <c r="C2231" s="9" t="s">
        <v>140</v>
      </c>
      <c r="D2231" s="9"/>
      <c r="E2231" s="9" t="s">
        <v>41</v>
      </c>
      <c r="F2231" s="9" t="s">
        <v>34</v>
      </c>
      <c r="G2231" s="9" t="s">
        <v>49</v>
      </c>
      <c r="H2231" s="9" t="s">
        <v>55</v>
      </c>
      <c r="I2231" s="10">
        <v>1</v>
      </c>
      <c r="J2231" s="11">
        <v>0.012606</v>
      </c>
      <c r="K2231" s="11">
        <v>0.001041</v>
      </c>
      <c r="L2231" s="12">
        <f>IF(A2231="","",+J2231-K2231)</f>
      </c>
      <c r="M2231" s="11">
        <v>25</v>
      </c>
      <c r="N2231" s="12">
        <f>IF(A2231="","",+J2231*(M2231/100))</f>
      </c>
      <c r="O2231" s="12">
        <f>IF(A2231="","",+L2231-N2231)</f>
      </c>
      <c r="P2231" s="9"/>
    </row>
    <row ht="15" customHeight="1" r="2232">
      <c r="A2232" s="9" t="s">
        <v>131</v>
      </c>
      <c r="B2232" s="9" t="s">
        <v>139</v>
      </c>
      <c r="C2232" s="9" t="s">
        <v>140</v>
      </c>
      <c r="D2232" s="9"/>
      <c r="E2232" s="9" t="s">
        <v>135</v>
      </c>
      <c r="F2232" s="9" t="s">
        <v>34</v>
      </c>
      <c r="G2232" s="9" t="s">
        <v>49</v>
      </c>
      <c r="H2232" s="9" t="s">
        <v>55</v>
      </c>
      <c r="I2232" s="10">
        <v>1</v>
      </c>
      <c r="J2232" s="11">
        <v>0.004799</v>
      </c>
      <c r="K2232" s="11">
        <v>0.000396</v>
      </c>
      <c r="L2232" s="12">
        <f>IF(A2232="","",+J2232-K2232)</f>
      </c>
      <c r="M2232" s="11">
        <v>15</v>
      </c>
      <c r="N2232" s="12">
        <f>IF(A2232="","",+J2232*(M2232/100))</f>
      </c>
      <c r="O2232" s="12">
        <f>IF(A2232="","",+L2232-N2232)</f>
      </c>
      <c r="P2232" s="9"/>
    </row>
    <row ht="15" customHeight="1" r="2233">
      <c r="A2233" s="9" t="s">
        <v>131</v>
      </c>
      <c r="B2233" s="9" t="s">
        <v>139</v>
      </c>
      <c r="C2233" s="9" t="s">
        <v>140</v>
      </c>
      <c r="D2233" s="9"/>
      <c r="E2233" s="9" t="s">
        <v>42</v>
      </c>
      <c r="F2233" s="9" t="s">
        <v>34</v>
      </c>
      <c r="G2233" s="9" t="s">
        <v>49</v>
      </c>
      <c r="H2233" s="9" t="s">
        <v>55</v>
      </c>
      <c r="I2233" s="10">
        <v>2</v>
      </c>
      <c r="J2233" s="11">
        <v>0.040684</v>
      </c>
      <c r="K2233" s="11">
        <v>0.003359</v>
      </c>
      <c r="L2233" s="12">
        <f>IF(A2233="","",+J2233-K2233)</f>
      </c>
      <c r="M2233" s="11">
        <v>25</v>
      </c>
      <c r="N2233" s="12">
        <f>IF(A2233="","",+J2233*(M2233/100))</f>
      </c>
      <c r="O2233" s="12">
        <f>IF(A2233="","",+L2233-N2233)</f>
      </c>
      <c r="P2233" s="9"/>
    </row>
    <row ht="15" customHeight="1" r="2234">
      <c r="A2234" s="9" t="s">
        <v>131</v>
      </c>
      <c r="B2234" s="9" t="s">
        <v>139</v>
      </c>
      <c r="C2234" s="9" t="s">
        <v>140</v>
      </c>
      <c r="D2234" s="9"/>
      <c r="E2234" s="9" t="s">
        <v>47</v>
      </c>
      <c r="F2234" s="9" t="s">
        <v>34</v>
      </c>
      <c r="G2234" s="9" t="s">
        <v>49</v>
      </c>
      <c r="H2234" s="9" t="s">
        <v>55</v>
      </c>
      <c r="I2234" s="10">
        <v>1</v>
      </c>
      <c r="J2234" s="11">
        <v>0.008919</v>
      </c>
      <c r="K2234" s="11">
        <v>0.000736</v>
      </c>
      <c r="L2234" s="12">
        <f>IF(A2234="","",+J2234-K2234)</f>
      </c>
      <c r="M2234" s="11">
        <v>15</v>
      </c>
      <c r="N2234" s="12">
        <f>IF(A2234="","",+J2234*(M2234/100))</f>
      </c>
      <c r="O2234" s="12">
        <f>IF(A2234="","",+L2234-N2234)</f>
      </c>
      <c r="P2234" s="9"/>
    </row>
    <row ht="15" customHeight="1" r="2235">
      <c r="A2235" s="9" t="s">
        <v>131</v>
      </c>
      <c r="B2235" s="9" t="s">
        <v>139</v>
      </c>
      <c r="C2235" s="9" t="s">
        <v>140</v>
      </c>
      <c r="D2235" s="9"/>
      <c r="E2235" s="9" t="s">
        <v>38</v>
      </c>
      <c r="F2235" s="9" t="s">
        <v>34</v>
      </c>
      <c r="G2235" s="9" t="s">
        <v>49</v>
      </c>
      <c r="H2235" s="9" t="s">
        <v>63</v>
      </c>
      <c r="I2235" s="10">
        <v>2</v>
      </c>
      <c r="J2235" s="11">
        <v>0.02992</v>
      </c>
      <c r="K2235" s="11">
        <v>0.00247</v>
      </c>
      <c r="L2235" s="12">
        <f>IF(A2235="","",+J2235-K2235)</f>
      </c>
      <c r="M2235" s="11">
        <v>25</v>
      </c>
      <c r="N2235" s="12">
        <f>IF(A2235="","",+J2235*(M2235/100))</f>
      </c>
      <c r="O2235" s="12">
        <f>IF(A2235="","",+L2235-N2235)</f>
      </c>
      <c r="P2235" s="9"/>
    </row>
    <row ht="15" customHeight="1" r="2236">
      <c r="A2236" s="9" t="s">
        <v>131</v>
      </c>
      <c r="B2236" s="9" t="s">
        <v>139</v>
      </c>
      <c r="C2236" s="9" t="s">
        <v>140</v>
      </c>
      <c r="D2236" s="9"/>
      <c r="E2236" s="9" t="s">
        <v>47</v>
      </c>
      <c r="F2236" s="9" t="s">
        <v>34</v>
      </c>
      <c r="G2236" s="9" t="s">
        <v>49</v>
      </c>
      <c r="H2236" s="9" t="s">
        <v>63</v>
      </c>
      <c r="I2236" s="10">
        <v>3</v>
      </c>
      <c r="J2236" s="11">
        <v>0.025152</v>
      </c>
      <c r="K2236" s="11">
        <v>0.002077</v>
      </c>
      <c r="L2236" s="12">
        <f>IF(A2236="","",+J2236-K2236)</f>
      </c>
      <c r="M2236" s="11">
        <v>15</v>
      </c>
      <c r="N2236" s="12">
        <f>IF(A2236="","",+J2236*(M2236/100))</f>
      </c>
      <c r="O2236" s="12">
        <f>IF(A2236="","",+L2236-N2236)</f>
      </c>
      <c r="P2236" s="9"/>
    </row>
    <row ht="15" customHeight="1" r="2237">
      <c r="A2237" s="9" t="s">
        <v>131</v>
      </c>
      <c r="B2237" s="9" t="s">
        <v>139</v>
      </c>
      <c r="C2237" s="9" t="s">
        <v>140</v>
      </c>
      <c r="D2237" s="9"/>
      <c r="E2237" s="9" t="s">
        <v>134</v>
      </c>
      <c r="F2237" s="9" t="s">
        <v>34</v>
      </c>
      <c r="G2237" s="9" t="s">
        <v>52</v>
      </c>
      <c r="H2237" s="9" t="s">
        <v>64</v>
      </c>
      <c r="I2237" s="10">
        <v>4</v>
      </c>
      <c r="J2237" s="11">
        <v>0.021259</v>
      </c>
      <c r="K2237" s="11">
        <v>0.001702</v>
      </c>
      <c r="L2237" s="12">
        <f>IF(A2237="","",+J2237-K2237)</f>
      </c>
      <c r="M2237" s="11">
        <v>15</v>
      </c>
      <c r="N2237" s="12">
        <f>IF(A2237="","",+J2237*(M2237/100))</f>
      </c>
      <c r="O2237" s="12">
        <f>IF(A2237="","",+L2237-N2237)</f>
      </c>
      <c r="P2237" s="9"/>
    </row>
    <row ht="15" customHeight="1" r="2238">
      <c r="A2238" s="9" t="s">
        <v>131</v>
      </c>
      <c r="B2238" s="9" t="s">
        <v>139</v>
      </c>
      <c r="C2238" s="9" t="s">
        <v>140</v>
      </c>
      <c r="D2238" s="9"/>
      <c r="E2238" s="9" t="s">
        <v>77</v>
      </c>
      <c r="F2238" s="9" t="s">
        <v>34</v>
      </c>
      <c r="G2238" s="9" t="s">
        <v>52</v>
      </c>
      <c r="H2238" s="9" t="s">
        <v>64</v>
      </c>
      <c r="I2238" s="10">
        <v>2</v>
      </c>
      <c r="J2238" s="11">
        <v>0.019635</v>
      </c>
      <c r="K2238" s="11">
        <v>0.001621</v>
      </c>
      <c r="L2238" s="12">
        <f>IF(A2238="","",+J2238-K2238)</f>
      </c>
      <c r="M2238" s="11">
        <v>25</v>
      </c>
      <c r="N2238" s="12">
        <f>IF(A2238="","",+J2238*(M2238/100))</f>
      </c>
      <c r="O2238" s="12">
        <f>IF(A2238="","",+L2238-N2238)</f>
      </c>
      <c r="P2238" s="9"/>
    </row>
    <row ht="15" customHeight="1" r="2239">
      <c r="A2239" s="9" t="s">
        <v>131</v>
      </c>
      <c r="B2239" s="9" t="s">
        <v>139</v>
      </c>
      <c r="C2239" s="9" t="s">
        <v>140</v>
      </c>
      <c r="D2239" s="9"/>
      <c r="E2239" s="9" t="s">
        <v>47</v>
      </c>
      <c r="F2239" s="9" t="s">
        <v>34</v>
      </c>
      <c r="G2239" s="9" t="s">
        <v>52</v>
      </c>
      <c r="H2239" s="9" t="s">
        <v>64</v>
      </c>
      <c r="I2239" s="10">
        <v>1</v>
      </c>
      <c r="J2239" s="11">
        <v>0.007948</v>
      </c>
      <c r="K2239" s="11">
        <v>0.000656</v>
      </c>
      <c r="L2239" s="12">
        <f>IF(A2239="","",+J2239-K2239)</f>
      </c>
      <c r="M2239" s="11">
        <v>15</v>
      </c>
      <c r="N2239" s="12">
        <f>IF(A2239="","",+J2239*(M2239/100))</f>
      </c>
      <c r="O2239" s="12">
        <f>IF(A2239="","",+L2239-N2239)</f>
      </c>
      <c r="P2239" s="9"/>
    </row>
    <row ht="15" customHeight="1" r="2240">
      <c r="A2240" s="9" t="s">
        <v>131</v>
      </c>
      <c r="B2240" s="9" t="s">
        <v>139</v>
      </c>
      <c r="C2240" s="9" t="s">
        <v>140</v>
      </c>
      <c r="D2240" s="9"/>
      <c r="E2240" s="9" t="s">
        <v>134</v>
      </c>
      <c r="F2240" s="9" t="s">
        <v>34</v>
      </c>
      <c r="G2240" s="9" t="s">
        <v>68</v>
      </c>
      <c r="H2240" s="9" t="s">
        <v>69</v>
      </c>
      <c r="I2240" s="10">
        <v>7</v>
      </c>
      <c r="J2240" s="11">
        <v>0.000811</v>
      </c>
      <c r="K2240" s="11">
        <v>6.5E-5</v>
      </c>
      <c r="L2240" s="12">
        <f>IF(A2240="","",+J2240-K2240)</f>
      </c>
      <c r="M2240" s="11">
        <v>15</v>
      </c>
      <c r="N2240" s="12">
        <f>IF(A2240="","",+J2240*(M2240/100))</f>
      </c>
      <c r="O2240" s="12">
        <f>IF(A2240="","",+L2240-N2240)</f>
      </c>
      <c r="P2240" s="9"/>
    </row>
    <row ht="15" customHeight="1" r="2241">
      <c r="A2241" s="9" t="s">
        <v>131</v>
      </c>
      <c r="B2241" s="9" t="s">
        <v>139</v>
      </c>
      <c r="C2241" s="9" t="s">
        <v>140</v>
      </c>
      <c r="D2241" s="9"/>
      <c r="E2241" s="9" t="s">
        <v>39</v>
      </c>
      <c r="F2241" s="9" t="s">
        <v>34</v>
      </c>
      <c r="G2241" s="9" t="s">
        <v>68</v>
      </c>
      <c r="H2241" s="9" t="s">
        <v>69</v>
      </c>
      <c r="I2241" s="10">
        <v>1</v>
      </c>
      <c r="J2241" s="11">
        <v>0.000369</v>
      </c>
      <c r="K2241" s="11">
        <v>3E-5</v>
      </c>
      <c r="L2241" s="12">
        <f>IF(A2241="","",+J2241-K2241)</f>
      </c>
      <c r="M2241" s="11">
        <v>25</v>
      </c>
      <c r="N2241" s="12">
        <f>IF(A2241="","",+J2241*(M2241/100))</f>
      </c>
      <c r="O2241" s="12">
        <f>IF(A2241="","",+L2241-N2241)</f>
      </c>
      <c r="P2241" s="9"/>
    </row>
    <row ht="15" customHeight="1" r="2242">
      <c r="A2242" s="9" t="s">
        <v>131</v>
      </c>
      <c r="B2242" s="9" t="s">
        <v>139</v>
      </c>
      <c r="C2242" s="9" t="s">
        <v>140</v>
      </c>
      <c r="D2242" s="9"/>
      <c r="E2242" s="9" t="s">
        <v>41</v>
      </c>
      <c r="F2242" s="9" t="s">
        <v>34</v>
      </c>
      <c r="G2242" s="9" t="s">
        <v>68</v>
      </c>
      <c r="H2242" s="9" t="s">
        <v>69</v>
      </c>
      <c r="I2242" s="10">
        <v>1</v>
      </c>
      <c r="J2242" s="11">
        <v>0.000259</v>
      </c>
      <c r="K2242" s="11">
        <v>2.1E-5</v>
      </c>
      <c r="L2242" s="12">
        <f>IF(A2242="","",+J2242-K2242)</f>
      </c>
      <c r="M2242" s="11">
        <v>25</v>
      </c>
      <c r="N2242" s="12">
        <f>IF(A2242="","",+J2242*(M2242/100))</f>
      </c>
      <c r="O2242" s="12">
        <f>IF(A2242="","",+L2242-N2242)</f>
      </c>
      <c r="P2242" s="9"/>
    </row>
    <row ht="15" customHeight="1" r="2243">
      <c r="A2243" s="9" t="s">
        <v>131</v>
      </c>
      <c r="B2243" s="9" t="s">
        <v>139</v>
      </c>
      <c r="C2243" s="9" t="s">
        <v>140</v>
      </c>
      <c r="D2243" s="9"/>
      <c r="E2243" s="9" t="s">
        <v>47</v>
      </c>
      <c r="F2243" s="9" t="s">
        <v>34</v>
      </c>
      <c r="G2243" s="9" t="s">
        <v>68</v>
      </c>
      <c r="H2243" s="9" t="s">
        <v>69</v>
      </c>
      <c r="I2243" s="10">
        <v>4</v>
      </c>
      <c r="J2243" s="11">
        <v>0.001388</v>
      </c>
      <c r="K2243" s="11">
        <v>0.000115</v>
      </c>
      <c r="L2243" s="12">
        <f>IF(A2243="","",+J2243-K2243)</f>
      </c>
      <c r="M2243" s="11">
        <v>15</v>
      </c>
      <c r="N2243" s="12">
        <f>IF(A2243="","",+J2243*(M2243/100))</f>
      </c>
      <c r="O2243" s="12">
        <f>IF(A2243="","",+L2243-N2243)</f>
      </c>
      <c r="P2243" s="9"/>
    </row>
    <row ht="15" customHeight="1" r="2244">
      <c r="A2244" s="9" t="s">
        <v>131</v>
      </c>
      <c r="B2244" s="9" t="s">
        <v>139</v>
      </c>
      <c r="C2244" s="9" t="s">
        <v>140</v>
      </c>
      <c r="D2244" s="9"/>
      <c r="E2244" s="9" t="s">
        <v>47</v>
      </c>
      <c r="F2244" s="9" t="s">
        <v>34</v>
      </c>
      <c r="G2244" s="9" t="s">
        <v>35</v>
      </c>
      <c r="H2244" s="9" t="s">
        <v>70</v>
      </c>
      <c r="I2244" s="10">
        <v>5</v>
      </c>
      <c r="J2244" s="11">
        <v>0.186136</v>
      </c>
      <c r="K2244" s="11">
        <v>0.015369</v>
      </c>
      <c r="L2244" s="12">
        <f>IF(A2244="","",+J2244-K2244)</f>
      </c>
      <c r="M2244" s="11">
        <v>15</v>
      </c>
      <c r="N2244" s="12">
        <f>IF(A2244="","",+J2244*(M2244/100))</f>
      </c>
      <c r="O2244" s="12">
        <f>IF(A2244="","",+L2244-N2244)</f>
      </c>
      <c r="P2244" s="9"/>
    </row>
    <row ht="15" customHeight="1" r="2245">
      <c r="A2245" s="9" t="s">
        <v>131</v>
      </c>
      <c r="B2245" s="9" t="s">
        <v>139</v>
      </c>
      <c r="C2245" s="9" t="s">
        <v>140</v>
      </c>
      <c r="D2245" s="9"/>
      <c r="E2245" s="9" t="s">
        <v>134</v>
      </c>
      <c r="F2245" s="9" t="s">
        <v>34</v>
      </c>
      <c r="G2245" s="9" t="s">
        <v>49</v>
      </c>
      <c r="H2245" s="9" t="s">
        <v>72</v>
      </c>
      <c r="I2245" s="10">
        <v>13</v>
      </c>
      <c r="J2245" s="11">
        <v>0.050338</v>
      </c>
      <c r="K2245" s="11">
        <v>0.004029</v>
      </c>
      <c r="L2245" s="12">
        <f>IF(A2245="","",+J2245-K2245)</f>
      </c>
      <c r="M2245" s="11">
        <v>15</v>
      </c>
      <c r="N2245" s="12">
        <f>IF(A2245="","",+J2245*(M2245/100))</f>
      </c>
      <c r="O2245" s="12">
        <f>IF(A2245="","",+L2245-N2245)</f>
      </c>
      <c r="P2245" s="9"/>
    </row>
    <row ht="15" customHeight="1" r="2246">
      <c r="A2246" s="9" t="s">
        <v>131</v>
      </c>
      <c r="B2246" s="9" t="s">
        <v>139</v>
      </c>
      <c r="C2246" s="9" t="s">
        <v>140</v>
      </c>
      <c r="D2246" s="9"/>
      <c r="E2246" s="9" t="s">
        <v>48</v>
      </c>
      <c r="F2246" s="9" t="s">
        <v>34</v>
      </c>
      <c r="G2246" s="9" t="s">
        <v>49</v>
      </c>
      <c r="H2246" s="9" t="s">
        <v>72</v>
      </c>
      <c r="I2246" s="10">
        <v>3</v>
      </c>
      <c r="J2246" s="11">
        <v>0.011538</v>
      </c>
      <c r="K2246" s="11">
        <v>0.000953</v>
      </c>
      <c r="L2246" s="12">
        <f>IF(A2246="","",+J2246-K2246)</f>
      </c>
      <c r="M2246" s="11">
        <v>25</v>
      </c>
      <c r="N2246" s="12">
        <f>IF(A2246="","",+J2246*(M2246/100))</f>
      </c>
      <c r="O2246" s="12">
        <f>IF(A2246="","",+L2246-N2246)</f>
      </c>
      <c r="P2246" s="9"/>
    </row>
    <row ht="15" customHeight="1" r="2247">
      <c r="A2247" s="9" t="s">
        <v>131</v>
      </c>
      <c r="B2247" s="9" t="s">
        <v>139</v>
      </c>
      <c r="C2247" s="9" t="s">
        <v>140</v>
      </c>
      <c r="D2247" s="9"/>
      <c r="E2247" s="9" t="s">
        <v>56</v>
      </c>
      <c r="F2247" s="9" t="s">
        <v>34</v>
      </c>
      <c r="G2247" s="9" t="s">
        <v>49</v>
      </c>
      <c r="H2247" s="9" t="s">
        <v>72</v>
      </c>
      <c r="I2247" s="10">
        <v>4</v>
      </c>
      <c r="J2247" s="11">
        <v>0.015525</v>
      </c>
      <c r="K2247" s="11">
        <v>0.001282</v>
      </c>
      <c r="L2247" s="12">
        <f>IF(A2247="","",+J2247-K2247)</f>
      </c>
      <c r="M2247" s="11">
        <v>25</v>
      </c>
      <c r="N2247" s="12">
        <f>IF(A2247="","",+J2247*(M2247/100))</f>
      </c>
      <c r="O2247" s="12">
        <f>IF(A2247="","",+L2247-N2247)</f>
      </c>
      <c r="P2247" s="9"/>
    </row>
    <row ht="15" customHeight="1" r="2248">
      <c r="A2248" s="9" t="s">
        <v>131</v>
      </c>
      <c r="B2248" s="9" t="s">
        <v>139</v>
      </c>
      <c r="C2248" s="9" t="s">
        <v>140</v>
      </c>
      <c r="D2248" s="9"/>
      <c r="E2248" s="9" t="s">
        <v>37</v>
      </c>
      <c r="F2248" s="9" t="s">
        <v>34</v>
      </c>
      <c r="G2248" s="9" t="s">
        <v>49</v>
      </c>
      <c r="H2248" s="9" t="s">
        <v>72</v>
      </c>
      <c r="I2248" s="10">
        <v>1</v>
      </c>
      <c r="J2248" s="11">
        <v>0.003054</v>
      </c>
      <c r="K2248" s="11">
        <v>0.000252</v>
      </c>
      <c r="L2248" s="12">
        <f>IF(A2248="","",+J2248-K2248)</f>
      </c>
      <c r="M2248" s="11">
        <v>25</v>
      </c>
      <c r="N2248" s="12">
        <f>IF(A2248="","",+J2248*(M2248/100))</f>
      </c>
      <c r="O2248" s="12">
        <f>IF(A2248="","",+L2248-N2248)</f>
      </c>
      <c r="P2248" s="9"/>
    </row>
    <row ht="15" customHeight="1" r="2249">
      <c r="A2249" s="9" t="s">
        <v>131</v>
      </c>
      <c r="B2249" s="9" t="s">
        <v>139</v>
      </c>
      <c r="C2249" s="9" t="s">
        <v>140</v>
      </c>
      <c r="D2249" s="9"/>
      <c r="E2249" s="9" t="s">
        <v>38</v>
      </c>
      <c r="F2249" s="9" t="s">
        <v>34</v>
      </c>
      <c r="G2249" s="9" t="s">
        <v>49</v>
      </c>
      <c r="H2249" s="9" t="s">
        <v>72</v>
      </c>
      <c r="I2249" s="10">
        <v>5</v>
      </c>
      <c r="J2249" s="11">
        <v>0.02333</v>
      </c>
      <c r="K2249" s="11">
        <v>0.001926</v>
      </c>
      <c r="L2249" s="12">
        <f>IF(A2249="","",+J2249-K2249)</f>
      </c>
      <c r="M2249" s="11">
        <v>25</v>
      </c>
      <c r="N2249" s="12">
        <f>IF(A2249="","",+J2249*(M2249/100))</f>
      </c>
      <c r="O2249" s="12">
        <f>IF(A2249="","",+L2249-N2249)</f>
      </c>
      <c r="P2249" s="9"/>
    </row>
    <row ht="15" customHeight="1" r="2250">
      <c r="A2250" s="9" t="s">
        <v>131</v>
      </c>
      <c r="B2250" s="9" t="s">
        <v>139</v>
      </c>
      <c r="C2250" s="9" t="s">
        <v>140</v>
      </c>
      <c r="D2250" s="9"/>
      <c r="E2250" s="9" t="s">
        <v>51</v>
      </c>
      <c r="F2250" s="9" t="s">
        <v>34</v>
      </c>
      <c r="G2250" s="9" t="s">
        <v>49</v>
      </c>
      <c r="H2250" s="9" t="s">
        <v>72</v>
      </c>
      <c r="I2250" s="10">
        <v>4</v>
      </c>
      <c r="J2250" s="11">
        <v>0.018748</v>
      </c>
      <c r="K2250" s="11">
        <v>0.001548</v>
      </c>
      <c r="L2250" s="12">
        <f>IF(A2250="","",+J2250-K2250)</f>
      </c>
      <c r="M2250" s="11">
        <v>25</v>
      </c>
      <c r="N2250" s="12">
        <f>IF(A2250="","",+J2250*(M2250/100))</f>
      </c>
      <c r="O2250" s="12">
        <f>IF(A2250="","",+L2250-N2250)</f>
      </c>
      <c r="P2250" s="9"/>
    </row>
    <row ht="15" customHeight="1" r="2251">
      <c r="A2251" s="9" t="s">
        <v>131</v>
      </c>
      <c r="B2251" s="9" t="s">
        <v>139</v>
      </c>
      <c r="C2251" s="9" t="s">
        <v>140</v>
      </c>
      <c r="D2251" s="9"/>
      <c r="E2251" s="9" t="s">
        <v>39</v>
      </c>
      <c r="F2251" s="9" t="s">
        <v>34</v>
      </c>
      <c r="G2251" s="9" t="s">
        <v>49</v>
      </c>
      <c r="H2251" s="9" t="s">
        <v>72</v>
      </c>
      <c r="I2251" s="10">
        <v>6</v>
      </c>
      <c r="J2251" s="11">
        <v>0.024348</v>
      </c>
      <c r="K2251" s="11">
        <v>0.00201</v>
      </c>
      <c r="L2251" s="12">
        <f>IF(A2251="","",+J2251-K2251)</f>
      </c>
      <c r="M2251" s="11">
        <v>25</v>
      </c>
      <c r="N2251" s="12">
        <f>IF(A2251="","",+J2251*(M2251/100))</f>
      </c>
      <c r="O2251" s="12">
        <f>IF(A2251="","",+L2251-N2251)</f>
      </c>
      <c r="P2251" s="9"/>
    </row>
    <row ht="15" customHeight="1" r="2252">
      <c r="A2252" s="9" t="s">
        <v>131</v>
      </c>
      <c r="B2252" s="9" t="s">
        <v>139</v>
      </c>
      <c r="C2252" s="9" t="s">
        <v>140</v>
      </c>
      <c r="D2252" s="9"/>
      <c r="E2252" s="9" t="s">
        <v>58</v>
      </c>
      <c r="F2252" s="9" t="s">
        <v>34</v>
      </c>
      <c r="G2252" s="9" t="s">
        <v>49</v>
      </c>
      <c r="H2252" s="9" t="s">
        <v>72</v>
      </c>
      <c r="I2252" s="10">
        <v>4</v>
      </c>
      <c r="J2252" s="11">
        <v>0.016373</v>
      </c>
      <c r="K2252" s="11">
        <v>0.001352</v>
      </c>
      <c r="L2252" s="12">
        <f>IF(A2252="","",+J2252-K2252)</f>
      </c>
      <c r="M2252" s="11">
        <v>15</v>
      </c>
      <c r="N2252" s="12">
        <f>IF(A2252="","",+J2252*(M2252/100))</f>
      </c>
      <c r="O2252" s="12">
        <f>IF(A2252="","",+L2252-N2252)</f>
      </c>
      <c r="P2252" s="9"/>
    </row>
    <row ht="15" customHeight="1" r="2253">
      <c r="A2253" s="9" t="s">
        <v>131</v>
      </c>
      <c r="B2253" s="9" t="s">
        <v>139</v>
      </c>
      <c r="C2253" s="9" t="s">
        <v>140</v>
      </c>
      <c r="D2253" s="9"/>
      <c r="E2253" s="9" t="s">
        <v>40</v>
      </c>
      <c r="F2253" s="9" t="s">
        <v>34</v>
      </c>
      <c r="G2253" s="9" t="s">
        <v>49</v>
      </c>
      <c r="H2253" s="9" t="s">
        <v>72</v>
      </c>
      <c r="I2253" s="10">
        <v>2</v>
      </c>
      <c r="J2253" s="11">
        <v>0.01001</v>
      </c>
      <c r="K2253" s="11">
        <v>0.000827</v>
      </c>
      <c r="L2253" s="12">
        <f>IF(A2253="","",+J2253-K2253)</f>
      </c>
      <c r="M2253" s="11">
        <v>25</v>
      </c>
      <c r="N2253" s="12">
        <f>IF(A2253="","",+J2253*(M2253/100))</f>
      </c>
      <c r="O2253" s="12">
        <f>IF(A2253="","",+L2253-N2253)</f>
      </c>
      <c r="P2253" s="9"/>
    </row>
    <row ht="15" customHeight="1" r="2254">
      <c r="A2254" s="9" t="s">
        <v>131</v>
      </c>
      <c r="B2254" s="9" t="s">
        <v>139</v>
      </c>
      <c r="C2254" s="9" t="s">
        <v>140</v>
      </c>
      <c r="D2254" s="9"/>
      <c r="E2254" s="9" t="s">
        <v>41</v>
      </c>
      <c r="F2254" s="9" t="s">
        <v>34</v>
      </c>
      <c r="G2254" s="9" t="s">
        <v>49</v>
      </c>
      <c r="H2254" s="9" t="s">
        <v>72</v>
      </c>
      <c r="I2254" s="10">
        <v>19</v>
      </c>
      <c r="J2254" s="11">
        <v>0.07194</v>
      </c>
      <c r="K2254" s="11">
        <v>0.00594</v>
      </c>
      <c r="L2254" s="12">
        <f>IF(A2254="","",+J2254-K2254)</f>
      </c>
      <c r="M2254" s="11">
        <v>25</v>
      </c>
      <c r="N2254" s="12">
        <f>IF(A2254="","",+J2254*(M2254/100))</f>
      </c>
      <c r="O2254" s="12">
        <f>IF(A2254="","",+L2254-N2254)</f>
      </c>
      <c r="P2254" s="9"/>
    </row>
    <row ht="15" customHeight="1" r="2255">
      <c r="A2255" s="9" t="s">
        <v>131</v>
      </c>
      <c r="B2255" s="9" t="s">
        <v>139</v>
      </c>
      <c r="C2255" s="9" t="s">
        <v>140</v>
      </c>
      <c r="D2255" s="9"/>
      <c r="E2255" s="9" t="s">
        <v>135</v>
      </c>
      <c r="F2255" s="9" t="s">
        <v>34</v>
      </c>
      <c r="G2255" s="9" t="s">
        <v>49</v>
      </c>
      <c r="H2255" s="9" t="s">
        <v>72</v>
      </c>
      <c r="I2255" s="10">
        <v>6</v>
      </c>
      <c r="J2255" s="11">
        <v>0.021463</v>
      </c>
      <c r="K2255" s="11">
        <v>0.001772</v>
      </c>
      <c r="L2255" s="12">
        <f>IF(A2255="","",+J2255-K2255)</f>
      </c>
      <c r="M2255" s="11">
        <v>15</v>
      </c>
      <c r="N2255" s="12">
        <f>IF(A2255="","",+J2255*(M2255/100))</f>
      </c>
      <c r="O2255" s="12">
        <f>IF(A2255="","",+L2255-N2255)</f>
      </c>
      <c r="P2255" s="9"/>
    </row>
    <row ht="15" customHeight="1" r="2256">
      <c r="A2256" s="9" t="s">
        <v>131</v>
      </c>
      <c r="B2256" s="9" t="s">
        <v>139</v>
      </c>
      <c r="C2256" s="9" t="s">
        <v>140</v>
      </c>
      <c r="D2256" s="9"/>
      <c r="E2256" s="9" t="s">
        <v>42</v>
      </c>
      <c r="F2256" s="9" t="s">
        <v>34</v>
      </c>
      <c r="G2256" s="9" t="s">
        <v>49</v>
      </c>
      <c r="H2256" s="9" t="s">
        <v>72</v>
      </c>
      <c r="I2256" s="10">
        <v>12</v>
      </c>
      <c r="J2256" s="11">
        <v>0.066765</v>
      </c>
      <c r="K2256" s="11">
        <v>0.005513</v>
      </c>
      <c r="L2256" s="12">
        <f>IF(A2256="","",+J2256-K2256)</f>
      </c>
      <c r="M2256" s="11">
        <v>25</v>
      </c>
      <c r="N2256" s="12">
        <f>IF(A2256="","",+J2256*(M2256/100))</f>
      </c>
      <c r="O2256" s="12">
        <f>IF(A2256="","",+L2256-N2256)</f>
      </c>
      <c r="P2256" s="9"/>
    </row>
    <row ht="15" customHeight="1" r="2257">
      <c r="A2257" s="9" t="s">
        <v>131</v>
      </c>
      <c r="B2257" s="9" t="s">
        <v>139</v>
      </c>
      <c r="C2257" s="9" t="s">
        <v>140</v>
      </c>
      <c r="D2257" s="9"/>
      <c r="E2257" s="9" t="s">
        <v>43</v>
      </c>
      <c r="F2257" s="9" t="s">
        <v>34</v>
      </c>
      <c r="G2257" s="9" t="s">
        <v>49</v>
      </c>
      <c r="H2257" s="9" t="s">
        <v>72</v>
      </c>
      <c r="I2257" s="10">
        <v>1</v>
      </c>
      <c r="J2257" s="11">
        <v>0.001018</v>
      </c>
      <c r="K2257" s="11">
        <v>8.4E-5</v>
      </c>
      <c r="L2257" s="12">
        <f>IF(A2257="","",+J2257-K2257)</f>
      </c>
      <c r="M2257" s="11">
        <v>25</v>
      </c>
      <c r="N2257" s="12">
        <f>IF(A2257="","",+J2257*(M2257/100))</f>
      </c>
      <c r="O2257" s="12">
        <f>IF(A2257="","",+L2257-N2257)</f>
      </c>
      <c r="P2257" s="9"/>
    </row>
    <row ht="15" customHeight="1" r="2258">
      <c r="A2258" s="9" t="s">
        <v>131</v>
      </c>
      <c r="B2258" s="9" t="s">
        <v>139</v>
      </c>
      <c r="C2258" s="9" t="s">
        <v>140</v>
      </c>
      <c r="D2258" s="9"/>
      <c r="E2258" s="9" t="s">
        <v>59</v>
      </c>
      <c r="F2258" s="9" t="s">
        <v>34</v>
      </c>
      <c r="G2258" s="9" t="s">
        <v>49</v>
      </c>
      <c r="H2258" s="9" t="s">
        <v>72</v>
      </c>
      <c r="I2258" s="10">
        <v>1</v>
      </c>
      <c r="J2258" s="11">
        <v>0.001612</v>
      </c>
      <c r="K2258" s="11">
        <v>0.000133</v>
      </c>
      <c r="L2258" s="12">
        <f>IF(A2258="","",+J2258-K2258)</f>
      </c>
      <c r="M2258" s="11">
        <v>25</v>
      </c>
      <c r="N2258" s="12">
        <f>IF(A2258="","",+J2258*(M2258/100))</f>
      </c>
      <c r="O2258" s="12">
        <f>IF(A2258="","",+L2258-N2258)</f>
      </c>
      <c r="P2258" s="9"/>
    </row>
    <row ht="15" customHeight="1" r="2259">
      <c r="A2259" s="9" t="s">
        <v>131</v>
      </c>
      <c r="B2259" s="9" t="s">
        <v>139</v>
      </c>
      <c r="C2259" s="9" t="s">
        <v>140</v>
      </c>
      <c r="D2259" s="9"/>
      <c r="E2259" s="9" t="s">
        <v>54</v>
      </c>
      <c r="F2259" s="9" t="s">
        <v>34</v>
      </c>
      <c r="G2259" s="9" t="s">
        <v>49</v>
      </c>
      <c r="H2259" s="9" t="s">
        <v>72</v>
      </c>
      <c r="I2259" s="10">
        <v>12</v>
      </c>
      <c r="J2259" s="11">
        <v>0.02053</v>
      </c>
      <c r="K2259" s="11">
        <v>0.001695</v>
      </c>
      <c r="L2259" s="12">
        <f>IF(A2259="","",+J2259-K2259)</f>
      </c>
      <c r="M2259" s="11">
        <v>25</v>
      </c>
      <c r="N2259" s="12">
        <f>IF(A2259="","",+J2259*(M2259/100))</f>
      </c>
      <c r="O2259" s="12">
        <f>IF(A2259="","",+L2259-N2259)</f>
      </c>
      <c r="P2259" s="9"/>
    </row>
    <row ht="15" customHeight="1" r="2260">
      <c r="A2260" s="9" t="s">
        <v>131</v>
      </c>
      <c r="B2260" s="9" t="s">
        <v>139</v>
      </c>
      <c r="C2260" s="9" t="s">
        <v>140</v>
      </c>
      <c r="D2260" s="9"/>
      <c r="E2260" s="9" t="s">
        <v>44</v>
      </c>
      <c r="F2260" s="9" t="s">
        <v>34</v>
      </c>
      <c r="G2260" s="9" t="s">
        <v>49</v>
      </c>
      <c r="H2260" s="9" t="s">
        <v>72</v>
      </c>
      <c r="I2260" s="10">
        <v>11</v>
      </c>
      <c r="J2260" s="11">
        <v>0.046914</v>
      </c>
      <c r="K2260" s="11">
        <v>0.003874</v>
      </c>
      <c r="L2260" s="12">
        <f>IF(A2260="","",+J2260-K2260)</f>
      </c>
      <c r="M2260" s="11">
        <v>25</v>
      </c>
      <c r="N2260" s="12">
        <f>IF(A2260="","",+J2260*(M2260/100))</f>
      </c>
      <c r="O2260" s="12">
        <f>IF(A2260="","",+L2260-N2260)</f>
      </c>
      <c r="P2260" s="9"/>
    </row>
    <row ht="15" customHeight="1" r="2261">
      <c r="A2261" s="9" t="s">
        <v>131</v>
      </c>
      <c r="B2261" s="9" t="s">
        <v>139</v>
      </c>
      <c r="C2261" s="9" t="s">
        <v>140</v>
      </c>
      <c r="D2261" s="9"/>
      <c r="E2261" s="9" t="s">
        <v>45</v>
      </c>
      <c r="F2261" s="9" t="s">
        <v>34</v>
      </c>
      <c r="G2261" s="9" t="s">
        <v>49</v>
      </c>
      <c r="H2261" s="9" t="s">
        <v>72</v>
      </c>
      <c r="I2261" s="10">
        <v>1</v>
      </c>
      <c r="J2261" s="11">
        <v>0.003054</v>
      </c>
      <c r="K2261" s="11">
        <v>0.000252</v>
      </c>
      <c r="L2261" s="12">
        <f>IF(A2261="","",+J2261-K2261)</f>
      </c>
      <c r="M2261" s="11">
        <v>25</v>
      </c>
      <c r="N2261" s="12">
        <f>IF(A2261="","",+J2261*(M2261/100))</f>
      </c>
      <c r="O2261" s="12">
        <f>IF(A2261="","",+L2261-N2261)</f>
      </c>
      <c r="P2261" s="9"/>
    </row>
    <row ht="15" customHeight="1" r="2262">
      <c r="A2262" s="9" t="s">
        <v>131</v>
      </c>
      <c r="B2262" s="9" t="s">
        <v>139</v>
      </c>
      <c r="C2262" s="9" t="s">
        <v>140</v>
      </c>
      <c r="D2262" s="9"/>
      <c r="E2262" s="9" t="s">
        <v>47</v>
      </c>
      <c r="F2262" s="9" t="s">
        <v>34</v>
      </c>
      <c r="G2262" s="9" t="s">
        <v>80</v>
      </c>
      <c r="H2262" s="9" t="s">
        <v>72</v>
      </c>
      <c r="I2262" s="10">
        <v>2</v>
      </c>
      <c r="J2262" s="11">
        <v>0.001188</v>
      </c>
      <c r="K2262" s="11">
        <v>9.8E-5</v>
      </c>
      <c r="L2262" s="12">
        <f>IF(A2262="","",+J2262-K2262)</f>
      </c>
      <c r="M2262" s="11">
        <v>15</v>
      </c>
      <c r="N2262" s="12">
        <f>IF(A2262="","",+J2262*(M2262/100))</f>
      </c>
      <c r="O2262" s="12">
        <f>IF(A2262="","",+L2262-N2262)</f>
      </c>
      <c r="P2262" s="9"/>
    </row>
    <row ht="15" customHeight="1" r="2263">
      <c r="A2263" s="9" t="s">
        <v>131</v>
      </c>
      <c r="B2263" s="9" t="s">
        <v>139</v>
      </c>
      <c r="C2263" s="9" t="s">
        <v>140</v>
      </c>
      <c r="D2263" s="9"/>
      <c r="E2263" s="9" t="s">
        <v>47</v>
      </c>
      <c r="F2263" s="9" t="s">
        <v>34</v>
      </c>
      <c r="G2263" s="9" t="s">
        <v>49</v>
      </c>
      <c r="H2263" s="9" t="s">
        <v>72</v>
      </c>
      <c r="I2263" s="10">
        <v>19</v>
      </c>
      <c r="J2263" s="11">
        <v>0.091876</v>
      </c>
      <c r="K2263" s="11">
        <v>0.007586</v>
      </c>
      <c r="L2263" s="12">
        <f>IF(A2263="","",+J2263-K2263)</f>
      </c>
      <c r="M2263" s="11">
        <v>15</v>
      </c>
      <c r="N2263" s="12">
        <f>IF(A2263="","",+J2263*(M2263/100))</f>
      </c>
      <c r="O2263" s="12">
        <f>IF(A2263="","",+L2263-N2263)</f>
      </c>
      <c r="P2263" s="9"/>
    </row>
    <row ht="15" customHeight="1" r="2264">
      <c r="A2264" s="9" t="s">
        <v>131</v>
      </c>
      <c r="B2264" s="9" t="s">
        <v>139</v>
      </c>
      <c r="C2264" s="9" t="s">
        <v>140</v>
      </c>
      <c r="D2264" s="9"/>
      <c r="E2264" s="9" t="s">
        <v>60</v>
      </c>
      <c r="F2264" s="9" t="s">
        <v>34</v>
      </c>
      <c r="G2264" s="9" t="s">
        <v>115</v>
      </c>
      <c r="H2264" s="9" t="s">
        <v>118</v>
      </c>
      <c r="I2264" s="10">
        <v>2</v>
      </c>
      <c r="J2264" s="11">
        <v>0.000596</v>
      </c>
      <c r="K2264" s="11">
        <v>4.9E-5</v>
      </c>
      <c r="L2264" s="12">
        <f>IF(A2264="","",+J2264-K2264)</f>
      </c>
      <c r="M2264" s="11">
        <v>15</v>
      </c>
      <c r="N2264" s="12">
        <f>IF(A2264="","",+J2264*(M2264/100))</f>
      </c>
      <c r="O2264" s="12">
        <f>IF(A2264="","",+L2264-N2264)</f>
      </c>
      <c r="P2264" s="9"/>
    </row>
    <row ht="15" customHeight="1" r="2265">
      <c r="A2265" s="9" t="s">
        <v>131</v>
      </c>
      <c r="B2265" s="9" t="s">
        <v>139</v>
      </c>
      <c r="C2265" s="9" t="s">
        <v>140</v>
      </c>
      <c r="D2265" s="9"/>
      <c r="E2265" s="9" t="s">
        <v>60</v>
      </c>
      <c r="F2265" s="9" t="s">
        <v>34</v>
      </c>
      <c r="G2265" s="9" t="s">
        <v>52</v>
      </c>
      <c r="H2265" s="9" t="s">
        <v>118</v>
      </c>
      <c r="I2265" s="10">
        <v>2</v>
      </c>
      <c r="J2265" s="11">
        <v>0.00286</v>
      </c>
      <c r="K2265" s="11">
        <v>0.000236</v>
      </c>
      <c r="L2265" s="12">
        <f>IF(A2265="","",+J2265-K2265)</f>
      </c>
      <c r="M2265" s="11">
        <v>15</v>
      </c>
      <c r="N2265" s="12">
        <f>IF(A2265="","",+J2265*(M2265/100))</f>
      </c>
      <c r="O2265" s="12">
        <f>IF(A2265="","",+L2265-N2265)</f>
      </c>
      <c r="P2265" s="9"/>
    </row>
    <row ht="15" customHeight="1" r="2266">
      <c r="A2266" s="9" t="s">
        <v>131</v>
      </c>
      <c r="B2266" s="9" t="s">
        <v>141</v>
      </c>
      <c r="C2266" s="9" t="s">
        <v>142</v>
      </c>
      <c r="D2266" s="9"/>
      <c r="E2266" s="9" t="s">
        <v>39</v>
      </c>
      <c r="F2266" s="9" t="s">
        <v>34</v>
      </c>
      <c r="G2266" s="9" t="s">
        <v>88</v>
      </c>
      <c r="H2266" s="9" t="s">
        <v>101</v>
      </c>
      <c r="I2266" s="10">
        <v>2</v>
      </c>
      <c r="J2266" s="11">
        <v>1.228879</v>
      </c>
      <c r="K2266" s="11">
        <v>0.101467</v>
      </c>
      <c r="L2266" s="12">
        <f>IF(A2266="","",+J2266-K2266)</f>
      </c>
      <c r="M2266" s="11">
        <v>25</v>
      </c>
      <c r="N2266" s="12">
        <f>IF(A2266="","",+J2266*(M2266/100))</f>
      </c>
      <c r="O2266" s="12">
        <f>IF(A2266="","",+L2266-N2266)</f>
      </c>
      <c r="P2266" s="9"/>
    </row>
    <row ht="15" customHeight="1" r="2267">
      <c r="A2267" s="9" t="s">
        <v>131</v>
      </c>
      <c r="B2267" s="9" t="s">
        <v>141</v>
      </c>
      <c r="C2267" s="9" t="s">
        <v>142</v>
      </c>
      <c r="D2267" s="9"/>
      <c r="E2267" s="9" t="s">
        <v>47</v>
      </c>
      <c r="F2267" s="9" t="s">
        <v>34</v>
      </c>
      <c r="G2267" s="9" t="s">
        <v>88</v>
      </c>
      <c r="H2267" s="9" t="s">
        <v>101</v>
      </c>
      <c r="I2267" s="10">
        <v>4</v>
      </c>
      <c r="J2267" s="11">
        <v>2.616</v>
      </c>
      <c r="K2267" s="11">
        <v>0.216</v>
      </c>
      <c r="L2267" s="12">
        <f>IF(A2267="","",+J2267-K2267)</f>
      </c>
      <c r="M2267" s="11">
        <v>15</v>
      </c>
      <c r="N2267" s="12">
        <f>IF(A2267="","",+J2267*(M2267/100))</f>
      </c>
      <c r="O2267" s="12">
        <f>IF(A2267="","",+L2267-N2267)</f>
      </c>
      <c r="P2267" s="9"/>
    </row>
    <row ht="15" customHeight="1" r="2268">
      <c r="A2268" s="9" t="s">
        <v>131</v>
      </c>
      <c r="B2268" s="9" t="s">
        <v>141</v>
      </c>
      <c r="C2268" s="9" t="s">
        <v>142</v>
      </c>
      <c r="D2268" s="9"/>
      <c r="E2268" s="9" t="s">
        <v>134</v>
      </c>
      <c r="F2268" s="9" t="s">
        <v>34</v>
      </c>
      <c r="G2268" s="9" t="s">
        <v>49</v>
      </c>
      <c r="H2268" s="9" t="s">
        <v>50</v>
      </c>
      <c r="I2268" s="10">
        <v>1</v>
      </c>
      <c r="J2268" s="11">
        <v>0.015423</v>
      </c>
      <c r="K2268" s="11">
        <v>0.001234</v>
      </c>
      <c r="L2268" s="12">
        <f>IF(A2268="","",+J2268-K2268)</f>
      </c>
      <c r="M2268" s="11">
        <v>15</v>
      </c>
      <c r="N2268" s="12">
        <f>IF(A2268="","",+J2268*(M2268/100))</f>
      </c>
      <c r="O2268" s="12">
        <f>IF(A2268="","",+L2268-N2268)</f>
      </c>
      <c r="P2268" s="9"/>
    </row>
    <row ht="15" customHeight="1" r="2269">
      <c r="A2269" s="9" t="s">
        <v>131</v>
      </c>
      <c r="B2269" s="9" t="s">
        <v>141</v>
      </c>
      <c r="C2269" s="9" t="s">
        <v>142</v>
      </c>
      <c r="D2269" s="9"/>
      <c r="E2269" s="9" t="s">
        <v>56</v>
      </c>
      <c r="F2269" s="9" t="s">
        <v>34</v>
      </c>
      <c r="G2269" s="9" t="s">
        <v>49</v>
      </c>
      <c r="H2269" s="9" t="s">
        <v>50</v>
      </c>
      <c r="I2269" s="10">
        <v>6</v>
      </c>
      <c r="J2269" s="11">
        <v>0.035594</v>
      </c>
      <c r="K2269" s="11">
        <v>0.002938</v>
      </c>
      <c r="L2269" s="12">
        <f>IF(A2269="","",+J2269-K2269)</f>
      </c>
      <c r="M2269" s="11">
        <v>25</v>
      </c>
      <c r="N2269" s="12">
        <f>IF(A2269="","",+J2269*(M2269/100))</f>
      </c>
      <c r="O2269" s="12">
        <f>IF(A2269="","",+L2269-N2269)</f>
      </c>
      <c r="P2269" s="9"/>
    </row>
    <row ht="15" customHeight="1" r="2270">
      <c r="A2270" s="9" t="s">
        <v>131</v>
      </c>
      <c r="B2270" s="9" t="s">
        <v>141</v>
      </c>
      <c r="C2270" s="9" t="s">
        <v>142</v>
      </c>
      <c r="D2270" s="9"/>
      <c r="E2270" s="9" t="s">
        <v>38</v>
      </c>
      <c r="F2270" s="9" t="s">
        <v>34</v>
      </c>
      <c r="G2270" s="9" t="s">
        <v>49</v>
      </c>
      <c r="H2270" s="9" t="s">
        <v>50</v>
      </c>
      <c r="I2270" s="10">
        <v>4</v>
      </c>
      <c r="J2270" s="11">
        <v>0.018974</v>
      </c>
      <c r="K2270" s="11">
        <v>0.001567</v>
      </c>
      <c r="L2270" s="12">
        <f>IF(A2270="","",+J2270-K2270)</f>
      </c>
      <c r="M2270" s="11">
        <v>25</v>
      </c>
      <c r="N2270" s="12">
        <f>IF(A2270="","",+J2270*(M2270/100))</f>
      </c>
      <c r="O2270" s="12">
        <f>IF(A2270="","",+L2270-N2270)</f>
      </c>
      <c r="P2270" s="9"/>
    </row>
    <row ht="15" customHeight="1" r="2271">
      <c r="A2271" s="9" t="s">
        <v>131</v>
      </c>
      <c r="B2271" s="9" t="s">
        <v>141</v>
      </c>
      <c r="C2271" s="9" t="s">
        <v>142</v>
      </c>
      <c r="D2271" s="9"/>
      <c r="E2271" s="9" t="s">
        <v>51</v>
      </c>
      <c r="F2271" s="9" t="s">
        <v>34</v>
      </c>
      <c r="G2271" s="9" t="s">
        <v>49</v>
      </c>
      <c r="H2271" s="9" t="s">
        <v>50</v>
      </c>
      <c r="I2271" s="10">
        <v>3</v>
      </c>
      <c r="J2271" s="11">
        <v>0.030348</v>
      </c>
      <c r="K2271" s="11">
        <v>0.002506</v>
      </c>
      <c r="L2271" s="12">
        <f>IF(A2271="","",+J2271-K2271)</f>
      </c>
      <c r="M2271" s="11">
        <v>25</v>
      </c>
      <c r="N2271" s="12">
        <f>IF(A2271="","",+J2271*(M2271/100))</f>
      </c>
      <c r="O2271" s="12">
        <f>IF(A2271="","",+L2271-N2271)</f>
      </c>
      <c r="P2271" s="9"/>
    </row>
    <row ht="15" customHeight="1" r="2272">
      <c r="A2272" s="9" t="s">
        <v>131</v>
      </c>
      <c r="B2272" s="9" t="s">
        <v>141</v>
      </c>
      <c r="C2272" s="9" t="s">
        <v>142</v>
      </c>
      <c r="D2272" s="9"/>
      <c r="E2272" s="9" t="s">
        <v>39</v>
      </c>
      <c r="F2272" s="9" t="s">
        <v>34</v>
      </c>
      <c r="G2272" s="9" t="s">
        <v>49</v>
      </c>
      <c r="H2272" s="9" t="s">
        <v>50</v>
      </c>
      <c r="I2272" s="10">
        <v>15</v>
      </c>
      <c r="J2272" s="11">
        <v>0.102943</v>
      </c>
      <c r="K2272" s="11">
        <v>0.0085</v>
      </c>
      <c r="L2272" s="12">
        <f>IF(A2272="","",+J2272-K2272)</f>
      </c>
      <c r="M2272" s="11">
        <v>25</v>
      </c>
      <c r="N2272" s="12">
        <f>IF(A2272="","",+J2272*(M2272/100))</f>
      </c>
      <c r="O2272" s="12">
        <f>IF(A2272="","",+L2272-N2272)</f>
      </c>
      <c r="P2272" s="9"/>
    </row>
    <row ht="15" customHeight="1" r="2273">
      <c r="A2273" s="9" t="s">
        <v>131</v>
      </c>
      <c r="B2273" s="9" t="s">
        <v>141</v>
      </c>
      <c r="C2273" s="9" t="s">
        <v>142</v>
      </c>
      <c r="D2273" s="9"/>
      <c r="E2273" s="9" t="s">
        <v>57</v>
      </c>
      <c r="F2273" s="9" t="s">
        <v>34</v>
      </c>
      <c r="G2273" s="9" t="s">
        <v>49</v>
      </c>
      <c r="H2273" s="9" t="s">
        <v>50</v>
      </c>
      <c r="I2273" s="10">
        <v>2</v>
      </c>
      <c r="J2273" s="11">
        <v>0.007128</v>
      </c>
      <c r="K2273" s="11">
        <v>0.000589</v>
      </c>
      <c r="L2273" s="12">
        <f>IF(A2273="","",+J2273-K2273)</f>
      </c>
      <c r="M2273" s="11">
        <v>15</v>
      </c>
      <c r="N2273" s="12">
        <f>IF(A2273="","",+J2273*(M2273/100))</f>
      </c>
      <c r="O2273" s="12">
        <f>IF(A2273="","",+L2273-N2273)</f>
      </c>
      <c r="P2273" s="9"/>
    </row>
    <row ht="15" customHeight="1" r="2274">
      <c r="A2274" s="9" t="s">
        <v>131</v>
      </c>
      <c r="B2274" s="9" t="s">
        <v>141</v>
      </c>
      <c r="C2274" s="9" t="s">
        <v>142</v>
      </c>
      <c r="D2274" s="9"/>
      <c r="E2274" s="9" t="s">
        <v>74</v>
      </c>
      <c r="F2274" s="9" t="s">
        <v>34</v>
      </c>
      <c r="G2274" s="9" t="s">
        <v>49</v>
      </c>
      <c r="H2274" s="9" t="s">
        <v>50</v>
      </c>
      <c r="I2274" s="10">
        <v>1</v>
      </c>
      <c r="J2274" s="11">
        <v>0.000668</v>
      </c>
      <c r="K2274" s="11">
        <v>5.5E-5</v>
      </c>
      <c r="L2274" s="12">
        <f>IF(A2274="","",+J2274-K2274)</f>
      </c>
      <c r="M2274" s="11">
        <v>15</v>
      </c>
      <c r="N2274" s="12">
        <f>IF(A2274="","",+J2274*(M2274/100))</f>
      </c>
      <c r="O2274" s="12">
        <f>IF(A2274="","",+L2274-N2274)</f>
      </c>
      <c r="P2274" s="9"/>
    </row>
    <row ht="15" customHeight="1" r="2275">
      <c r="A2275" s="9" t="s">
        <v>131</v>
      </c>
      <c r="B2275" s="9" t="s">
        <v>141</v>
      </c>
      <c r="C2275" s="9" t="s">
        <v>142</v>
      </c>
      <c r="D2275" s="9"/>
      <c r="E2275" s="9" t="s">
        <v>58</v>
      </c>
      <c r="F2275" s="9" t="s">
        <v>34</v>
      </c>
      <c r="G2275" s="9" t="s">
        <v>49</v>
      </c>
      <c r="H2275" s="9" t="s">
        <v>50</v>
      </c>
      <c r="I2275" s="10">
        <v>9</v>
      </c>
      <c r="J2275" s="11">
        <v>0.078069</v>
      </c>
      <c r="K2275" s="11">
        <v>0.006446</v>
      </c>
      <c r="L2275" s="12">
        <f>IF(A2275="","",+J2275-K2275)</f>
      </c>
      <c r="M2275" s="11">
        <v>15</v>
      </c>
      <c r="N2275" s="12">
        <f>IF(A2275="","",+J2275*(M2275/100))</f>
      </c>
      <c r="O2275" s="12">
        <f>IF(A2275="","",+L2275-N2275)</f>
      </c>
      <c r="P2275" s="9"/>
    </row>
    <row ht="15" customHeight="1" r="2276">
      <c r="A2276" s="9" t="s">
        <v>131</v>
      </c>
      <c r="B2276" s="9" t="s">
        <v>141</v>
      </c>
      <c r="C2276" s="9" t="s">
        <v>142</v>
      </c>
      <c r="D2276" s="9"/>
      <c r="E2276" s="9" t="s">
        <v>40</v>
      </c>
      <c r="F2276" s="9" t="s">
        <v>34</v>
      </c>
      <c r="G2276" s="9" t="s">
        <v>49</v>
      </c>
      <c r="H2276" s="9" t="s">
        <v>50</v>
      </c>
      <c r="I2276" s="10">
        <v>1</v>
      </c>
      <c r="J2276" s="11">
        <v>0.00149</v>
      </c>
      <c r="K2276" s="11">
        <v>0.000123</v>
      </c>
      <c r="L2276" s="12">
        <f>IF(A2276="","",+J2276-K2276)</f>
      </c>
      <c r="M2276" s="11">
        <v>25</v>
      </c>
      <c r="N2276" s="12">
        <f>IF(A2276="","",+J2276*(M2276/100))</f>
      </c>
      <c r="O2276" s="12">
        <f>IF(A2276="","",+L2276-N2276)</f>
      </c>
      <c r="P2276" s="9"/>
    </row>
    <row ht="15" customHeight="1" r="2277">
      <c r="A2277" s="9" t="s">
        <v>131</v>
      </c>
      <c r="B2277" s="9" t="s">
        <v>141</v>
      </c>
      <c r="C2277" s="9" t="s">
        <v>142</v>
      </c>
      <c r="D2277" s="9"/>
      <c r="E2277" s="9" t="s">
        <v>143</v>
      </c>
      <c r="F2277" s="9" t="s">
        <v>34</v>
      </c>
      <c r="G2277" s="9" t="s">
        <v>49</v>
      </c>
      <c r="H2277" s="9" t="s">
        <v>50</v>
      </c>
      <c r="I2277" s="10">
        <v>2</v>
      </c>
      <c r="J2277" s="11">
        <v>0.016119</v>
      </c>
      <c r="K2277" s="11">
        <v>0.000912</v>
      </c>
      <c r="L2277" s="12">
        <f>IF(A2277="","",+J2277-K2277)</f>
      </c>
      <c r="M2277" s="11">
        <v>15</v>
      </c>
      <c r="N2277" s="12">
        <f>IF(A2277="","",+J2277*(M2277/100))</f>
      </c>
      <c r="O2277" s="12">
        <f>IF(A2277="","",+L2277-N2277)</f>
      </c>
      <c r="P2277" s="9"/>
    </row>
    <row ht="15" customHeight="1" r="2278">
      <c r="A2278" s="9" t="s">
        <v>131</v>
      </c>
      <c r="B2278" s="9" t="s">
        <v>141</v>
      </c>
      <c r="C2278" s="9" t="s">
        <v>142</v>
      </c>
      <c r="D2278" s="9"/>
      <c r="E2278" s="9" t="s">
        <v>77</v>
      </c>
      <c r="F2278" s="9" t="s">
        <v>34</v>
      </c>
      <c r="G2278" s="9" t="s">
        <v>49</v>
      </c>
      <c r="H2278" s="9" t="s">
        <v>50</v>
      </c>
      <c r="I2278" s="10">
        <v>4</v>
      </c>
      <c r="J2278" s="11">
        <v>0.02021</v>
      </c>
      <c r="K2278" s="11">
        <v>0.001669</v>
      </c>
      <c r="L2278" s="12">
        <f>IF(A2278="","",+J2278-K2278)</f>
      </c>
      <c r="M2278" s="11">
        <v>25</v>
      </c>
      <c r="N2278" s="12">
        <f>IF(A2278="","",+J2278*(M2278/100))</f>
      </c>
      <c r="O2278" s="12">
        <f>IF(A2278="","",+L2278-N2278)</f>
      </c>
      <c r="P2278" s="9"/>
    </row>
    <row ht="15" customHeight="1" r="2279">
      <c r="A2279" s="9" t="s">
        <v>131</v>
      </c>
      <c r="B2279" s="9" t="s">
        <v>141</v>
      </c>
      <c r="C2279" s="9" t="s">
        <v>142</v>
      </c>
      <c r="D2279" s="9"/>
      <c r="E2279" s="9" t="s">
        <v>41</v>
      </c>
      <c r="F2279" s="9" t="s">
        <v>34</v>
      </c>
      <c r="G2279" s="9" t="s">
        <v>49</v>
      </c>
      <c r="H2279" s="9" t="s">
        <v>50</v>
      </c>
      <c r="I2279" s="10">
        <v>1</v>
      </c>
      <c r="J2279" s="11">
        <v>0.00665</v>
      </c>
      <c r="K2279" s="11">
        <v>0.000549</v>
      </c>
      <c r="L2279" s="12">
        <f>IF(A2279="","",+J2279-K2279)</f>
      </c>
      <c r="M2279" s="11">
        <v>25</v>
      </c>
      <c r="N2279" s="12">
        <f>IF(A2279="","",+J2279*(M2279/100))</f>
      </c>
      <c r="O2279" s="12">
        <f>IF(A2279="","",+L2279-N2279)</f>
      </c>
      <c r="P2279" s="9"/>
    </row>
    <row ht="15" customHeight="1" r="2280">
      <c r="A2280" s="9" t="s">
        <v>131</v>
      </c>
      <c r="B2280" s="9" t="s">
        <v>141</v>
      </c>
      <c r="C2280" s="9" t="s">
        <v>142</v>
      </c>
      <c r="D2280" s="9"/>
      <c r="E2280" s="9" t="s">
        <v>59</v>
      </c>
      <c r="F2280" s="9" t="s">
        <v>34</v>
      </c>
      <c r="G2280" s="9" t="s">
        <v>49</v>
      </c>
      <c r="H2280" s="9" t="s">
        <v>50</v>
      </c>
      <c r="I2280" s="10">
        <v>7</v>
      </c>
      <c r="J2280" s="11">
        <v>0.042997</v>
      </c>
      <c r="K2280" s="11">
        <v>0.00355</v>
      </c>
      <c r="L2280" s="12">
        <f>IF(A2280="","",+J2280-K2280)</f>
      </c>
      <c r="M2280" s="11">
        <v>25</v>
      </c>
      <c r="N2280" s="12">
        <f>IF(A2280="","",+J2280*(M2280/100))</f>
      </c>
      <c r="O2280" s="12">
        <f>IF(A2280="","",+L2280-N2280)</f>
      </c>
      <c r="P2280" s="9"/>
    </row>
    <row ht="15" customHeight="1" r="2281">
      <c r="A2281" s="9" t="s">
        <v>131</v>
      </c>
      <c r="B2281" s="9" t="s">
        <v>141</v>
      </c>
      <c r="C2281" s="9" t="s">
        <v>142</v>
      </c>
      <c r="D2281" s="9"/>
      <c r="E2281" s="9" t="s">
        <v>54</v>
      </c>
      <c r="F2281" s="9" t="s">
        <v>34</v>
      </c>
      <c r="G2281" s="9" t="s">
        <v>49</v>
      </c>
      <c r="H2281" s="9" t="s">
        <v>50</v>
      </c>
      <c r="I2281" s="10">
        <v>10</v>
      </c>
      <c r="J2281" s="11">
        <v>0.059589</v>
      </c>
      <c r="K2281" s="11">
        <v>0.004921</v>
      </c>
      <c r="L2281" s="12">
        <f>IF(A2281="","",+J2281-K2281)</f>
      </c>
      <c r="M2281" s="11">
        <v>25</v>
      </c>
      <c r="N2281" s="12">
        <f>IF(A2281="","",+J2281*(M2281/100))</f>
      </c>
      <c r="O2281" s="12">
        <f>IF(A2281="","",+L2281-N2281)</f>
      </c>
      <c r="P2281" s="9"/>
    </row>
    <row ht="15" customHeight="1" r="2282">
      <c r="A2282" s="9" t="s">
        <v>131</v>
      </c>
      <c r="B2282" s="9" t="s">
        <v>141</v>
      </c>
      <c r="C2282" s="9" t="s">
        <v>142</v>
      </c>
      <c r="D2282" s="9"/>
      <c r="E2282" s="9" t="s">
        <v>44</v>
      </c>
      <c r="F2282" s="9" t="s">
        <v>34</v>
      </c>
      <c r="G2282" s="9" t="s">
        <v>49</v>
      </c>
      <c r="H2282" s="9" t="s">
        <v>50</v>
      </c>
      <c r="I2282" s="10">
        <v>1</v>
      </c>
      <c r="J2282" s="11">
        <v>0.007135</v>
      </c>
      <c r="K2282" s="11">
        <v>0.000589</v>
      </c>
      <c r="L2282" s="12">
        <f>IF(A2282="","",+J2282-K2282)</f>
      </c>
      <c r="M2282" s="11">
        <v>25</v>
      </c>
      <c r="N2282" s="12">
        <f>IF(A2282="","",+J2282*(M2282/100))</f>
      </c>
      <c r="O2282" s="12">
        <f>IF(A2282="","",+L2282-N2282)</f>
      </c>
      <c r="P2282" s="9"/>
    </row>
    <row ht="15" customHeight="1" r="2283">
      <c r="A2283" s="9" t="s">
        <v>131</v>
      </c>
      <c r="B2283" s="9" t="s">
        <v>141</v>
      </c>
      <c r="C2283" s="9" t="s">
        <v>142</v>
      </c>
      <c r="D2283" s="9"/>
      <c r="E2283" s="9" t="s">
        <v>47</v>
      </c>
      <c r="F2283" s="9" t="s">
        <v>34</v>
      </c>
      <c r="G2283" s="9" t="s">
        <v>49</v>
      </c>
      <c r="H2283" s="9" t="s">
        <v>50</v>
      </c>
      <c r="I2283" s="10">
        <v>97</v>
      </c>
      <c r="J2283" s="11">
        <v>1.071669</v>
      </c>
      <c r="K2283" s="11">
        <v>0.088486</v>
      </c>
      <c r="L2283" s="12">
        <f>IF(A2283="","",+J2283-K2283)</f>
      </c>
      <c r="M2283" s="11">
        <v>15</v>
      </c>
      <c r="N2283" s="12">
        <f>IF(A2283="","",+J2283*(M2283/100))</f>
      </c>
      <c r="O2283" s="12">
        <f>IF(A2283="","",+L2283-N2283)</f>
      </c>
      <c r="P2283" s="9"/>
    </row>
    <row ht="15" customHeight="1" r="2284">
      <c r="A2284" s="9" t="s">
        <v>131</v>
      </c>
      <c r="B2284" s="9" t="s">
        <v>141</v>
      </c>
      <c r="C2284" s="9" t="s">
        <v>142</v>
      </c>
      <c r="D2284" s="9"/>
      <c r="E2284" s="9" t="s">
        <v>134</v>
      </c>
      <c r="F2284" s="9" t="s">
        <v>34</v>
      </c>
      <c r="G2284" s="9" t="s">
        <v>49</v>
      </c>
      <c r="H2284" s="9" t="s">
        <v>55</v>
      </c>
      <c r="I2284" s="10">
        <v>337</v>
      </c>
      <c r="J2284" s="11">
        <v>2.026498</v>
      </c>
      <c r="K2284" s="11">
        <v>0.162194</v>
      </c>
      <c r="L2284" s="12">
        <f>IF(A2284="","",+J2284-K2284)</f>
      </c>
      <c r="M2284" s="11">
        <v>15</v>
      </c>
      <c r="N2284" s="12">
        <f>IF(A2284="","",+J2284*(M2284/100))</f>
      </c>
      <c r="O2284" s="12">
        <f>IF(A2284="","",+L2284-N2284)</f>
      </c>
      <c r="P2284" s="9"/>
    </row>
    <row ht="15" customHeight="1" r="2285">
      <c r="A2285" s="9" t="s">
        <v>131</v>
      </c>
      <c r="B2285" s="9" t="s">
        <v>141</v>
      </c>
      <c r="C2285" s="9" t="s">
        <v>142</v>
      </c>
      <c r="D2285" s="9"/>
      <c r="E2285" s="9" t="s">
        <v>48</v>
      </c>
      <c r="F2285" s="9" t="s">
        <v>34</v>
      </c>
      <c r="G2285" s="9" t="s">
        <v>49</v>
      </c>
      <c r="H2285" s="9" t="s">
        <v>55</v>
      </c>
      <c r="I2285" s="10">
        <v>5</v>
      </c>
      <c r="J2285" s="11">
        <v>0.026386</v>
      </c>
      <c r="K2285" s="11">
        <v>0.002179</v>
      </c>
      <c r="L2285" s="12">
        <f>IF(A2285="","",+J2285-K2285)</f>
      </c>
      <c r="M2285" s="11">
        <v>25</v>
      </c>
      <c r="N2285" s="12">
        <f>IF(A2285="","",+J2285*(M2285/100))</f>
      </c>
      <c r="O2285" s="12">
        <f>IF(A2285="","",+L2285-N2285)</f>
      </c>
      <c r="P2285" s="9"/>
    </row>
    <row ht="15" customHeight="1" r="2286">
      <c r="A2286" s="9" t="s">
        <v>131</v>
      </c>
      <c r="B2286" s="9" t="s">
        <v>141</v>
      </c>
      <c r="C2286" s="9" t="s">
        <v>142</v>
      </c>
      <c r="D2286" s="9"/>
      <c r="E2286" s="9" t="s">
        <v>87</v>
      </c>
      <c r="F2286" s="9" t="s">
        <v>34</v>
      </c>
      <c r="G2286" s="9" t="s">
        <v>49</v>
      </c>
      <c r="H2286" s="9" t="s">
        <v>55</v>
      </c>
      <c r="I2286" s="10">
        <v>10</v>
      </c>
      <c r="J2286" s="11">
        <v>0.048147</v>
      </c>
      <c r="K2286" s="11">
        <v>0.003975</v>
      </c>
      <c r="L2286" s="12">
        <f>IF(A2286="","",+J2286-K2286)</f>
      </c>
      <c r="M2286" s="11">
        <v>15</v>
      </c>
      <c r="N2286" s="12">
        <f>IF(A2286="","",+J2286*(M2286/100))</f>
      </c>
      <c r="O2286" s="12">
        <f>IF(A2286="","",+L2286-N2286)</f>
      </c>
      <c r="P2286" s="9"/>
    </row>
    <row ht="15" customHeight="1" r="2287">
      <c r="A2287" s="9" t="s">
        <v>131</v>
      </c>
      <c r="B2287" s="9" t="s">
        <v>141</v>
      </c>
      <c r="C2287" s="9" t="s">
        <v>142</v>
      </c>
      <c r="D2287" s="9"/>
      <c r="E2287" s="9" t="s">
        <v>56</v>
      </c>
      <c r="F2287" s="9" t="s">
        <v>34</v>
      </c>
      <c r="G2287" s="9" t="s">
        <v>49</v>
      </c>
      <c r="H2287" s="9" t="s">
        <v>55</v>
      </c>
      <c r="I2287" s="10">
        <v>36</v>
      </c>
      <c r="J2287" s="11">
        <v>0.266319</v>
      </c>
      <c r="K2287" s="11">
        <v>0.02199</v>
      </c>
      <c r="L2287" s="12">
        <f>IF(A2287="","",+J2287-K2287)</f>
      </c>
      <c r="M2287" s="11">
        <v>25</v>
      </c>
      <c r="N2287" s="12">
        <f>IF(A2287="","",+J2287*(M2287/100))</f>
      </c>
      <c r="O2287" s="12">
        <f>IF(A2287="","",+L2287-N2287)</f>
      </c>
      <c r="P2287" s="9"/>
    </row>
    <row ht="15" customHeight="1" r="2288">
      <c r="A2288" s="9" t="s">
        <v>131</v>
      </c>
      <c r="B2288" s="9" t="s">
        <v>141</v>
      </c>
      <c r="C2288" s="9" t="s">
        <v>142</v>
      </c>
      <c r="D2288" s="9"/>
      <c r="E2288" s="9" t="s">
        <v>93</v>
      </c>
      <c r="F2288" s="9" t="s">
        <v>34</v>
      </c>
      <c r="G2288" s="9" t="s">
        <v>49</v>
      </c>
      <c r="H2288" s="9" t="s">
        <v>55</v>
      </c>
      <c r="I2288" s="10">
        <v>2</v>
      </c>
      <c r="J2288" s="11">
        <v>0.007833</v>
      </c>
      <c r="K2288" s="11">
        <v>0.000647</v>
      </c>
      <c r="L2288" s="12">
        <f>IF(A2288="","",+J2288-K2288)</f>
      </c>
      <c r="M2288" s="11">
        <v>15</v>
      </c>
      <c r="N2288" s="12">
        <f>IF(A2288="","",+J2288*(M2288/100))</f>
      </c>
      <c r="O2288" s="12">
        <f>IF(A2288="","",+L2288-N2288)</f>
      </c>
      <c r="P2288" s="9"/>
    </row>
    <row ht="15" customHeight="1" r="2289">
      <c r="A2289" s="9" t="s">
        <v>131</v>
      </c>
      <c r="B2289" s="9" t="s">
        <v>141</v>
      </c>
      <c r="C2289" s="9" t="s">
        <v>142</v>
      </c>
      <c r="D2289" s="9"/>
      <c r="E2289" s="9" t="s">
        <v>98</v>
      </c>
      <c r="F2289" s="9" t="s">
        <v>34</v>
      </c>
      <c r="G2289" s="9" t="s">
        <v>49</v>
      </c>
      <c r="H2289" s="9" t="s">
        <v>55</v>
      </c>
      <c r="I2289" s="10">
        <v>1</v>
      </c>
      <c r="J2289" s="11">
        <v>0.008944</v>
      </c>
      <c r="K2289" s="11">
        <v>0.000738</v>
      </c>
      <c r="L2289" s="12">
        <f>IF(A2289="","",+J2289-K2289)</f>
      </c>
      <c r="M2289" s="11">
        <v>15</v>
      </c>
      <c r="N2289" s="12">
        <f>IF(A2289="","",+J2289*(M2289/100))</f>
      </c>
      <c r="O2289" s="12">
        <f>IF(A2289="","",+L2289-N2289)</f>
      </c>
      <c r="P2289" s="9"/>
    </row>
    <row ht="15" customHeight="1" r="2290">
      <c r="A2290" s="9" t="s">
        <v>131</v>
      </c>
      <c r="B2290" s="9" t="s">
        <v>141</v>
      </c>
      <c r="C2290" s="9" t="s">
        <v>142</v>
      </c>
      <c r="D2290" s="9"/>
      <c r="E2290" s="9" t="s">
        <v>33</v>
      </c>
      <c r="F2290" s="9" t="s">
        <v>34</v>
      </c>
      <c r="G2290" s="9" t="s">
        <v>49</v>
      </c>
      <c r="H2290" s="9" t="s">
        <v>55</v>
      </c>
      <c r="I2290" s="10">
        <v>24</v>
      </c>
      <c r="J2290" s="11">
        <v>0.102665</v>
      </c>
      <c r="K2290" s="11">
        <v>0.008477</v>
      </c>
      <c r="L2290" s="12">
        <f>IF(A2290="","",+J2290-K2290)</f>
      </c>
      <c r="M2290" s="11">
        <v>25</v>
      </c>
      <c r="N2290" s="12">
        <f>IF(A2290="","",+J2290*(M2290/100))</f>
      </c>
      <c r="O2290" s="12">
        <f>IF(A2290="","",+L2290-N2290)</f>
      </c>
      <c r="P2290" s="9"/>
    </row>
    <row ht="15" customHeight="1" r="2291">
      <c r="A2291" s="9" t="s">
        <v>131</v>
      </c>
      <c r="B2291" s="9" t="s">
        <v>141</v>
      </c>
      <c r="C2291" s="9" t="s">
        <v>142</v>
      </c>
      <c r="D2291" s="9"/>
      <c r="E2291" s="9" t="s">
        <v>37</v>
      </c>
      <c r="F2291" s="9" t="s">
        <v>34</v>
      </c>
      <c r="G2291" s="9" t="s">
        <v>49</v>
      </c>
      <c r="H2291" s="9" t="s">
        <v>55</v>
      </c>
      <c r="I2291" s="10">
        <v>17</v>
      </c>
      <c r="J2291" s="11">
        <v>0.251165</v>
      </c>
      <c r="K2291" s="11">
        <v>0.020738</v>
      </c>
      <c r="L2291" s="12">
        <f>IF(A2291="","",+J2291-K2291)</f>
      </c>
      <c r="M2291" s="11">
        <v>25</v>
      </c>
      <c r="N2291" s="12">
        <f>IF(A2291="","",+J2291*(M2291/100))</f>
      </c>
      <c r="O2291" s="12">
        <f>IF(A2291="","",+L2291-N2291)</f>
      </c>
      <c r="P2291" s="9"/>
    </row>
    <row ht="15" customHeight="1" r="2292">
      <c r="A2292" s="9" t="s">
        <v>131</v>
      </c>
      <c r="B2292" s="9" t="s">
        <v>141</v>
      </c>
      <c r="C2292" s="9" t="s">
        <v>142</v>
      </c>
      <c r="D2292" s="9"/>
      <c r="E2292" s="9" t="s">
        <v>38</v>
      </c>
      <c r="F2292" s="9" t="s">
        <v>34</v>
      </c>
      <c r="G2292" s="9" t="s">
        <v>49</v>
      </c>
      <c r="H2292" s="9" t="s">
        <v>55</v>
      </c>
      <c r="I2292" s="10">
        <v>19</v>
      </c>
      <c r="J2292" s="11">
        <v>0.194817</v>
      </c>
      <c r="K2292" s="11">
        <v>0.016086</v>
      </c>
      <c r="L2292" s="12">
        <f>IF(A2292="","",+J2292-K2292)</f>
      </c>
      <c r="M2292" s="11">
        <v>25</v>
      </c>
      <c r="N2292" s="12">
        <f>IF(A2292="","",+J2292*(M2292/100))</f>
      </c>
      <c r="O2292" s="12">
        <f>IF(A2292="","",+L2292-N2292)</f>
      </c>
      <c r="P2292" s="9"/>
    </row>
    <row ht="15" customHeight="1" r="2293">
      <c r="A2293" s="9" t="s">
        <v>131</v>
      </c>
      <c r="B2293" s="9" t="s">
        <v>141</v>
      </c>
      <c r="C2293" s="9" t="s">
        <v>142</v>
      </c>
      <c r="D2293" s="9"/>
      <c r="E2293" s="9" t="s">
        <v>51</v>
      </c>
      <c r="F2293" s="9" t="s">
        <v>34</v>
      </c>
      <c r="G2293" s="9" t="s">
        <v>49</v>
      </c>
      <c r="H2293" s="9" t="s">
        <v>55</v>
      </c>
      <c r="I2293" s="10">
        <v>45</v>
      </c>
      <c r="J2293" s="11">
        <v>0.266483</v>
      </c>
      <c r="K2293" s="11">
        <v>0.022003</v>
      </c>
      <c r="L2293" s="12">
        <f>IF(A2293="","",+J2293-K2293)</f>
      </c>
      <c r="M2293" s="11">
        <v>25</v>
      </c>
      <c r="N2293" s="12">
        <f>IF(A2293="","",+J2293*(M2293/100))</f>
      </c>
      <c r="O2293" s="12">
        <f>IF(A2293="","",+L2293-N2293)</f>
      </c>
      <c r="P2293" s="9"/>
    </row>
    <row ht="15" customHeight="1" r="2294">
      <c r="A2294" s="9" t="s">
        <v>131</v>
      </c>
      <c r="B2294" s="9" t="s">
        <v>141</v>
      </c>
      <c r="C2294" s="9" t="s">
        <v>142</v>
      </c>
      <c r="D2294" s="9"/>
      <c r="E2294" s="9" t="s">
        <v>39</v>
      </c>
      <c r="F2294" s="9" t="s">
        <v>34</v>
      </c>
      <c r="G2294" s="9" t="s">
        <v>49</v>
      </c>
      <c r="H2294" s="9" t="s">
        <v>55</v>
      </c>
      <c r="I2294" s="10">
        <v>102</v>
      </c>
      <c r="J2294" s="11">
        <v>0.614054</v>
      </c>
      <c r="K2294" s="11">
        <v>0.050702</v>
      </c>
      <c r="L2294" s="12">
        <f>IF(A2294="","",+J2294-K2294)</f>
      </c>
      <c r="M2294" s="11">
        <v>25</v>
      </c>
      <c r="N2294" s="12">
        <f>IF(A2294="","",+J2294*(M2294/100))</f>
      </c>
      <c r="O2294" s="12">
        <f>IF(A2294="","",+L2294-N2294)</f>
      </c>
      <c r="P2294" s="9"/>
    </row>
    <row ht="15" customHeight="1" r="2295">
      <c r="A2295" s="9" t="s">
        <v>131</v>
      </c>
      <c r="B2295" s="9" t="s">
        <v>141</v>
      </c>
      <c r="C2295" s="9" t="s">
        <v>142</v>
      </c>
      <c r="D2295" s="9"/>
      <c r="E2295" s="9" t="s">
        <v>57</v>
      </c>
      <c r="F2295" s="9" t="s">
        <v>34</v>
      </c>
      <c r="G2295" s="9" t="s">
        <v>49</v>
      </c>
      <c r="H2295" s="9" t="s">
        <v>55</v>
      </c>
      <c r="I2295" s="10">
        <v>6</v>
      </c>
      <c r="J2295" s="11">
        <v>0.045375</v>
      </c>
      <c r="K2295" s="11">
        <v>0.003747</v>
      </c>
      <c r="L2295" s="12">
        <f>IF(A2295="","",+J2295-K2295)</f>
      </c>
      <c r="M2295" s="11">
        <v>15</v>
      </c>
      <c r="N2295" s="12">
        <f>IF(A2295="","",+J2295*(M2295/100))</f>
      </c>
      <c r="O2295" s="12">
        <f>IF(A2295="","",+L2295-N2295)</f>
      </c>
      <c r="P2295" s="9"/>
    </row>
    <row ht="15" customHeight="1" r="2296">
      <c r="A2296" s="9" t="s">
        <v>131</v>
      </c>
      <c r="B2296" s="9" t="s">
        <v>141</v>
      </c>
      <c r="C2296" s="9" t="s">
        <v>142</v>
      </c>
      <c r="D2296" s="9"/>
      <c r="E2296" s="9" t="s">
        <v>74</v>
      </c>
      <c r="F2296" s="9" t="s">
        <v>34</v>
      </c>
      <c r="G2296" s="9" t="s">
        <v>49</v>
      </c>
      <c r="H2296" s="9" t="s">
        <v>55</v>
      </c>
      <c r="I2296" s="10">
        <v>1</v>
      </c>
      <c r="J2296" s="11">
        <v>0.005491</v>
      </c>
      <c r="K2296" s="11">
        <v>0.000453</v>
      </c>
      <c r="L2296" s="12">
        <f>IF(A2296="","",+J2296-K2296)</f>
      </c>
      <c r="M2296" s="11">
        <v>15</v>
      </c>
      <c r="N2296" s="12">
        <f>IF(A2296="","",+J2296*(M2296/100))</f>
      </c>
      <c r="O2296" s="12">
        <f>IF(A2296="","",+L2296-N2296)</f>
      </c>
      <c r="P2296" s="9"/>
    </row>
    <row ht="15" customHeight="1" r="2297">
      <c r="A2297" s="9" t="s">
        <v>131</v>
      </c>
      <c r="B2297" s="9" t="s">
        <v>141</v>
      </c>
      <c r="C2297" s="9" t="s">
        <v>142</v>
      </c>
      <c r="D2297" s="9"/>
      <c r="E2297" s="9" t="s">
        <v>58</v>
      </c>
      <c r="F2297" s="9" t="s">
        <v>34</v>
      </c>
      <c r="G2297" s="9" t="s">
        <v>49</v>
      </c>
      <c r="H2297" s="9" t="s">
        <v>55</v>
      </c>
      <c r="I2297" s="10">
        <v>11</v>
      </c>
      <c r="J2297" s="11">
        <v>0.111916</v>
      </c>
      <c r="K2297" s="11">
        <v>0.009241</v>
      </c>
      <c r="L2297" s="12">
        <f>IF(A2297="","",+J2297-K2297)</f>
      </c>
      <c r="M2297" s="11">
        <v>15</v>
      </c>
      <c r="N2297" s="12">
        <f>IF(A2297="","",+J2297*(M2297/100))</f>
      </c>
      <c r="O2297" s="12">
        <f>IF(A2297="","",+L2297-N2297)</f>
      </c>
      <c r="P2297" s="9"/>
    </row>
    <row ht="15" customHeight="1" r="2298">
      <c r="A2298" s="9" t="s">
        <v>131</v>
      </c>
      <c r="B2298" s="9" t="s">
        <v>141</v>
      </c>
      <c r="C2298" s="9" t="s">
        <v>142</v>
      </c>
      <c r="D2298" s="9"/>
      <c r="E2298" s="9" t="s">
        <v>40</v>
      </c>
      <c r="F2298" s="9" t="s">
        <v>34</v>
      </c>
      <c r="G2298" s="9" t="s">
        <v>49</v>
      </c>
      <c r="H2298" s="9" t="s">
        <v>55</v>
      </c>
      <c r="I2298" s="10">
        <v>15</v>
      </c>
      <c r="J2298" s="11">
        <v>0.096175</v>
      </c>
      <c r="K2298" s="11">
        <v>0.007941</v>
      </c>
      <c r="L2298" s="12">
        <f>IF(A2298="","",+J2298-K2298)</f>
      </c>
      <c r="M2298" s="11">
        <v>25</v>
      </c>
      <c r="N2298" s="12">
        <f>IF(A2298="","",+J2298*(M2298/100))</f>
      </c>
      <c r="O2298" s="12">
        <f>IF(A2298="","",+L2298-N2298)</f>
      </c>
      <c r="P2298" s="9"/>
    </row>
    <row ht="15" customHeight="1" r="2299">
      <c r="A2299" s="9" t="s">
        <v>131</v>
      </c>
      <c r="B2299" s="9" t="s">
        <v>141</v>
      </c>
      <c r="C2299" s="9" t="s">
        <v>142</v>
      </c>
      <c r="D2299" s="9"/>
      <c r="E2299" s="9" t="s">
        <v>143</v>
      </c>
      <c r="F2299" s="9" t="s">
        <v>34</v>
      </c>
      <c r="G2299" s="9" t="s">
        <v>49</v>
      </c>
      <c r="H2299" s="9" t="s">
        <v>55</v>
      </c>
      <c r="I2299" s="10">
        <v>263</v>
      </c>
      <c r="J2299" s="11">
        <v>1.417938</v>
      </c>
      <c r="K2299" s="11">
        <v>0.080261</v>
      </c>
      <c r="L2299" s="12">
        <f>IF(A2299="","",+J2299-K2299)</f>
      </c>
      <c r="M2299" s="11">
        <v>15</v>
      </c>
      <c r="N2299" s="12">
        <f>IF(A2299="","",+J2299*(M2299/100))</f>
      </c>
      <c r="O2299" s="12">
        <f>IF(A2299="","",+L2299-N2299)</f>
      </c>
      <c r="P2299" s="9"/>
    </row>
    <row ht="15" customHeight="1" r="2300">
      <c r="A2300" s="9" t="s">
        <v>131</v>
      </c>
      <c r="B2300" s="9" t="s">
        <v>141</v>
      </c>
      <c r="C2300" s="9" t="s">
        <v>142</v>
      </c>
      <c r="D2300" s="9"/>
      <c r="E2300" s="9" t="s">
        <v>77</v>
      </c>
      <c r="F2300" s="9" t="s">
        <v>34</v>
      </c>
      <c r="G2300" s="9" t="s">
        <v>49</v>
      </c>
      <c r="H2300" s="9" t="s">
        <v>55</v>
      </c>
      <c r="I2300" s="10">
        <v>1</v>
      </c>
      <c r="J2300" s="11">
        <v>0.009155</v>
      </c>
      <c r="K2300" s="11">
        <v>0.000756</v>
      </c>
      <c r="L2300" s="12">
        <f>IF(A2300="","",+J2300-K2300)</f>
      </c>
      <c r="M2300" s="11">
        <v>25</v>
      </c>
      <c r="N2300" s="12">
        <f>IF(A2300="","",+J2300*(M2300/100))</f>
      </c>
      <c r="O2300" s="12">
        <f>IF(A2300="","",+L2300-N2300)</f>
      </c>
      <c r="P2300" s="9"/>
    </row>
    <row ht="15" customHeight="1" r="2301">
      <c r="A2301" s="9" t="s">
        <v>131</v>
      </c>
      <c r="B2301" s="9" t="s">
        <v>141</v>
      </c>
      <c r="C2301" s="9" t="s">
        <v>142</v>
      </c>
      <c r="D2301" s="9"/>
      <c r="E2301" s="9" t="s">
        <v>144</v>
      </c>
      <c r="F2301" s="9" t="s">
        <v>34</v>
      </c>
      <c r="G2301" s="9" t="s">
        <v>49</v>
      </c>
      <c r="H2301" s="9" t="s">
        <v>55</v>
      </c>
      <c r="I2301" s="10">
        <v>2</v>
      </c>
      <c r="J2301" s="11">
        <v>0.00634</v>
      </c>
      <c r="K2301" s="11">
        <v>0.000523</v>
      </c>
      <c r="L2301" s="12">
        <f>IF(A2301="","",+J2301-K2301)</f>
      </c>
      <c r="M2301" s="11">
        <v>15</v>
      </c>
      <c r="N2301" s="12">
        <f>IF(A2301="","",+J2301*(M2301/100))</f>
      </c>
      <c r="O2301" s="12">
        <f>IF(A2301="","",+L2301-N2301)</f>
      </c>
      <c r="P2301" s="9"/>
    </row>
    <row ht="15" customHeight="1" r="2302">
      <c r="A2302" s="9" t="s">
        <v>131</v>
      </c>
      <c r="B2302" s="9" t="s">
        <v>141</v>
      </c>
      <c r="C2302" s="9" t="s">
        <v>142</v>
      </c>
      <c r="D2302" s="9"/>
      <c r="E2302" s="9" t="s">
        <v>41</v>
      </c>
      <c r="F2302" s="9" t="s">
        <v>34</v>
      </c>
      <c r="G2302" s="9" t="s">
        <v>49</v>
      </c>
      <c r="H2302" s="9" t="s">
        <v>55</v>
      </c>
      <c r="I2302" s="10">
        <v>34</v>
      </c>
      <c r="J2302" s="11">
        <v>0.247704</v>
      </c>
      <c r="K2302" s="11">
        <v>0.020453</v>
      </c>
      <c r="L2302" s="12">
        <f>IF(A2302="","",+J2302-K2302)</f>
      </c>
      <c r="M2302" s="11">
        <v>25</v>
      </c>
      <c r="N2302" s="12">
        <f>IF(A2302="","",+J2302*(M2302/100))</f>
      </c>
      <c r="O2302" s="12">
        <f>IF(A2302="","",+L2302-N2302)</f>
      </c>
      <c r="P2302" s="9"/>
    </row>
    <row ht="15" customHeight="1" r="2303">
      <c r="A2303" s="9" t="s">
        <v>131</v>
      </c>
      <c r="B2303" s="9" t="s">
        <v>141</v>
      </c>
      <c r="C2303" s="9" t="s">
        <v>142</v>
      </c>
      <c r="D2303" s="9"/>
      <c r="E2303" s="9" t="s">
        <v>135</v>
      </c>
      <c r="F2303" s="9" t="s">
        <v>34</v>
      </c>
      <c r="G2303" s="9" t="s">
        <v>49</v>
      </c>
      <c r="H2303" s="9" t="s">
        <v>55</v>
      </c>
      <c r="I2303" s="10">
        <v>28</v>
      </c>
      <c r="J2303" s="11">
        <v>0.191998</v>
      </c>
      <c r="K2303" s="11">
        <v>0.015853</v>
      </c>
      <c r="L2303" s="12">
        <f>IF(A2303="","",+J2303-K2303)</f>
      </c>
      <c r="M2303" s="11">
        <v>15</v>
      </c>
      <c r="N2303" s="12">
        <f>IF(A2303="","",+J2303*(M2303/100))</f>
      </c>
      <c r="O2303" s="12">
        <f>IF(A2303="","",+L2303-N2303)</f>
      </c>
      <c r="P2303" s="9"/>
    </row>
    <row ht="15" customHeight="1" r="2304">
      <c r="A2304" s="9" t="s">
        <v>131</v>
      </c>
      <c r="B2304" s="9" t="s">
        <v>141</v>
      </c>
      <c r="C2304" s="9" t="s">
        <v>142</v>
      </c>
      <c r="D2304" s="9"/>
      <c r="E2304" s="9" t="s">
        <v>42</v>
      </c>
      <c r="F2304" s="9" t="s">
        <v>34</v>
      </c>
      <c r="G2304" s="9" t="s">
        <v>49</v>
      </c>
      <c r="H2304" s="9" t="s">
        <v>55</v>
      </c>
      <c r="I2304" s="10">
        <v>36</v>
      </c>
      <c r="J2304" s="11">
        <v>0.450113</v>
      </c>
      <c r="K2304" s="11">
        <v>0.037165</v>
      </c>
      <c r="L2304" s="12">
        <f>IF(A2304="","",+J2304-K2304)</f>
      </c>
      <c r="M2304" s="11">
        <v>25</v>
      </c>
      <c r="N2304" s="12">
        <f>IF(A2304="","",+J2304*(M2304/100))</f>
      </c>
      <c r="O2304" s="12">
        <f>IF(A2304="","",+L2304-N2304)</f>
      </c>
      <c r="P2304" s="9"/>
    </row>
    <row ht="15" customHeight="1" r="2305">
      <c r="A2305" s="9" t="s">
        <v>131</v>
      </c>
      <c r="B2305" s="9" t="s">
        <v>141</v>
      </c>
      <c r="C2305" s="9" t="s">
        <v>142</v>
      </c>
      <c r="D2305" s="9"/>
      <c r="E2305" s="9" t="s">
        <v>43</v>
      </c>
      <c r="F2305" s="9" t="s">
        <v>34</v>
      </c>
      <c r="G2305" s="9" t="s">
        <v>49</v>
      </c>
      <c r="H2305" s="9" t="s">
        <v>55</v>
      </c>
      <c r="I2305" s="10">
        <v>12</v>
      </c>
      <c r="J2305" s="11">
        <v>0.046264</v>
      </c>
      <c r="K2305" s="11">
        <v>0.00382</v>
      </c>
      <c r="L2305" s="12">
        <f>IF(A2305="","",+J2305-K2305)</f>
      </c>
      <c r="M2305" s="11">
        <v>25</v>
      </c>
      <c r="N2305" s="12">
        <f>IF(A2305="","",+J2305*(M2305/100))</f>
      </c>
      <c r="O2305" s="12">
        <f>IF(A2305="","",+L2305-N2305)</f>
      </c>
      <c r="P2305" s="9"/>
    </row>
    <row ht="15" customHeight="1" r="2306">
      <c r="A2306" s="9" t="s">
        <v>131</v>
      </c>
      <c r="B2306" s="9" t="s">
        <v>141</v>
      </c>
      <c r="C2306" s="9" t="s">
        <v>142</v>
      </c>
      <c r="D2306" s="9"/>
      <c r="E2306" s="9" t="s">
        <v>59</v>
      </c>
      <c r="F2306" s="9" t="s">
        <v>34</v>
      </c>
      <c r="G2306" s="9" t="s">
        <v>49</v>
      </c>
      <c r="H2306" s="9" t="s">
        <v>55</v>
      </c>
      <c r="I2306" s="10">
        <v>3</v>
      </c>
      <c r="J2306" s="11">
        <v>0.020297</v>
      </c>
      <c r="K2306" s="11">
        <v>0.001676</v>
      </c>
      <c r="L2306" s="12">
        <f>IF(A2306="","",+J2306-K2306)</f>
      </c>
      <c r="M2306" s="11">
        <v>25</v>
      </c>
      <c r="N2306" s="12">
        <f>IF(A2306="","",+J2306*(M2306/100))</f>
      </c>
      <c r="O2306" s="12">
        <f>IF(A2306="","",+L2306-N2306)</f>
      </c>
      <c r="P2306" s="9"/>
    </row>
    <row ht="15" customHeight="1" r="2307">
      <c r="A2307" s="9" t="s">
        <v>131</v>
      </c>
      <c r="B2307" s="9" t="s">
        <v>141</v>
      </c>
      <c r="C2307" s="9" t="s">
        <v>142</v>
      </c>
      <c r="D2307" s="9"/>
      <c r="E2307" s="9" t="s">
        <v>60</v>
      </c>
      <c r="F2307" s="9" t="s">
        <v>34</v>
      </c>
      <c r="G2307" s="9" t="s">
        <v>49</v>
      </c>
      <c r="H2307" s="9" t="s">
        <v>55</v>
      </c>
      <c r="I2307" s="10">
        <v>378</v>
      </c>
      <c r="J2307" s="11">
        <v>0.785874</v>
      </c>
      <c r="K2307" s="11">
        <v>0.064889</v>
      </c>
      <c r="L2307" s="12">
        <f>IF(A2307="","",+J2307-K2307)</f>
      </c>
      <c r="M2307" s="11">
        <v>15</v>
      </c>
      <c r="N2307" s="12">
        <f>IF(A2307="","",+J2307*(M2307/100))</f>
      </c>
      <c r="O2307" s="12">
        <f>IF(A2307="","",+L2307-N2307)</f>
      </c>
      <c r="P2307" s="9"/>
    </row>
    <row ht="15" customHeight="1" r="2308">
      <c r="A2308" s="9" t="s">
        <v>131</v>
      </c>
      <c r="B2308" s="9" t="s">
        <v>141</v>
      </c>
      <c r="C2308" s="9" t="s">
        <v>142</v>
      </c>
      <c r="D2308" s="9"/>
      <c r="E2308" s="9" t="s">
        <v>61</v>
      </c>
      <c r="F2308" s="9" t="s">
        <v>34</v>
      </c>
      <c r="G2308" s="9" t="s">
        <v>49</v>
      </c>
      <c r="H2308" s="9" t="s">
        <v>55</v>
      </c>
      <c r="I2308" s="10">
        <v>2</v>
      </c>
      <c r="J2308" s="11">
        <v>0.006416</v>
      </c>
      <c r="K2308" s="11">
        <v>0.00053</v>
      </c>
      <c r="L2308" s="12">
        <f>IF(A2308="","",+J2308-K2308)</f>
      </c>
      <c r="M2308" s="11">
        <v>25</v>
      </c>
      <c r="N2308" s="12">
        <f>IF(A2308="","",+J2308*(M2308/100))</f>
      </c>
      <c r="O2308" s="12">
        <f>IF(A2308="","",+L2308-N2308)</f>
      </c>
      <c r="P2308" s="9"/>
    </row>
    <row ht="15" customHeight="1" r="2309">
      <c r="A2309" s="9" t="s">
        <v>131</v>
      </c>
      <c r="B2309" s="9" t="s">
        <v>141</v>
      </c>
      <c r="C2309" s="9" t="s">
        <v>142</v>
      </c>
      <c r="D2309" s="9"/>
      <c r="E2309" s="9" t="s">
        <v>62</v>
      </c>
      <c r="F2309" s="9" t="s">
        <v>34</v>
      </c>
      <c r="G2309" s="9" t="s">
        <v>49</v>
      </c>
      <c r="H2309" s="9" t="s">
        <v>55</v>
      </c>
      <c r="I2309" s="10">
        <v>2</v>
      </c>
      <c r="J2309" s="11">
        <v>0.00593</v>
      </c>
      <c r="K2309" s="11">
        <v>0.00049</v>
      </c>
      <c r="L2309" s="12">
        <f>IF(A2309="","",+J2309-K2309)</f>
      </c>
      <c r="M2309" s="11">
        <v>15</v>
      </c>
      <c r="N2309" s="12">
        <f>IF(A2309="","",+J2309*(M2309/100))</f>
      </c>
      <c r="O2309" s="12">
        <f>IF(A2309="","",+L2309-N2309)</f>
      </c>
      <c r="P2309" s="9"/>
    </row>
    <row ht="15" customHeight="1" r="2310">
      <c r="A2310" s="9" t="s">
        <v>131</v>
      </c>
      <c r="B2310" s="9" t="s">
        <v>141</v>
      </c>
      <c r="C2310" s="9" t="s">
        <v>142</v>
      </c>
      <c r="D2310" s="9"/>
      <c r="E2310" s="9" t="s">
        <v>54</v>
      </c>
      <c r="F2310" s="9" t="s">
        <v>34</v>
      </c>
      <c r="G2310" s="9" t="s">
        <v>49</v>
      </c>
      <c r="H2310" s="9" t="s">
        <v>55</v>
      </c>
      <c r="I2310" s="10">
        <v>56</v>
      </c>
      <c r="J2310" s="11">
        <v>0.411786</v>
      </c>
      <c r="K2310" s="11">
        <v>0.034001</v>
      </c>
      <c r="L2310" s="12">
        <f>IF(A2310="","",+J2310-K2310)</f>
      </c>
      <c r="M2310" s="11">
        <v>25</v>
      </c>
      <c r="N2310" s="12">
        <f>IF(A2310="","",+J2310*(M2310/100))</f>
      </c>
      <c r="O2310" s="12">
        <f>IF(A2310="","",+L2310-N2310)</f>
      </c>
      <c r="P2310" s="9"/>
    </row>
    <row ht="15" customHeight="1" r="2311">
      <c r="A2311" s="9" t="s">
        <v>131</v>
      </c>
      <c r="B2311" s="9" t="s">
        <v>141</v>
      </c>
      <c r="C2311" s="9" t="s">
        <v>142</v>
      </c>
      <c r="D2311" s="9"/>
      <c r="E2311" s="9" t="s">
        <v>44</v>
      </c>
      <c r="F2311" s="9" t="s">
        <v>34</v>
      </c>
      <c r="G2311" s="9" t="s">
        <v>49</v>
      </c>
      <c r="H2311" s="9" t="s">
        <v>55</v>
      </c>
      <c r="I2311" s="10">
        <v>33</v>
      </c>
      <c r="J2311" s="11">
        <v>0.363879</v>
      </c>
      <c r="K2311" s="11">
        <v>0.030045</v>
      </c>
      <c r="L2311" s="12">
        <f>IF(A2311="","",+J2311-K2311)</f>
      </c>
      <c r="M2311" s="11">
        <v>25</v>
      </c>
      <c r="N2311" s="12">
        <f>IF(A2311="","",+J2311*(M2311/100))</f>
      </c>
      <c r="O2311" s="12">
        <f>IF(A2311="","",+L2311-N2311)</f>
      </c>
      <c r="P2311" s="9"/>
    </row>
    <row ht="15" customHeight="1" r="2312">
      <c r="A2312" s="9" t="s">
        <v>131</v>
      </c>
      <c r="B2312" s="9" t="s">
        <v>141</v>
      </c>
      <c r="C2312" s="9" t="s">
        <v>142</v>
      </c>
      <c r="D2312" s="9"/>
      <c r="E2312" s="9" t="s">
        <v>45</v>
      </c>
      <c r="F2312" s="9" t="s">
        <v>34</v>
      </c>
      <c r="G2312" s="9" t="s">
        <v>49</v>
      </c>
      <c r="H2312" s="9" t="s">
        <v>55</v>
      </c>
      <c r="I2312" s="10">
        <v>27</v>
      </c>
      <c r="J2312" s="11">
        <v>0.249932</v>
      </c>
      <c r="K2312" s="11">
        <v>0.020637</v>
      </c>
      <c r="L2312" s="12">
        <f>IF(A2312="","",+J2312-K2312)</f>
      </c>
      <c r="M2312" s="11">
        <v>25</v>
      </c>
      <c r="N2312" s="12">
        <f>IF(A2312="","",+J2312*(M2312/100))</f>
      </c>
      <c r="O2312" s="12">
        <f>IF(A2312="","",+L2312-N2312)</f>
      </c>
      <c r="P2312" s="9"/>
    </row>
    <row ht="15" customHeight="1" r="2313">
      <c r="A2313" s="9" t="s">
        <v>131</v>
      </c>
      <c r="B2313" s="9" t="s">
        <v>141</v>
      </c>
      <c r="C2313" s="9" t="s">
        <v>142</v>
      </c>
      <c r="D2313" s="9"/>
      <c r="E2313" s="9" t="s">
        <v>46</v>
      </c>
      <c r="F2313" s="9" t="s">
        <v>34</v>
      </c>
      <c r="G2313" s="9" t="s">
        <v>49</v>
      </c>
      <c r="H2313" s="9" t="s">
        <v>55</v>
      </c>
      <c r="I2313" s="10">
        <v>15</v>
      </c>
      <c r="J2313" s="11">
        <v>0.033499</v>
      </c>
      <c r="K2313" s="11">
        <v>0.002766</v>
      </c>
      <c r="L2313" s="12">
        <f>IF(A2313="","",+J2313-K2313)</f>
      </c>
      <c r="M2313" s="11">
        <v>15</v>
      </c>
      <c r="N2313" s="12">
        <f>IF(A2313="","",+J2313*(M2313/100))</f>
      </c>
      <c r="O2313" s="12">
        <f>IF(A2313="","",+L2313-N2313)</f>
      </c>
      <c r="P2313" s="9"/>
    </row>
    <row ht="15" customHeight="1" r="2314">
      <c r="A2314" s="9" t="s">
        <v>131</v>
      </c>
      <c r="B2314" s="9" t="s">
        <v>141</v>
      </c>
      <c r="C2314" s="9" t="s">
        <v>142</v>
      </c>
      <c r="D2314" s="9"/>
      <c r="E2314" s="9" t="s">
        <v>65</v>
      </c>
      <c r="F2314" s="9" t="s">
        <v>34</v>
      </c>
      <c r="G2314" s="9" t="s">
        <v>49</v>
      </c>
      <c r="H2314" s="9" t="s">
        <v>55</v>
      </c>
      <c r="I2314" s="10">
        <v>111</v>
      </c>
      <c r="J2314" s="11">
        <v>0.312067</v>
      </c>
      <c r="K2314" s="11">
        <v>0.025767</v>
      </c>
      <c r="L2314" s="12">
        <f>IF(A2314="","",+J2314-K2314)</f>
      </c>
      <c r="M2314" s="11">
        <v>15</v>
      </c>
      <c r="N2314" s="12">
        <f>IF(A2314="","",+J2314*(M2314/100))</f>
      </c>
      <c r="O2314" s="12">
        <f>IF(A2314="","",+L2314-N2314)</f>
      </c>
      <c r="P2314" s="9"/>
    </row>
    <row ht="15" customHeight="1" r="2315">
      <c r="A2315" s="9" t="s">
        <v>131</v>
      </c>
      <c r="B2315" s="9" t="s">
        <v>141</v>
      </c>
      <c r="C2315" s="9" t="s">
        <v>142</v>
      </c>
      <c r="D2315" s="9"/>
      <c r="E2315" s="9" t="s">
        <v>47</v>
      </c>
      <c r="F2315" s="9" t="s">
        <v>34</v>
      </c>
      <c r="G2315" s="9" t="s">
        <v>49</v>
      </c>
      <c r="H2315" s="9" t="s">
        <v>55</v>
      </c>
      <c r="I2315" s="10">
        <v>453</v>
      </c>
      <c r="J2315" s="11">
        <v>4.648004</v>
      </c>
      <c r="K2315" s="11">
        <v>0.38378</v>
      </c>
      <c r="L2315" s="12">
        <f>IF(A2315="","",+J2315-K2315)</f>
      </c>
      <c r="M2315" s="11">
        <v>15</v>
      </c>
      <c r="N2315" s="12">
        <f>IF(A2315="","",+J2315*(M2315/100))</f>
      </c>
      <c r="O2315" s="12">
        <f>IF(A2315="","",+L2315-N2315)</f>
      </c>
      <c r="P2315" s="9"/>
    </row>
    <row ht="15" customHeight="1" r="2316">
      <c r="A2316" s="9" t="s">
        <v>131</v>
      </c>
      <c r="B2316" s="9" t="s">
        <v>141</v>
      </c>
      <c r="C2316" s="9" t="s">
        <v>142</v>
      </c>
      <c r="D2316" s="9"/>
      <c r="E2316" s="9" t="s">
        <v>56</v>
      </c>
      <c r="F2316" s="9" t="s">
        <v>34</v>
      </c>
      <c r="G2316" s="9" t="s">
        <v>49</v>
      </c>
      <c r="H2316" s="9" t="s">
        <v>63</v>
      </c>
      <c r="I2316" s="10">
        <v>4</v>
      </c>
      <c r="J2316" s="11">
        <v>0.021786</v>
      </c>
      <c r="K2316" s="11">
        <v>0.001799</v>
      </c>
      <c r="L2316" s="12">
        <f>IF(A2316="","",+J2316-K2316)</f>
      </c>
      <c r="M2316" s="11">
        <v>25</v>
      </c>
      <c r="N2316" s="12">
        <f>IF(A2316="","",+J2316*(M2316/100))</f>
      </c>
      <c r="O2316" s="12">
        <f>IF(A2316="","",+L2316-N2316)</f>
      </c>
      <c r="P2316" s="9"/>
    </row>
    <row ht="15" customHeight="1" r="2317">
      <c r="A2317" s="9" t="s">
        <v>131</v>
      </c>
      <c r="B2317" s="9" t="s">
        <v>141</v>
      </c>
      <c r="C2317" s="9" t="s">
        <v>142</v>
      </c>
      <c r="D2317" s="9"/>
      <c r="E2317" s="9" t="s">
        <v>83</v>
      </c>
      <c r="F2317" s="9" t="s">
        <v>34</v>
      </c>
      <c r="G2317" s="9" t="s">
        <v>49</v>
      </c>
      <c r="H2317" s="9" t="s">
        <v>63</v>
      </c>
      <c r="I2317" s="10">
        <v>1</v>
      </c>
      <c r="J2317" s="11">
        <v>0.004675</v>
      </c>
      <c r="K2317" s="11">
        <v>0.000386</v>
      </c>
      <c r="L2317" s="12">
        <f>IF(A2317="","",+J2317-K2317)</f>
      </c>
      <c r="M2317" s="11">
        <v>15</v>
      </c>
      <c r="N2317" s="12">
        <f>IF(A2317="","",+J2317*(M2317/100))</f>
      </c>
      <c r="O2317" s="12">
        <f>IF(A2317="","",+L2317-N2317)</f>
      </c>
      <c r="P2317" s="9"/>
    </row>
    <row ht="15" customHeight="1" r="2318">
      <c r="A2318" s="9" t="s">
        <v>131</v>
      </c>
      <c r="B2318" s="9" t="s">
        <v>141</v>
      </c>
      <c r="C2318" s="9" t="s">
        <v>142</v>
      </c>
      <c r="D2318" s="9"/>
      <c r="E2318" s="9" t="s">
        <v>37</v>
      </c>
      <c r="F2318" s="9" t="s">
        <v>34</v>
      </c>
      <c r="G2318" s="9" t="s">
        <v>49</v>
      </c>
      <c r="H2318" s="9" t="s">
        <v>63</v>
      </c>
      <c r="I2318" s="10">
        <v>1</v>
      </c>
      <c r="J2318" s="11">
        <v>0.009724</v>
      </c>
      <c r="K2318" s="11">
        <v>0.000803</v>
      </c>
      <c r="L2318" s="12">
        <f>IF(A2318="","",+J2318-K2318)</f>
      </c>
      <c r="M2318" s="11">
        <v>25</v>
      </c>
      <c r="N2318" s="12">
        <f>IF(A2318="","",+J2318*(M2318/100))</f>
      </c>
      <c r="O2318" s="12">
        <f>IF(A2318="","",+L2318-N2318)</f>
      </c>
      <c r="P2318" s="9"/>
    </row>
    <row ht="15" customHeight="1" r="2319">
      <c r="A2319" s="9" t="s">
        <v>131</v>
      </c>
      <c r="B2319" s="9" t="s">
        <v>141</v>
      </c>
      <c r="C2319" s="9" t="s">
        <v>142</v>
      </c>
      <c r="D2319" s="9"/>
      <c r="E2319" s="9" t="s">
        <v>38</v>
      </c>
      <c r="F2319" s="9" t="s">
        <v>34</v>
      </c>
      <c r="G2319" s="9" t="s">
        <v>49</v>
      </c>
      <c r="H2319" s="9" t="s">
        <v>63</v>
      </c>
      <c r="I2319" s="10">
        <v>2</v>
      </c>
      <c r="J2319" s="11">
        <v>0.021879</v>
      </c>
      <c r="K2319" s="11">
        <v>0.001807</v>
      </c>
      <c r="L2319" s="12">
        <f>IF(A2319="","",+J2319-K2319)</f>
      </c>
      <c r="M2319" s="11">
        <v>25</v>
      </c>
      <c r="N2319" s="12">
        <f>IF(A2319="","",+J2319*(M2319/100))</f>
      </c>
      <c r="O2319" s="12">
        <f>IF(A2319="","",+L2319-N2319)</f>
      </c>
      <c r="P2319" s="9"/>
    </row>
    <row ht="15" customHeight="1" r="2320">
      <c r="A2320" s="9" t="s">
        <v>131</v>
      </c>
      <c r="B2320" s="9" t="s">
        <v>141</v>
      </c>
      <c r="C2320" s="9" t="s">
        <v>142</v>
      </c>
      <c r="D2320" s="9"/>
      <c r="E2320" s="9" t="s">
        <v>51</v>
      </c>
      <c r="F2320" s="9" t="s">
        <v>34</v>
      </c>
      <c r="G2320" s="9" t="s">
        <v>49</v>
      </c>
      <c r="H2320" s="9" t="s">
        <v>63</v>
      </c>
      <c r="I2320" s="10">
        <v>13</v>
      </c>
      <c r="J2320" s="11">
        <v>0.05582</v>
      </c>
      <c r="K2320" s="11">
        <v>0.004609</v>
      </c>
      <c r="L2320" s="12">
        <f>IF(A2320="","",+J2320-K2320)</f>
      </c>
      <c r="M2320" s="11">
        <v>25</v>
      </c>
      <c r="N2320" s="12">
        <f>IF(A2320="","",+J2320*(M2320/100))</f>
      </c>
      <c r="O2320" s="12">
        <f>IF(A2320="","",+L2320-N2320)</f>
      </c>
      <c r="P2320" s="9"/>
    </row>
    <row ht="15" customHeight="1" r="2321">
      <c r="A2321" s="9" t="s">
        <v>131</v>
      </c>
      <c r="B2321" s="9" t="s">
        <v>141</v>
      </c>
      <c r="C2321" s="9" t="s">
        <v>142</v>
      </c>
      <c r="D2321" s="9"/>
      <c r="E2321" s="9" t="s">
        <v>39</v>
      </c>
      <c r="F2321" s="9" t="s">
        <v>34</v>
      </c>
      <c r="G2321" s="9" t="s">
        <v>49</v>
      </c>
      <c r="H2321" s="9" t="s">
        <v>63</v>
      </c>
      <c r="I2321" s="10">
        <v>22</v>
      </c>
      <c r="J2321" s="11">
        <v>0.125197</v>
      </c>
      <c r="K2321" s="11">
        <v>0.010337</v>
      </c>
      <c r="L2321" s="12">
        <f>IF(A2321="","",+J2321-K2321)</f>
      </c>
      <c r="M2321" s="11">
        <v>25</v>
      </c>
      <c r="N2321" s="12">
        <f>IF(A2321="","",+J2321*(M2321/100))</f>
      </c>
      <c r="O2321" s="12">
        <f>IF(A2321="","",+L2321-N2321)</f>
      </c>
      <c r="P2321" s="9"/>
    </row>
    <row ht="15" customHeight="1" r="2322">
      <c r="A2322" s="9" t="s">
        <v>131</v>
      </c>
      <c r="B2322" s="9" t="s">
        <v>141</v>
      </c>
      <c r="C2322" s="9" t="s">
        <v>142</v>
      </c>
      <c r="D2322" s="9"/>
      <c r="E2322" s="9" t="s">
        <v>58</v>
      </c>
      <c r="F2322" s="9" t="s">
        <v>34</v>
      </c>
      <c r="G2322" s="9" t="s">
        <v>49</v>
      </c>
      <c r="H2322" s="9" t="s">
        <v>63</v>
      </c>
      <c r="I2322" s="10">
        <v>4</v>
      </c>
      <c r="J2322" s="11">
        <v>0.018139</v>
      </c>
      <c r="K2322" s="11">
        <v>0.001498</v>
      </c>
      <c r="L2322" s="12">
        <f>IF(A2322="","",+J2322-K2322)</f>
      </c>
      <c r="M2322" s="11">
        <v>15</v>
      </c>
      <c r="N2322" s="12">
        <f>IF(A2322="","",+J2322*(M2322/100))</f>
      </c>
      <c r="O2322" s="12">
        <f>IF(A2322="","",+L2322-N2322)</f>
      </c>
      <c r="P2322" s="9"/>
    </row>
    <row ht="15" customHeight="1" r="2323">
      <c r="A2323" s="9" t="s">
        <v>131</v>
      </c>
      <c r="B2323" s="9" t="s">
        <v>141</v>
      </c>
      <c r="C2323" s="9" t="s">
        <v>142</v>
      </c>
      <c r="D2323" s="9"/>
      <c r="E2323" s="9" t="s">
        <v>40</v>
      </c>
      <c r="F2323" s="9" t="s">
        <v>34</v>
      </c>
      <c r="G2323" s="9" t="s">
        <v>49</v>
      </c>
      <c r="H2323" s="9" t="s">
        <v>63</v>
      </c>
      <c r="I2323" s="10">
        <v>1</v>
      </c>
      <c r="J2323" s="11">
        <v>0.000935</v>
      </c>
      <c r="K2323" s="11">
        <v>7.7E-5</v>
      </c>
      <c r="L2323" s="12">
        <f>IF(A2323="","",+J2323-K2323)</f>
      </c>
      <c r="M2323" s="11">
        <v>25</v>
      </c>
      <c r="N2323" s="12">
        <f>IF(A2323="","",+J2323*(M2323/100))</f>
      </c>
      <c r="O2323" s="12">
        <f>IF(A2323="","",+L2323-N2323)</f>
      </c>
      <c r="P2323" s="9"/>
    </row>
    <row ht="15" customHeight="1" r="2324">
      <c r="A2324" s="9" t="s">
        <v>131</v>
      </c>
      <c r="B2324" s="9" t="s">
        <v>141</v>
      </c>
      <c r="C2324" s="9" t="s">
        <v>142</v>
      </c>
      <c r="D2324" s="9"/>
      <c r="E2324" s="9" t="s">
        <v>41</v>
      </c>
      <c r="F2324" s="9" t="s">
        <v>34</v>
      </c>
      <c r="G2324" s="9" t="s">
        <v>49</v>
      </c>
      <c r="H2324" s="9" t="s">
        <v>63</v>
      </c>
      <c r="I2324" s="10">
        <v>6</v>
      </c>
      <c r="J2324" s="11">
        <v>0.045815</v>
      </c>
      <c r="K2324" s="11">
        <v>0.003783</v>
      </c>
      <c r="L2324" s="12">
        <f>IF(A2324="","",+J2324-K2324)</f>
      </c>
      <c r="M2324" s="11">
        <v>25</v>
      </c>
      <c r="N2324" s="12">
        <f>IF(A2324="","",+J2324*(M2324/100))</f>
      </c>
      <c r="O2324" s="12">
        <f>IF(A2324="","",+L2324-N2324)</f>
      </c>
      <c r="P2324" s="9"/>
    </row>
    <row ht="15" customHeight="1" r="2325">
      <c r="A2325" s="9" t="s">
        <v>131</v>
      </c>
      <c r="B2325" s="9" t="s">
        <v>141</v>
      </c>
      <c r="C2325" s="9" t="s">
        <v>142</v>
      </c>
      <c r="D2325" s="9"/>
      <c r="E2325" s="9" t="s">
        <v>44</v>
      </c>
      <c r="F2325" s="9" t="s">
        <v>34</v>
      </c>
      <c r="G2325" s="9" t="s">
        <v>49</v>
      </c>
      <c r="H2325" s="9" t="s">
        <v>63</v>
      </c>
      <c r="I2325" s="10">
        <v>2</v>
      </c>
      <c r="J2325" s="11">
        <v>0.01281</v>
      </c>
      <c r="K2325" s="11">
        <v>0.001058</v>
      </c>
      <c r="L2325" s="12">
        <f>IF(A2325="","",+J2325-K2325)</f>
      </c>
      <c r="M2325" s="11">
        <v>25</v>
      </c>
      <c r="N2325" s="12">
        <f>IF(A2325="","",+J2325*(M2325/100))</f>
      </c>
      <c r="O2325" s="12">
        <f>IF(A2325="","",+L2325-N2325)</f>
      </c>
      <c r="P2325" s="9"/>
    </row>
    <row ht="15" customHeight="1" r="2326">
      <c r="A2326" s="9" t="s">
        <v>131</v>
      </c>
      <c r="B2326" s="9" t="s">
        <v>141</v>
      </c>
      <c r="C2326" s="9" t="s">
        <v>142</v>
      </c>
      <c r="D2326" s="9"/>
      <c r="E2326" s="9" t="s">
        <v>47</v>
      </c>
      <c r="F2326" s="9" t="s">
        <v>34</v>
      </c>
      <c r="G2326" s="9" t="s">
        <v>49</v>
      </c>
      <c r="H2326" s="9" t="s">
        <v>63</v>
      </c>
      <c r="I2326" s="10">
        <v>20</v>
      </c>
      <c r="J2326" s="11">
        <v>0.173443</v>
      </c>
      <c r="K2326" s="11">
        <v>0.014321</v>
      </c>
      <c r="L2326" s="12">
        <f>IF(A2326="","",+J2326-K2326)</f>
      </c>
      <c r="M2326" s="11">
        <v>15</v>
      </c>
      <c r="N2326" s="12">
        <f>IF(A2326="","",+J2326*(M2326/100))</f>
      </c>
      <c r="O2326" s="12">
        <f>IF(A2326="","",+L2326-N2326)</f>
      </c>
      <c r="P2326" s="9"/>
    </row>
    <row ht="15" customHeight="1" r="2327">
      <c r="A2327" s="9" t="s">
        <v>131</v>
      </c>
      <c r="B2327" s="9" t="s">
        <v>141</v>
      </c>
      <c r="C2327" s="9" t="s">
        <v>142</v>
      </c>
      <c r="D2327" s="9"/>
      <c r="E2327" s="9" t="s">
        <v>47</v>
      </c>
      <c r="F2327" s="9" t="s">
        <v>34</v>
      </c>
      <c r="G2327" s="9" t="s">
        <v>52</v>
      </c>
      <c r="H2327" s="9" t="s">
        <v>64</v>
      </c>
      <c r="I2327" s="10">
        <v>3</v>
      </c>
      <c r="J2327" s="11">
        <v>0.023656</v>
      </c>
      <c r="K2327" s="11">
        <v>0.001953</v>
      </c>
      <c r="L2327" s="12">
        <f>IF(A2327="","",+J2327-K2327)</f>
      </c>
      <c r="M2327" s="11">
        <v>15</v>
      </c>
      <c r="N2327" s="12">
        <f>IF(A2327="","",+J2327*(M2327/100))</f>
      </c>
      <c r="O2327" s="12">
        <f>IF(A2327="","",+L2327-N2327)</f>
      </c>
      <c r="P2327" s="9"/>
    </row>
    <row ht="15" customHeight="1" r="2328">
      <c r="A2328" s="9" t="s">
        <v>131</v>
      </c>
      <c r="B2328" s="9" t="s">
        <v>141</v>
      </c>
      <c r="C2328" s="9" t="s">
        <v>142</v>
      </c>
      <c r="D2328" s="9"/>
      <c r="E2328" s="9" t="s">
        <v>134</v>
      </c>
      <c r="F2328" s="9" t="s">
        <v>34</v>
      </c>
      <c r="G2328" s="9" t="s">
        <v>88</v>
      </c>
      <c r="H2328" s="9" t="s">
        <v>69</v>
      </c>
      <c r="I2328" s="10">
        <v>4</v>
      </c>
      <c r="J2328" s="11">
        <v>2.840609</v>
      </c>
      <c r="K2328" s="11">
        <v>0.227353</v>
      </c>
      <c r="L2328" s="12">
        <f>IF(A2328="","",+J2328-K2328)</f>
      </c>
      <c r="M2328" s="11">
        <v>15</v>
      </c>
      <c r="N2328" s="12">
        <f>IF(A2328="","",+J2328*(M2328/100))</f>
      </c>
      <c r="O2328" s="12">
        <f>IF(A2328="","",+L2328-N2328)</f>
      </c>
      <c r="P2328" s="9"/>
    </row>
    <row ht="15" customHeight="1" r="2329">
      <c r="A2329" s="9" t="s">
        <v>131</v>
      </c>
      <c r="B2329" s="9" t="s">
        <v>141</v>
      </c>
      <c r="C2329" s="9" t="s">
        <v>142</v>
      </c>
      <c r="D2329" s="9"/>
      <c r="E2329" s="9" t="s">
        <v>134</v>
      </c>
      <c r="F2329" s="9" t="s">
        <v>34</v>
      </c>
      <c r="G2329" s="9" t="s">
        <v>68</v>
      </c>
      <c r="H2329" s="9" t="s">
        <v>69</v>
      </c>
      <c r="I2329" s="10">
        <v>5</v>
      </c>
      <c r="J2329" s="11">
        <v>0.000579</v>
      </c>
      <c r="K2329" s="11">
        <v>4.6E-5</v>
      </c>
      <c r="L2329" s="12">
        <f>IF(A2329="","",+J2329-K2329)</f>
      </c>
      <c r="M2329" s="11">
        <v>15</v>
      </c>
      <c r="N2329" s="12">
        <f>IF(A2329="","",+J2329*(M2329/100))</f>
      </c>
      <c r="O2329" s="12">
        <f>IF(A2329="","",+L2329-N2329)</f>
      </c>
      <c r="P2329" s="9"/>
    </row>
    <row ht="15" customHeight="1" r="2330">
      <c r="A2330" s="9" t="s">
        <v>131</v>
      </c>
      <c r="B2330" s="9" t="s">
        <v>141</v>
      </c>
      <c r="C2330" s="9" t="s">
        <v>142</v>
      </c>
      <c r="D2330" s="9"/>
      <c r="E2330" s="9" t="s">
        <v>56</v>
      </c>
      <c r="F2330" s="9" t="s">
        <v>34</v>
      </c>
      <c r="G2330" s="9" t="s">
        <v>88</v>
      </c>
      <c r="H2330" s="9" t="s">
        <v>69</v>
      </c>
      <c r="I2330" s="10">
        <v>1</v>
      </c>
      <c r="J2330" s="11">
        <v>0.837872</v>
      </c>
      <c r="K2330" s="11">
        <v>0.069182</v>
      </c>
      <c r="L2330" s="12">
        <f>IF(A2330="","",+J2330-K2330)</f>
      </c>
      <c r="M2330" s="11">
        <v>25</v>
      </c>
      <c r="N2330" s="12">
        <f>IF(A2330="","",+J2330*(M2330/100))</f>
      </c>
      <c r="O2330" s="12">
        <f>IF(A2330="","",+L2330-N2330)</f>
      </c>
      <c r="P2330" s="9"/>
    </row>
    <row ht="15" customHeight="1" r="2331">
      <c r="A2331" s="9" t="s">
        <v>131</v>
      </c>
      <c r="B2331" s="9" t="s">
        <v>141</v>
      </c>
      <c r="C2331" s="9" t="s">
        <v>142</v>
      </c>
      <c r="D2331" s="9"/>
      <c r="E2331" s="9" t="s">
        <v>56</v>
      </c>
      <c r="F2331" s="9" t="s">
        <v>34</v>
      </c>
      <c r="G2331" s="9" t="s">
        <v>68</v>
      </c>
      <c r="H2331" s="9" t="s">
        <v>69</v>
      </c>
      <c r="I2331" s="10">
        <v>1</v>
      </c>
      <c r="J2331" s="11">
        <v>0.000314</v>
      </c>
      <c r="K2331" s="11">
        <v>2.6E-5</v>
      </c>
      <c r="L2331" s="12">
        <f>IF(A2331="","",+J2331-K2331)</f>
      </c>
      <c r="M2331" s="11">
        <v>25</v>
      </c>
      <c r="N2331" s="12">
        <f>IF(A2331="","",+J2331*(M2331/100))</f>
      </c>
      <c r="O2331" s="12">
        <f>IF(A2331="","",+L2331-N2331)</f>
      </c>
      <c r="P2331" s="9"/>
    </row>
    <row ht="15" customHeight="1" r="2332">
      <c r="A2332" s="9" t="s">
        <v>131</v>
      </c>
      <c r="B2332" s="9" t="s">
        <v>141</v>
      </c>
      <c r="C2332" s="9" t="s">
        <v>142</v>
      </c>
      <c r="D2332" s="9"/>
      <c r="E2332" s="9" t="s">
        <v>39</v>
      </c>
      <c r="F2332" s="9" t="s">
        <v>34</v>
      </c>
      <c r="G2332" s="9" t="s">
        <v>88</v>
      </c>
      <c r="H2332" s="9" t="s">
        <v>69</v>
      </c>
      <c r="I2332" s="10">
        <v>3</v>
      </c>
      <c r="J2332" s="11">
        <v>2.513616</v>
      </c>
      <c r="K2332" s="11">
        <v>0.207546</v>
      </c>
      <c r="L2332" s="12">
        <f>IF(A2332="","",+J2332-K2332)</f>
      </c>
      <c r="M2332" s="11">
        <v>25</v>
      </c>
      <c r="N2332" s="12">
        <f>IF(A2332="","",+J2332*(M2332/100))</f>
      </c>
      <c r="O2332" s="12">
        <f>IF(A2332="","",+L2332-N2332)</f>
      </c>
      <c r="P2332" s="9"/>
    </row>
    <row ht="15" customHeight="1" r="2333">
      <c r="A2333" s="9" t="s">
        <v>131</v>
      </c>
      <c r="B2333" s="9" t="s">
        <v>141</v>
      </c>
      <c r="C2333" s="9" t="s">
        <v>142</v>
      </c>
      <c r="D2333" s="9"/>
      <c r="E2333" s="9" t="s">
        <v>39</v>
      </c>
      <c r="F2333" s="9" t="s">
        <v>34</v>
      </c>
      <c r="G2333" s="9" t="s">
        <v>68</v>
      </c>
      <c r="H2333" s="9" t="s">
        <v>69</v>
      </c>
      <c r="I2333" s="10">
        <v>1</v>
      </c>
      <c r="J2333" s="11">
        <v>0.000369</v>
      </c>
      <c r="K2333" s="11">
        <v>3E-5</v>
      </c>
      <c r="L2333" s="12">
        <f>IF(A2333="","",+J2333-K2333)</f>
      </c>
      <c r="M2333" s="11">
        <v>25</v>
      </c>
      <c r="N2333" s="12">
        <f>IF(A2333="","",+J2333*(M2333/100))</f>
      </c>
      <c r="O2333" s="12">
        <f>IF(A2333="","",+L2333-N2333)</f>
      </c>
      <c r="P2333" s="9"/>
    </row>
    <row ht="15" customHeight="1" r="2334">
      <c r="A2334" s="9" t="s">
        <v>131</v>
      </c>
      <c r="B2334" s="9" t="s">
        <v>141</v>
      </c>
      <c r="C2334" s="9" t="s">
        <v>142</v>
      </c>
      <c r="D2334" s="9"/>
      <c r="E2334" s="9" t="s">
        <v>40</v>
      </c>
      <c r="F2334" s="9" t="s">
        <v>34</v>
      </c>
      <c r="G2334" s="9" t="s">
        <v>68</v>
      </c>
      <c r="H2334" s="9" t="s">
        <v>69</v>
      </c>
      <c r="I2334" s="10">
        <v>1</v>
      </c>
      <c r="J2334" s="11">
        <v>6.5E-5</v>
      </c>
      <c r="K2334" s="11">
        <v>5E-6</v>
      </c>
      <c r="L2334" s="12">
        <f>IF(A2334="","",+J2334-K2334)</f>
      </c>
      <c r="M2334" s="11">
        <v>25</v>
      </c>
      <c r="N2334" s="12">
        <f>IF(A2334="","",+J2334*(M2334/100))</f>
      </c>
      <c r="O2334" s="12">
        <f>IF(A2334="","",+L2334-N2334)</f>
      </c>
      <c r="P2334" s="9"/>
    </row>
    <row ht="15" customHeight="1" r="2335">
      <c r="A2335" s="9" t="s">
        <v>131</v>
      </c>
      <c r="B2335" s="9" t="s">
        <v>141</v>
      </c>
      <c r="C2335" s="9" t="s">
        <v>142</v>
      </c>
      <c r="D2335" s="9"/>
      <c r="E2335" s="9" t="s">
        <v>42</v>
      </c>
      <c r="F2335" s="9" t="s">
        <v>34</v>
      </c>
      <c r="G2335" s="9" t="s">
        <v>68</v>
      </c>
      <c r="H2335" s="9" t="s">
        <v>69</v>
      </c>
      <c r="I2335" s="10">
        <v>2</v>
      </c>
      <c r="J2335" s="11">
        <v>0.000373</v>
      </c>
      <c r="K2335" s="11">
        <v>3.1E-5</v>
      </c>
      <c r="L2335" s="12">
        <f>IF(A2335="","",+J2335-K2335)</f>
      </c>
      <c r="M2335" s="11">
        <v>25</v>
      </c>
      <c r="N2335" s="12">
        <f>IF(A2335="","",+J2335*(M2335/100))</f>
      </c>
      <c r="O2335" s="12">
        <f>IF(A2335="","",+L2335-N2335)</f>
      </c>
      <c r="P2335" s="9"/>
    </row>
    <row ht="15" customHeight="1" r="2336">
      <c r="A2336" s="9" t="s">
        <v>131</v>
      </c>
      <c r="B2336" s="9" t="s">
        <v>141</v>
      </c>
      <c r="C2336" s="9" t="s">
        <v>142</v>
      </c>
      <c r="D2336" s="9"/>
      <c r="E2336" s="9" t="s">
        <v>44</v>
      </c>
      <c r="F2336" s="9" t="s">
        <v>34</v>
      </c>
      <c r="G2336" s="9" t="s">
        <v>68</v>
      </c>
      <c r="H2336" s="9" t="s">
        <v>69</v>
      </c>
      <c r="I2336" s="10">
        <v>1</v>
      </c>
      <c r="J2336" s="11">
        <v>5.4E-5</v>
      </c>
      <c r="K2336" s="11">
        <v>4E-6</v>
      </c>
      <c r="L2336" s="12">
        <f>IF(A2336="","",+J2336-K2336)</f>
      </c>
      <c r="M2336" s="11">
        <v>25</v>
      </c>
      <c r="N2336" s="12">
        <f>IF(A2336="","",+J2336*(M2336/100))</f>
      </c>
      <c r="O2336" s="12">
        <f>IF(A2336="","",+L2336-N2336)</f>
      </c>
      <c r="P2336" s="9"/>
    </row>
    <row ht="15" customHeight="1" r="2337">
      <c r="A2337" s="9" t="s">
        <v>131</v>
      </c>
      <c r="B2337" s="9" t="s">
        <v>141</v>
      </c>
      <c r="C2337" s="9" t="s">
        <v>142</v>
      </c>
      <c r="D2337" s="9"/>
      <c r="E2337" s="9" t="s">
        <v>45</v>
      </c>
      <c r="F2337" s="9" t="s">
        <v>34</v>
      </c>
      <c r="G2337" s="9" t="s">
        <v>88</v>
      </c>
      <c r="H2337" s="9" t="s">
        <v>69</v>
      </c>
      <c r="I2337" s="10">
        <v>1</v>
      </c>
      <c r="J2337" s="11">
        <v>0.957596</v>
      </c>
      <c r="K2337" s="11">
        <v>0.079068</v>
      </c>
      <c r="L2337" s="12">
        <f>IF(A2337="","",+J2337-K2337)</f>
      </c>
      <c r="M2337" s="11">
        <v>25</v>
      </c>
      <c r="N2337" s="12">
        <f>IF(A2337="","",+J2337*(M2337/100))</f>
      </c>
      <c r="O2337" s="12">
        <f>IF(A2337="","",+L2337-N2337)</f>
      </c>
      <c r="P2337" s="9"/>
    </row>
    <row ht="15" customHeight="1" r="2338">
      <c r="A2338" s="9" t="s">
        <v>131</v>
      </c>
      <c r="B2338" s="9" t="s">
        <v>141</v>
      </c>
      <c r="C2338" s="9" t="s">
        <v>142</v>
      </c>
      <c r="D2338" s="9"/>
      <c r="E2338" s="9" t="s">
        <v>45</v>
      </c>
      <c r="F2338" s="9" t="s">
        <v>34</v>
      </c>
      <c r="G2338" s="9" t="s">
        <v>68</v>
      </c>
      <c r="H2338" s="9" t="s">
        <v>69</v>
      </c>
      <c r="I2338" s="10">
        <v>1</v>
      </c>
      <c r="J2338" s="11">
        <v>0.00041</v>
      </c>
      <c r="K2338" s="11">
        <v>3.4E-5</v>
      </c>
      <c r="L2338" s="12">
        <f>IF(A2338="","",+J2338-K2338)</f>
      </c>
      <c r="M2338" s="11">
        <v>25</v>
      </c>
      <c r="N2338" s="12">
        <f>IF(A2338="","",+J2338*(M2338/100))</f>
      </c>
      <c r="O2338" s="12">
        <f>IF(A2338="","",+L2338-N2338)</f>
      </c>
      <c r="P2338" s="9"/>
    </row>
    <row ht="15" customHeight="1" r="2339">
      <c r="A2339" s="9" t="s">
        <v>131</v>
      </c>
      <c r="B2339" s="9" t="s">
        <v>141</v>
      </c>
      <c r="C2339" s="9" t="s">
        <v>142</v>
      </c>
      <c r="D2339" s="9"/>
      <c r="E2339" s="9" t="s">
        <v>47</v>
      </c>
      <c r="F2339" s="9" t="s">
        <v>34</v>
      </c>
      <c r="G2339" s="9" t="s">
        <v>88</v>
      </c>
      <c r="H2339" s="9" t="s">
        <v>69</v>
      </c>
      <c r="I2339" s="10">
        <v>15</v>
      </c>
      <c r="J2339" s="11">
        <v>11.772</v>
      </c>
      <c r="K2339" s="11">
        <v>0.972</v>
      </c>
      <c r="L2339" s="12">
        <f>IF(A2339="","",+J2339-K2339)</f>
      </c>
      <c r="M2339" s="11">
        <v>15</v>
      </c>
      <c r="N2339" s="12">
        <f>IF(A2339="","",+J2339*(M2339/100))</f>
      </c>
      <c r="O2339" s="12">
        <f>IF(A2339="","",+L2339-N2339)</f>
      </c>
      <c r="P2339" s="9"/>
    </row>
    <row ht="15" customHeight="1" r="2340">
      <c r="A2340" s="9" t="s">
        <v>131</v>
      </c>
      <c r="B2340" s="9" t="s">
        <v>141</v>
      </c>
      <c r="C2340" s="9" t="s">
        <v>142</v>
      </c>
      <c r="D2340" s="9"/>
      <c r="E2340" s="9" t="s">
        <v>47</v>
      </c>
      <c r="F2340" s="9" t="s">
        <v>34</v>
      </c>
      <c r="G2340" s="9" t="s">
        <v>68</v>
      </c>
      <c r="H2340" s="9" t="s">
        <v>69</v>
      </c>
      <c r="I2340" s="10">
        <v>11</v>
      </c>
      <c r="J2340" s="11">
        <v>0.003816</v>
      </c>
      <c r="K2340" s="11">
        <v>0.000315</v>
      </c>
      <c r="L2340" s="12">
        <f>IF(A2340="","",+J2340-K2340)</f>
      </c>
      <c r="M2340" s="11">
        <v>15</v>
      </c>
      <c r="N2340" s="12">
        <f>IF(A2340="","",+J2340*(M2340/100))</f>
      </c>
      <c r="O2340" s="12">
        <f>IF(A2340="","",+L2340-N2340)</f>
      </c>
      <c r="P2340" s="9"/>
    </row>
    <row ht="15" customHeight="1" r="2341">
      <c r="A2341" s="9" t="s">
        <v>131</v>
      </c>
      <c r="B2341" s="9" t="s">
        <v>141</v>
      </c>
      <c r="C2341" s="9" t="s">
        <v>145</v>
      </c>
      <c r="D2341" s="9" t="s">
        <v>146</v>
      </c>
      <c r="E2341" s="9" t="s">
        <v>51</v>
      </c>
      <c r="F2341" s="9" t="s">
        <v>111</v>
      </c>
      <c r="G2341" s="9" t="s">
        <v>88</v>
      </c>
      <c r="H2341" s="9" t="s">
        <v>70</v>
      </c>
      <c r="I2341" s="10">
        <v>1</v>
      </c>
      <c r="J2341" s="11">
        <v>0.617101</v>
      </c>
      <c r="K2341" s="11">
        <v>0.050953</v>
      </c>
      <c r="L2341" s="12">
        <f>IF(A2341="","",+J2341-K2341)</f>
      </c>
      <c r="M2341" s="11">
        <v>25</v>
      </c>
      <c r="N2341" s="12">
        <f>IF(A2341="","",+J2341*(M2341/100))</f>
      </c>
      <c r="O2341" s="12">
        <f>IF(A2341="","",+L2341-N2341)</f>
      </c>
      <c r="P2341" s="9"/>
    </row>
    <row ht="15" customHeight="1" r="2342">
      <c r="A2342" s="9" t="s">
        <v>131</v>
      </c>
      <c r="B2342" s="9" t="s">
        <v>141</v>
      </c>
      <c r="C2342" s="9" t="s">
        <v>142</v>
      </c>
      <c r="D2342" s="9"/>
      <c r="E2342" s="9" t="s">
        <v>51</v>
      </c>
      <c r="F2342" s="9" t="s">
        <v>34</v>
      </c>
      <c r="G2342" s="9" t="s">
        <v>35</v>
      </c>
      <c r="H2342" s="9" t="s">
        <v>70</v>
      </c>
      <c r="I2342" s="10">
        <v>5</v>
      </c>
      <c r="J2342" s="11">
        <v>0.117128</v>
      </c>
      <c r="K2342" s="11">
        <v>0.009671</v>
      </c>
      <c r="L2342" s="12">
        <f>IF(A2342="","",+J2342-K2342)</f>
      </c>
      <c r="M2342" s="11">
        <v>25</v>
      </c>
      <c r="N2342" s="12">
        <f>IF(A2342="","",+J2342*(M2342/100))</f>
      </c>
      <c r="O2342" s="12">
        <f>IF(A2342="","",+L2342-N2342)</f>
      </c>
      <c r="P2342" s="9"/>
    </row>
    <row ht="15" customHeight="1" r="2343">
      <c r="A2343" s="9" t="s">
        <v>131</v>
      </c>
      <c r="B2343" s="9" t="s">
        <v>141</v>
      </c>
      <c r="C2343" s="9" t="s">
        <v>142</v>
      </c>
      <c r="D2343" s="9"/>
      <c r="E2343" s="9" t="s">
        <v>47</v>
      </c>
      <c r="F2343" s="9" t="s">
        <v>34</v>
      </c>
      <c r="G2343" s="9" t="s">
        <v>35</v>
      </c>
      <c r="H2343" s="9" t="s">
        <v>70</v>
      </c>
      <c r="I2343" s="10">
        <v>2</v>
      </c>
      <c r="J2343" s="11">
        <v>0.064964</v>
      </c>
      <c r="K2343" s="11">
        <v>0.005364</v>
      </c>
      <c r="L2343" s="12">
        <f>IF(A2343="","",+J2343-K2343)</f>
      </c>
      <c r="M2343" s="11">
        <v>15</v>
      </c>
      <c r="N2343" s="12">
        <f>IF(A2343="","",+J2343*(M2343/100))</f>
      </c>
      <c r="O2343" s="12">
        <f>IF(A2343="","",+L2343-N2343)</f>
      </c>
      <c r="P2343" s="9"/>
    </row>
    <row ht="15" customHeight="1" r="2344">
      <c r="A2344" s="9" t="s">
        <v>131</v>
      </c>
      <c r="B2344" s="9" t="s">
        <v>141</v>
      </c>
      <c r="C2344" s="9" t="s">
        <v>142</v>
      </c>
      <c r="D2344" s="9"/>
      <c r="E2344" s="9" t="s">
        <v>134</v>
      </c>
      <c r="F2344" s="9" t="s">
        <v>34</v>
      </c>
      <c r="G2344" s="9" t="s">
        <v>49</v>
      </c>
      <c r="H2344" s="9" t="s">
        <v>72</v>
      </c>
      <c r="I2344" s="10">
        <v>1202</v>
      </c>
      <c r="J2344" s="11">
        <v>4.252395</v>
      </c>
      <c r="K2344" s="11">
        <v>0.340348</v>
      </c>
      <c r="L2344" s="12">
        <f>IF(A2344="","",+J2344-K2344)</f>
      </c>
      <c r="M2344" s="11">
        <v>15</v>
      </c>
      <c r="N2344" s="12">
        <f>IF(A2344="","",+J2344*(M2344/100))</f>
      </c>
      <c r="O2344" s="12">
        <f>IF(A2344="","",+L2344-N2344)</f>
      </c>
      <c r="P2344" s="9"/>
    </row>
    <row ht="15" customHeight="1" r="2345">
      <c r="A2345" s="9" t="s">
        <v>131</v>
      </c>
      <c r="B2345" s="9" t="s">
        <v>141</v>
      </c>
      <c r="C2345" s="9" t="s">
        <v>142</v>
      </c>
      <c r="D2345" s="9"/>
      <c r="E2345" s="9" t="s">
        <v>48</v>
      </c>
      <c r="F2345" s="9" t="s">
        <v>34</v>
      </c>
      <c r="G2345" s="9" t="s">
        <v>49</v>
      </c>
      <c r="H2345" s="9" t="s">
        <v>72</v>
      </c>
      <c r="I2345" s="10">
        <v>45</v>
      </c>
      <c r="J2345" s="11">
        <v>0.121823</v>
      </c>
      <c r="K2345" s="11">
        <v>0.010059</v>
      </c>
      <c r="L2345" s="12">
        <f>IF(A2345="","",+J2345-K2345)</f>
      </c>
      <c r="M2345" s="11">
        <v>25</v>
      </c>
      <c r="N2345" s="12">
        <f>IF(A2345="","",+J2345*(M2345/100))</f>
      </c>
      <c r="O2345" s="12">
        <f>IF(A2345="","",+L2345-N2345)</f>
      </c>
      <c r="P2345" s="9"/>
    </row>
    <row ht="15" customHeight="1" r="2346">
      <c r="A2346" s="9" t="s">
        <v>131</v>
      </c>
      <c r="B2346" s="9" t="s">
        <v>141</v>
      </c>
      <c r="C2346" s="9" t="s">
        <v>142</v>
      </c>
      <c r="D2346" s="9"/>
      <c r="E2346" s="9" t="s">
        <v>56</v>
      </c>
      <c r="F2346" s="9" t="s">
        <v>34</v>
      </c>
      <c r="G2346" s="9" t="s">
        <v>49</v>
      </c>
      <c r="H2346" s="9" t="s">
        <v>72</v>
      </c>
      <c r="I2346" s="10">
        <v>350</v>
      </c>
      <c r="J2346" s="11">
        <v>1.138567</v>
      </c>
      <c r="K2346" s="11">
        <v>0.09401</v>
      </c>
      <c r="L2346" s="12">
        <f>IF(A2346="","",+J2346-K2346)</f>
      </c>
      <c r="M2346" s="11">
        <v>25</v>
      </c>
      <c r="N2346" s="12">
        <f>IF(A2346="","",+J2346*(M2346/100))</f>
      </c>
      <c r="O2346" s="12">
        <f>IF(A2346="","",+L2346-N2346)</f>
      </c>
      <c r="P2346" s="9"/>
    </row>
    <row ht="15" customHeight="1" r="2347">
      <c r="A2347" s="9" t="s">
        <v>131</v>
      </c>
      <c r="B2347" s="9" t="s">
        <v>141</v>
      </c>
      <c r="C2347" s="9" t="s">
        <v>142</v>
      </c>
      <c r="D2347" s="9"/>
      <c r="E2347" s="9" t="s">
        <v>93</v>
      </c>
      <c r="F2347" s="9" t="s">
        <v>34</v>
      </c>
      <c r="G2347" s="9" t="s">
        <v>49</v>
      </c>
      <c r="H2347" s="9" t="s">
        <v>72</v>
      </c>
      <c r="I2347" s="10">
        <v>5</v>
      </c>
      <c r="J2347" s="11">
        <v>0.012131</v>
      </c>
      <c r="K2347" s="11">
        <v>0.001002</v>
      </c>
      <c r="L2347" s="12">
        <f>IF(A2347="","",+J2347-K2347)</f>
      </c>
      <c r="M2347" s="11">
        <v>15</v>
      </c>
      <c r="N2347" s="12">
        <f>IF(A2347="","",+J2347*(M2347/100))</f>
      </c>
      <c r="O2347" s="12">
        <f>IF(A2347="","",+L2347-N2347)</f>
      </c>
      <c r="P2347" s="9"/>
    </row>
    <row ht="15" customHeight="1" r="2348">
      <c r="A2348" s="9" t="s">
        <v>131</v>
      </c>
      <c r="B2348" s="9" t="s">
        <v>141</v>
      </c>
      <c r="C2348" s="9" t="s">
        <v>142</v>
      </c>
      <c r="D2348" s="9"/>
      <c r="E2348" s="9" t="s">
        <v>98</v>
      </c>
      <c r="F2348" s="9" t="s">
        <v>34</v>
      </c>
      <c r="G2348" s="9" t="s">
        <v>49</v>
      </c>
      <c r="H2348" s="9" t="s">
        <v>72</v>
      </c>
      <c r="I2348" s="10">
        <v>3</v>
      </c>
      <c r="J2348" s="11">
        <v>0.010859</v>
      </c>
      <c r="K2348" s="11">
        <v>0.000897</v>
      </c>
      <c r="L2348" s="12">
        <f>IF(A2348="","",+J2348-K2348)</f>
      </c>
      <c r="M2348" s="11">
        <v>15</v>
      </c>
      <c r="N2348" s="12">
        <f>IF(A2348="","",+J2348*(M2348/100))</f>
      </c>
      <c r="O2348" s="12">
        <f>IF(A2348="","",+L2348-N2348)</f>
      </c>
      <c r="P2348" s="9"/>
    </row>
    <row ht="15" customHeight="1" r="2349">
      <c r="A2349" s="9" t="s">
        <v>131</v>
      </c>
      <c r="B2349" s="9" t="s">
        <v>141</v>
      </c>
      <c r="C2349" s="9" t="s">
        <v>142</v>
      </c>
      <c r="D2349" s="9"/>
      <c r="E2349" s="9" t="s">
        <v>33</v>
      </c>
      <c r="F2349" s="9" t="s">
        <v>34</v>
      </c>
      <c r="G2349" s="9" t="s">
        <v>49</v>
      </c>
      <c r="H2349" s="9" t="s">
        <v>72</v>
      </c>
      <c r="I2349" s="10">
        <v>33</v>
      </c>
      <c r="J2349" s="11">
        <v>0.06405</v>
      </c>
      <c r="K2349" s="11">
        <v>0.005289</v>
      </c>
      <c r="L2349" s="12">
        <f>IF(A2349="","",+J2349-K2349)</f>
      </c>
      <c r="M2349" s="11">
        <v>25</v>
      </c>
      <c r="N2349" s="12">
        <f>IF(A2349="","",+J2349*(M2349/100))</f>
      </c>
      <c r="O2349" s="12">
        <f>IF(A2349="","",+L2349-N2349)</f>
      </c>
      <c r="P2349" s="9"/>
    </row>
    <row ht="15" customHeight="1" r="2350">
      <c r="A2350" s="9" t="s">
        <v>131</v>
      </c>
      <c r="B2350" s="9" t="s">
        <v>141</v>
      </c>
      <c r="C2350" s="9" t="s">
        <v>142</v>
      </c>
      <c r="D2350" s="9"/>
      <c r="E2350" s="9" t="s">
        <v>37</v>
      </c>
      <c r="F2350" s="9" t="s">
        <v>34</v>
      </c>
      <c r="G2350" s="9" t="s">
        <v>49</v>
      </c>
      <c r="H2350" s="9" t="s">
        <v>72</v>
      </c>
      <c r="I2350" s="10">
        <v>216</v>
      </c>
      <c r="J2350" s="11">
        <v>1.021495</v>
      </c>
      <c r="K2350" s="11">
        <v>0.084344</v>
      </c>
      <c r="L2350" s="12">
        <f>IF(A2350="","",+J2350-K2350)</f>
      </c>
      <c r="M2350" s="11">
        <v>25</v>
      </c>
      <c r="N2350" s="12">
        <f>IF(A2350="","",+J2350*(M2350/100))</f>
      </c>
      <c r="O2350" s="12">
        <f>IF(A2350="","",+L2350-N2350)</f>
      </c>
      <c r="P2350" s="9"/>
    </row>
    <row ht="15" customHeight="1" r="2351">
      <c r="A2351" s="9" t="s">
        <v>131</v>
      </c>
      <c r="B2351" s="9" t="s">
        <v>141</v>
      </c>
      <c r="C2351" s="9" t="s">
        <v>142</v>
      </c>
      <c r="D2351" s="9"/>
      <c r="E2351" s="9" t="s">
        <v>73</v>
      </c>
      <c r="F2351" s="9" t="s">
        <v>34</v>
      </c>
      <c r="G2351" s="9" t="s">
        <v>49</v>
      </c>
      <c r="H2351" s="9" t="s">
        <v>72</v>
      </c>
      <c r="I2351" s="10">
        <v>7</v>
      </c>
      <c r="J2351" s="11">
        <v>0.019597</v>
      </c>
      <c r="K2351" s="11">
        <v>0.001618</v>
      </c>
      <c r="L2351" s="12">
        <f>IF(A2351="","",+J2351-K2351)</f>
      </c>
      <c r="M2351" s="11">
        <v>15</v>
      </c>
      <c r="N2351" s="12">
        <f>IF(A2351="","",+J2351*(M2351/100))</f>
      </c>
      <c r="O2351" s="12">
        <f>IF(A2351="","",+L2351-N2351)</f>
      </c>
      <c r="P2351" s="9"/>
    </row>
    <row ht="15" customHeight="1" r="2352">
      <c r="A2352" s="9" t="s">
        <v>131</v>
      </c>
      <c r="B2352" s="9" t="s">
        <v>141</v>
      </c>
      <c r="C2352" s="9" t="s">
        <v>142</v>
      </c>
      <c r="D2352" s="9"/>
      <c r="E2352" s="9" t="s">
        <v>38</v>
      </c>
      <c r="F2352" s="9" t="s">
        <v>34</v>
      </c>
      <c r="G2352" s="9" t="s">
        <v>49</v>
      </c>
      <c r="H2352" s="9" t="s">
        <v>72</v>
      </c>
      <c r="I2352" s="10">
        <v>345</v>
      </c>
      <c r="J2352" s="11">
        <v>1.56274</v>
      </c>
      <c r="K2352" s="11">
        <v>0.129034</v>
      </c>
      <c r="L2352" s="12">
        <f>IF(A2352="","",+J2352-K2352)</f>
      </c>
      <c r="M2352" s="11">
        <v>25</v>
      </c>
      <c r="N2352" s="12">
        <f>IF(A2352="","",+J2352*(M2352/100))</f>
      </c>
      <c r="O2352" s="12">
        <f>IF(A2352="","",+L2352-N2352)</f>
      </c>
      <c r="P2352" s="9"/>
    </row>
    <row ht="15" customHeight="1" r="2353">
      <c r="A2353" s="9" t="s">
        <v>131</v>
      </c>
      <c r="B2353" s="9" t="s">
        <v>141</v>
      </c>
      <c r="C2353" s="9" t="s">
        <v>142</v>
      </c>
      <c r="D2353" s="9"/>
      <c r="E2353" s="9" t="s">
        <v>51</v>
      </c>
      <c r="F2353" s="9" t="s">
        <v>34</v>
      </c>
      <c r="G2353" s="9" t="s">
        <v>49</v>
      </c>
      <c r="H2353" s="9" t="s">
        <v>72</v>
      </c>
      <c r="I2353" s="10">
        <v>143</v>
      </c>
      <c r="J2353" s="11">
        <v>0.486103</v>
      </c>
      <c r="K2353" s="11">
        <v>0.040137</v>
      </c>
      <c r="L2353" s="12">
        <f>IF(A2353="","",+J2353-K2353)</f>
      </c>
      <c r="M2353" s="11">
        <v>25</v>
      </c>
      <c r="N2353" s="12">
        <f>IF(A2353="","",+J2353*(M2353/100))</f>
      </c>
      <c r="O2353" s="12">
        <f>IF(A2353="","",+L2353-N2353)</f>
      </c>
      <c r="P2353" s="9"/>
    </row>
    <row ht="15" customHeight="1" r="2354">
      <c r="A2354" s="9" t="s">
        <v>131</v>
      </c>
      <c r="B2354" s="9" t="s">
        <v>141</v>
      </c>
      <c r="C2354" s="9" t="s">
        <v>142</v>
      </c>
      <c r="D2354" s="9"/>
      <c r="E2354" s="9" t="s">
        <v>39</v>
      </c>
      <c r="F2354" s="9" t="s">
        <v>34</v>
      </c>
      <c r="G2354" s="9" t="s">
        <v>49</v>
      </c>
      <c r="H2354" s="9" t="s">
        <v>72</v>
      </c>
      <c r="I2354" s="10">
        <v>797</v>
      </c>
      <c r="J2354" s="11">
        <v>2.677977</v>
      </c>
      <c r="K2354" s="11">
        <v>0.221117</v>
      </c>
      <c r="L2354" s="12">
        <f>IF(A2354="","",+J2354-K2354)</f>
      </c>
      <c r="M2354" s="11">
        <v>25</v>
      </c>
      <c r="N2354" s="12">
        <f>IF(A2354="","",+J2354*(M2354/100))</f>
      </c>
      <c r="O2354" s="12">
        <f>IF(A2354="","",+L2354-N2354)</f>
      </c>
      <c r="P2354" s="9"/>
    </row>
    <row ht="15" customHeight="1" r="2355">
      <c r="A2355" s="9" t="s">
        <v>131</v>
      </c>
      <c r="B2355" s="9" t="s">
        <v>141</v>
      </c>
      <c r="C2355" s="9" t="s">
        <v>142</v>
      </c>
      <c r="D2355" s="9"/>
      <c r="E2355" s="9" t="s">
        <v>57</v>
      </c>
      <c r="F2355" s="9" t="s">
        <v>34</v>
      </c>
      <c r="G2355" s="9" t="s">
        <v>49</v>
      </c>
      <c r="H2355" s="9" t="s">
        <v>72</v>
      </c>
      <c r="I2355" s="10">
        <v>47</v>
      </c>
      <c r="J2355" s="11">
        <v>0.075503</v>
      </c>
      <c r="K2355" s="11">
        <v>0.006234</v>
      </c>
      <c r="L2355" s="12">
        <f>IF(A2355="","",+J2355-K2355)</f>
      </c>
      <c r="M2355" s="11">
        <v>15</v>
      </c>
      <c r="N2355" s="12">
        <f>IF(A2355="","",+J2355*(M2355/100))</f>
      </c>
      <c r="O2355" s="12">
        <f>IF(A2355="","",+L2355-N2355)</f>
      </c>
      <c r="P2355" s="9"/>
    </row>
    <row ht="15" customHeight="1" r="2356">
      <c r="A2356" s="9" t="s">
        <v>131</v>
      </c>
      <c r="B2356" s="9" t="s">
        <v>141</v>
      </c>
      <c r="C2356" s="9" t="s">
        <v>142</v>
      </c>
      <c r="D2356" s="9"/>
      <c r="E2356" s="9" t="s">
        <v>74</v>
      </c>
      <c r="F2356" s="9" t="s">
        <v>34</v>
      </c>
      <c r="G2356" s="9" t="s">
        <v>49</v>
      </c>
      <c r="H2356" s="9" t="s">
        <v>72</v>
      </c>
      <c r="I2356" s="10">
        <v>42</v>
      </c>
      <c r="J2356" s="11">
        <v>0.07686</v>
      </c>
      <c r="K2356" s="11">
        <v>0.006346</v>
      </c>
      <c r="L2356" s="12">
        <f>IF(A2356="","",+J2356-K2356)</f>
      </c>
      <c r="M2356" s="11">
        <v>15</v>
      </c>
      <c r="N2356" s="12">
        <f>IF(A2356="","",+J2356*(M2356/100))</f>
      </c>
      <c r="O2356" s="12">
        <f>IF(A2356="","",+L2356-N2356)</f>
      </c>
      <c r="P2356" s="9"/>
    </row>
    <row ht="15" customHeight="1" r="2357">
      <c r="A2357" s="9" t="s">
        <v>131</v>
      </c>
      <c r="B2357" s="9" t="s">
        <v>141</v>
      </c>
      <c r="C2357" s="9" t="s">
        <v>142</v>
      </c>
      <c r="D2357" s="9"/>
      <c r="E2357" s="9" t="s">
        <v>75</v>
      </c>
      <c r="F2357" s="9" t="s">
        <v>34</v>
      </c>
      <c r="G2357" s="9" t="s">
        <v>49</v>
      </c>
      <c r="H2357" s="9" t="s">
        <v>72</v>
      </c>
      <c r="I2357" s="10">
        <v>18</v>
      </c>
      <c r="J2357" s="11">
        <v>0.088567</v>
      </c>
      <c r="K2357" s="11">
        <v>0.007313</v>
      </c>
      <c r="L2357" s="12">
        <f>IF(A2357="","",+J2357-K2357)</f>
      </c>
      <c r="M2357" s="11">
        <v>15</v>
      </c>
      <c r="N2357" s="12">
        <f>IF(A2357="","",+J2357*(M2357/100))</f>
      </c>
      <c r="O2357" s="12">
        <f>IF(A2357="","",+L2357-N2357)</f>
      </c>
      <c r="P2357" s="9"/>
    </row>
    <row ht="15" customHeight="1" r="2358">
      <c r="A2358" s="9" t="s">
        <v>131</v>
      </c>
      <c r="B2358" s="9" t="s">
        <v>141</v>
      </c>
      <c r="C2358" s="9" t="s">
        <v>142</v>
      </c>
      <c r="D2358" s="9"/>
      <c r="E2358" s="9" t="s">
        <v>58</v>
      </c>
      <c r="F2358" s="9" t="s">
        <v>34</v>
      </c>
      <c r="G2358" s="9" t="s">
        <v>49</v>
      </c>
      <c r="H2358" s="9" t="s">
        <v>72</v>
      </c>
      <c r="I2358" s="10">
        <v>348</v>
      </c>
      <c r="J2358" s="11">
        <v>1.728083</v>
      </c>
      <c r="K2358" s="11">
        <v>0.142686</v>
      </c>
      <c r="L2358" s="12">
        <f>IF(A2358="","",+J2358-K2358)</f>
      </c>
      <c r="M2358" s="11">
        <v>15</v>
      </c>
      <c r="N2358" s="12">
        <f>IF(A2358="","",+J2358*(M2358/100))</f>
      </c>
      <c r="O2358" s="12">
        <f>IF(A2358="","",+L2358-N2358)</f>
      </c>
      <c r="P2358" s="9"/>
    </row>
    <row ht="15" customHeight="1" r="2359">
      <c r="A2359" s="9" t="s">
        <v>131</v>
      </c>
      <c r="B2359" s="9" t="s">
        <v>141</v>
      </c>
      <c r="C2359" s="9" t="s">
        <v>142</v>
      </c>
      <c r="D2359" s="9"/>
      <c r="E2359" s="9" t="s">
        <v>40</v>
      </c>
      <c r="F2359" s="9" t="s">
        <v>34</v>
      </c>
      <c r="G2359" s="9" t="s">
        <v>49</v>
      </c>
      <c r="H2359" s="9" t="s">
        <v>72</v>
      </c>
      <c r="I2359" s="10">
        <v>235</v>
      </c>
      <c r="J2359" s="11">
        <v>0.686737</v>
      </c>
      <c r="K2359" s="11">
        <v>0.056703</v>
      </c>
      <c r="L2359" s="12">
        <f>IF(A2359="","",+J2359-K2359)</f>
      </c>
      <c r="M2359" s="11">
        <v>25</v>
      </c>
      <c r="N2359" s="12">
        <f>IF(A2359="","",+J2359*(M2359/100))</f>
      </c>
      <c r="O2359" s="12">
        <f>IF(A2359="","",+L2359-N2359)</f>
      </c>
      <c r="P2359" s="9"/>
    </row>
    <row ht="15" customHeight="1" r="2360">
      <c r="A2360" s="9" t="s">
        <v>131</v>
      </c>
      <c r="B2360" s="9" t="s">
        <v>141</v>
      </c>
      <c r="C2360" s="9" t="s">
        <v>142</v>
      </c>
      <c r="D2360" s="9"/>
      <c r="E2360" s="9" t="s">
        <v>143</v>
      </c>
      <c r="F2360" s="9" t="s">
        <v>34</v>
      </c>
      <c r="G2360" s="9" t="s">
        <v>49</v>
      </c>
      <c r="H2360" s="9" t="s">
        <v>72</v>
      </c>
      <c r="I2360" s="10">
        <v>40</v>
      </c>
      <c r="J2360" s="11">
        <v>0.150067</v>
      </c>
      <c r="K2360" s="11">
        <v>0.008494</v>
      </c>
      <c r="L2360" s="12">
        <f>IF(A2360="","",+J2360-K2360)</f>
      </c>
      <c r="M2360" s="11">
        <v>15</v>
      </c>
      <c r="N2360" s="12">
        <f>IF(A2360="","",+J2360*(M2360/100))</f>
      </c>
      <c r="O2360" s="12">
        <f>IF(A2360="","",+L2360-N2360)</f>
      </c>
      <c r="P2360" s="9"/>
    </row>
    <row ht="15" customHeight="1" r="2361">
      <c r="A2361" s="9" t="s">
        <v>131</v>
      </c>
      <c r="B2361" s="9" t="s">
        <v>141</v>
      </c>
      <c r="C2361" s="9" t="s">
        <v>142</v>
      </c>
      <c r="D2361" s="9"/>
      <c r="E2361" s="9" t="s">
        <v>76</v>
      </c>
      <c r="F2361" s="9" t="s">
        <v>34</v>
      </c>
      <c r="G2361" s="9" t="s">
        <v>49</v>
      </c>
      <c r="H2361" s="9" t="s">
        <v>72</v>
      </c>
      <c r="I2361" s="10">
        <v>3</v>
      </c>
      <c r="J2361" s="11">
        <v>0.009077</v>
      </c>
      <c r="K2361" s="11">
        <v>0.00075</v>
      </c>
      <c r="L2361" s="12">
        <f>IF(A2361="","",+J2361-K2361)</f>
      </c>
      <c r="M2361" s="11">
        <v>15</v>
      </c>
      <c r="N2361" s="12">
        <f>IF(A2361="","",+J2361*(M2361/100))</f>
      </c>
      <c r="O2361" s="12">
        <f>IF(A2361="","",+L2361-N2361)</f>
      </c>
      <c r="P2361" s="9"/>
    </row>
    <row ht="15" customHeight="1" r="2362">
      <c r="A2362" s="9" t="s">
        <v>131</v>
      </c>
      <c r="B2362" s="9" t="s">
        <v>141</v>
      </c>
      <c r="C2362" s="9" t="s">
        <v>142</v>
      </c>
      <c r="D2362" s="9"/>
      <c r="E2362" s="9" t="s">
        <v>97</v>
      </c>
      <c r="F2362" s="9" t="s">
        <v>34</v>
      </c>
      <c r="G2362" s="9" t="s">
        <v>49</v>
      </c>
      <c r="H2362" s="9" t="s">
        <v>72</v>
      </c>
      <c r="I2362" s="10">
        <v>3</v>
      </c>
      <c r="J2362" s="11">
        <v>0.006363</v>
      </c>
      <c r="K2362" s="11">
        <v>0.000525</v>
      </c>
      <c r="L2362" s="12">
        <f>IF(A2362="","",+J2362-K2362)</f>
      </c>
      <c r="M2362" s="11">
        <v>15</v>
      </c>
      <c r="N2362" s="12">
        <f>IF(A2362="","",+J2362*(M2362/100))</f>
      </c>
      <c r="O2362" s="12">
        <f>IF(A2362="","",+L2362-N2362)</f>
      </c>
      <c r="P2362" s="9"/>
    </row>
    <row ht="15" customHeight="1" r="2363">
      <c r="A2363" s="9" t="s">
        <v>131</v>
      </c>
      <c r="B2363" s="9" t="s">
        <v>141</v>
      </c>
      <c r="C2363" s="9" t="s">
        <v>142</v>
      </c>
      <c r="D2363" s="9"/>
      <c r="E2363" s="9" t="s">
        <v>77</v>
      </c>
      <c r="F2363" s="9" t="s">
        <v>34</v>
      </c>
      <c r="G2363" s="9" t="s">
        <v>49</v>
      </c>
      <c r="H2363" s="9" t="s">
        <v>72</v>
      </c>
      <c r="I2363" s="10">
        <v>18</v>
      </c>
      <c r="J2363" s="11">
        <v>0.070667</v>
      </c>
      <c r="K2363" s="11">
        <v>0.005835</v>
      </c>
      <c r="L2363" s="12">
        <f>IF(A2363="","",+J2363-K2363)</f>
      </c>
      <c r="M2363" s="11">
        <v>25</v>
      </c>
      <c r="N2363" s="12">
        <f>IF(A2363="","",+J2363*(M2363/100))</f>
      </c>
      <c r="O2363" s="12">
        <f>IF(A2363="","",+L2363-N2363)</f>
      </c>
      <c r="P2363" s="9"/>
    </row>
    <row ht="15" customHeight="1" r="2364">
      <c r="A2364" s="9" t="s">
        <v>131</v>
      </c>
      <c r="B2364" s="9" t="s">
        <v>141</v>
      </c>
      <c r="C2364" s="9" t="s">
        <v>142</v>
      </c>
      <c r="D2364" s="9"/>
      <c r="E2364" s="9" t="s">
        <v>78</v>
      </c>
      <c r="F2364" s="9" t="s">
        <v>34</v>
      </c>
      <c r="G2364" s="9" t="s">
        <v>49</v>
      </c>
      <c r="H2364" s="9" t="s">
        <v>72</v>
      </c>
      <c r="I2364" s="10">
        <v>3</v>
      </c>
      <c r="J2364" s="11">
        <v>0.009247</v>
      </c>
      <c r="K2364" s="11">
        <v>0.000764</v>
      </c>
      <c r="L2364" s="12">
        <f>IF(A2364="","",+J2364-K2364)</f>
      </c>
      <c r="M2364" s="11">
        <v>15</v>
      </c>
      <c r="N2364" s="12">
        <f>IF(A2364="","",+J2364*(M2364/100))</f>
      </c>
      <c r="O2364" s="12">
        <f>IF(A2364="","",+L2364-N2364)</f>
      </c>
      <c r="P2364" s="9"/>
    </row>
    <row ht="15" customHeight="1" r="2365">
      <c r="A2365" s="9" t="s">
        <v>131</v>
      </c>
      <c r="B2365" s="9" t="s">
        <v>141</v>
      </c>
      <c r="C2365" s="9" t="s">
        <v>142</v>
      </c>
      <c r="D2365" s="9"/>
      <c r="E2365" s="9" t="s">
        <v>41</v>
      </c>
      <c r="F2365" s="9" t="s">
        <v>34</v>
      </c>
      <c r="G2365" s="9" t="s">
        <v>49</v>
      </c>
      <c r="H2365" s="9" t="s">
        <v>72</v>
      </c>
      <c r="I2365" s="10">
        <v>1276</v>
      </c>
      <c r="J2365" s="11">
        <v>4.854666</v>
      </c>
      <c r="K2365" s="11">
        <v>0.400844</v>
      </c>
      <c r="L2365" s="12">
        <f>IF(A2365="","",+J2365-K2365)</f>
      </c>
      <c r="M2365" s="11">
        <v>25</v>
      </c>
      <c r="N2365" s="12">
        <f>IF(A2365="","",+J2365*(M2365/100))</f>
      </c>
      <c r="O2365" s="12">
        <f>IF(A2365="","",+L2365-N2365)</f>
      </c>
      <c r="P2365" s="9"/>
    </row>
    <row ht="15" customHeight="1" r="2366">
      <c r="A2366" s="9" t="s">
        <v>131</v>
      </c>
      <c r="B2366" s="9" t="s">
        <v>141</v>
      </c>
      <c r="C2366" s="9" t="s">
        <v>142</v>
      </c>
      <c r="D2366" s="9"/>
      <c r="E2366" s="9" t="s">
        <v>135</v>
      </c>
      <c r="F2366" s="9" t="s">
        <v>34</v>
      </c>
      <c r="G2366" s="9" t="s">
        <v>80</v>
      </c>
      <c r="H2366" s="9" t="s">
        <v>72</v>
      </c>
      <c r="I2366" s="10">
        <v>26</v>
      </c>
      <c r="J2366" s="11">
        <v>0.001357</v>
      </c>
      <c r="K2366" s="11">
        <v>0.000112</v>
      </c>
      <c r="L2366" s="12">
        <f>IF(A2366="","",+J2366-K2366)</f>
      </c>
      <c r="M2366" s="11">
        <v>15</v>
      </c>
      <c r="N2366" s="12">
        <f>IF(A2366="","",+J2366*(M2366/100))</f>
      </c>
      <c r="O2366" s="12">
        <f>IF(A2366="","",+L2366-N2366)</f>
      </c>
      <c r="P2366" s="9"/>
    </row>
    <row ht="15" customHeight="1" r="2367">
      <c r="A2367" s="9" t="s">
        <v>131</v>
      </c>
      <c r="B2367" s="9" t="s">
        <v>141</v>
      </c>
      <c r="C2367" s="9" t="s">
        <v>142</v>
      </c>
      <c r="D2367" s="9"/>
      <c r="E2367" s="9" t="s">
        <v>135</v>
      </c>
      <c r="F2367" s="9" t="s">
        <v>34</v>
      </c>
      <c r="G2367" s="9" t="s">
        <v>49</v>
      </c>
      <c r="H2367" s="9" t="s">
        <v>72</v>
      </c>
      <c r="I2367" s="10">
        <v>381</v>
      </c>
      <c r="J2367" s="11">
        <v>1.409189</v>
      </c>
      <c r="K2367" s="11">
        <v>0.116355</v>
      </c>
      <c r="L2367" s="12">
        <f>IF(A2367="","",+J2367-K2367)</f>
      </c>
      <c r="M2367" s="11">
        <v>15</v>
      </c>
      <c r="N2367" s="12">
        <f>IF(A2367="","",+J2367*(M2367/100))</f>
      </c>
      <c r="O2367" s="12">
        <f>IF(A2367="","",+L2367-N2367)</f>
      </c>
      <c r="P2367" s="9"/>
    </row>
    <row ht="15" customHeight="1" r="2368">
      <c r="A2368" s="9" t="s">
        <v>131</v>
      </c>
      <c r="B2368" s="9" t="s">
        <v>141</v>
      </c>
      <c r="C2368" s="9" t="s">
        <v>142</v>
      </c>
      <c r="D2368" s="9"/>
      <c r="E2368" s="9" t="s">
        <v>42</v>
      </c>
      <c r="F2368" s="9" t="s">
        <v>34</v>
      </c>
      <c r="G2368" s="9" t="s">
        <v>49</v>
      </c>
      <c r="H2368" s="9" t="s">
        <v>72</v>
      </c>
      <c r="I2368" s="10">
        <v>1419</v>
      </c>
      <c r="J2368" s="11">
        <v>6.409431</v>
      </c>
      <c r="K2368" s="11">
        <v>0.529219</v>
      </c>
      <c r="L2368" s="12">
        <f>IF(A2368="","",+J2368-K2368)</f>
      </c>
      <c r="M2368" s="11">
        <v>25</v>
      </c>
      <c r="N2368" s="12">
        <f>IF(A2368="","",+J2368*(M2368/100))</f>
      </c>
      <c r="O2368" s="12">
        <f>IF(A2368="","",+L2368-N2368)</f>
      </c>
      <c r="P2368" s="9"/>
    </row>
    <row ht="15" customHeight="1" r="2369">
      <c r="A2369" s="9" t="s">
        <v>131</v>
      </c>
      <c r="B2369" s="9" t="s">
        <v>141</v>
      </c>
      <c r="C2369" s="9" t="s">
        <v>142</v>
      </c>
      <c r="D2369" s="9"/>
      <c r="E2369" s="9" t="s">
        <v>43</v>
      </c>
      <c r="F2369" s="9" t="s">
        <v>34</v>
      </c>
      <c r="G2369" s="9" t="s">
        <v>49</v>
      </c>
      <c r="H2369" s="9" t="s">
        <v>72</v>
      </c>
      <c r="I2369" s="10">
        <v>235</v>
      </c>
      <c r="J2369" s="11">
        <v>0.27724</v>
      </c>
      <c r="K2369" s="11">
        <v>0.022891</v>
      </c>
      <c r="L2369" s="12">
        <f>IF(A2369="","",+J2369-K2369)</f>
      </c>
      <c r="M2369" s="11">
        <v>25</v>
      </c>
      <c r="N2369" s="12">
        <f>IF(A2369="","",+J2369*(M2369/100))</f>
      </c>
      <c r="O2369" s="12">
        <f>IF(A2369="","",+L2369-N2369)</f>
      </c>
      <c r="P2369" s="9"/>
    </row>
    <row ht="15" customHeight="1" r="2370">
      <c r="A2370" s="9" t="s">
        <v>131</v>
      </c>
      <c r="B2370" s="9" t="s">
        <v>141</v>
      </c>
      <c r="C2370" s="9" t="s">
        <v>142</v>
      </c>
      <c r="D2370" s="9"/>
      <c r="E2370" s="9" t="s">
        <v>59</v>
      </c>
      <c r="F2370" s="9" t="s">
        <v>34</v>
      </c>
      <c r="G2370" s="9" t="s">
        <v>49</v>
      </c>
      <c r="H2370" s="9" t="s">
        <v>72</v>
      </c>
      <c r="I2370" s="10">
        <v>86</v>
      </c>
      <c r="J2370" s="11">
        <v>0.131579</v>
      </c>
      <c r="K2370" s="11">
        <v>0.010864</v>
      </c>
      <c r="L2370" s="12">
        <f>IF(A2370="","",+J2370-K2370)</f>
      </c>
      <c r="M2370" s="11">
        <v>25</v>
      </c>
      <c r="N2370" s="12">
        <f>IF(A2370="","",+J2370*(M2370/100))</f>
      </c>
      <c r="O2370" s="12">
        <f>IF(A2370="","",+L2370-N2370)</f>
      </c>
      <c r="P2370" s="9"/>
    </row>
    <row ht="15" customHeight="1" r="2371">
      <c r="A2371" s="9" t="s">
        <v>131</v>
      </c>
      <c r="B2371" s="9" t="s">
        <v>141</v>
      </c>
      <c r="C2371" s="9" t="s">
        <v>142</v>
      </c>
      <c r="D2371" s="9"/>
      <c r="E2371" s="9" t="s">
        <v>79</v>
      </c>
      <c r="F2371" s="9" t="s">
        <v>34</v>
      </c>
      <c r="G2371" s="9" t="s">
        <v>49</v>
      </c>
      <c r="H2371" s="9" t="s">
        <v>72</v>
      </c>
      <c r="I2371" s="10">
        <v>10</v>
      </c>
      <c r="J2371" s="11">
        <v>0.020615</v>
      </c>
      <c r="K2371" s="11">
        <v>0.001702</v>
      </c>
      <c r="L2371" s="12">
        <f>IF(A2371="","",+J2371-K2371)</f>
      </c>
      <c r="M2371" s="11">
        <v>15</v>
      </c>
      <c r="N2371" s="12">
        <f>IF(A2371="","",+J2371*(M2371/100))</f>
      </c>
      <c r="O2371" s="12">
        <f>IF(A2371="","",+L2371-N2371)</f>
      </c>
      <c r="P2371" s="9"/>
    </row>
    <row ht="15" customHeight="1" r="2372">
      <c r="A2372" s="9" t="s">
        <v>131</v>
      </c>
      <c r="B2372" s="9" t="s">
        <v>141</v>
      </c>
      <c r="C2372" s="9" t="s">
        <v>142</v>
      </c>
      <c r="D2372" s="9"/>
      <c r="E2372" s="9" t="s">
        <v>61</v>
      </c>
      <c r="F2372" s="9" t="s">
        <v>34</v>
      </c>
      <c r="G2372" s="9" t="s">
        <v>49</v>
      </c>
      <c r="H2372" s="9" t="s">
        <v>72</v>
      </c>
      <c r="I2372" s="10">
        <v>4</v>
      </c>
      <c r="J2372" s="11">
        <v>0.009841</v>
      </c>
      <c r="K2372" s="11">
        <v>0.000813</v>
      </c>
      <c r="L2372" s="12">
        <f>IF(A2372="","",+J2372-K2372)</f>
      </c>
      <c r="M2372" s="11">
        <v>25</v>
      </c>
      <c r="N2372" s="12">
        <f>IF(A2372="","",+J2372*(M2372/100))</f>
      </c>
      <c r="O2372" s="12">
        <f>IF(A2372="","",+L2372-N2372)</f>
      </c>
      <c r="P2372" s="9"/>
    </row>
    <row ht="15" customHeight="1" r="2373">
      <c r="A2373" s="9" t="s">
        <v>131</v>
      </c>
      <c r="B2373" s="9" t="s">
        <v>141</v>
      </c>
      <c r="C2373" s="9" t="s">
        <v>142</v>
      </c>
      <c r="D2373" s="9"/>
      <c r="E2373" s="9" t="s">
        <v>54</v>
      </c>
      <c r="F2373" s="9" t="s">
        <v>34</v>
      </c>
      <c r="G2373" s="9" t="s">
        <v>49</v>
      </c>
      <c r="H2373" s="9" t="s">
        <v>72</v>
      </c>
      <c r="I2373" s="10">
        <v>1071</v>
      </c>
      <c r="J2373" s="11">
        <v>2.891251</v>
      </c>
      <c r="K2373" s="11">
        <v>0.238727</v>
      </c>
      <c r="L2373" s="12">
        <f>IF(A2373="","",+J2373-K2373)</f>
      </c>
      <c r="M2373" s="11">
        <v>25</v>
      </c>
      <c r="N2373" s="12">
        <f>IF(A2373="","",+J2373*(M2373/100))</f>
      </c>
      <c r="O2373" s="12">
        <f>IF(A2373="","",+L2373-N2373)</f>
      </c>
      <c r="P2373" s="9"/>
    </row>
    <row ht="15" customHeight="1" r="2374">
      <c r="A2374" s="9" t="s">
        <v>131</v>
      </c>
      <c r="B2374" s="9" t="s">
        <v>141</v>
      </c>
      <c r="C2374" s="9" t="s">
        <v>142</v>
      </c>
      <c r="D2374" s="9"/>
      <c r="E2374" s="9" t="s">
        <v>44</v>
      </c>
      <c r="F2374" s="9" t="s">
        <v>34</v>
      </c>
      <c r="G2374" s="9" t="s">
        <v>49</v>
      </c>
      <c r="H2374" s="9" t="s">
        <v>72</v>
      </c>
      <c r="I2374" s="10">
        <v>3605</v>
      </c>
      <c r="J2374" s="11">
        <v>13.666361</v>
      </c>
      <c r="K2374" s="11">
        <v>1.128415</v>
      </c>
      <c r="L2374" s="12">
        <f>IF(A2374="","",+J2374-K2374)</f>
      </c>
      <c r="M2374" s="11">
        <v>25</v>
      </c>
      <c r="N2374" s="12">
        <f>IF(A2374="","",+J2374*(M2374/100))</f>
      </c>
      <c r="O2374" s="12">
        <f>IF(A2374="","",+L2374-N2374)</f>
      </c>
      <c r="P2374" s="9"/>
    </row>
    <row ht="15" customHeight="1" r="2375">
      <c r="A2375" s="9" t="s">
        <v>131</v>
      </c>
      <c r="B2375" s="9" t="s">
        <v>141</v>
      </c>
      <c r="C2375" s="9" t="s">
        <v>142</v>
      </c>
      <c r="D2375" s="9"/>
      <c r="E2375" s="9" t="s">
        <v>45</v>
      </c>
      <c r="F2375" s="9" t="s">
        <v>34</v>
      </c>
      <c r="G2375" s="9" t="s">
        <v>49</v>
      </c>
      <c r="H2375" s="9" t="s">
        <v>72</v>
      </c>
      <c r="I2375" s="10">
        <v>102</v>
      </c>
      <c r="J2375" s="11">
        <v>0.461586</v>
      </c>
      <c r="K2375" s="11">
        <v>0.038113</v>
      </c>
      <c r="L2375" s="12">
        <f>IF(A2375="","",+J2375-K2375)</f>
      </c>
      <c r="M2375" s="11">
        <v>25</v>
      </c>
      <c r="N2375" s="12">
        <f>IF(A2375="","",+J2375*(M2375/100))</f>
      </c>
      <c r="O2375" s="12">
        <f>IF(A2375="","",+L2375-N2375)</f>
      </c>
      <c r="P2375" s="9"/>
    </row>
    <row ht="15" customHeight="1" r="2376">
      <c r="A2376" s="9" t="s">
        <v>131</v>
      </c>
      <c r="B2376" s="9" t="s">
        <v>141</v>
      </c>
      <c r="C2376" s="9" t="s">
        <v>142</v>
      </c>
      <c r="D2376" s="9"/>
      <c r="E2376" s="9" t="s">
        <v>46</v>
      </c>
      <c r="F2376" s="9" t="s">
        <v>34</v>
      </c>
      <c r="G2376" s="9" t="s">
        <v>49</v>
      </c>
      <c r="H2376" s="9" t="s">
        <v>72</v>
      </c>
      <c r="I2376" s="10">
        <v>23</v>
      </c>
      <c r="J2376" s="11">
        <v>0.019512</v>
      </c>
      <c r="K2376" s="11">
        <v>0.001611</v>
      </c>
      <c r="L2376" s="12">
        <f>IF(A2376="","",+J2376-K2376)</f>
      </c>
      <c r="M2376" s="11">
        <v>15</v>
      </c>
      <c r="N2376" s="12">
        <f>IF(A2376="","",+J2376*(M2376/100))</f>
      </c>
      <c r="O2376" s="12">
        <f>IF(A2376="","",+L2376-N2376)</f>
      </c>
      <c r="P2376" s="9"/>
    </row>
    <row ht="15" customHeight="1" r="2377">
      <c r="A2377" s="9" t="s">
        <v>131</v>
      </c>
      <c r="B2377" s="9" t="s">
        <v>141</v>
      </c>
      <c r="C2377" s="9" t="s">
        <v>142</v>
      </c>
      <c r="D2377" s="9"/>
      <c r="E2377" s="9" t="s">
        <v>47</v>
      </c>
      <c r="F2377" s="9" t="s">
        <v>34</v>
      </c>
      <c r="G2377" s="9" t="s">
        <v>80</v>
      </c>
      <c r="H2377" s="9" t="s">
        <v>72</v>
      </c>
      <c r="I2377" s="10">
        <v>65</v>
      </c>
      <c r="J2377" s="11">
        <v>0.037582</v>
      </c>
      <c r="K2377" s="11">
        <v>0.003103</v>
      </c>
      <c r="L2377" s="12">
        <f>IF(A2377="","",+J2377-K2377)</f>
      </c>
      <c r="M2377" s="11">
        <v>15</v>
      </c>
      <c r="N2377" s="12">
        <f>IF(A2377="","",+J2377*(M2377/100))</f>
      </c>
      <c r="O2377" s="12">
        <f>IF(A2377="","",+L2377-N2377)</f>
      </c>
      <c r="P2377" s="9"/>
    </row>
    <row ht="15" customHeight="1" r="2378">
      <c r="A2378" s="9" t="s">
        <v>131</v>
      </c>
      <c r="B2378" s="9" t="s">
        <v>141</v>
      </c>
      <c r="C2378" s="9" t="s">
        <v>142</v>
      </c>
      <c r="D2378" s="9"/>
      <c r="E2378" s="9" t="s">
        <v>47</v>
      </c>
      <c r="F2378" s="9" t="s">
        <v>34</v>
      </c>
      <c r="G2378" s="9" t="s">
        <v>49</v>
      </c>
      <c r="H2378" s="9" t="s">
        <v>72</v>
      </c>
      <c r="I2378" s="10">
        <v>3148</v>
      </c>
      <c r="J2378" s="11">
        <v>15.899804</v>
      </c>
      <c r="K2378" s="11">
        <v>1.312828</v>
      </c>
      <c r="L2378" s="12">
        <f>IF(A2378="","",+J2378-K2378)</f>
      </c>
      <c r="M2378" s="11">
        <v>15</v>
      </c>
      <c r="N2378" s="12">
        <f>IF(A2378="","",+J2378*(M2378/100))</f>
      </c>
      <c r="O2378" s="12">
        <f>IF(A2378="","",+L2378-N2378)</f>
      </c>
      <c r="P2378" s="9"/>
    </row>
    <row ht="15" customHeight="1" r="2379">
      <c r="A2379" s="9" t="s">
        <v>131</v>
      </c>
      <c r="B2379" s="9" t="s">
        <v>141</v>
      </c>
      <c r="C2379" s="9" t="s">
        <v>142</v>
      </c>
      <c r="D2379" s="9"/>
      <c r="E2379" s="9" t="s">
        <v>37</v>
      </c>
      <c r="F2379" s="9" t="s">
        <v>34</v>
      </c>
      <c r="G2379" s="9" t="s">
        <v>52</v>
      </c>
      <c r="H2379" s="9" t="s">
        <v>81</v>
      </c>
      <c r="I2379" s="10">
        <v>4</v>
      </c>
      <c r="J2379" s="11">
        <v>0.002744</v>
      </c>
      <c r="K2379" s="11">
        <v>0.000227</v>
      </c>
      <c r="L2379" s="12">
        <f>IF(A2379="","",+J2379-K2379)</f>
      </c>
      <c r="M2379" s="11">
        <v>25</v>
      </c>
      <c r="N2379" s="12">
        <f>IF(A2379="","",+J2379*(M2379/100))</f>
      </c>
      <c r="O2379" s="12">
        <f>IF(A2379="","",+L2379-N2379)</f>
      </c>
      <c r="P2379" s="9"/>
    </row>
    <row ht="15" customHeight="1" r="2380">
      <c r="A2380" s="9" t="s">
        <v>131</v>
      </c>
      <c r="B2380" s="9" t="s">
        <v>141</v>
      </c>
      <c r="C2380" s="9" t="s">
        <v>142</v>
      </c>
      <c r="D2380" s="9"/>
      <c r="E2380" s="9" t="s">
        <v>43</v>
      </c>
      <c r="F2380" s="9" t="s">
        <v>34</v>
      </c>
      <c r="G2380" s="9" t="s">
        <v>52</v>
      </c>
      <c r="H2380" s="9" t="s">
        <v>81</v>
      </c>
      <c r="I2380" s="10">
        <v>2</v>
      </c>
      <c r="J2380" s="11">
        <v>0.001164</v>
      </c>
      <c r="K2380" s="11">
        <v>9.6E-5</v>
      </c>
      <c r="L2380" s="12">
        <f>IF(A2380="","",+J2380-K2380)</f>
      </c>
      <c r="M2380" s="11">
        <v>25</v>
      </c>
      <c r="N2380" s="12">
        <f>IF(A2380="","",+J2380*(M2380/100))</f>
      </c>
      <c r="O2380" s="12">
        <f>IF(A2380="","",+L2380-N2380)</f>
      </c>
      <c r="P2380" s="9"/>
    </row>
    <row ht="15" customHeight="1" r="2381">
      <c r="A2381" s="9" t="s">
        <v>131</v>
      </c>
      <c r="B2381" s="9" t="s">
        <v>141</v>
      </c>
      <c r="C2381" s="9" t="s">
        <v>142</v>
      </c>
      <c r="D2381" s="9"/>
      <c r="E2381" s="9" t="s">
        <v>87</v>
      </c>
      <c r="F2381" s="9" t="s">
        <v>34</v>
      </c>
      <c r="G2381" s="9" t="s">
        <v>52</v>
      </c>
      <c r="H2381" s="9" t="s">
        <v>89</v>
      </c>
      <c r="I2381" s="10">
        <v>1</v>
      </c>
      <c r="J2381" s="11">
        <v>0.001273</v>
      </c>
      <c r="K2381" s="11">
        <v>0.000105</v>
      </c>
      <c r="L2381" s="12">
        <f>IF(A2381="","",+J2381-K2381)</f>
      </c>
      <c r="M2381" s="11">
        <v>15</v>
      </c>
      <c r="N2381" s="12">
        <f>IF(A2381="","",+J2381*(M2381/100))</f>
      </c>
      <c r="O2381" s="12">
        <f>IF(A2381="","",+L2381-N2381)</f>
      </c>
      <c r="P2381" s="9"/>
    </row>
    <row ht="15" customHeight="1" r="2382">
      <c r="A2382" s="9" t="s">
        <v>131</v>
      </c>
      <c r="B2382" s="9" t="s">
        <v>141</v>
      </c>
      <c r="C2382" s="9" t="s">
        <v>142</v>
      </c>
      <c r="D2382" s="9"/>
      <c r="E2382" s="9" t="s">
        <v>60</v>
      </c>
      <c r="F2382" s="9" t="s">
        <v>34</v>
      </c>
      <c r="G2382" s="9" t="s">
        <v>52</v>
      </c>
      <c r="H2382" s="9" t="s">
        <v>89</v>
      </c>
      <c r="I2382" s="10">
        <v>94</v>
      </c>
      <c r="J2382" s="11">
        <v>0.119193</v>
      </c>
      <c r="K2382" s="11">
        <v>0.009841</v>
      </c>
      <c r="L2382" s="12">
        <f>IF(A2382="","",+J2382-K2382)</f>
      </c>
      <c r="M2382" s="11">
        <v>15</v>
      </c>
      <c r="N2382" s="12">
        <f>IF(A2382="","",+J2382*(M2382/100))</f>
      </c>
      <c r="O2382" s="12">
        <f>IF(A2382="","",+L2382-N2382)</f>
      </c>
      <c r="P2382" s="9"/>
    </row>
    <row ht="15" customHeight="1" r="2383">
      <c r="A2383" s="9" t="s">
        <v>131</v>
      </c>
      <c r="B2383" s="9" t="s">
        <v>141</v>
      </c>
      <c r="C2383" s="9" t="s">
        <v>142</v>
      </c>
      <c r="D2383" s="9"/>
      <c r="E2383" s="9" t="s">
        <v>60</v>
      </c>
      <c r="F2383" s="9" t="s">
        <v>34</v>
      </c>
      <c r="G2383" s="9" t="s">
        <v>35</v>
      </c>
      <c r="H2383" s="9" t="s">
        <v>89</v>
      </c>
      <c r="I2383" s="10">
        <v>3</v>
      </c>
      <c r="J2383" s="11">
        <v>8.5E-5</v>
      </c>
      <c r="K2383" s="11">
        <v>7E-6</v>
      </c>
      <c r="L2383" s="12">
        <f>IF(A2383="","",+J2383-K2383)</f>
      </c>
      <c r="M2383" s="11">
        <v>15</v>
      </c>
      <c r="N2383" s="12">
        <f>IF(A2383="","",+J2383*(M2383/100))</f>
      </c>
      <c r="O2383" s="12">
        <f>IF(A2383="","",+L2383-N2383)</f>
      </c>
      <c r="P2383" s="9"/>
    </row>
    <row ht="15" customHeight="1" r="2384">
      <c r="A2384" s="9" t="s">
        <v>131</v>
      </c>
      <c r="B2384" s="9" t="s">
        <v>141</v>
      </c>
      <c r="C2384" s="9" t="s">
        <v>142</v>
      </c>
      <c r="D2384" s="9"/>
      <c r="E2384" s="9" t="s">
        <v>65</v>
      </c>
      <c r="F2384" s="9" t="s">
        <v>34</v>
      </c>
      <c r="G2384" s="9" t="s">
        <v>52</v>
      </c>
      <c r="H2384" s="9" t="s">
        <v>89</v>
      </c>
      <c r="I2384" s="10">
        <v>1</v>
      </c>
      <c r="J2384" s="11">
        <v>0.001273</v>
      </c>
      <c r="K2384" s="11">
        <v>0.000105</v>
      </c>
      <c r="L2384" s="12">
        <f>IF(A2384="","",+J2384-K2384)</f>
      </c>
      <c r="M2384" s="11">
        <v>15</v>
      </c>
      <c r="N2384" s="12">
        <f>IF(A2384="","",+J2384*(M2384/100))</f>
      </c>
      <c r="O2384" s="12">
        <f>IF(A2384="","",+L2384-N2384)</f>
      </c>
      <c r="P2384" s="9"/>
    </row>
    <row ht="15" customHeight="1" r="2385">
      <c r="A2385" s="9" t="s">
        <v>131</v>
      </c>
      <c r="B2385" s="9" t="s">
        <v>141</v>
      </c>
      <c r="C2385" s="9" t="s">
        <v>142</v>
      </c>
      <c r="D2385" s="9"/>
      <c r="E2385" s="9" t="s">
        <v>87</v>
      </c>
      <c r="F2385" s="9" t="s">
        <v>34</v>
      </c>
      <c r="G2385" s="9" t="s">
        <v>35</v>
      </c>
      <c r="H2385" s="9" t="s">
        <v>90</v>
      </c>
      <c r="I2385" s="10">
        <v>35</v>
      </c>
      <c r="J2385" s="11">
        <v>0.000679</v>
      </c>
      <c r="K2385" s="11">
        <v>5.6E-5</v>
      </c>
      <c r="L2385" s="12">
        <f>IF(A2385="","",+J2385-K2385)</f>
      </c>
      <c r="M2385" s="11">
        <v>15</v>
      </c>
      <c r="N2385" s="12">
        <f>IF(A2385="","",+J2385*(M2385/100))</f>
      </c>
      <c r="O2385" s="12">
        <f>IF(A2385="","",+L2385-N2385)</f>
      </c>
      <c r="P2385" s="9"/>
    </row>
    <row ht="15" customHeight="1" r="2386">
      <c r="A2386" s="9" t="s">
        <v>131</v>
      </c>
      <c r="B2386" s="9" t="s">
        <v>141</v>
      </c>
      <c r="C2386" s="9" t="s">
        <v>142</v>
      </c>
      <c r="D2386" s="9"/>
      <c r="E2386" s="9" t="s">
        <v>60</v>
      </c>
      <c r="F2386" s="9" t="s">
        <v>34</v>
      </c>
      <c r="G2386" s="9" t="s">
        <v>35</v>
      </c>
      <c r="H2386" s="9" t="s">
        <v>90</v>
      </c>
      <c r="I2386" s="10">
        <v>321</v>
      </c>
      <c r="J2386" s="11">
        <v>0.006532</v>
      </c>
      <c r="K2386" s="11">
        <v>0.000539</v>
      </c>
      <c r="L2386" s="12">
        <f>IF(A2386="","",+J2386-K2386)</f>
      </c>
      <c r="M2386" s="11">
        <v>15</v>
      </c>
      <c r="N2386" s="12">
        <f>IF(A2386="","",+J2386*(M2386/100))</f>
      </c>
      <c r="O2386" s="12">
        <f>IF(A2386="","",+L2386-N2386)</f>
      </c>
      <c r="P2386" s="9"/>
    </row>
    <row ht="15" customHeight="1" r="2387">
      <c r="A2387" s="9" t="s">
        <v>131</v>
      </c>
      <c r="B2387" s="9" t="s">
        <v>141</v>
      </c>
      <c r="C2387" s="9" t="s">
        <v>142</v>
      </c>
      <c r="D2387" s="9"/>
      <c r="E2387" s="9" t="s">
        <v>65</v>
      </c>
      <c r="F2387" s="9" t="s">
        <v>34</v>
      </c>
      <c r="G2387" s="9" t="s">
        <v>35</v>
      </c>
      <c r="H2387" s="9" t="s">
        <v>90</v>
      </c>
      <c r="I2387" s="10">
        <v>10</v>
      </c>
      <c r="J2387" s="11">
        <v>0.00017</v>
      </c>
      <c r="K2387" s="11">
        <v>1.4E-5</v>
      </c>
      <c r="L2387" s="12">
        <f>IF(A2387="","",+J2387-K2387)</f>
      </c>
      <c r="M2387" s="11">
        <v>15</v>
      </c>
      <c r="N2387" s="12">
        <f>IF(A2387="","",+J2387*(M2387/100))</f>
      </c>
      <c r="O2387" s="12">
        <f>IF(A2387="","",+L2387-N2387)</f>
      </c>
      <c r="P2387" s="9"/>
    </row>
    <row ht="15" customHeight="1" r="2388">
      <c r="A2388" s="9" t="s">
        <v>131</v>
      </c>
      <c r="B2388" s="9" t="s">
        <v>141</v>
      </c>
      <c r="C2388" s="9" t="s">
        <v>142</v>
      </c>
      <c r="D2388" s="9"/>
      <c r="E2388" s="9" t="s">
        <v>38</v>
      </c>
      <c r="F2388" s="9" t="s">
        <v>34</v>
      </c>
      <c r="G2388" s="9" t="s">
        <v>49</v>
      </c>
      <c r="H2388" s="9" t="s">
        <v>82</v>
      </c>
      <c r="I2388" s="10">
        <v>1</v>
      </c>
      <c r="J2388" s="11">
        <v>0.004496</v>
      </c>
      <c r="K2388" s="11">
        <v>0.000371</v>
      </c>
      <c r="L2388" s="12">
        <f>IF(A2388="","",+J2388-K2388)</f>
      </c>
      <c r="M2388" s="11">
        <v>25</v>
      </c>
      <c r="N2388" s="12">
        <f>IF(A2388="","",+J2388*(M2388/100))</f>
      </c>
      <c r="O2388" s="12">
        <f>IF(A2388="","",+L2388-N2388)</f>
      </c>
      <c r="P2388" s="9"/>
    </row>
    <row ht="15" customHeight="1" r="2389">
      <c r="A2389" s="9" t="s">
        <v>131</v>
      </c>
      <c r="B2389" s="9" t="s">
        <v>141</v>
      </c>
      <c r="C2389" s="9" t="s">
        <v>142</v>
      </c>
      <c r="D2389" s="9"/>
      <c r="E2389" s="9" t="s">
        <v>58</v>
      </c>
      <c r="F2389" s="9" t="s">
        <v>34</v>
      </c>
      <c r="G2389" s="9" t="s">
        <v>49</v>
      </c>
      <c r="H2389" s="9" t="s">
        <v>82</v>
      </c>
      <c r="I2389" s="10">
        <v>1</v>
      </c>
      <c r="J2389" s="11">
        <v>0.001442</v>
      </c>
      <c r="K2389" s="11">
        <v>0.000119</v>
      </c>
      <c r="L2389" s="12">
        <f>IF(A2389="","",+J2389-K2389)</f>
      </c>
      <c r="M2389" s="11">
        <v>15</v>
      </c>
      <c r="N2389" s="12">
        <f>IF(A2389="","",+J2389*(M2389/100))</f>
      </c>
      <c r="O2389" s="12">
        <f>IF(A2389="","",+L2389-N2389)</f>
      </c>
      <c r="P2389" s="9"/>
    </row>
    <row ht="15" customHeight="1" r="2390">
      <c r="A2390" s="9" t="s">
        <v>131</v>
      </c>
      <c r="B2390" s="9" t="s">
        <v>141</v>
      </c>
      <c r="C2390" s="9" t="s">
        <v>142</v>
      </c>
      <c r="D2390" s="9"/>
      <c r="E2390" s="9" t="s">
        <v>41</v>
      </c>
      <c r="F2390" s="9" t="s">
        <v>34</v>
      </c>
      <c r="G2390" s="9" t="s">
        <v>49</v>
      </c>
      <c r="H2390" s="9" t="s">
        <v>82</v>
      </c>
      <c r="I2390" s="10">
        <v>3</v>
      </c>
      <c r="J2390" s="11">
        <v>0.008653</v>
      </c>
      <c r="K2390" s="11">
        <v>0.000714</v>
      </c>
      <c r="L2390" s="12">
        <f>IF(A2390="","",+J2390-K2390)</f>
      </c>
      <c r="M2390" s="11">
        <v>25</v>
      </c>
      <c r="N2390" s="12">
        <f>IF(A2390="","",+J2390*(M2390/100))</f>
      </c>
      <c r="O2390" s="12">
        <f>IF(A2390="","",+L2390-N2390)</f>
      </c>
      <c r="P2390" s="9"/>
    </row>
    <row ht="15" customHeight="1" r="2391">
      <c r="A2391" s="9" t="s">
        <v>131</v>
      </c>
      <c r="B2391" s="9" t="s">
        <v>141</v>
      </c>
      <c r="C2391" s="9" t="s">
        <v>142</v>
      </c>
      <c r="D2391" s="9"/>
      <c r="E2391" s="9" t="s">
        <v>47</v>
      </c>
      <c r="F2391" s="9" t="s">
        <v>34</v>
      </c>
      <c r="G2391" s="9" t="s">
        <v>49</v>
      </c>
      <c r="H2391" s="9" t="s">
        <v>82</v>
      </c>
      <c r="I2391" s="10">
        <v>12</v>
      </c>
      <c r="J2391" s="11">
        <v>0.065747</v>
      </c>
      <c r="K2391" s="11">
        <v>0.005429</v>
      </c>
      <c r="L2391" s="12">
        <f>IF(A2391="","",+J2391-K2391)</f>
      </c>
      <c r="M2391" s="11">
        <v>15</v>
      </c>
      <c r="N2391" s="12">
        <f>IF(A2391="","",+J2391*(M2391/100))</f>
      </c>
      <c r="O2391" s="12">
        <f>IF(A2391="","",+L2391-N2391)</f>
      </c>
      <c r="P2391" s="9"/>
    </row>
    <row ht="15" customHeight="1" r="2392">
      <c r="A2392" s="9" t="s">
        <v>131</v>
      </c>
      <c r="B2392" s="9" t="s">
        <v>141</v>
      </c>
      <c r="C2392" s="9" t="s">
        <v>142</v>
      </c>
      <c r="D2392" s="9"/>
      <c r="E2392" s="9" t="s">
        <v>48</v>
      </c>
      <c r="F2392" s="9" t="s">
        <v>34</v>
      </c>
      <c r="G2392" s="9" t="s">
        <v>49</v>
      </c>
      <c r="H2392" s="9" t="s">
        <v>84</v>
      </c>
      <c r="I2392" s="10">
        <v>2</v>
      </c>
      <c r="J2392" s="11">
        <v>0.011707</v>
      </c>
      <c r="K2392" s="11">
        <v>0.000967</v>
      </c>
      <c r="L2392" s="12">
        <f>IF(A2392="","",+J2392-K2392)</f>
      </c>
      <c r="M2392" s="11">
        <v>25</v>
      </c>
      <c r="N2392" s="12">
        <f>IF(A2392="","",+J2392*(M2392/100))</f>
      </c>
      <c r="O2392" s="12">
        <f>IF(A2392="","",+L2392-N2392)</f>
      </c>
      <c r="P2392" s="9"/>
    </row>
    <row ht="15" customHeight="1" r="2393">
      <c r="A2393" s="9" t="s">
        <v>131</v>
      </c>
      <c r="B2393" s="9" t="s">
        <v>141</v>
      </c>
      <c r="C2393" s="9" t="s">
        <v>142</v>
      </c>
      <c r="D2393" s="9"/>
      <c r="E2393" s="9" t="s">
        <v>56</v>
      </c>
      <c r="F2393" s="9" t="s">
        <v>34</v>
      </c>
      <c r="G2393" s="9" t="s">
        <v>49</v>
      </c>
      <c r="H2393" s="9" t="s">
        <v>84</v>
      </c>
      <c r="I2393" s="10">
        <v>1</v>
      </c>
      <c r="J2393" s="11">
        <v>0.01052</v>
      </c>
      <c r="K2393" s="11">
        <v>0.000869</v>
      </c>
      <c r="L2393" s="12">
        <f>IF(A2393="","",+J2393-K2393)</f>
      </c>
      <c r="M2393" s="11">
        <v>25</v>
      </c>
      <c r="N2393" s="12">
        <f>IF(A2393="","",+J2393*(M2393/100))</f>
      </c>
      <c r="O2393" s="12">
        <f>IF(A2393="","",+L2393-N2393)</f>
      </c>
      <c r="P2393" s="9"/>
    </row>
    <row ht="15" customHeight="1" r="2394">
      <c r="A2394" s="9" t="s">
        <v>131</v>
      </c>
      <c r="B2394" s="9" t="s">
        <v>141</v>
      </c>
      <c r="C2394" s="9" t="s">
        <v>142</v>
      </c>
      <c r="D2394" s="9"/>
      <c r="E2394" s="9" t="s">
        <v>58</v>
      </c>
      <c r="F2394" s="9" t="s">
        <v>34</v>
      </c>
      <c r="G2394" s="9" t="s">
        <v>49</v>
      </c>
      <c r="H2394" s="9" t="s">
        <v>84</v>
      </c>
      <c r="I2394" s="10">
        <v>1</v>
      </c>
      <c r="J2394" s="11">
        <v>0.006108</v>
      </c>
      <c r="K2394" s="11">
        <v>0.000504</v>
      </c>
      <c r="L2394" s="12">
        <f>IF(A2394="","",+J2394-K2394)</f>
      </c>
      <c r="M2394" s="11">
        <v>15</v>
      </c>
      <c r="N2394" s="12">
        <f>IF(A2394="","",+J2394*(M2394/100))</f>
      </c>
      <c r="O2394" s="12">
        <f>IF(A2394="","",+L2394-N2394)</f>
      </c>
      <c r="P2394" s="9"/>
    </row>
    <row ht="15" customHeight="1" r="2395">
      <c r="A2395" s="9" t="s">
        <v>131</v>
      </c>
      <c r="B2395" s="9" t="s">
        <v>141</v>
      </c>
      <c r="C2395" s="9" t="s">
        <v>142</v>
      </c>
      <c r="D2395" s="9"/>
      <c r="E2395" s="9" t="s">
        <v>135</v>
      </c>
      <c r="F2395" s="9" t="s">
        <v>34</v>
      </c>
      <c r="G2395" s="9" t="s">
        <v>49</v>
      </c>
      <c r="H2395" s="9" t="s">
        <v>84</v>
      </c>
      <c r="I2395" s="10">
        <v>2</v>
      </c>
      <c r="J2395" s="11">
        <v>0.02036</v>
      </c>
      <c r="K2395" s="11">
        <v>0.001681</v>
      </c>
      <c r="L2395" s="12">
        <f>IF(A2395="","",+J2395-K2395)</f>
      </c>
      <c r="M2395" s="11">
        <v>15</v>
      </c>
      <c r="N2395" s="12">
        <f>IF(A2395="","",+J2395*(M2395/100))</f>
      </c>
      <c r="O2395" s="12">
        <f>IF(A2395="","",+L2395-N2395)</f>
      </c>
      <c r="P2395" s="9"/>
    </row>
    <row ht="15" customHeight="1" r="2396">
      <c r="A2396" s="9" t="s">
        <v>131</v>
      </c>
      <c r="B2396" s="9" t="s">
        <v>141</v>
      </c>
      <c r="C2396" s="9" t="s">
        <v>142</v>
      </c>
      <c r="D2396" s="9"/>
      <c r="E2396" s="9" t="s">
        <v>60</v>
      </c>
      <c r="F2396" s="9" t="s">
        <v>34</v>
      </c>
      <c r="G2396" s="9" t="s">
        <v>49</v>
      </c>
      <c r="H2396" s="9" t="s">
        <v>84</v>
      </c>
      <c r="I2396" s="10">
        <v>1</v>
      </c>
      <c r="J2396" s="11">
        <v>0.006872</v>
      </c>
      <c r="K2396" s="11">
        <v>0.000567</v>
      </c>
      <c r="L2396" s="12">
        <f>IF(A2396="","",+J2396-K2396)</f>
      </c>
      <c r="M2396" s="11">
        <v>15</v>
      </c>
      <c r="N2396" s="12">
        <f>IF(A2396="","",+J2396*(M2396/100))</f>
      </c>
      <c r="O2396" s="12">
        <f>IF(A2396="","",+L2396-N2396)</f>
      </c>
      <c r="P2396" s="9"/>
    </row>
    <row ht="15" customHeight="1" r="2397">
      <c r="A2397" s="9" t="s">
        <v>131</v>
      </c>
      <c r="B2397" s="9" t="s">
        <v>141</v>
      </c>
      <c r="C2397" s="9" t="s">
        <v>142</v>
      </c>
      <c r="D2397" s="9"/>
      <c r="E2397" s="9" t="s">
        <v>54</v>
      </c>
      <c r="F2397" s="9" t="s">
        <v>34</v>
      </c>
      <c r="G2397" s="9" t="s">
        <v>49</v>
      </c>
      <c r="H2397" s="9" t="s">
        <v>84</v>
      </c>
      <c r="I2397" s="10">
        <v>2</v>
      </c>
      <c r="J2397" s="11">
        <v>0.01527</v>
      </c>
      <c r="K2397" s="11">
        <v>0.001261</v>
      </c>
      <c r="L2397" s="12">
        <f>IF(A2397="","",+J2397-K2397)</f>
      </c>
      <c r="M2397" s="11">
        <v>25</v>
      </c>
      <c r="N2397" s="12">
        <f>IF(A2397="","",+J2397*(M2397/100))</f>
      </c>
      <c r="O2397" s="12">
        <f>IF(A2397="","",+L2397-N2397)</f>
      </c>
      <c r="P2397" s="9"/>
    </row>
    <row ht="15" customHeight="1" r="2398">
      <c r="A2398" s="9" t="s">
        <v>131</v>
      </c>
      <c r="B2398" s="9" t="s">
        <v>141</v>
      </c>
      <c r="C2398" s="9" t="s">
        <v>142</v>
      </c>
      <c r="D2398" s="9"/>
      <c r="E2398" s="9" t="s">
        <v>47</v>
      </c>
      <c r="F2398" s="9" t="s">
        <v>34</v>
      </c>
      <c r="G2398" s="9" t="s">
        <v>49</v>
      </c>
      <c r="H2398" s="9" t="s">
        <v>84</v>
      </c>
      <c r="I2398" s="10">
        <v>4</v>
      </c>
      <c r="J2398" s="11">
        <v>0.043266</v>
      </c>
      <c r="K2398" s="11">
        <v>0.003572</v>
      </c>
      <c r="L2398" s="12">
        <f>IF(A2398="","",+J2398-K2398)</f>
      </c>
      <c r="M2398" s="11">
        <v>15</v>
      </c>
      <c r="N2398" s="12">
        <f>IF(A2398="","",+J2398*(M2398/100))</f>
      </c>
      <c r="O2398" s="12">
        <f>IF(A2398="","",+L2398-N2398)</f>
      </c>
      <c r="P2398" s="9"/>
    </row>
    <row ht="15" customHeight="1" r="2399">
      <c r="A2399" s="9" t="s">
        <v>131</v>
      </c>
      <c r="B2399" s="9" t="s">
        <v>147</v>
      </c>
      <c r="C2399" s="9" t="s">
        <v>148</v>
      </c>
      <c r="D2399" s="9"/>
      <c r="E2399" s="9" t="s">
        <v>134</v>
      </c>
      <c r="F2399" s="9" t="s">
        <v>34</v>
      </c>
      <c r="G2399" s="9" t="s">
        <v>35</v>
      </c>
      <c r="H2399" s="9" t="s">
        <v>36</v>
      </c>
      <c r="I2399" s="10">
        <v>1</v>
      </c>
      <c r="J2399" s="11">
        <v>0.009228</v>
      </c>
      <c r="K2399" s="11">
        <v>0.000739</v>
      </c>
      <c r="L2399" s="12">
        <f>IF(A2399="","",+J2399-K2399)</f>
      </c>
      <c r="M2399" s="11">
        <v>15</v>
      </c>
      <c r="N2399" s="12">
        <f>IF(A2399="","",+J2399*(M2399/100))</f>
      </c>
      <c r="O2399" s="12">
        <f>IF(A2399="","",+L2399-N2399)</f>
      </c>
      <c r="P2399" s="9"/>
    </row>
    <row ht="15" customHeight="1" r="2400">
      <c r="A2400" s="9" t="s">
        <v>131</v>
      </c>
      <c r="B2400" s="9" t="s">
        <v>147</v>
      </c>
      <c r="C2400" s="9" t="s">
        <v>148</v>
      </c>
      <c r="D2400" s="9"/>
      <c r="E2400" s="9" t="s">
        <v>135</v>
      </c>
      <c r="F2400" s="9" t="s">
        <v>34</v>
      </c>
      <c r="G2400" s="9" t="s">
        <v>35</v>
      </c>
      <c r="H2400" s="9" t="s">
        <v>36</v>
      </c>
      <c r="I2400" s="10">
        <v>5</v>
      </c>
      <c r="J2400" s="11">
        <v>0.050279</v>
      </c>
      <c r="K2400" s="11">
        <v>0.004151</v>
      </c>
      <c r="L2400" s="12">
        <f>IF(A2400="","",+J2400-K2400)</f>
      </c>
      <c r="M2400" s="11">
        <v>15</v>
      </c>
      <c r="N2400" s="12">
        <f>IF(A2400="","",+J2400*(M2400/100))</f>
      </c>
      <c r="O2400" s="12">
        <f>IF(A2400="","",+L2400-N2400)</f>
      </c>
      <c r="P2400" s="9"/>
    </row>
    <row ht="15" customHeight="1" r="2401">
      <c r="A2401" s="9" t="s">
        <v>131</v>
      </c>
      <c r="B2401" s="9" t="s">
        <v>147</v>
      </c>
      <c r="C2401" s="9" t="s">
        <v>148</v>
      </c>
      <c r="D2401" s="9"/>
      <c r="E2401" s="9" t="s">
        <v>42</v>
      </c>
      <c r="F2401" s="9" t="s">
        <v>34</v>
      </c>
      <c r="G2401" s="9" t="s">
        <v>35</v>
      </c>
      <c r="H2401" s="9" t="s">
        <v>36</v>
      </c>
      <c r="I2401" s="10">
        <v>10</v>
      </c>
      <c r="J2401" s="11">
        <v>0.114914</v>
      </c>
      <c r="K2401" s="11">
        <v>0.009489</v>
      </c>
      <c r="L2401" s="12">
        <f>IF(A2401="","",+J2401-K2401)</f>
      </c>
      <c r="M2401" s="11">
        <v>25</v>
      </c>
      <c r="N2401" s="12">
        <f>IF(A2401="","",+J2401*(M2401/100))</f>
      </c>
      <c r="O2401" s="12">
        <f>IF(A2401="","",+L2401-N2401)</f>
      </c>
      <c r="P2401" s="9"/>
    </row>
    <row ht="15" customHeight="1" r="2402">
      <c r="A2402" s="9" t="s">
        <v>131</v>
      </c>
      <c r="B2402" s="9" t="s">
        <v>147</v>
      </c>
      <c r="C2402" s="9" t="s">
        <v>148</v>
      </c>
      <c r="D2402" s="9"/>
      <c r="E2402" s="9" t="s">
        <v>44</v>
      </c>
      <c r="F2402" s="9" t="s">
        <v>34</v>
      </c>
      <c r="G2402" s="9" t="s">
        <v>35</v>
      </c>
      <c r="H2402" s="9" t="s">
        <v>36</v>
      </c>
      <c r="I2402" s="10">
        <v>1</v>
      </c>
      <c r="J2402" s="11">
        <v>0.009191</v>
      </c>
      <c r="K2402" s="11">
        <v>0.000759</v>
      </c>
      <c r="L2402" s="12">
        <f>IF(A2402="","",+J2402-K2402)</f>
      </c>
      <c r="M2402" s="11">
        <v>25</v>
      </c>
      <c r="N2402" s="12">
        <f>IF(A2402="","",+J2402*(M2402/100))</f>
      </c>
      <c r="O2402" s="12">
        <f>IF(A2402="","",+L2402-N2402)</f>
      </c>
      <c r="P2402" s="9"/>
    </row>
    <row ht="15" customHeight="1" r="2403">
      <c r="A2403" s="9" t="s">
        <v>131</v>
      </c>
      <c r="B2403" s="9" t="s">
        <v>147</v>
      </c>
      <c r="C2403" s="9" t="s">
        <v>148</v>
      </c>
      <c r="D2403" s="9"/>
      <c r="E2403" s="9" t="s">
        <v>47</v>
      </c>
      <c r="F2403" s="9" t="s">
        <v>34</v>
      </c>
      <c r="G2403" s="9" t="s">
        <v>35</v>
      </c>
      <c r="H2403" s="9" t="s">
        <v>36</v>
      </c>
      <c r="I2403" s="10">
        <v>1</v>
      </c>
      <c r="J2403" s="11">
        <v>0.012718</v>
      </c>
      <c r="K2403" s="11">
        <v>0.00105</v>
      </c>
      <c r="L2403" s="12">
        <f>IF(A2403="","",+J2403-K2403)</f>
      </c>
      <c r="M2403" s="11">
        <v>15</v>
      </c>
      <c r="N2403" s="12">
        <f>IF(A2403="","",+J2403*(M2403/100))</f>
      </c>
      <c r="O2403" s="12">
        <f>IF(A2403="","",+L2403-N2403)</f>
      </c>
      <c r="P2403" s="9"/>
    </row>
    <row ht="15" customHeight="1" r="2404">
      <c r="A2404" s="9" t="s">
        <v>131</v>
      </c>
      <c r="B2404" s="9" t="s">
        <v>147</v>
      </c>
      <c r="C2404" s="9" t="s">
        <v>148</v>
      </c>
      <c r="D2404" s="9"/>
      <c r="E2404" s="9" t="s">
        <v>134</v>
      </c>
      <c r="F2404" s="9" t="s">
        <v>34</v>
      </c>
      <c r="G2404" s="9" t="s">
        <v>49</v>
      </c>
      <c r="H2404" s="9" t="s">
        <v>50</v>
      </c>
      <c r="I2404" s="10">
        <v>3</v>
      </c>
      <c r="J2404" s="11">
        <v>0.028113</v>
      </c>
      <c r="K2404" s="11">
        <v>0.00225</v>
      </c>
      <c r="L2404" s="12">
        <f>IF(A2404="","",+J2404-K2404)</f>
      </c>
      <c r="M2404" s="11">
        <v>15</v>
      </c>
      <c r="N2404" s="12">
        <f>IF(A2404="","",+J2404*(M2404/100))</f>
      </c>
      <c r="O2404" s="12">
        <f>IF(A2404="","",+L2404-N2404)</f>
      </c>
      <c r="P2404" s="9"/>
    </row>
    <row ht="15" customHeight="1" r="2405">
      <c r="A2405" s="9" t="s">
        <v>131</v>
      </c>
      <c r="B2405" s="9" t="s">
        <v>147</v>
      </c>
      <c r="C2405" s="9" t="s">
        <v>148</v>
      </c>
      <c r="D2405" s="9"/>
      <c r="E2405" s="9" t="s">
        <v>39</v>
      </c>
      <c r="F2405" s="9" t="s">
        <v>34</v>
      </c>
      <c r="G2405" s="9" t="s">
        <v>49</v>
      </c>
      <c r="H2405" s="9" t="s">
        <v>50</v>
      </c>
      <c r="I2405" s="10">
        <v>4</v>
      </c>
      <c r="J2405" s="11">
        <v>0.019028</v>
      </c>
      <c r="K2405" s="11">
        <v>0.001571</v>
      </c>
      <c r="L2405" s="12">
        <f>IF(A2405="","",+J2405-K2405)</f>
      </c>
      <c r="M2405" s="11">
        <v>25</v>
      </c>
      <c r="N2405" s="12">
        <f>IF(A2405="","",+J2405*(M2405/100))</f>
      </c>
      <c r="O2405" s="12">
        <f>IF(A2405="","",+L2405-N2405)</f>
      </c>
      <c r="P2405" s="9"/>
    </row>
    <row ht="15" customHeight="1" r="2406">
      <c r="A2406" s="9" t="s">
        <v>131</v>
      </c>
      <c r="B2406" s="9" t="s">
        <v>147</v>
      </c>
      <c r="C2406" s="9" t="s">
        <v>148</v>
      </c>
      <c r="D2406" s="9"/>
      <c r="E2406" s="9" t="s">
        <v>58</v>
      </c>
      <c r="F2406" s="9" t="s">
        <v>34</v>
      </c>
      <c r="G2406" s="9" t="s">
        <v>49</v>
      </c>
      <c r="H2406" s="9" t="s">
        <v>50</v>
      </c>
      <c r="I2406" s="10">
        <v>1</v>
      </c>
      <c r="J2406" s="11">
        <v>0.007308</v>
      </c>
      <c r="K2406" s="11">
        <v>0.000603</v>
      </c>
      <c r="L2406" s="12">
        <f>IF(A2406="","",+J2406-K2406)</f>
      </c>
      <c r="M2406" s="11">
        <v>15</v>
      </c>
      <c r="N2406" s="12">
        <f>IF(A2406="","",+J2406*(M2406/100))</f>
      </c>
      <c r="O2406" s="12">
        <f>IF(A2406="","",+L2406-N2406)</f>
      </c>
      <c r="P2406" s="9"/>
    </row>
    <row ht="15" customHeight="1" r="2407">
      <c r="A2407" s="9" t="s">
        <v>131</v>
      </c>
      <c r="B2407" s="9" t="s">
        <v>147</v>
      </c>
      <c r="C2407" s="9" t="s">
        <v>148</v>
      </c>
      <c r="D2407" s="9"/>
      <c r="E2407" s="9" t="s">
        <v>135</v>
      </c>
      <c r="F2407" s="9" t="s">
        <v>34</v>
      </c>
      <c r="G2407" s="9" t="s">
        <v>49</v>
      </c>
      <c r="H2407" s="9" t="s">
        <v>50</v>
      </c>
      <c r="I2407" s="10">
        <v>1</v>
      </c>
      <c r="J2407" s="11">
        <v>0.010585</v>
      </c>
      <c r="K2407" s="11">
        <v>0.000874</v>
      </c>
      <c r="L2407" s="12">
        <f>IF(A2407="","",+J2407-K2407)</f>
      </c>
      <c r="M2407" s="11">
        <v>15</v>
      </c>
      <c r="N2407" s="12">
        <f>IF(A2407="","",+J2407*(M2407/100))</f>
      </c>
      <c r="O2407" s="12">
        <f>IF(A2407="","",+L2407-N2407)</f>
      </c>
      <c r="P2407" s="9"/>
    </row>
    <row ht="15" customHeight="1" r="2408">
      <c r="A2408" s="9" t="s">
        <v>131</v>
      </c>
      <c r="B2408" s="9" t="s">
        <v>147</v>
      </c>
      <c r="C2408" s="9" t="s">
        <v>148</v>
      </c>
      <c r="D2408" s="9"/>
      <c r="E2408" s="9" t="s">
        <v>54</v>
      </c>
      <c r="F2408" s="9" t="s">
        <v>34</v>
      </c>
      <c r="G2408" s="9" t="s">
        <v>49</v>
      </c>
      <c r="H2408" s="9" t="s">
        <v>50</v>
      </c>
      <c r="I2408" s="10">
        <v>1</v>
      </c>
      <c r="J2408" s="11">
        <v>0.003395</v>
      </c>
      <c r="K2408" s="11">
        <v>0.00028</v>
      </c>
      <c r="L2408" s="12">
        <f>IF(A2408="","",+J2408-K2408)</f>
      </c>
      <c r="M2408" s="11">
        <v>25</v>
      </c>
      <c r="N2408" s="12">
        <f>IF(A2408="","",+J2408*(M2408/100))</f>
      </c>
      <c r="O2408" s="12">
        <f>IF(A2408="","",+L2408-N2408)</f>
      </c>
      <c r="P2408" s="9"/>
    </row>
    <row ht="15" customHeight="1" r="2409">
      <c r="A2409" s="9" t="s">
        <v>131</v>
      </c>
      <c r="B2409" s="9" t="s">
        <v>147</v>
      </c>
      <c r="C2409" s="9" t="s">
        <v>148</v>
      </c>
      <c r="D2409" s="9"/>
      <c r="E2409" s="9" t="s">
        <v>47</v>
      </c>
      <c r="F2409" s="9" t="s">
        <v>34</v>
      </c>
      <c r="G2409" s="9" t="s">
        <v>49</v>
      </c>
      <c r="H2409" s="9" t="s">
        <v>50</v>
      </c>
      <c r="I2409" s="10">
        <v>10</v>
      </c>
      <c r="J2409" s="11">
        <v>0.125547</v>
      </c>
      <c r="K2409" s="11">
        <v>0.010367</v>
      </c>
      <c r="L2409" s="12">
        <f>IF(A2409="","",+J2409-K2409)</f>
      </c>
      <c r="M2409" s="11">
        <v>15</v>
      </c>
      <c r="N2409" s="12">
        <f>IF(A2409="","",+J2409*(M2409/100))</f>
      </c>
      <c r="O2409" s="12">
        <f>IF(A2409="","",+L2409-N2409)</f>
      </c>
      <c r="P2409" s="9"/>
    </row>
    <row ht="15" customHeight="1" r="2410">
      <c r="A2410" s="9" t="s">
        <v>131</v>
      </c>
      <c r="B2410" s="9" t="s">
        <v>147</v>
      </c>
      <c r="C2410" s="9" t="s">
        <v>148</v>
      </c>
      <c r="D2410" s="9"/>
      <c r="E2410" s="9" t="s">
        <v>54</v>
      </c>
      <c r="F2410" s="9" t="s">
        <v>34</v>
      </c>
      <c r="G2410" s="9" t="s">
        <v>52</v>
      </c>
      <c r="H2410" s="9" t="s">
        <v>53</v>
      </c>
      <c r="I2410" s="10">
        <v>3</v>
      </c>
      <c r="J2410" s="11">
        <v>0.006423</v>
      </c>
      <c r="K2410" s="11">
        <v>0.000531</v>
      </c>
      <c r="L2410" s="12">
        <f>IF(A2410="","",+J2410-K2410)</f>
      </c>
      <c r="M2410" s="11">
        <v>25</v>
      </c>
      <c r="N2410" s="12">
        <f>IF(A2410="","",+J2410*(M2410/100))</f>
      </c>
      <c r="O2410" s="12">
        <f>IF(A2410="","",+L2410-N2410)</f>
      </c>
      <c r="P2410" s="9"/>
    </row>
    <row ht="15" customHeight="1" r="2411">
      <c r="A2411" s="9" t="s">
        <v>131</v>
      </c>
      <c r="B2411" s="9" t="s">
        <v>147</v>
      </c>
      <c r="C2411" s="9" t="s">
        <v>148</v>
      </c>
      <c r="D2411" s="9"/>
      <c r="E2411" s="9" t="s">
        <v>47</v>
      </c>
      <c r="F2411" s="9" t="s">
        <v>34</v>
      </c>
      <c r="G2411" s="9" t="s">
        <v>52</v>
      </c>
      <c r="H2411" s="9" t="s">
        <v>53</v>
      </c>
      <c r="I2411" s="10">
        <v>22</v>
      </c>
      <c r="J2411" s="11">
        <v>0.068452</v>
      </c>
      <c r="K2411" s="11">
        <v>0.005652</v>
      </c>
      <c r="L2411" s="12">
        <f>IF(A2411="","",+J2411-K2411)</f>
      </c>
      <c r="M2411" s="11">
        <v>15</v>
      </c>
      <c r="N2411" s="12">
        <f>IF(A2411="","",+J2411*(M2411/100))</f>
      </c>
      <c r="O2411" s="12">
        <f>IF(A2411="","",+L2411-N2411)</f>
      </c>
      <c r="P2411" s="9"/>
    </row>
    <row ht="15" customHeight="1" r="2412">
      <c r="A2412" s="9" t="s">
        <v>131</v>
      </c>
      <c r="B2412" s="9" t="s">
        <v>147</v>
      </c>
      <c r="C2412" s="9" t="s">
        <v>148</v>
      </c>
      <c r="D2412" s="9"/>
      <c r="E2412" s="9" t="s">
        <v>134</v>
      </c>
      <c r="F2412" s="9" t="s">
        <v>34</v>
      </c>
      <c r="G2412" s="9" t="s">
        <v>49</v>
      </c>
      <c r="H2412" s="9" t="s">
        <v>55</v>
      </c>
      <c r="I2412" s="10">
        <v>5</v>
      </c>
      <c r="J2412" s="11">
        <v>0.031698</v>
      </c>
      <c r="K2412" s="11">
        <v>0.002537</v>
      </c>
      <c r="L2412" s="12">
        <f>IF(A2412="","",+J2412-K2412)</f>
      </c>
      <c r="M2412" s="11">
        <v>15</v>
      </c>
      <c r="N2412" s="12">
        <f>IF(A2412="","",+J2412*(M2412/100))</f>
      </c>
      <c r="O2412" s="12">
        <f>IF(A2412="","",+L2412-N2412)</f>
      </c>
      <c r="P2412" s="9"/>
    </row>
    <row ht="15" customHeight="1" r="2413">
      <c r="A2413" s="9" t="s">
        <v>131</v>
      </c>
      <c r="B2413" s="9" t="s">
        <v>147</v>
      </c>
      <c r="C2413" s="9" t="s">
        <v>148</v>
      </c>
      <c r="D2413" s="9"/>
      <c r="E2413" s="9" t="s">
        <v>41</v>
      </c>
      <c r="F2413" s="9" t="s">
        <v>34</v>
      </c>
      <c r="G2413" s="9" t="s">
        <v>49</v>
      </c>
      <c r="H2413" s="9" t="s">
        <v>55</v>
      </c>
      <c r="I2413" s="10">
        <v>1</v>
      </c>
      <c r="J2413" s="11">
        <v>0.012606</v>
      </c>
      <c r="K2413" s="11">
        <v>0.001041</v>
      </c>
      <c r="L2413" s="12">
        <f>IF(A2413="","",+J2413-K2413)</f>
      </c>
      <c r="M2413" s="11">
        <v>25</v>
      </c>
      <c r="N2413" s="12">
        <f>IF(A2413="","",+J2413*(M2413/100))</f>
      </c>
      <c r="O2413" s="12">
        <f>IF(A2413="","",+L2413-N2413)</f>
      </c>
      <c r="P2413" s="9"/>
    </row>
    <row ht="15" customHeight="1" r="2414">
      <c r="A2414" s="9" t="s">
        <v>131</v>
      </c>
      <c r="B2414" s="9" t="s">
        <v>147</v>
      </c>
      <c r="C2414" s="9" t="s">
        <v>148</v>
      </c>
      <c r="D2414" s="9"/>
      <c r="E2414" s="9" t="s">
        <v>135</v>
      </c>
      <c r="F2414" s="9" t="s">
        <v>34</v>
      </c>
      <c r="G2414" s="9" t="s">
        <v>49</v>
      </c>
      <c r="H2414" s="9" t="s">
        <v>55</v>
      </c>
      <c r="I2414" s="10">
        <v>1</v>
      </c>
      <c r="J2414" s="11">
        <v>0.004799</v>
      </c>
      <c r="K2414" s="11">
        <v>0.000396</v>
      </c>
      <c r="L2414" s="12">
        <f>IF(A2414="","",+J2414-K2414)</f>
      </c>
      <c r="M2414" s="11">
        <v>15</v>
      </c>
      <c r="N2414" s="12">
        <f>IF(A2414="","",+J2414*(M2414/100))</f>
      </c>
      <c r="O2414" s="12">
        <f>IF(A2414="","",+L2414-N2414)</f>
      </c>
      <c r="P2414" s="9"/>
    </row>
    <row ht="15" customHeight="1" r="2415">
      <c r="A2415" s="9" t="s">
        <v>131</v>
      </c>
      <c r="B2415" s="9" t="s">
        <v>147</v>
      </c>
      <c r="C2415" s="9" t="s">
        <v>148</v>
      </c>
      <c r="D2415" s="9"/>
      <c r="E2415" s="9" t="s">
        <v>42</v>
      </c>
      <c r="F2415" s="9" t="s">
        <v>34</v>
      </c>
      <c r="G2415" s="9" t="s">
        <v>49</v>
      </c>
      <c r="H2415" s="9" t="s">
        <v>55</v>
      </c>
      <c r="I2415" s="10">
        <v>3</v>
      </c>
      <c r="J2415" s="11">
        <v>0.048341</v>
      </c>
      <c r="K2415" s="11">
        <v>0.003991</v>
      </c>
      <c r="L2415" s="12">
        <f>IF(A2415="","",+J2415-K2415)</f>
      </c>
      <c r="M2415" s="11">
        <v>25</v>
      </c>
      <c r="N2415" s="12">
        <f>IF(A2415="","",+J2415*(M2415/100))</f>
      </c>
      <c r="O2415" s="12">
        <f>IF(A2415="","",+L2415-N2415)</f>
      </c>
      <c r="P2415" s="9"/>
    </row>
    <row ht="15" customHeight="1" r="2416">
      <c r="A2416" s="9" t="s">
        <v>131</v>
      </c>
      <c r="B2416" s="9" t="s">
        <v>147</v>
      </c>
      <c r="C2416" s="9" t="s">
        <v>148</v>
      </c>
      <c r="D2416" s="9"/>
      <c r="E2416" s="9" t="s">
        <v>44</v>
      </c>
      <c r="F2416" s="9" t="s">
        <v>34</v>
      </c>
      <c r="G2416" s="9" t="s">
        <v>49</v>
      </c>
      <c r="H2416" s="9" t="s">
        <v>55</v>
      </c>
      <c r="I2416" s="10">
        <v>1</v>
      </c>
      <c r="J2416" s="11">
        <v>0.014616</v>
      </c>
      <c r="K2416" s="11">
        <v>0.001207</v>
      </c>
      <c r="L2416" s="12">
        <f>IF(A2416="","",+J2416-K2416)</f>
      </c>
      <c r="M2416" s="11">
        <v>25</v>
      </c>
      <c r="N2416" s="12">
        <f>IF(A2416="","",+J2416*(M2416/100))</f>
      </c>
      <c r="O2416" s="12">
        <f>IF(A2416="","",+L2416-N2416)</f>
      </c>
      <c r="P2416" s="9"/>
    </row>
    <row ht="15" customHeight="1" r="2417">
      <c r="A2417" s="9" t="s">
        <v>131</v>
      </c>
      <c r="B2417" s="9" t="s">
        <v>147</v>
      </c>
      <c r="C2417" s="9" t="s">
        <v>148</v>
      </c>
      <c r="D2417" s="9"/>
      <c r="E2417" s="9" t="s">
        <v>65</v>
      </c>
      <c r="F2417" s="9" t="s">
        <v>34</v>
      </c>
      <c r="G2417" s="9" t="s">
        <v>49</v>
      </c>
      <c r="H2417" s="9" t="s">
        <v>55</v>
      </c>
      <c r="I2417" s="10">
        <v>1</v>
      </c>
      <c r="J2417" s="11">
        <v>0.001971</v>
      </c>
      <c r="K2417" s="11">
        <v>0.000163</v>
      </c>
      <c r="L2417" s="12">
        <f>IF(A2417="","",+J2417-K2417)</f>
      </c>
      <c r="M2417" s="11">
        <v>15</v>
      </c>
      <c r="N2417" s="12">
        <f>IF(A2417="","",+J2417*(M2417/100))</f>
      </c>
      <c r="O2417" s="12">
        <f>IF(A2417="","",+L2417-N2417)</f>
      </c>
      <c r="P2417" s="9"/>
    </row>
    <row ht="15" customHeight="1" r="2418">
      <c r="A2418" s="9" t="s">
        <v>131</v>
      </c>
      <c r="B2418" s="9" t="s">
        <v>147</v>
      </c>
      <c r="C2418" s="9" t="s">
        <v>148</v>
      </c>
      <c r="D2418" s="9"/>
      <c r="E2418" s="9" t="s">
        <v>47</v>
      </c>
      <c r="F2418" s="9" t="s">
        <v>34</v>
      </c>
      <c r="G2418" s="9" t="s">
        <v>49</v>
      </c>
      <c r="H2418" s="9" t="s">
        <v>55</v>
      </c>
      <c r="I2418" s="10">
        <v>13</v>
      </c>
      <c r="J2418" s="11">
        <v>0.116119</v>
      </c>
      <c r="K2418" s="11">
        <v>0.009588</v>
      </c>
      <c r="L2418" s="12">
        <f>IF(A2418="","",+J2418-K2418)</f>
      </c>
      <c r="M2418" s="11">
        <v>15</v>
      </c>
      <c r="N2418" s="12">
        <f>IF(A2418="","",+J2418*(M2418/100))</f>
      </c>
      <c r="O2418" s="12">
        <f>IF(A2418="","",+L2418-N2418)</f>
      </c>
      <c r="P2418" s="9"/>
    </row>
    <row ht="15" customHeight="1" r="2419">
      <c r="A2419" s="9" t="s">
        <v>131</v>
      </c>
      <c r="B2419" s="9" t="s">
        <v>147</v>
      </c>
      <c r="C2419" s="9" t="s">
        <v>148</v>
      </c>
      <c r="D2419" s="9"/>
      <c r="E2419" s="9" t="s">
        <v>38</v>
      </c>
      <c r="F2419" s="9" t="s">
        <v>34</v>
      </c>
      <c r="G2419" s="9" t="s">
        <v>49</v>
      </c>
      <c r="H2419" s="9" t="s">
        <v>63</v>
      </c>
      <c r="I2419" s="10">
        <v>1</v>
      </c>
      <c r="J2419" s="11">
        <v>0.01496</v>
      </c>
      <c r="K2419" s="11">
        <v>0.001235</v>
      </c>
      <c r="L2419" s="12">
        <f>IF(A2419="","",+J2419-K2419)</f>
      </c>
      <c r="M2419" s="11">
        <v>25</v>
      </c>
      <c r="N2419" s="12">
        <f>IF(A2419="","",+J2419*(M2419/100))</f>
      </c>
      <c r="O2419" s="12">
        <f>IF(A2419="","",+L2419-N2419)</f>
      </c>
      <c r="P2419" s="9"/>
    </row>
    <row ht="15" customHeight="1" r="2420">
      <c r="A2420" s="9" t="s">
        <v>131</v>
      </c>
      <c r="B2420" s="9" t="s">
        <v>147</v>
      </c>
      <c r="C2420" s="9" t="s">
        <v>148</v>
      </c>
      <c r="D2420" s="9"/>
      <c r="E2420" s="9" t="s">
        <v>58</v>
      </c>
      <c r="F2420" s="9" t="s">
        <v>34</v>
      </c>
      <c r="G2420" s="9" t="s">
        <v>49</v>
      </c>
      <c r="H2420" s="9" t="s">
        <v>63</v>
      </c>
      <c r="I2420" s="10">
        <v>1</v>
      </c>
      <c r="J2420" s="11">
        <v>0.004488</v>
      </c>
      <c r="K2420" s="11">
        <v>0.000371</v>
      </c>
      <c r="L2420" s="12">
        <f>IF(A2420="","",+J2420-K2420)</f>
      </c>
      <c r="M2420" s="11">
        <v>15</v>
      </c>
      <c r="N2420" s="12">
        <f>IF(A2420="","",+J2420*(M2420/100))</f>
      </c>
      <c r="O2420" s="12">
        <f>IF(A2420="","",+L2420-N2420)</f>
      </c>
      <c r="P2420" s="9"/>
    </row>
    <row ht="15" customHeight="1" r="2421">
      <c r="A2421" s="9" t="s">
        <v>131</v>
      </c>
      <c r="B2421" s="9" t="s">
        <v>147</v>
      </c>
      <c r="C2421" s="9" t="s">
        <v>148</v>
      </c>
      <c r="D2421" s="9"/>
      <c r="E2421" s="9" t="s">
        <v>54</v>
      </c>
      <c r="F2421" s="9" t="s">
        <v>34</v>
      </c>
      <c r="G2421" s="9" t="s">
        <v>49</v>
      </c>
      <c r="H2421" s="9" t="s">
        <v>63</v>
      </c>
      <c r="I2421" s="10">
        <v>2</v>
      </c>
      <c r="J2421" s="11">
        <v>0.006732</v>
      </c>
      <c r="K2421" s="11">
        <v>0.000556</v>
      </c>
      <c r="L2421" s="12">
        <f>IF(A2421="","",+J2421-K2421)</f>
      </c>
      <c r="M2421" s="11">
        <v>25</v>
      </c>
      <c r="N2421" s="12">
        <f>IF(A2421="","",+J2421*(M2421/100))</f>
      </c>
      <c r="O2421" s="12">
        <f>IF(A2421="","",+L2421-N2421)</f>
      </c>
      <c r="P2421" s="9"/>
    </row>
    <row ht="15" customHeight="1" r="2422">
      <c r="A2422" s="9" t="s">
        <v>131</v>
      </c>
      <c r="B2422" s="9" t="s">
        <v>147</v>
      </c>
      <c r="C2422" s="9" t="s">
        <v>148</v>
      </c>
      <c r="D2422" s="9"/>
      <c r="E2422" s="9" t="s">
        <v>45</v>
      </c>
      <c r="F2422" s="9" t="s">
        <v>34</v>
      </c>
      <c r="G2422" s="9" t="s">
        <v>49</v>
      </c>
      <c r="H2422" s="9" t="s">
        <v>63</v>
      </c>
      <c r="I2422" s="10">
        <v>1</v>
      </c>
      <c r="J2422" s="11">
        <v>0.000281</v>
      </c>
      <c r="K2422" s="11">
        <v>2.3E-5</v>
      </c>
      <c r="L2422" s="12">
        <f>IF(A2422="","",+J2422-K2422)</f>
      </c>
      <c r="M2422" s="11">
        <v>25</v>
      </c>
      <c r="N2422" s="12">
        <f>IF(A2422="","",+J2422*(M2422/100))</f>
      </c>
      <c r="O2422" s="12">
        <f>IF(A2422="","",+L2422-N2422)</f>
      </c>
      <c r="P2422" s="9"/>
    </row>
    <row ht="15" customHeight="1" r="2423">
      <c r="A2423" s="9" t="s">
        <v>131</v>
      </c>
      <c r="B2423" s="9" t="s">
        <v>147</v>
      </c>
      <c r="C2423" s="9" t="s">
        <v>148</v>
      </c>
      <c r="D2423" s="9"/>
      <c r="E2423" s="9" t="s">
        <v>47</v>
      </c>
      <c r="F2423" s="9" t="s">
        <v>34</v>
      </c>
      <c r="G2423" s="9" t="s">
        <v>49</v>
      </c>
      <c r="H2423" s="9" t="s">
        <v>63</v>
      </c>
      <c r="I2423" s="10">
        <v>3</v>
      </c>
      <c r="J2423" s="11">
        <v>0.025152</v>
      </c>
      <c r="K2423" s="11">
        <v>0.002077</v>
      </c>
      <c r="L2423" s="12">
        <f>IF(A2423="","",+J2423-K2423)</f>
      </c>
      <c r="M2423" s="11">
        <v>15</v>
      </c>
      <c r="N2423" s="12">
        <f>IF(A2423="","",+J2423*(M2423/100))</f>
      </c>
      <c r="O2423" s="12">
        <f>IF(A2423="","",+L2423-N2423)</f>
      </c>
      <c r="P2423" s="9"/>
    </row>
    <row ht="15" customHeight="1" r="2424">
      <c r="A2424" s="9" t="s">
        <v>131</v>
      </c>
      <c r="B2424" s="9" t="s">
        <v>147</v>
      </c>
      <c r="C2424" s="9" t="s">
        <v>148</v>
      </c>
      <c r="D2424" s="9"/>
      <c r="E2424" s="9" t="s">
        <v>134</v>
      </c>
      <c r="F2424" s="9" t="s">
        <v>34</v>
      </c>
      <c r="G2424" s="9" t="s">
        <v>52</v>
      </c>
      <c r="H2424" s="9" t="s">
        <v>64</v>
      </c>
      <c r="I2424" s="10">
        <v>10</v>
      </c>
      <c r="J2424" s="11">
        <v>0.053055</v>
      </c>
      <c r="K2424" s="11">
        <v>0.004247</v>
      </c>
      <c r="L2424" s="12">
        <f>IF(A2424="","",+J2424-K2424)</f>
      </c>
      <c r="M2424" s="11">
        <v>15</v>
      </c>
      <c r="N2424" s="12">
        <f>IF(A2424="","",+J2424*(M2424/100))</f>
      </c>
      <c r="O2424" s="12">
        <f>IF(A2424="","",+L2424-N2424)</f>
      </c>
      <c r="P2424" s="9"/>
    </row>
    <row ht="15" customHeight="1" r="2425">
      <c r="A2425" s="9" t="s">
        <v>131</v>
      </c>
      <c r="B2425" s="9" t="s">
        <v>147</v>
      </c>
      <c r="C2425" s="9" t="s">
        <v>148</v>
      </c>
      <c r="D2425" s="9"/>
      <c r="E2425" s="9" t="s">
        <v>77</v>
      </c>
      <c r="F2425" s="9" t="s">
        <v>34</v>
      </c>
      <c r="G2425" s="9" t="s">
        <v>52</v>
      </c>
      <c r="H2425" s="9" t="s">
        <v>64</v>
      </c>
      <c r="I2425" s="10">
        <v>2</v>
      </c>
      <c r="J2425" s="11">
        <v>0.019448</v>
      </c>
      <c r="K2425" s="11">
        <v>0.001606</v>
      </c>
      <c r="L2425" s="12">
        <f>IF(A2425="","",+J2425-K2425)</f>
      </c>
      <c r="M2425" s="11">
        <v>25</v>
      </c>
      <c r="N2425" s="12">
        <f>IF(A2425="","",+J2425*(M2425/100))</f>
      </c>
      <c r="O2425" s="12">
        <f>IF(A2425="","",+L2425-N2425)</f>
      </c>
      <c r="P2425" s="9"/>
    </row>
    <row ht="15" customHeight="1" r="2426">
      <c r="A2426" s="9" t="s">
        <v>131</v>
      </c>
      <c r="B2426" s="9" t="s">
        <v>147</v>
      </c>
      <c r="C2426" s="9" t="s">
        <v>148</v>
      </c>
      <c r="D2426" s="9"/>
      <c r="E2426" s="9" t="s">
        <v>42</v>
      </c>
      <c r="F2426" s="9" t="s">
        <v>34</v>
      </c>
      <c r="G2426" s="9" t="s">
        <v>52</v>
      </c>
      <c r="H2426" s="9" t="s">
        <v>64</v>
      </c>
      <c r="I2426" s="10">
        <v>2</v>
      </c>
      <c r="J2426" s="11">
        <v>0.007106</v>
      </c>
      <c r="K2426" s="11">
        <v>0.000587</v>
      </c>
      <c r="L2426" s="12">
        <f>IF(A2426="","",+J2426-K2426)</f>
      </c>
      <c r="M2426" s="11">
        <v>25</v>
      </c>
      <c r="N2426" s="12">
        <f>IF(A2426="","",+J2426*(M2426/100))</f>
      </c>
      <c r="O2426" s="12">
        <f>IF(A2426="","",+L2426-N2426)</f>
      </c>
      <c r="P2426" s="9"/>
    </row>
    <row ht="15" customHeight="1" r="2427">
      <c r="A2427" s="9" t="s">
        <v>131</v>
      </c>
      <c r="B2427" s="9" t="s">
        <v>147</v>
      </c>
      <c r="C2427" s="9" t="s">
        <v>148</v>
      </c>
      <c r="D2427" s="9"/>
      <c r="E2427" s="9" t="s">
        <v>47</v>
      </c>
      <c r="F2427" s="9" t="s">
        <v>34</v>
      </c>
      <c r="G2427" s="9" t="s">
        <v>52</v>
      </c>
      <c r="H2427" s="9" t="s">
        <v>64</v>
      </c>
      <c r="I2427" s="10">
        <v>5</v>
      </c>
      <c r="J2427" s="11">
        <v>0.039458</v>
      </c>
      <c r="K2427" s="11">
        <v>0.003258</v>
      </c>
      <c r="L2427" s="12">
        <f>IF(A2427="","",+J2427-K2427)</f>
      </c>
      <c r="M2427" s="11">
        <v>15</v>
      </c>
      <c r="N2427" s="12">
        <f>IF(A2427="","",+J2427*(M2427/100))</f>
      </c>
      <c r="O2427" s="12">
        <f>IF(A2427="","",+L2427-N2427)</f>
      </c>
      <c r="P2427" s="9"/>
    </row>
    <row ht="15" customHeight="1" r="2428">
      <c r="A2428" s="9" t="s">
        <v>131</v>
      </c>
      <c r="B2428" s="9" t="s">
        <v>147</v>
      </c>
      <c r="C2428" s="9" t="s">
        <v>148</v>
      </c>
      <c r="D2428" s="9"/>
      <c r="E2428" s="9" t="s">
        <v>134</v>
      </c>
      <c r="F2428" s="9" t="s">
        <v>34</v>
      </c>
      <c r="G2428" s="9" t="s">
        <v>68</v>
      </c>
      <c r="H2428" s="9" t="s">
        <v>69</v>
      </c>
      <c r="I2428" s="10">
        <v>7</v>
      </c>
      <c r="J2428" s="11">
        <v>0.000811</v>
      </c>
      <c r="K2428" s="11">
        <v>6.5E-5</v>
      </c>
      <c r="L2428" s="12">
        <f>IF(A2428="","",+J2428-K2428)</f>
      </c>
      <c r="M2428" s="11">
        <v>15</v>
      </c>
      <c r="N2428" s="12">
        <f>IF(A2428="","",+J2428*(M2428/100))</f>
      </c>
      <c r="O2428" s="12">
        <f>IF(A2428="","",+L2428-N2428)</f>
      </c>
      <c r="P2428" s="9"/>
    </row>
    <row ht="15" customHeight="1" r="2429">
      <c r="A2429" s="9" t="s">
        <v>131</v>
      </c>
      <c r="B2429" s="9" t="s">
        <v>147</v>
      </c>
      <c r="C2429" s="9" t="s">
        <v>148</v>
      </c>
      <c r="D2429" s="9"/>
      <c r="E2429" s="9" t="s">
        <v>39</v>
      </c>
      <c r="F2429" s="9" t="s">
        <v>34</v>
      </c>
      <c r="G2429" s="9" t="s">
        <v>68</v>
      </c>
      <c r="H2429" s="9" t="s">
        <v>69</v>
      </c>
      <c r="I2429" s="10">
        <v>1</v>
      </c>
      <c r="J2429" s="11">
        <v>0.000369</v>
      </c>
      <c r="K2429" s="11">
        <v>3E-5</v>
      </c>
      <c r="L2429" s="12">
        <f>IF(A2429="","",+J2429-K2429)</f>
      </c>
      <c r="M2429" s="11">
        <v>25</v>
      </c>
      <c r="N2429" s="12">
        <f>IF(A2429="","",+J2429*(M2429/100))</f>
      </c>
      <c r="O2429" s="12">
        <f>IF(A2429="","",+L2429-N2429)</f>
      </c>
      <c r="P2429" s="9"/>
    </row>
    <row ht="15" customHeight="1" r="2430">
      <c r="A2430" s="9" t="s">
        <v>131</v>
      </c>
      <c r="B2430" s="9" t="s">
        <v>147</v>
      </c>
      <c r="C2430" s="9" t="s">
        <v>148</v>
      </c>
      <c r="D2430" s="9"/>
      <c r="E2430" s="9" t="s">
        <v>42</v>
      </c>
      <c r="F2430" s="9" t="s">
        <v>34</v>
      </c>
      <c r="G2430" s="9" t="s">
        <v>68</v>
      </c>
      <c r="H2430" s="9" t="s">
        <v>69</v>
      </c>
      <c r="I2430" s="10">
        <v>1</v>
      </c>
      <c r="J2430" s="11">
        <v>0.000187</v>
      </c>
      <c r="K2430" s="11">
        <v>1.5E-5</v>
      </c>
      <c r="L2430" s="12">
        <f>IF(A2430="","",+J2430-K2430)</f>
      </c>
      <c r="M2430" s="11">
        <v>25</v>
      </c>
      <c r="N2430" s="12">
        <f>IF(A2430="","",+J2430*(M2430/100))</f>
      </c>
      <c r="O2430" s="12">
        <f>IF(A2430="","",+L2430-N2430)</f>
      </c>
      <c r="P2430" s="9"/>
    </row>
    <row ht="15" customHeight="1" r="2431">
      <c r="A2431" s="9" t="s">
        <v>131</v>
      </c>
      <c r="B2431" s="9" t="s">
        <v>147</v>
      </c>
      <c r="C2431" s="9" t="s">
        <v>148</v>
      </c>
      <c r="D2431" s="9"/>
      <c r="E2431" s="9" t="s">
        <v>47</v>
      </c>
      <c r="F2431" s="9" t="s">
        <v>34</v>
      </c>
      <c r="G2431" s="9" t="s">
        <v>68</v>
      </c>
      <c r="H2431" s="9" t="s">
        <v>69</v>
      </c>
      <c r="I2431" s="10">
        <v>8</v>
      </c>
      <c r="J2431" s="11">
        <v>0.002776</v>
      </c>
      <c r="K2431" s="11">
        <v>0.000229</v>
      </c>
      <c r="L2431" s="12">
        <f>IF(A2431="","",+J2431-K2431)</f>
      </c>
      <c r="M2431" s="11">
        <v>15</v>
      </c>
      <c r="N2431" s="12">
        <f>IF(A2431="","",+J2431*(M2431/100))</f>
      </c>
      <c r="O2431" s="12">
        <f>IF(A2431="","",+L2431-N2431)</f>
      </c>
      <c r="P2431" s="9"/>
    </row>
    <row ht="15" customHeight="1" r="2432">
      <c r="A2432" s="9" t="s">
        <v>131</v>
      </c>
      <c r="B2432" s="9" t="s">
        <v>147</v>
      </c>
      <c r="C2432" s="9" t="s">
        <v>148</v>
      </c>
      <c r="D2432" s="9"/>
      <c r="E2432" s="9" t="s">
        <v>56</v>
      </c>
      <c r="F2432" s="9" t="s">
        <v>34</v>
      </c>
      <c r="G2432" s="9" t="s">
        <v>35</v>
      </c>
      <c r="H2432" s="9" t="s">
        <v>70</v>
      </c>
      <c r="I2432" s="10">
        <v>1</v>
      </c>
      <c r="J2432" s="11">
        <v>0.035835</v>
      </c>
      <c r="K2432" s="11">
        <v>0.002959</v>
      </c>
      <c r="L2432" s="12">
        <f>IF(A2432="","",+J2432-K2432)</f>
      </c>
      <c r="M2432" s="11">
        <v>25</v>
      </c>
      <c r="N2432" s="12">
        <f>IF(A2432="","",+J2432*(M2432/100))</f>
      </c>
      <c r="O2432" s="12">
        <f>IF(A2432="","",+L2432-N2432)</f>
      </c>
      <c r="P2432" s="9"/>
    </row>
    <row ht="15" customHeight="1" r="2433">
      <c r="A2433" s="9" t="s">
        <v>131</v>
      </c>
      <c r="B2433" s="9" t="s">
        <v>147</v>
      </c>
      <c r="C2433" s="9" t="s">
        <v>148</v>
      </c>
      <c r="D2433" s="9"/>
      <c r="E2433" s="9" t="s">
        <v>47</v>
      </c>
      <c r="F2433" s="9" t="s">
        <v>34</v>
      </c>
      <c r="G2433" s="9" t="s">
        <v>35</v>
      </c>
      <c r="H2433" s="9" t="s">
        <v>70</v>
      </c>
      <c r="I2433" s="10">
        <v>5</v>
      </c>
      <c r="J2433" s="11">
        <v>0.186135</v>
      </c>
      <c r="K2433" s="11">
        <v>0.015368</v>
      </c>
      <c r="L2433" s="12">
        <f>IF(A2433="","",+J2433-K2433)</f>
      </c>
      <c r="M2433" s="11">
        <v>15</v>
      </c>
      <c r="N2433" s="12">
        <f>IF(A2433="","",+J2433*(M2433/100))</f>
      </c>
      <c r="O2433" s="12">
        <f>IF(A2433="","",+L2433-N2433)</f>
      </c>
      <c r="P2433" s="9"/>
    </row>
    <row ht="15" customHeight="1" r="2434">
      <c r="A2434" s="9" t="s">
        <v>131</v>
      </c>
      <c r="B2434" s="9" t="s">
        <v>147</v>
      </c>
      <c r="C2434" s="9" t="s">
        <v>148</v>
      </c>
      <c r="D2434" s="9"/>
      <c r="E2434" s="9" t="s">
        <v>47</v>
      </c>
      <c r="F2434" s="9" t="s">
        <v>34</v>
      </c>
      <c r="G2434" s="9" t="s">
        <v>52</v>
      </c>
      <c r="H2434" s="9" t="s">
        <v>71</v>
      </c>
      <c r="I2434" s="10">
        <v>6</v>
      </c>
      <c r="J2434" s="11">
        <v>0.046799</v>
      </c>
      <c r="K2434" s="11">
        <v>0.003864</v>
      </c>
      <c r="L2434" s="12">
        <f>IF(A2434="","",+J2434-K2434)</f>
      </c>
      <c r="M2434" s="11">
        <v>15</v>
      </c>
      <c r="N2434" s="12">
        <f>IF(A2434="","",+J2434*(M2434/100))</f>
      </c>
      <c r="O2434" s="12">
        <f>IF(A2434="","",+L2434-N2434)</f>
      </c>
      <c r="P2434" s="9"/>
    </row>
    <row ht="15" customHeight="1" r="2435">
      <c r="A2435" s="9" t="s">
        <v>131</v>
      </c>
      <c r="B2435" s="9" t="s">
        <v>147</v>
      </c>
      <c r="C2435" s="9" t="s">
        <v>148</v>
      </c>
      <c r="D2435" s="9"/>
      <c r="E2435" s="9" t="s">
        <v>134</v>
      </c>
      <c r="F2435" s="9" t="s">
        <v>34</v>
      </c>
      <c r="G2435" s="9" t="s">
        <v>49</v>
      </c>
      <c r="H2435" s="9" t="s">
        <v>72</v>
      </c>
      <c r="I2435" s="10">
        <v>32</v>
      </c>
      <c r="J2435" s="11">
        <v>0.11658</v>
      </c>
      <c r="K2435" s="11">
        <v>0.009331</v>
      </c>
      <c r="L2435" s="12">
        <f>IF(A2435="","",+J2435-K2435)</f>
      </c>
      <c r="M2435" s="11">
        <v>15</v>
      </c>
      <c r="N2435" s="12">
        <f>IF(A2435="","",+J2435*(M2435/100))</f>
      </c>
      <c r="O2435" s="12">
        <f>IF(A2435="","",+L2435-N2435)</f>
      </c>
      <c r="P2435" s="9"/>
    </row>
    <row ht="15" customHeight="1" r="2436">
      <c r="A2436" s="9" t="s">
        <v>131</v>
      </c>
      <c r="B2436" s="9" t="s">
        <v>147</v>
      </c>
      <c r="C2436" s="9" t="s">
        <v>148</v>
      </c>
      <c r="D2436" s="9"/>
      <c r="E2436" s="9" t="s">
        <v>56</v>
      </c>
      <c r="F2436" s="9" t="s">
        <v>34</v>
      </c>
      <c r="G2436" s="9" t="s">
        <v>49</v>
      </c>
      <c r="H2436" s="9" t="s">
        <v>72</v>
      </c>
      <c r="I2436" s="10">
        <v>10</v>
      </c>
      <c r="J2436" s="11">
        <v>0.038855</v>
      </c>
      <c r="K2436" s="11">
        <v>0.003208</v>
      </c>
      <c r="L2436" s="12">
        <f>IF(A2436="","",+J2436-K2436)</f>
      </c>
      <c r="M2436" s="11">
        <v>25</v>
      </c>
      <c r="N2436" s="12">
        <f>IF(A2436="","",+J2436*(M2436/100))</f>
      </c>
      <c r="O2436" s="12">
        <f>IF(A2436="","",+L2436-N2436)</f>
      </c>
      <c r="P2436" s="9"/>
    </row>
    <row ht="15" customHeight="1" r="2437">
      <c r="A2437" s="9" t="s">
        <v>131</v>
      </c>
      <c r="B2437" s="9" t="s">
        <v>147</v>
      </c>
      <c r="C2437" s="9" t="s">
        <v>148</v>
      </c>
      <c r="D2437" s="9"/>
      <c r="E2437" s="9" t="s">
        <v>37</v>
      </c>
      <c r="F2437" s="9" t="s">
        <v>34</v>
      </c>
      <c r="G2437" s="9" t="s">
        <v>49</v>
      </c>
      <c r="H2437" s="9" t="s">
        <v>72</v>
      </c>
      <c r="I2437" s="10">
        <v>6</v>
      </c>
      <c r="J2437" s="11">
        <v>0.03088</v>
      </c>
      <c r="K2437" s="11">
        <v>0.00255</v>
      </c>
      <c r="L2437" s="12">
        <f>IF(A2437="","",+J2437-K2437)</f>
      </c>
      <c r="M2437" s="11">
        <v>25</v>
      </c>
      <c r="N2437" s="12">
        <f>IF(A2437="","",+J2437*(M2437/100))</f>
      </c>
      <c r="O2437" s="12">
        <f>IF(A2437="","",+L2437-N2437)</f>
      </c>
      <c r="P2437" s="9"/>
    </row>
    <row ht="15" customHeight="1" r="2438">
      <c r="A2438" s="9" t="s">
        <v>131</v>
      </c>
      <c r="B2438" s="9" t="s">
        <v>147</v>
      </c>
      <c r="C2438" s="9" t="s">
        <v>148</v>
      </c>
      <c r="D2438" s="9"/>
      <c r="E2438" s="9" t="s">
        <v>73</v>
      </c>
      <c r="F2438" s="9" t="s">
        <v>34</v>
      </c>
      <c r="G2438" s="9" t="s">
        <v>49</v>
      </c>
      <c r="H2438" s="9" t="s">
        <v>72</v>
      </c>
      <c r="I2438" s="10">
        <v>1</v>
      </c>
      <c r="J2438" s="11">
        <v>0.003478</v>
      </c>
      <c r="K2438" s="11">
        <v>0.000287</v>
      </c>
      <c r="L2438" s="12">
        <f>IF(A2438="","",+J2438-K2438)</f>
      </c>
      <c r="M2438" s="11">
        <v>15</v>
      </c>
      <c r="N2438" s="12">
        <f>IF(A2438="","",+J2438*(M2438/100))</f>
      </c>
      <c r="O2438" s="12">
        <f>IF(A2438="","",+L2438-N2438)</f>
      </c>
      <c r="P2438" s="9"/>
    </row>
    <row ht="15" customHeight="1" r="2439">
      <c r="A2439" s="9" t="s">
        <v>131</v>
      </c>
      <c r="B2439" s="9" t="s">
        <v>147</v>
      </c>
      <c r="C2439" s="9" t="s">
        <v>148</v>
      </c>
      <c r="D2439" s="9"/>
      <c r="E2439" s="9" t="s">
        <v>38</v>
      </c>
      <c r="F2439" s="9" t="s">
        <v>34</v>
      </c>
      <c r="G2439" s="9" t="s">
        <v>49</v>
      </c>
      <c r="H2439" s="9" t="s">
        <v>72</v>
      </c>
      <c r="I2439" s="10">
        <v>5</v>
      </c>
      <c r="J2439" s="11">
        <v>0.019088</v>
      </c>
      <c r="K2439" s="11">
        <v>0.001576</v>
      </c>
      <c r="L2439" s="12">
        <f>IF(A2439="","",+J2439-K2439)</f>
      </c>
      <c r="M2439" s="11">
        <v>25</v>
      </c>
      <c r="N2439" s="12">
        <f>IF(A2439="","",+J2439*(M2439/100))</f>
      </c>
      <c r="O2439" s="12">
        <f>IF(A2439="","",+L2439-N2439)</f>
      </c>
      <c r="P2439" s="9"/>
    </row>
    <row ht="15" customHeight="1" r="2440">
      <c r="A2440" s="9" t="s">
        <v>131</v>
      </c>
      <c r="B2440" s="9" t="s">
        <v>147</v>
      </c>
      <c r="C2440" s="9" t="s">
        <v>148</v>
      </c>
      <c r="D2440" s="9"/>
      <c r="E2440" s="9" t="s">
        <v>51</v>
      </c>
      <c r="F2440" s="9" t="s">
        <v>34</v>
      </c>
      <c r="G2440" s="9" t="s">
        <v>49</v>
      </c>
      <c r="H2440" s="9" t="s">
        <v>72</v>
      </c>
      <c r="I2440" s="10">
        <v>8</v>
      </c>
      <c r="J2440" s="11">
        <v>0.031134</v>
      </c>
      <c r="K2440" s="11">
        <v>0.00257</v>
      </c>
      <c r="L2440" s="12">
        <f>IF(A2440="","",+J2440-K2440)</f>
      </c>
      <c r="M2440" s="11">
        <v>25</v>
      </c>
      <c r="N2440" s="12">
        <f>IF(A2440="","",+J2440*(M2440/100))</f>
      </c>
      <c r="O2440" s="12">
        <f>IF(A2440="","",+L2440-N2440)</f>
      </c>
      <c r="P2440" s="9"/>
    </row>
    <row ht="15" customHeight="1" r="2441">
      <c r="A2441" s="9" t="s">
        <v>131</v>
      </c>
      <c r="B2441" s="9" t="s">
        <v>147</v>
      </c>
      <c r="C2441" s="9" t="s">
        <v>148</v>
      </c>
      <c r="D2441" s="9"/>
      <c r="E2441" s="9" t="s">
        <v>39</v>
      </c>
      <c r="F2441" s="9" t="s">
        <v>34</v>
      </c>
      <c r="G2441" s="9" t="s">
        <v>49</v>
      </c>
      <c r="H2441" s="9" t="s">
        <v>72</v>
      </c>
      <c r="I2441" s="10">
        <v>13</v>
      </c>
      <c r="J2441" s="11">
        <v>0.045641</v>
      </c>
      <c r="K2441" s="11">
        <v>0.003769</v>
      </c>
      <c r="L2441" s="12">
        <f>IF(A2441="","",+J2441-K2441)</f>
      </c>
      <c r="M2441" s="11">
        <v>25</v>
      </c>
      <c r="N2441" s="12">
        <f>IF(A2441="","",+J2441*(M2441/100))</f>
      </c>
      <c r="O2441" s="12">
        <f>IF(A2441="","",+L2441-N2441)</f>
      </c>
      <c r="P2441" s="9"/>
    </row>
    <row ht="15" customHeight="1" r="2442">
      <c r="A2442" s="9" t="s">
        <v>131</v>
      </c>
      <c r="B2442" s="9" t="s">
        <v>147</v>
      </c>
      <c r="C2442" s="9" t="s">
        <v>148</v>
      </c>
      <c r="D2442" s="9"/>
      <c r="E2442" s="9" t="s">
        <v>57</v>
      </c>
      <c r="F2442" s="9" t="s">
        <v>34</v>
      </c>
      <c r="G2442" s="9" t="s">
        <v>49</v>
      </c>
      <c r="H2442" s="9" t="s">
        <v>72</v>
      </c>
      <c r="I2442" s="10">
        <v>1</v>
      </c>
      <c r="J2442" s="11">
        <v>8.5E-5</v>
      </c>
      <c r="K2442" s="11">
        <v>7E-6</v>
      </c>
      <c r="L2442" s="12">
        <f>IF(A2442="","",+J2442-K2442)</f>
      </c>
      <c r="M2442" s="11">
        <v>15</v>
      </c>
      <c r="N2442" s="12">
        <f>IF(A2442="","",+J2442*(M2442/100))</f>
      </c>
      <c r="O2442" s="12">
        <f>IF(A2442="","",+L2442-N2442)</f>
      </c>
      <c r="P2442" s="9"/>
    </row>
    <row ht="15" customHeight="1" r="2443">
      <c r="A2443" s="9" t="s">
        <v>131</v>
      </c>
      <c r="B2443" s="9" t="s">
        <v>147</v>
      </c>
      <c r="C2443" s="9" t="s">
        <v>148</v>
      </c>
      <c r="D2443" s="9"/>
      <c r="E2443" s="9" t="s">
        <v>58</v>
      </c>
      <c r="F2443" s="9" t="s">
        <v>34</v>
      </c>
      <c r="G2443" s="9" t="s">
        <v>49</v>
      </c>
      <c r="H2443" s="9" t="s">
        <v>72</v>
      </c>
      <c r="I2443" s="10">
        <v>12</v>
      </c>
      <c r="J2443" s="11">
        <v>0.056584</v>
      </c>
      <c r="K2443" s="11">
        <v>0.004673</v>
      </c>
      <c r="L2443" s="12">
        <f>IF(A2443="","",+J2443-K2443)</f>
      </c>
      <c r="M2443" s="11">
        <v>15</v>
      </c>
      <c r="N2443" s="12">
        <f>IF(A2443="","",+J2443*(M2443/100))</f>
      </c>
      <c r="O2443" s="12">
        <f>IF(A2443="","",+L2443-N2443)</f>
      </c>
      <c r="P2443" s="9"/>
    </row>
    <row ht="15" customHeight="1" r="2444">
      <c r="A2444" s="9" t="s">
        <v>131</v>
      </c>
      <c r="B2444" s="9" t="s">
        <v>147</v>
      </c>
      <c r="C2444" s="9" t="s">
        <v>148</v>
      </c>
      <c r="D2444" s="9"/>
      <c r="E2444" s="9" t="s">
        <v>40</v>
      </c>
      <c r="F2444" s="9" t="s">
        <v>34</v>
      </c>
      <c r="G2444" s="9" t="s">
        <v>49</v>
      </c>
      <c r="H2444" s="9" t="s">
        <v>72</v>
      </c>
      <c r="I2444" s="10">
        <v>7</v>
      </c>
      <c r="J2444" s="11">
        <v>0.035037</v>
      </c>
      <c r="K2444" s="11">
        <v>0.002893</v>
      </c>
      <c r="L2444" s="12">
        <f>IF(A2444="","",+J2444-K2444)</f>
      </c>
      <c r="M2444" s="11">
        <v>25</v>
      </c>
      <c r="N2444" s="12">
        <f>IF(A2444="","",+J2444*(M2444/100))</f>
      </c>
      <c r="O2444" s="12">
        <f>IF(A2444="","",+L2444-N2444)</f>
      </c>
      <c r="P2444" s="9"/>
    </row>
    <row ht="15" customHeight="1" r="2445">
      <c r="A2445" s="9" t="s">
        <v>131</v>
      </c>
      <c r="B2445" s="9" t="s">
        <v>147</v>
      </c>
      <c r="C2445" s="9" t="s">
        <v>148</v>
      </c>
      <c r="D2445" s="9"/>
      <c r="E2445" s="9" t="s">
        <v>41</v>
      </c>
      <c r="F2445" s="9" t="s">
        <v>34</v>
      </c>
      <c r="G2445" s="9" t="s">
        <v>49</v>
      </c>
      <c r="H2445" s="9" t="s">
        <v>72</v>
      </c>
      <c r="I2445" s="10">
        <v>37</v>
      </c>
      <c r="J2445" s="11">
        <v>0.134378</v>
      </c>
      <c r="K2445" s="11">
        <v>0.011096</v>
      </c>
      <c r="L2445" s="12">
        <f>IF(A2445="","",+J2445-K2445)</f>
      </c>
      <c r="M2445" s="11">
        <v>25</v>
      </c>
      <c r="N2445" s="12">
        <f>IF(A2445="","",+J2445*(M2445/100))</f>
      </c>
      <c r="O2445" s="12">
        <f>IF(A2445="","",+L2445-N2445)</f>
      </c>
      <c r="P2445" s="9"/>
    </row>
    <row ht="15" customHeight="1" r="2446">
      <c r="A2446" s="9" t="s">
        <v>131</v>
      </c>
      <c r="B2446" s="9" t="s">
        <v>147</v>
      </c>
      <c r="C2446" s="9" t="s">
        <v>148</v>
      </c>
      <c r="D2446" s="9"/>
      <c r="E2446" s="9" t="s">
        <v>135</v>
      </c>
      <c r="F2446" s="9" t="s">
        <v>34</v>
      </c>
      <c r="G2446" s="9" t="s">
        <v>49</v>
      </c>
      <c r="H2446" s="9" t="s">
        <v>72</v>
      </c>
      <c r="I2446" s="10">
        <v>14</v>
      </c>
      <c r="J2446" s="11">
        <v>0.043859</v>
      </c>
      <c r="K2446" s="11">
        <v>0.003621</v>
      </c>
      <c r="L2446" s="12">
        <f>IF(A2446="","",+J2446-K2446)</f>
      </c>
      <c r="M2446" s="11">
        <v>15</v>
      </c>
      <c r="N2446" s="12">
        <f>IF(A2446="","",+J2446*(M2446/100))</f>
      </c>
      <c r="O2446" s="12">
        <f>IF(A2446="","",+L2446-N2446)</f>
      </c>
      <c r="P2446" s="9"/>
    </row>
    <row ht="15" customHeight="1" r="2447">
      <c r="A2447" s="9" t="s">
        <v>131</v>
      </c>
      <c r="B2447" s="9" t="s">
        <v>147</v>
      </c>
      <c r="C2447" s="9" t="s">
        <v>148</v>
      </c>
      <c r="D2447" s="9"/>
      <c r="E2447" s="9" t="s">
        <v>42</v>
      </c>
      <c r="F2447" s="9" t="s">
        <v>34</v>
      </c>
      <c r="G2447" s="9" t="s">
        <v>49</v>
      </c>
      <c r="H2447" s="9" t="s">
        <v>72</v>
      </c>
      <c r="I2447" s="10">
        <v>16</v>
      </c>
      <c r="J2447" s="11">
        <v>0.08738</v>
      </c>
      <c r="K2447" s="11">
        <v>0.007214</v>
      </c>
      <c r="L2447" s="12">
        <f>IF(A2447="","",+J2447-K2447)</f>
      </c>
      <c r="M2447" s="11">
        <v>25</v>
      </c>
      <c r="N2447" s="12">
        <f>IF(A2447="","",+J2447*(M2447/100))</f>
      </c>
      <c r="O2447" s="12">
        <f>IF(A2447="","",+L2447-N2447)</f>
      </c>
      <c r="P2447" s="9"/>
    </row>
    <row ht="15" customHeight="1" r="2448">
      <c r="A2448" s="9" t="s">
        <v>131</v>
      </c>
      <c r="B2448" s="9" t="s">
        <v>147</v>
      </c>
      <c r="C2448" s="9" t="s">
        <v>148</v>
      </c>
      <c r="D2448" s="9"/>
      <c r="E2448" s="9" t="s">
        <v>54</v>
      </c>
      <c r="F2448" s="9" t="s">
        <v>34</v>
      </c>
      <c r="G2448" s="9" t="s">
        <v>49</v>
      </c>
      <c r="H2448" s="9" t="s">
        <v>72</v>
      </c>
      <c r="I2448" s="10">
        <v>24</v>
      </c>
      <c r="J2448" s="11">
        <v>0.066426</v>
      </c>
      <c r="K2448" s="11">
        <v>0.005484</v>
      </c>
      <c r="L2448" s="12">
        <f>IF(A2448="","",+J2448-K2448)</f>
      </c>
      <c r="M2448" s="11">
        <v>25</v>
      </c>
      <c r="N2448" s="12">
        <f>IF(A2448="","",+J2448*(M2448/100))</f>
      </c>
      <c r="O2448" s="12">
        <f>IF(A2448="","",+L2448-N2448)</f>
      </c>
      <c r="P2448" s="9"/>
    </row>
    <row ht="15" customHeight="1" r="2449">
      <c r="A2449" s="9" t="s">
        <v>131</v>
      </c>
      <c r="B2449" s="9" t="s">
        <v>147</v>
      </c>
      <c r="C2449" s="9" t="s">
        <v>148</v>
      </c>
      <c r="D2449" s="9"/>
      <c r="E2449" s="9" t="s">
        <v>44</v>
      </c>
      <c r="F2449" s="9" t="s">
        <v>34</v>
      </c>
      <c r="G2449" s="9" t="s">
        <v>49</v>
      </c>
      <c r="H2449" s="9" t="s">
        <v>72</v>
      </c>
      <c r="I2449" s="10">
        <v>30</v>
      </c>
      <c r="J2449" s="11">
        <v>0.118005</v>
      </c>
      <c r="K2449" s="11">
        <v>0.009744</v>
      </c>
      <c r="L2449" s="12">
        <f>IF(A2449="","",+J2449-K2449)</f>
      </c>
      <c r="M2449" s="11">
        <v>25</v>
      </c>
      <c r="N2449" s="12">
        <f>IF(A2449="","",+J2449*(M2449/100))</f>
      </c>
      <c r="O2449" s="12">
        <f>IF(A2449="","",+L2449-N2449)</f>
      </c>
      <c r="P2449" s="9"/>
    </row>
    <row ht="15" customHeight="1" r="2450">
      <c r="A2450" s="9" t="s">
        <v>131</v>
      </c>
      <c r="B2450" s="9" t="s">
        <v>147</v>
      </c>
      <c r="C2450" s="9" t="s">
        <v>148</v>
      </c>
      <c r="D2450" s="9"/>
      <c r="E2450" s="9" t="s">
        <v>45</v>
      </c>
      <c r="F2450" s="9" t="s">
        <v>34</v>
      </c>
      <c r="G2450" s="9" t="s">
        <v>49</v>
      </c>
      <c r="H2450" s="9" t="s">
        <v>72</v>
      </c>
      <c r="I2450" s="10">
        <v>1</v>
      </c>
      <c r="J2450" s="11">
        <v>0.003054</v>
      </c>
      <c r="K2450" s="11">
        <v>0.000252</v>
      </c>
      <c r="L2450" s="12">
        <f>IF(A2450="","",+J2450-K2450)</f>
      </c>
      <c r="M2450" s="11">
        <v>25</v>
      </c>
      <c r="N2450" s="12">
        <f>IF(A2450="","",+J2450*(M2450/100))</f>
      </c>
      <c r="O2450" s="12">
        <f>IF(A2450="","",+L2450-N2450)</f>
      </c>
      <c r="P2450" s="9"/>
    </row>
    <row ht="15" customHeight="1" r="2451">
      <c r="A2451" s="9" t="s">
        <v>131</v>
      </c>
      <c r="B2451" s="9" t="s">
        <v>147</v>
      </c>
      <c r="C2451" s="9" t="s">
        <v>148</v>
      </c>
      <c r="D2451" s="9"/>
      <c r="E2451" s="9" t="s">
        <v>47</v>
      </c>
      <c r="F2451" s="9" t="s">
        <v>34</v>
      </c>
      <c r="G2451" s="9" t="s">
        <v>80</v>
      </c>
      <c r="H2451" s="9" t="s">
        <v>72</v>
      </c>
      <c r="I2451" s="10">
        <v>2</v>
      </c>
      <c r="J2451" s="11">
        <v>0.001188</v>
      </c>
      <c r="K2451" s="11">
        <v>9.8E-5</v>
      </c>
      <c r="L2451" s="12">
        <f>IF(A2451="","",+J2451-K2451)</f>
      </c>
      <c r="M2451" s="11">
        <v>15</v>
      </c>
      <c r="N2451" s="12">
        <f>IF(A2451="","",+J2451*(M2451/100))</f>
      </c>
      <c r="O2451" s="12">
        <f>IF(A2451="","",+L2451-N2451)</f>
      </c>
      <c r="P2451" s="9"/>
    </row>
    <row ht="15" customHeight="1" r="2452">
      <c r="A2452" s="9" t="s">
        <v>131</v>
      </c>
      <c r="B2452" s="9" t="s">
        <v>147</v>
      </c>
      <c r="C2452" s="9" t="s">
        <v>148</v>
      </c>
      <c r="D2452" s="9"/>
      <c r="E2452" s="9" t="s">
        <v>47</v>
      </c>
      <c r="F2452" s="9" t="s">
        <v>34</v>
      </c>
      <c r="G2452" s="9" t="s">
        <v>49</v>
      </c>
      <c r="H2452" s="9" t="s">
        <v>72</v>
      </c>
      <c r="I2452" s="10">
        <v>52</v>
      </c>
      <c r="J2452" s="11">
        <v>0.261376</v>
      </c>
      <c r="K2452" s="11">
        <v>0.021582</v>
      </c>
      <c r="L2452" s="12">
        <f>IF(A2452="","",+J2452-K2452)</f>
      </c>
      <c r="M2452" s="11">
        <v>15</v>
      </c>
      <c r="N2452" s="12">
        <f>IF(A2452="","",+J2452*(M2452/100))</f>
      </c>
      <c r="O2452" s="12">
        <f>IF(A2452="","",+L2452-N2452)</f>
      </c>
      <c r="P2452" s="9"/>
    </row>
    <row ht="15" customHeight="1" r="2453">
      <c r="A2453" s="9" t="s">
        <v>131</v>
      </c>
      <c r="B2453" s="9" t="s">
        <v>147</v>
      </c>
      <c r="C2453" s="9" t="s">
        <v>148</v>
      </c>
      <c r="D2453" s="9"/>
      <c r="E2453" s="9" t="s">
        <v>60</v>
      </c>
      <c r="F2453" s="9" t="s">
        <v>34</v>
      </c>
      <c r="G2453" s="9" t="s">
        <v>115</v>
      </c>
      <c r="H2453" s="9" t="s">
        <v>118</v>
      </c>
      <c r="I2453" s="10">
        <v>1</v>
      </c>
      <c r="J2453" s="11">
        <v>0.000355</v>
      </c>
      <c r="K2453" s="11">
        <v>2.9E-5</v>
      </c>
      <c r="L2453" s="12">
        <f>IF(A2453="","",+J2453-K2453)</f>
      </c>
      <c r="M2453" s="11">
        <v>15</v>
      </c>
      <c r="N2453" s="12">
        <f>IF(A2453="","",+J2453*(M2453/100))</f>
      </c>
      <c r="O2453" s="12">
        <f>IF(A2453="","",+L2453-N2453)</f>
      </c>
      <c r="P2453" s="9"/>
    </row>
    <row ht="15" customHeight="1" r="2454">
      <c r="A2454" s="9" t="s">
        <v>131</v>
      </c>
      <c r="B2454" s="9" t="s">
        <v>147</v>
      </c>
      <c r="C2454" s="9" t="s">
        <v>148</v>
      </c>
      <c r="D2454" s="9"/>
      <c r="E2454" s="9" t="s">
        <v>60</v>
      </c>
      <c r="F2454" s="9" t="s">
        <v>34</v>
      </c>
      <c r="G2454" s="9" t="s">
        <v>52</v>
      </c>
      <c r="H2454" s="9" t="s">
        <v>118</v>
      </c>
      <c r="I2454" s="10">
        <v>2</v>
      </c>
      <c r="J2454" s="11">
        <v>0.002809</v>
      </c>
      <c r="K2454" s="11">
        <v>0.000232</v>
      </c>
      <c r="L2454" s="12">
        <f>IF(A2454="","",+J2454-K2454)</f>
      </c>
      <c r="M2454" s="11">
        <v>15</v>
      </c>
      <c r="N2454" s="12">
        <f>IF(A2454="","",+J2454*(M2454/100))</f>
      </c>
      <c r="O2454" s="12">
        <f>IF(A2454="","",+L2454-N2454)</f>
      </c>
      <c r="P2454" s="9"/>
    </row>
    <row ht="15" customHeight="1" r="2455">
      <c r="A2455" s="9" t="s">
        <v>131</v>
      </c>
      <c r="B2455" s="9" t="s">
        <v>147</v>
      </c>
      <c r="C2455" s="9" t="s">
        <v>148</v>
      </c>
      <c r="D2455" s="9"/>
      <c r="E2455" s="9" t="s">
        <v>44</v>
      </c>
      <c r="F2455" s="9" t="s">
        <v>34</v>
      </c>
      <c r="G2455" s="9" t="s">
        <v>49</v>
      </c>
      <c r="H2455" s="9" t="s">
        <v>82</v>
      </c>
      <c r="I2455" s="10">
        <v>1</v>
      </c>
      <c r="J2455" s="11">
        <v>0.006278</v>
      </c>
      <c r="K2455" s="11">
        <v>0.000518</v>
      </c>
      <c r="L2455" s="12">
        <f>IF(A2455="","",+J2455-K2455)</f>
      </c>
      <c r="M2455" s="11">
        <v>25</v>
      </c>
      <c r="N2455" s="12">
        <f>IF(A2455="","",+J2455*(M2455/100))</f>
      </c>
      <c r="O2455" s="12">
        <f>IF(A2455="","",+L2455-N2455)</f>
      </c>
      <c r="P2455" s="9"/>
    </row>
    <row ht="15" customHeight="1" r="2456">
      <c r="A2456" s="9" t="s">
        <v>131</v>
      </c>
      <c r="B2456" s="9" t="s">
        <v>147</v>
      </c>
      <c r="C2456" s="9" t="s">
        <v>148</v>
      </c>
      <c r="D2456" s="9"/>
      <c r="E2456" s="9" t="s">
        <v>39</v>
      </c>
      <c r="F2456" s="9" t="s">
        <v>34</v>
      </c>
      <c r="G2456" s="9" t="s">
        <v>49</v>
      </c>
      <c r="H2456" s="9" t="s">
        <v>84</v>
      </c>
      <c r="I2456" s="10">
        <v>1</v>
      </c>
      <c r="J2456" s="11">
        <v>0.008314</v>
      </c>
      <c r="K2456" s="11">
        <v>0.000686</v>
      </c>
      <c r="L2456" s="12">
        <f>IF(A2456="","",+J2456-K2456)</f>
      </c>
      <c r="M2456" s="11">
        <v>25</v>
      </c>
      <c r="N2456" s="12">
        <f>IF(A2456="","",+J2456*(M2456/100))</f>
      </c>
      <c r="O2456" s="12">
        <f>IF(A2456="","",+L2456-N2456)</f>
      </c>
      <c r="P2456" s="9"/>
    </row>
    <row ht="15" customHeight="1" r="2457">
      <c r="A2457" s="9" t="s">
        <v>131</v>
      </c>
      <c r="B2457" s="9" t="s">
        <v>149</v>
      </c>
      <c r="C2457" s="9" t="s">
        <v>150</v>
      </c>
      <c r="D2457" s="9"/>
      <c r="E2457" s="9" t="s">
        <v>134</v>
      </c>
      <c r="F2457" s="9" t="s">
        <v>34</v>
      </c>
      <c r="G2457" s="9" t="s">
        <v>35</v>
      </c>
      <c r="H2457" s="9" t="s">
        <v>36</v>
      </c>
      <c r="I2457" s="10">
        <v>1</v>
      </c>
      <c r="J2457" s="11">
        <v>0.009228</v>
      </c>
      <c r="K2457" s="11">
        <v>0.000739</v>
      </c>
      <c r="L2457" s="12">
        <f>IF(A2457="","",+J2457-K2457)</f>
      </c>
      <c r="M2457" s="11">
        <v>15</v>
      </c>
      <c r="N2457" s="12">
        <f>IF(A2457="","",+J2457*(M2457/100))</f>
      </c>
      <c r="O2457" s="12">
        <f>IF(A2457="","",+L2457-N2457)</f>
      </c>
      <c r="P2457" s="9"/>
    </row>
    <row ht="15" customHeight="1" r="2458">
      <c r="A2458" s="9" t="s">
        <v>131</v>
      </c>
      <c r="B2458" s="9" t="s">
        <v>149</v>
      </c>
      <c r="C2458" s="9" t="s">
        <v>150</v>
      </c>
      <c r="D2458" s="9"/>
      <c r="E2458" s="9" t="s">
        <v>41</v>
      </c>
      <c r="F2458" s="9" t="s">
        <v>34</v>
      </c>
      <c r="G2458" s="9" t="s">
        <v>35</v>
      </c>
      <c r="H2458" s="9" t="s">
        <v>36</v>
      </c>
      <c r="I2458" s="10">
        <v>1</v>
      </c>
      <c r="J2458" s="11">
        <v>0.011464</v>
      </c>
      <c r="K2458" s="11">
        <v>0.000947</v>
      </c>
      <c r="L2458" s="12">
        <f>IF(A2458="","",+J2458-K2458)</f>
      </c>
      <c r="M2458" s="11">
        <v>25</v>
      </c>
      <c r="N2458" s="12">
        <f>IF(A2458="","",+J2458*(M2458/100))</f>
      </c>
      <c r="O2458" s="12">
        <f>IF(A2458="","",+L2458-N2458)</f>
      </c>
      <c r="P2458" s="9"/>
    </row>
    <row ht="15" customHeight="1" r="2459">
      <c r="A2459" s="9" t="s">
        <v>131</v>
      </c>
      <c r="B2459" s="9" t="s">
        <v>149</v>
      </c>
      <c r="C2459" s="9" t="s">
        <v>150</v>
      </c>
      <c r="D2459" s="9"/>
      <c r="E2459" s="9" t="s">
        <v>42</v>
      </c>
      <c r="F2459" s="9" t="s">
        <v>34</v>
      </c>
      <c r="G2459" s="9" t="s">
        <v>35</v>
      </c>
      <c r="H2459" s="9" t="s">
        <v>36</v>
      </c>
      <c r="I2459" s="10">
        <v>9</v>
      </c>
      <c r="J2459" s="11">
        <v>0.101769</v>
      </c>
      <c r="K2459" s="11">
        <v>0.008403</v>
      </c>
      <c r="L2459" s="12">
        <f>IF(A2459="","",+J2459-K2459)</f>
      </c>
      <c r="M2459" s="11">
        <v>25</v>
      </c>
      <c r="N2459" s="12">
        <f>IF(A2459="","",+J2459*(M2459/100))</f>
      </c>
      <c r="O2459" s="12">
        <f>IF(A2459="","",+L2459-N2459)</f>
      </c>
      <c r="P2459" s="9"/>
    </row>
    <row ht="15" customHeight="1" r="2460">
      <c r="A2460" s="9" t="s">
        <v>131</v>
      </c>
      <c r="B2460" s="9" t="s">
        <v>149</v>
      </c>
      <c r="C2460" s="9" t="s">
        <v>150</v>
      </c>
      <c r="D2460" s="9"/>
      <c r="E2460" s="9" t="s">
        <v>43</v>
      </c>
      <c r="F2460" s="9" t="s">
        <v>34</v>
      </c>
      <c r="G2460" s="9" t="s">
        <v>35</v>
      </c>
      <c r="H2460" s="9" t="s">
        <v>36</v>
      </c>
      <c r="I2460" s="10">
        <v>1</v>
      </c>
      <c r="J2460" s="11">
        <v>0.002481</v>
      </c>
      <c r="K2460" s="11">
        <v>0.000205</v>
      </c>
      <c r="L2460" s="12">
        <f>IF(A2460="","",+J2460-K2460)</f>
      </c>
      <c r="M2460" s="11">
        <v>25</v>
      </c>
      <c r="N2460" s="12">
        <f>IF(A2460="","",+J2460*(M2460/100))</f>
      </c>
      <c r="O2460" s="12">
        <f>IF(A2460="","",+L2460-N2460)</f>
      </c>
      <c r="P2460" s="9"/>
    </row>
    <row ht="15" customHeight="1" r="2461">
      <c r="A2461" s="9" t="s">
        <v>131</v>
      </c>
      <c r="B2461" s="9" t="s">
        <v>149</v>
      </c>
      <c r="C2461" s="9" t="s">
        <v>150</v>
      </c>
      <c r="D2461" s="9"/>
      <c r="E2461" s="9" t="s">
        <v>44</v>
      </c>
      <c r="F2461" s="9" t="s">
        <v>34</v>
      </c>
      <c r="G2461" s="9" t="s">
        <v>35</v>
      </c>
      <c r="H2461" s="9" t="s">
        <v>36</v>
      </c>
      <c r="I2461" s="10">
        <v>1</v>
      </c>
      <c r="J2461" s="11">
        <v>0.009191</v>
      </c>
      <c r="K2461" s="11">
        <v>0.000759</v>
      </c>
      <c r="L2461" s="12">
        <f>IF(A2461="","",+J2461-K2461)</f>
      </c>
      <c r="M2461" s="11">
        <v>25</v>
      </c>
      <c r="N2461" s="12">
        <f>IF(A2461="","",+J2461*(M2461/100))</f>
      </c>
      <c r="O2461" s="12">
        <f>IF(A2461="","",+L2461-N2461)</f>
      </c>
      <c r="P2461" s="9"/>
    </row>
    <row ht="15" customHeight="1" r="2462">
      <c r="A2462" s="9" t="s">
        <v>131</v>
      </c>
      <c r="B2462" s="9" t="s">
        <v>149</v>
      </c>
      <c r="C2462" s="9" t="s">
        <v>150</v>
      </c>
      <c r="D2462" s="9"/>
      <c r="E2462" s="9" t="s">
        <v>47</v>
      </c>
      <c r="F2462" s="9" t="s">
        <v>34</v>
      </c>
      <c r="G2462" s="9" t="s">
        <v>35</v>
      </c>
      <c r="H2462" s="9" t="s">
        <v>36</v>
      </c>
      <c r="I2462" s="10">
        <v>1</v>
      </c>
      <c r="J2462" s="11">
        <v>0.012076</v>
      </c>
      <c r="K2462" s="11">
        <v>0.000997</v>
      </c>
      <c r="L2462" s="12">
        <f>IF(A2462="","",+J2462-K2462)</f>
      </c>
      <c r="M2462" s="11">
        <v>15</v>
      </c>
      <c r="N2462" s="12">
        <f>IF(A2462="","",+J2462*(M2462/100))</f>
      </c>
      <c r="O2462" s="12">
        <f>IF(A2462="","",+L2462-N2462)</f>
      </c>
      <c r="P2462" s="9"/>
    </row>
    <row ht="15" customHeight="1" r="2463">
      <c r="A2463" s="9" t="s">
        <v>131</v>
      </c>
      <c r="B2463" s="9" t="s">
        <v>149</v>
      </c>
      <c r="C2463" s="9" t="s">
        <v>150</v>
      </c>
      <c r="D2463" s="9"/>
      <c r="E2463" s="9" t="s">
        <v>134</v>
      </c>
      <c r="F2463" s="9" t="s">
        <v>34</v>
      </c>
      <c r="G2463" s="9" t="s">
        <v>49</v>
      </c>
      <c r="H2463" s="9" t="s">
        <v>50</v>
      </c>
      <c r="I2463" s="10">
        <v>1</v>
      </c>
      <c r="J2463" s="11">
        <v>0.007866</v>
      </c>
      <c r="K2463" s="11">
        <v>0.00063</v>
      </c>
      <c r="L2463" s="12">
        <f>IF(A2463="","",+J2463-K2463)</f>
      </c>
      <c r="M2463" s="11">
        <v>15</v>
      </c>
      <c r="N2463" s="12">
        <f>IF(A2463="","",+J2463*(M2463/100))</f>
      </c>
      <c r="O2463" s="12">
        <f>IF(A2463="","",+L2463-N2463)</f>
      </c>
      <c r="P2463" s="9"/>
    </row>
    <row ht="15" customHeight="1" r="2464">
      <c r="A2464" s="9" t="s">
        <v>131</v>
      </c>
      <c r="B2464" s="9" t="s">
        <v>149</v>
      </c>
      <c r="C2464" s="9" t="s">
        <v>150</v>
      </c>
      <c r="D2464" s="9"/>
      <c r="E2464" s="9" t="s">
        <v>51</v>
      </c>
      <c r="F2464" s="9" t="s">
        <v>34</v>
      </c>
      <c r="G2464" s="9" t="s">
        <v>49</v>
      </c>
      <c r="H2464" s="9" t="s">
        <v>50</v>
      </c>
      <c r="I2464" s="10">
        <v>1</v>
      </c>
      <c r="J2464" s="11">
        <v>0.001583</v>
      </c>
      <c r="K2464" s="11">
        <v>0.000131</v>
      </c>
      <c r="L2464" s="12">
        <f>IF(A2464="","",+J2464-K2464)</f>
      </c>
      <c r="M2464" s="11">
        <v>25</v>
      </c>
      <c r="N2464" s="12">
        <f>IF(A2464="","",+J2464*(M2464/100))</f>
      </c>
      <c r="O2464" s="12">
        <f>IF(A2464="","",+L2464-N2464)</f>
      </c>
      <c r="P2464" s="9"/>
    </row>
    <row ht="15" customHeight="1" r="2465">
      <c r="A2465" s="9" t="s">
        <v>131</v>
      </c>
      <c r="B2465" s="9" t="s">
        <v>149</v>
      </c>
      <c r="C2465" s="9" t="s">
        <v>150</v>
      </c>
      <c r="D2465" s="9"/>
      <c r="E2465" s="9" t="s">
        <v>39</v>
      </c>
      <c r="F2465" s="9" t="s">
        <v>34</v>
      </c>
      <c r="G2465" s="9" t="s">
        <v>49</v>
      </c>
      <c r="H2465" s="9" t="s">
        <v>50</v>
      </c>
      <c r="I2465" s="10">
        <v>2</v>
      </c>
      <c r="J2465" s="11">
        <v>0.009549</v>
      </c>
      <c r="K2465" s="11">
        <v>0.000788</v>
      </c>
      <c r="L2465" s="12">
        <f>IF(A2465="","",+J2465-K2465)</f>
      </c>
      <c r="M2465" s="11">
        <v>25</v>
      </c>
      <c r="N2465" s="12">
        <f>IF(A2465="","",+J2465*(M2465/100))</f>
      </c>
      <c r="O2465" s="12">
        <f>IF(A2465="","",+L2465-N2465)</f>
      </c>
      <c r="P2465" s="9"/>
    </row>
    <row ht="15" customHeight="1" r="2466">
      <c r="A2466" s="9" t="s">
        <v>131</v>
      </c>
      <c r="B2466" s="9" t="s">
        <v>149</v>
      </c>
      <c r="C2466" s="9" t="s">
        <v>150</v>
      </c>
      <c r="D2466" s="9"/>
      <c r="E2466" s="9" t="s">
        <v>47</v>
      </c>
      <c r="F2466" s="9" t="s">
        <v>34</v>
      </c>
      <c r="G2466" s="9" t="s">
        <v>49</v>
      </c>
      <c r="H2466" s="9" t="s">
        <v>50</v>
      </c>
      <c r="I2466" s="10">
        <v>10</v>
      </c>
      <c r="J2466" s="11">
        <v>0.118005</v>
      </c>
      <c r="K2466" s="11">
        <v>0.009744</v>
      </c>
      <c r="L2466" s="12">
        <f>IF(A2466="","",+J2466-K2466)</f>
      </c>
      <c r="M2466" s="11">
        <v>15</v>
      </c>
      <c r="N2466" s="12">
        <f>IF(A2466="","",+J2466*(M2466/100))</f>
      </c>
      <c r="O2466" s="12">
        <f>IF(A2466="","",+L2466-N2466)</f>
      </c>
      <c r="P2466" s="9"/>
    </row>
    <row ht="15" customHeight="1" r="2467">
      <c r="A2467" s="9" t="s">
        <v>131</v>
      </c>
      <c r="B2467" s="9" t="s">
        <v>149</v>
      </c>
      <c r="C2467" s="9" t="s">
        <v>150</v>
      </c>
      <c r="D2467" s="9"/>
      <c r="E2467" s="9" t="s">
        <v>54</v>
      </c>
      <c r="F2467" s="9" t="s">
        <v>34</v>
      </c>
      <c r="G2467" s="9" t="s">
        <v>52</v>
      </c>
      <c r="H2467" s="9" t="s">
        <v>53</v>
      </c>
      <c r="I2467" s="10">
        <v>2</v>
      </c>
      <c r="J2467" s="11">
        <v>0.004282</v>
      </c>
      <c r="K2467" s="11">
        <v>0.000354</v>
      </c>
      <c r="L2467" s="12">
        <f>IF(A2467="","",+J2467-K2467)</f>
      </c>
      <c r="M2467" s="11">
        <v>25</v>
      </c>
      <c r="N2467" s="12">
        <f>IF(A2467="","",+J2467*(M2467/100))</f>
      </c>
      <c r="O2467" s="12">
        <f>IF(A2467="","",+L2467-N2467)</f>
      </c>
      <c r="P2467" s="9"/>
    </row>
    <row ht="15" customHeight="1" r="2468">
      <c r="A2468" s="9" t="s">
        <v>131</v>
      </c>
      <c r="B2468" s="9" t="s">
        <v>149</v>
      </c>
      <c r="C2468" s="9" t="s">
        <v>150</v>
      </c>
      <c r="D2468" s="9"/>
      <c r="E2468" s="9" t="s">
        <v>47</v>
      </c>
      <c r="F2468" s="9" t="s">
        <v>34</v>
      </c>
      <c r="G2468" s="9" t="s">
        <v>52</v>
      </c>
      <c r="H2468" s="9" t="s">
        <v>53</v>
      </c>
      <c r="I2468" s="10">
        <v>10</v>
      </c>
      <c r="J2468" s="11">
        <v>0.030956</v>
      </c>
      <c r="K2468" s="11">
        <v>0.002556</v>
      </c>
      <c r="L2468" s="12">
        <f>IF(A2468="","",+J2468-K2468)</f>
      </c>
      <c r="M2468" s="11">
        <v>15</v>
      </c>
      <c r="N2468" s="12">
        <f>IF(A2468="","",+J2468*(M2468/100))</f>
      </c>
      <c r="O2468" s="12">
        <f>IF(A2468="","",+L2468-N2468)</f>
      </c>
      <c r="P2468" s="9"/>
    </row>
    <row ht="15" customHeight="1" r="2469">
      <c r="A2469" s="9" t="s">
        <v>131</v>
      </c>
      <c r="B2469" s="9" t="s">
        <v>149</v>
      </c>
      <c r="C2469" s="9" t="s">
        <v>150</v>
      </c>
      <c r="D2469" s="9"/>
      <c r="E2469" s="9" t="s">
        <v>134</v>
      </c>
      <c r="F2469" s="9" t="s">
        <v>34</v>
      </c>
      <c r="G2469" s="9" t="s">
        <v>49</v>
      </c>
      <c r="H2469" s="9" t="s">
        <v>55</v>
      </c>
      <c r="I2469" s="10">
        <v>6</v>
      </c>
      <c r="J2469" s="11">
        <v>0.038825</v>
      </c>
      <c r="K2469" s="11">
        <v>0.003107</v>
      </c>
      <c r="L2469" s="12">
        <f>IF(A2469="","",+J2469-K2469)</f>
      </c>
      <c r="M2469" s="11">
        <v>15</v>
      </c>
      <c r="N2469" s="12">
        <f>IF(A2469="","",+J2469*(M2469/100))</f>
      </c>
      <c r="O2469" s="12">
        <f>IF(A2469="","",+L2469-N2469)</f>
      </c>
      <c r="P2469" s="9"/>
    </row>
    <row ht="15" customHeight="1" r="2470">
      <c r="A2470" s="9" t="s">
        <v>131</v>
      </c>
      <c r="B2470" s="9" t="s">
        <v>149</v>
      </c>
      <c r="C2470" s="9" t="s">
        <v>150</v>
      </c>
      <c r="D2470" s="9"/>
      <c r="E2470" s="9" t="s">
        <v>37</v>
      </c>
      <c r="F2470" s="9" t="s">
        <v>34</v>
      </c>
      <c r="G2470" s="9" t="s">
        <v>49</v>
      </c>
      <c r="H2470" s="9" t="s">
        <v>55</v>
      </c>
      <c r="I2470" s="10">
        <v>1</v>
      </c>
      <c r="J2470" s="11">
        <v>0.015924</v>
      </c>
      <c r="K2470" s="11">
        <v>0.001315</v>
      </c>
      <c r="L2470" s="12">
        <f>IF(A2470="","",+J2470-K2470)</f>
      </c>
      <c r="M2470" s="11">
        <v>25</v>
      </c>
      <c r="N2470" s="12">
        <f>IF(A2470="","",+J2470*(M2470/100))</f>
      </c>
      <c r="O2470" s="12">
        <f>IF(A2470="","",+L2470-N2470)</f>
      </c>
      <c r="P2470" s="9"/>
    </row>
    <row ht="15" customHeight="1" r="2471">
      <c r="A2471" s="9" t="s">
        <v>131</v>
      </c>
      <c r="B2471" s="9" t="s">
        <v>149</v>
      </c>
      <c r="C2471" s="9" t="s">
        <v>150</v>
      </c>
      <c r="D2471" s="9"/>
      <c r="E2471" s="9" t="s">
        <v>39</v>
      </c>
      <c r="F2471" s="9" t="s">
        <v>34</v>
      </c>
      <c r="G2471" s="9" t="s">
        <v>49</v>
      </c>
      <c r="H2471" s="9" t="s">
        <v>55</v>
      </c>
      <c r="I2471" s="10">
        <v>4</v>
      </c>
      <c r="J2471" s="11">
        <v>0.012891</v>
      </c>
      <c r="K2471" s="11">
        <v>0.001064</v>
      </c>
      <c r="L2471" s="12">
        <f>IF(A2471="","",+J2471-K2471)</f>
      </c>
      <c r="M2471" s="11">
        <v>25</v>
      </c>
      <c r="N2471" s="12">
        <f>IF(A2471="","",+J2471*(M2471/100))</f>
      </c>
      <c r="O2471" s="12">
        <f>IF(A2471="","",+L2471-N2471)</f>
      </c>
      <c r="P2471" s="9"/>
    </row>
    <row ht="15" customHeight="1" r="2472">
      <c r="A2472" s="9" t="s">
        <v>131</v>
      </c>
      <c r="B2472" s="9" t="s">
        <v>149</v>
      </c>
      <c r="C2472" s="9" t="s">
        <v>150</v>
      </c>
      <c r="D2472" s="9"/>
      <c r="E2472" s="9" t="s">
        <v>41</v>
      </c>
      <c r="F2472" s="9" t="s">
        <v>34</v>
      </c>
      <c r="G2472" s="9" t="s">
        <v>49</v>
      </c>
      <c r="H2472" s="9" t="s">
        <v>55</v>
      </c>
      <c r="I2472" s="10">
        <v>2</v>
      </c>
      <c r="J2472" s="11">
        <v>0.019749</v>
      </c>
      <c r="K2472" s="11">
        <v>0.001631</v>
      </c>
      <c r="L2472" s="12">
        <f>IF(A2472="","",+J2472-K2472)</f>
      </c>
      <c r="M2472" s="11">
        <v>25</v>
      </c>
      <c r="N2472" s="12">
        <f>IF(A2472="","",+J2472*(M2472/100))</f>
      </c>
      <c r="O2472" s="12">
        <f>IF(A2472="","",+L2472-N2472)</f>
      </c>
      <c r="P2472" s="9"/>
    </row>
    <row ht="15" customHeight="1" r="2473">
      <c r="A2473" s="9" t="s">
        <v>131</v>
      </c>
      <c r="B2473" s="9" t="s">
        <v>149</v>
      </c>
      <c r="C2473" s="9" t="s">
        <v>150</v>
      </c>
      <c r="D2473" s="9"/>
      <c r="E2473" s="9" t="s">
        <v>135</v>
      </c>
      <c r="F2473" s="9" t="s">
        <v>34</v>
      </c>
      <c r="G2473" s="9" t="s">
        <v>49</v>
      </c>
      <c r="H2473" s="9" t="s">
        <v>55</v>
      </c>
      <c r="I2473" s="10">
        <v>2</v>
      </c>
      <c r="J2473" s="11">
        <v>0.013726</v>
      </c>
      <c r="K2473" s="11">
        <v>0.001133</v>
      </c>
      <c r="L2473" s="12">
        <f>IF(A2473="","",+J2473-K2473)</f>
      </c>
      <c r="M2473" s="11">
        <v>15</v>
      </c>
      <c r="N2473" s="12">
        <f>IF(A2473="","",+J2473*(M2473/100))</f>
      </c>
      <c r="O2473" s="12">
        <f>IF(A2473="","",+L2473-N2473)</f>
      </c>
      <c r="P2473" s="9"/>
    </row>
    <row ht="15" customHeight="1" r="2474">
      <c r="A2474" s="9" t="s">
        <v>131</v>
      </c>
      <c r="B2474" s="9" t="s">
        <v>149</v>
      </c>
      <c r="C2474" s="9" t="s">
        <v>150</v>
      </c>
      <c r="D2474" s="9"/>
      <c r="E2474" s="9" t="s">
        <v>42</v>
      </c>
      <c r="F2474" s="9" t="s">
        <v>34</v>
      </c>
      <c r="G2474" s="9" t="s">
        <v>49</v>
      </c>
      <c r="H2474" s="9" t="s">
        <v>55</v>
      </c>
      <c r="I2474" s="10">
        <v>1</v>
      </c>
      <c r="J2474" s="11">
        <v>0.020342</v>
      </c>
      <c r="K2474" s="11">
        <v>0.00168</v>
      </c>
      <c r="L2474" s="12">
        <f>IF(A2474="","",+J2474-K2474)</f>
      </c>
      <c r="M2474" s="11">
        <v>25</v>
      </c>
      <c r="N2474" s="12">
        <f>IF(A2474="","",+J2474*(M2474/100))</f>
      </c>
      <c r="O2474" s="12">
        <f>IF(A2474="","",+L2474-N2474)</f>
      </c>
      <c r="P2474" s="9"/>
    </row>
    <row ht="15" customHeight="1" r="2475">
      <c r="A2475" s="9" t="s">
        <v>131</v>
      </c>
      <c r="B2475" s="9" t="s">
        <v>149</v>
      </c>
      <c r="C2475" s="9" t="s">
        <v>150</v>
      </c>
      <c r="D2475" s="9"/>
      <c r="E2475" s="9" t="s">
        <v>54</v>
      </c>
      <c r="F2475" s="9" t="s">
        <v>34</v>
      </c>
      <c r="G2475" s="9" t="s">
        <v>49</v>
      </c>
      <c r="H2475" s="9" t="s">
        <v>55</v>
      </c>
      <c r="I2475" s="10">
        <v>1</v>
      </c>
      <c r="J2475" s="11">
        <v>0.005126</v>
      </c>
      <c r="K2475" s="11">
        <v>0.000423</v>
      </c>
      <c r="L2475" s="12">
        <f>IF(A2475="","",+J2475-K2475)</f>
      </c>
      <c r="M2475" s="11">
        <v>25</v>
      </c>
      <c r="N2475" s="12">
        <f>IF(A2475="","",+J2475*(M2475/100))</f>
      </c>
      <c r="O2475" s="12">
        <f>IF(A2475="","",+L2475-N2475)</f>
      </c>
      <c r="P2475" s="9"/>
    </row>
    <row ht="15" customHeight="1" r="2476">
      <c r="A2476" s="9" t="s">
        <v>131</v>
      </c>
      <c r="B2476" s="9" t="s">
        <v>149</v>
      </c>
      <c r="C2476" s="9" t="s">
        <v>150</v>
      </c>
      <c r="D2476" s="9"/>
      <c r="E2476" s="9" t="s">
        <v>44</v>
      </c>
      <c r="F2476" s="9" t="s">
        <v>34</v>
      </c>
      <c r="G2476" s="9" t="s">
        <v>49</v>
      </c>
      <c r="H2476" s="9" t="s">
        <v>55</v>
      </c>
      <c r="I2476" s="10">
        <v>1</v>
      </c>
      <c r="J2476" s="11">
        <v>0.014616</v>
      </c>
      <c r="K2476" s="11">
        <v>0.001207</v>
      </c>
      <c r="L2476" s="12">
        <f>IF(A2476="","",+J2476-K2476)</f>
      </c>
      <c r="M2476" s="11">
        <v>25</v>
      </c>
      <c r="N2476" s="12">
        <f>IF(A2476="","",+J2476*(M2476/100))</f>
      </c>
      <c r="O2476" s="12">
        <f>IF(A2476="","",+L2476-N2476)</f>
      </c>
      <c r="P2476" s="9"/>
    </row>
    <row ht="15" customHeight="1" r="2477">
      <c r="A2477" s="9" t="s">
        <v>131</v>
      </c>
      <c r="B2477" s="9" t="s">
        <v>149</v>
      </c>
      <c r="C2477" s="9" t="s">
        <v>150</v>
      </c>
      <c r="D2477" s="9"/>
      <c r="E2477" s="9" t="s">
        <v>65</v>
      </c>
      <c r="F2477" s="9" t="s">
        <v>34</v>
      </c>
      <c r="G2477" s="9" t="s">
        <v>49</v>
      </c>
      <c r="H2477" s="9" t="s">
        <v>55</v>
      </c>
      <c r="I2477" s="10">
        <v>1</v>
      </c>
      <c r="J2477" s="11">
        <v>0.001971</v>
      </c>
      <c r="K2477" s="11">
        <v>0.000163</v>
      </c>
      <c r="L2477" s="12">
        <f>IF(A2477="","",+J2477-K2477)</f>
      </c>
      <c r="M2477" s="11">
        <v>15</v>
      </c>
      <c r="N2477" s="12">
        <f>IF(A2477="","",+J2477*(M2477/100))</f>
      </c>
      <c r="O2477" s="12">
        <f>IF(A2477="","",+L2477-N2477)</f>
      </c>
      <c r="P2477" s="9"/>
    </row>
    <row ht="15" customHeight="1" r="2478">
      <c r="A2478" s="9" t="s">
        <v>131</v>
      </c>
      <c r="B2478" s="9" t="s">
        <v>149</v>
      </c>
      <c r="C2478" s="9" t="s">
        <v>150</v>
      </c>
      <c r="D2478" s="9"/>
      <c r="E2478" s="9" t="s">
        <v>47</v>
      </c>
      <c r="F2478" s="9" t="s">
        <v>34</v>
      </c>
      <c r="G2478" s="9" t="s">
        <v>49</v>
      </c>
      <c r="H2478" s="9" t="s">
        <v>55</v>
      </c>
      <c r="I2478" s="10">
        <v>9</v>
      </c>
      <c r="J2478" s="11">
        <v>0.088455</v>
      </c>
      <c r="K2478" s="11">
        <v>0.007304</v>
      </c>
      <c r="L2478" s="12">
        <f>IF(A2478="","",+J2478-K2478)</f>
      </c>
      <c r="M2478" s="11">
        <v>15</v>
      </c>
      <c r="N2478" s="12">
        <f>IF(A2478="","",+J2478*(M2478/100))</f>
      </c>
      <c r="O2478" s="12">
        <f>IF(A2478="","",+L2478-N2478)</f>
      </c>
      <c r="P2478" s="9"/>
    </row>
    <row ht="15" customHeight="1" r="2479">
      <c r="A2479" s="9" t="s">
        <v>131</v>
      </c>
      <c r="B2479" s="9" t="s">
        <v>149</v>
      </c>
      <c r="C2479" s="9" t="s">
        <v>150</v>
      </c>
      <c r="D2479" s="9"/>
      <c r="E2479" s="9" t="s">
        <v>54</v>
      </c>
      <c r="F2479" s="9" t="s">
        <v>34</v>
      </c>
      <c r="G2479" s="9" t="s">
        <v>49</v>
      </c>
      <c r="H2479" s="9" t="s">
        <v>63</v>
      </c>
      <c r="I2479" s="10">
        <v>1</v>
      </c>
      <c r="J2479" s="11">
        <v>0.003366</v>
      </c>
      <c r="K2479" s="11">
        <v>0.000278</v>
      </c>
      <c r="L2479" s="12">
        <f>IF(A2479="","",+J2479-K2479)</f>
      </c>
      <c r="M2479" s="11">
        <v>25</v>
      </c>
      <c r="N2479" s="12">
        <f>IF(A2479="","",+J2479*(M2479/100))</f>
      </c>
      <c r="O2479" s="12">
        <f>IF(A2479="","",+L2479-N2479)</f>
      </c>
      <c r="P2479" s="9"/>
    </row>
    <row ht="15" customHeight="1" r="2480">
      <c r="A2480" s="9" t="s">
        <v>131</v>
      </c>
      <c r="B2480" s="9" t="s">
        <v>149</v>
      </c>
      <c r="C2480" s="9" t="s">
        <v>150</v>
      </c>
      <c r="D2480" s="9"/>
      <c r="E2480" s="9" t="s">
        <v>47</v>
      </c>
      <c r="F2480" s="9" t="s">
        <v>34</v>
      </c>
      <c r="G2480" s="9" t="s">
        <v>49</v>
      </c>
      <c r="H2480" s="9" t="s">
        <v>63</v>
      </c>
      <c r="I2480" s="10">
        <v>1</v>
      </c>
      <c r="J2480" s="11">
        <v>0.009911</v>
      </c>
      <c r="K2480" s="11">
        <v>0.000818</v>
      </c>
      <c r="L2480" s="12">
        <f>IF(A2480="","",+J2480-K2480)</f>
      </c>
      <c r="M2480" s="11">
        <v>15</v>
      </c>
      <c r="N2480" s="12">
        <f>IF(A2480="","",+J2480*(M2480/100))</f>
      </c>
      <c r="O2480" s="12">
        <f>IF(A2480="","",+L2480-N2480)</f>
      </c>
      <c r="P2480" s="9"/>
    </row>
    <row ht="15" customHeight="1" r="2481">
      <c r="A2481" s="9" t="s">
        <v>131</v>
      </c>
      <c r="B2481" s="9" t="s">
        <v>149</v>
      </c>
      <c r="C2481" s="9" t="s">
        <v>150</v>
      </c>
      <c r="D2481" s="9"/>
      <c r="E2481" s="9" t="s">
        <v>134</v>
      </c>
      <c r="F2481" s="9" t="s">
        <v>34</v>
      </c>
      <c r="G2481" s="9" t="s">
        <v>52</v>
      </c>
      <c r="H2481" s="9" t="s">
        <v>64</v>
      </c>
      <c r="I2481" s="10">
        <v>5</v>
      </c>
      <c r="J2481" s="11">
        <v>0.026481</v>
      </c>
      <c r="K2481" s="11">
        <v>0.002119</v>
      </c>
      <c r="L2481" s="12">
        <f>IF(A2481="","",+J2481-K2481)</f>
      </c>
      <c r="M2481" s="11">
        <v>15</v>
      </c>
      <c r="N2481" s="12">
        <f>IF(A2481="","",+J2481*(M2481/100))</f>
      </c>
      <c r="O2481" s="12">
        <f>IF(A2481="","",+L2481-N2481)</f>
      </c>
      <c r="P2481" s="9"/>
    </row>
    <row ht="15" customHeight="1" r="2482">
      <c r="A2482" s="9" t="s">
        <v>131</v>
      </c>
      <c r="B2482" s="9" t="s">
        <v>149</v>
      </c>
      <c r="C2482" s="9" t="s">
        <v>150</v>
      </c>
      <c r="D2482" s="9"/>
      <c r="E2482" s="9" t="s">
        <v>77</v>
      </c>
      <c r="F2482" s="9" t="s">
        <v>34</v>
      </c>
      <c r="G2482" s="9" t="s">
        <v>52</v>
      </c>
      <c r="H2482" s="9" t="s">
        <v>64</v>
      </c>
      <c r="I2482" s="10">
        <v>1</v>
      </c>
      <c r="J2482" s="11">
        <v>0.009724</v>
      </c>
      <c r="K2482" s="11">
        <v>0.000803</v>
      </c>
      <c r="L2482" s="12">
        <f>IF(A2482="","",+J2482-K2482)</f>
      </c>
      <c r="M2482" s="11">
        <v>25</v>
      </c>
      <c r="N2482" s="12">
        <f>IF(A2482="","",+J2482*(M2482/100))</f>
      </c>
      <c r="O2482" s="12">
        <f>IF(A2482="","",+L2482-N2482)</f>
      </c>
      <c r="P2482" s="9"/>
    </row>
    <row ht="15" customHeight="1" r="2483">
      <c r="A2483" s="9" t="s">
        <v>131</v>
      </c>
      <c r="B2483" s="9" t="s">
        <v>149</v>
      </c>
      <c r="C2483" s="9" t="s">
        <v>150</v>
      </c>
      <c r="D2483" s="9"/>
      <c r="E2483" s="9" t="s">
        <v>134</v>
      </c>
      <c r="F2483" s="9" t="s">
        <v>34</v>
      </c>
      <c r="G2483" s="9" t="s">
        <v>68</v>
      </c>
      <c r="H2483" s="9" t="s">
        <v>69</v>
      </c>
      <c r="I2483" s="10">
        <v>5</v>
      </c>
      <c r="J2483" s="11">
        <v>0.000579</v>
      </c>
      <c r="K2483" s="11">
        <v>4.6E-5</v>
      </c>
      <c r="L2483" s="12">
        <f>IF(A2483="","",+J2483-K2483)</f>
      </c>
      <c r="M2483" s="11">
        <v>15</v>
      </c>
      <c r="N2483" s="12">
        <f>IF(A2483="","",+J2483*(M2483/100))</f>
      </c>
      <c r="O2483" s="12">
        <f>IF(A2483="","",+L2483-N2483)</f>
      </c>
      <c r="P2483" s="9"/>
    </row>
    <row ht="15" customHeight="1" r="2484">
      <c r="A2484" s="9" t="s">
        <v>131</v>
      </c>
      <c r="B2484" s="9" t="s">
        <v>149</v>
      </c>
      <c r="C2484" s="9" t="s">
        <v>150</v>
      </c>
      <c r="D2484" s="9"/>
      <c r="E2484" s="9" t="s">
        <v>39</v>
      </c>
      <c r="F2484" s="9" t="s">
        <v>34</v>
      </c>
      <c r="G2484" s="9" t="s">
        <v>68</v>
      </c>
      <c r="H2484" s="9" t="s">
        <v>69</v>
      </c>
      <c r="I2484" s="10">
        <v>1</v>
      </c>
      <c r="J2484" s="11">
        <v>0.000369</v>
      </c>
      <c r="K2484" s="11">
        <v>3E-5</v>
      </c>
      <c r="L2484" s="12">
        <f>IF(A2484="","",+J2484-K2484)</f>
      </c>
      <c r="M2484" s="11">
        <v>25</v>
      </c>
      <c r="N2484" s="12">
        <f>IF(A2484="","",+J2484*(M2484/100))</f>
      </c>
      <c r="O2484" s="12">
        <f>IF(A2484="","",+L2484-N2484)</f>
      </c>
      <c r="P2484" s="9"/>
    </row>
    <row ht="15" customHeight="1" r="2485">
      <c r="A2485" s="9" t="s">
        <v>131</v>
      </c>
      <c r="B2485" s="9" t="s">
        <v>149</v>
      </c>
      <c r="C2485" s="9" t="s">
        <v>150</v>
      </c>
      <c r="D2485" s="9"/>
      <c r="E2485" s="9" t="s">
        <v>41</v>
      </c>
      <c r="F2485" s="9" t="s">
        <v>34</v>
      </c>
      <c r="G2485" s="9" t="s">
        <v>68</v>
      </c>
      <c r="H2485" s="9" t="s">
        <v>69</v>
      </c>
      <c r="I2485" s="10">
        <v>1</v>
      </c>
      <c r="J2485" s="11">
        <v>0.000259</v>
      </c>
      <c r="K2485" s="11">
        <v>2.1E-5</v>
      </c>
      <c r="L2485" s="12">
        <f>IF(A2485="","",+J2485-K2485)</f>
      </c>
      <c r="M2485" s="11">
        <v>25</v>
      </c>
      <c r="N2485" s="12">
        <f>IF(A2485="","",+J2485*(M2485/100))</f>
      </c>
      <c r="O2485" s="12">
        <f>IF(A2485="","",+L2485-N2485)</f>
      </c>
      <c r="P2485" s="9"/>
    </row>
    <row ht="15" customHeight="1" r="2486">
      <c r="A2486" s="9" t="s">
        <v>131</v>
      </c>
      <c r="B2486" s="9" t="s">
        <v>149</v>
      </c>
      <c r="C2486" s="9" t="s">
        <v>150</v>
      </c>
      <c r="D2486" s="9"/>
      <c r="E2486" s="9" t="s">
        <v>47</v>
      </c>
      <c r="F2486" s="9" t="s">
        <v>34</v>
      </c>
      <c r="G2486" s="9" t="s">
        <v>68</v>
      </c>
      <c r="H2486" s="9" t="s">
        <v>69</v>
      </c>
      <c r="I2486" s="10">
        <v>7</v>
      </c>
      <c r="J2486" s="11">
        <v>0.002429</v>
      </c>
      <c r="K2486" s="11">
        <v>0.000201</v>
      </c>
      <c r="L2486" s="12">
        <f>IF(A2486="","",+J2486-K2486)</f>
      </c>
      <c r="M2486" s="11">
        <v>15</v>
      </c>
      <c r="N2486" s="12">
        <f>IF(A2486="","",+J2486*(M2486/100))</f>
      </c>
      <c r="O2486" s="12">
        <f>IF(A2486="","",+L2486-N2486)</f>
      </c>
      <c r="P2486" s="9"/>
    </row>
    <row ht="15" customHeight="1" r="2487">
      <c r="A2487" s="9" t="s">
        <v>131</v>
      </c>
      <c r="B2487" s="9" t="s">
        <v>149</v>
      </c>
      <c r="C2487" s="9" t="s">
        <v>150</v>
      </c>
      <c r="D2487" s="9"/>
      <c r="E2487" s="9" t="s">
        <v>54</v>
      </c>
      <c r="F2487" s="9" t="s">
        <v>34</v>
      </c>
      <c r="G2487" s="9" t="s">
        <v>35</v>
      </c>
      <c r="H2487" s="9" t="s">
        <v>70</v>
      </c>
      <c r="I2487" s="10">
        <v>1</v>
      </c>
      <c r="J2487" s="11">
        <v>0.035835</v>
      </c>
      <c r="K2487" s="11">
        <v>0.002959</v>
      </c>
      <c r="L2487" s="12">
        <f>IF(A2487="","",+J2487-K2487)</f>
      </c>
      <c r="M2487" s="11">
        <v>25</v>
      </c>
      <c r="N2487" s="12">
        <f>IF(A2487="","",+J2487*(M2487/100))</f>
      </c>
      <c r="O2487" s="12">
        <f>IF(A2487="","",+L2487-N2487)</f>
      </c>
      <c r="P2487" s="9"/>
    </row>
    <row ht="15" customHeight="1" r="2488">
      <c r="A2488" s="9" t="s">
        <v>131</v>
      </c>
      <c r="B2488" s="9" t="s">
        <v>149</v>
      </c>
      <c r="C2488" s="9" t="s">
        <v>150</v>
      </c>
      <c r="D2488" s="9"/>
      <c r="E2488" s="9" t="s">
        <v>47</v>
      </c>
      <c r="F2488" s="9" t="s">
        <v>34</v>
      </c>
      <c r="G2488" s="9" t="s">
        <v>35</v>
      </c>
      <c r="H2488" s="9" t="s">
        <v>70</v>
      </c>
      <c r="I2488" s="10">
        <v>2</v>
      </c>
      <c r="J2488" s="11">
        <v>0.073633</v>
      </c>
      <c r="K2488" s="11">
        <v>0.006079</v>
      </c>
      <c r="L2488" s="12">
        <f>IF(A2488="","",+J2488-K2488)</f>
      </c>
      <c r="M2488" s="11">
        <v>15</v>
      </c>
      <c r="N2488" s="12">
        <f>IF(A2488="","",+J2488*(M2488/100))</f>
      </c>
      <c r="O2488" s="12">
        <f>IF(A2488="","",+L2488-N2488)</f>
      </c>
      <c r="P2488" s="9"/>
    </row>
    <row ht="15" customHeight="1" r="2489">
      <c r="A2489" s="9" t="s">
        <v>131</v>
      </c>
      <c r="B2489" s="9" t="s">
        <v>149</v>
      </c>
      <c r="C2489" s="9" t="s">
        <v>150</v>
      </c>
      <c r="D2489" s="9"/>
      <c r="E2489" s="9" t="s">
        <v>134</v>
      </c>
      <c r="F2489" s="9" t="s">
        <v>34</v>
      </c>
      <c r="G2489" s="9" t="s">
        <v>49</v>
      </c>
      <c r="H2489" s="9" t="s">
        <v>72</v>
      </c>
      <c r="I2489" s="10">
        <v>21</v>
      </c>
      <c r="J2489" s="11">
        <v>0.073772</v>
      </c>
      <c r="K2489" s="11">
        <v>0.005904</v>
      </c>
      <c r="L2489" s="12">
        <f>IF(A2489="","",+J2489-K2489)</f>
      </c>
      <c r="M2489" s="11">
        <v>15</v>
      </c>
      <c r="N2489" s="12">
        <f>IF(A2489="","",+J2489*(M2489/100))</f>
      </c>
      <c r="O2489" s="12">
        <f>IF(A2489="","",+L2489-N2489)</f>
      </c>
      <c r="P2489" s="9"/>
    </row>
    <row ht="15" customHeight="1" r="2490">
      <c r="A2490" s="9" t="s">
        <v>131</v>
      </c>
      <c r="B2490" s="9" t="s">
        <v>149</v>
      </c>
      <c r="C2490" s="9" t="s">
        <v>150</v>
      </c>
      <c r="D2490" s="9"/>
      <c r="E2490" s="9" t="s">
        <v>48</v>
      </c>
      <c r="F2490" s="9" t="s">
        <v>34</v>
      </c>
      <c r="G2490" s="9" t="s">
        <v>49</v>
      </c>
      <c r="H2490" s="9" t="s">
        <v>72</v>
      </c>
      <c r="I2490" s="10">
        <v>1</v>
      </c>
      <c r="J2490" s="11">
        <v>0.004666</v>
      </c>
      <c r="K2490" s="11">
        <v>0.000385</v>
      </c>
      <c r="L2490" s="12">
        <f>IF(A2490="","",+J2490-K2490)</f>
      </c>
      <c r="M2490" s="11">
        <v>25</v>
      </c>
      <c r="N2490" s="12">
        <f>IF(A2490="","",+J2490*(M2490/100))</f>
      </c>
      <c r="O2490" s="12">
        <f>IF(A2490="","",+L2490-N2490)</f>
      </c>
      <c r="P2490" s="9"/>
    </row>
    <row ht="15" customHeight="1" r="2491">
      <c r="A2491" s="9" t="s">
        <v>131</v>
      </c>
      <c r="B2491" s="9" t="s">
        <v>149</v>
      </c>
      <c r="C2491" s="9" t="s">
        <v>150</v>
      </c>
      <c r="D2491" s="9"/>
      <c r="E2491" s="9" t="s">
        <v>56</v>
      </c>
      <c r="F2491" s="9" t="s">
        <v>34</v>
      </c>
      <c r="G2491" s="9" t="s">
        <v>49</v>
      </c>
      <c r="H2491" s="9" t="s">
        <v>72</v>
      </c>
      <c r="I2491" s="10">
        <v>5</v>
      </c>
      <c r="J2491" s="11">
        <v>0.0207</v>
      </c>
      <c r="K2491" s="11">
        <v>0.001709</v>
      </c>
      <c r="L2491" s="12">
        <f>IF(A2491="","",+J2491-K2491)</f>
      </c>
      <c r="M2491" s="11">
        <v>25</v>
      </c>
      <c r="N2491" s="12">
        <f>IF(A2491="","",+J2491*(M2491/100))</f>
      </c>
      <c r="O2491" s="12">
        <f>IF(A2491="","",+L2491-N2491)</f>
      </c>
      <c r="P2491" s="9"/>
    </row>
    <row ht="15" customHeight="1" r="2492">
      <c r="A2492" s="9" t="s">
        <v>131</v>
      </c>
      <c r="B2492" s="9" t="s">
        <v>149</v>
      </c>
      <c r="C2492" s="9" t="s">
        <v>150</v>
      </c>
      <c r="D2492" s="9"/>
      <c r="E2492" s="9" t="s">
        <v>37</v>
      </c>
      <c r="F2492" s="9" t="s">
        <v>34</v>
      </c>
      <c r="G2492" s="9" t="s">
        <v>49</v>
      </c>
      <c r="H2492" s="9" t="s">
        <v>72</v>
      </c>
      <c r="I2492" s="10">
        <v>1</v>
      </c>
      <c r="J2492" s="11">
        <v>0.003054</v>
      </c>
      <c r="K2492" s="11">
        <v>0.000252</v>
      </c>
      <c r="L2492" s="12">
        <f>IF(A2492="","",+J2492-K2492)</f>
      </c>
      <c r="M2492" s="11">
        <v>25</v>
      </c>
      <c r="N2492" s="12">
        <f>IF(A2492="","",+J2492*(M2492/100))</f>
      </c>
      <c r="O2492" s="12">
        <f>IF(A2492="","",+L2492-N2492)</f>
      </c>
      <c r="P2492" s="9"/>
    </row>
    <row ht="15" customHeight="1" r="2493">
      <c r="A2493" s="9" t="s">
        <v>131</v>
      </c>
      <c r="B2493" s="9" t="s">
        <v>149</v>
      </c>
      <c r="C2493" s="9" t="s">
        <v>150</v>
      </c>
      <c r="D2493" s="9"/>
      <c r="E2493" s="9" t="s">
        <v>38</v>
      </c>
      <c r="F2493" s="9" t="s">
        <v>34</v>
      </c>
      <c r="G2493" s="9" t="s">
        <v>49</v>
      </c>
      <c r="H2493" s="9" t="s">
        <v>72</v>
      </c>
      <c r="I2493" s="10">
        <v>4</v>
      </c>
      <c r="J2493" s="11">
        <v>0.013658</v>
      </c>
      <c r="K2493" s="11">
        <v>0.001128</v>
      </c>
      <c r="L2493" s="12">
        <f>IF(A2493="","",+J2493-K2493)</f>
      </c>
      <c r="M2493" s="11">
        <v>25</v>
      </c>
      <c r="N2493" s="12">
        <f>IF(A2493="","",+J2493*(M2493/100))</f>
      </c>
      <c r="O2493" s="12">
        <f>IF(A2493="","",+L2493-N2493)</f>
      </c>
      <c r="P2493" s="9"/>
    </row>
    <row ht="15" customHeight="1" r="2494">
      <c r="A2494" s="9" t="s">
        <v>131</v>
      </c>
      <c r="B2494" s="9" t="s">
        <v>149</v>
      </c>
      <c r="C2494" s="9" t="s">
        <v>150</v>
      </c>
      <c r="D2494" s="9"/>
      <c r="E2494" s="9" t="s">
        <v>51</v>
      </c>
      <c r="F2494" s="9" t="s">
        <v>34</v>
      </c>
      <c r="G2494" s="9" t="s">
        <v>49</v>
      </c>
      <c r="H2494" s="9" t="s">
        <v>72</v>
      </c>
      <c r="I2494" s="10">
        <v>8</v>
      </c>
      <c r="J2494" s="11">
        <v>0.033255</v>
      </c>
      <c r="K2494" s="11">
        <v>0.002746</v>
      </c>
      <c r="L2494" s="12">
        <f>IF(A2494="","",+J2494-K2494)</f>
      </c>
      <c r="M2494" s="11">
        <v>25</v>
      </c>
      <c r="N2494" s="12">
        <f>IF(A2494="","",+J2494*(M2494/100))</f>
      </c>
      <c r="O2494" s="12">
        <f>IF(A2494="","",+L2494-N2494)</f>
      </c>
      <c r="P2494" s="9"/>
    </row>
    <row ht="15" customHeight="1" r="2495">
      <c r="A2495" s="9" t="s">
        <v>131</v>
      </c>
      <c r="B2495" s="9" t="s">
        <v>149</v>
      </c>
      <c r="C2495" s="9" t="s">
        <v>150</v>
      </c>
      <c r="D2495" s="9"/>
      <c r="E2495" s="9" t="s">
        <v>39</v>
      </c>
      <c r="F2495" s="9" t="s">
        <v>34</v>
      </c>
      <c r="G2495" s="9" t="s">
        <v>49</v>
      </c>
      <c r="H2495" s="9" t="s">
        <v>72</v>
      </c>
      <c r="I2495" s="10">
        <v>3</v>
      </c>
      <c r="J2495" s="11">
        <v>0.013319</v>
      </c>
      <c r="K2495" s="11">
        <v>0.0011</v>
      </c>
      <c r="L2495" s="12">
        <f>IF(A2495="","",+J2495-K2495)</f>
      </c>
      <c r="M2495" s="11">
        <v>25</v>
      </c>
      <c r="N2495" s="12">
        <f>IF(A2495="","",+J2495*(M2495/100))</f>
      </c>
      <c r="O2495" s="12">
        <f>IF(A2495="","",+L2495-N2495)</f>
      </c>
      <c r="P2495" s="9"/>
    </row>
    <row ht="15" customHeight="1" r="2496">
      <c r="A2496" s="9" t="s">
        <v>131</v>
      </c>
      <c r="B2496" s="9" t="s">
        <v>149</v>
      </c>
      <c r="C2496" s="9" t="s">
        <v>150</v>
      </c>
      <c r="D2496" s="9"/>
      <c r="E2496" s="9" t="s">
        <v>58</v>
      </c>
      <c r="F2496" s="9" t="s">
        <v>34</v>
      </c>
      <c r="G2496" s="9" t="s">
        <v>49</v>
      </c>
      <c r="H2496" s="9" t="s">
        <v>72</v>
      </c>
      <c r="I2496" s="10">
        <v>5</v>
      </c>
      <c r="J2496" s="11">
        <v>0.018579</v>
      </c>
      <c r="K2496" s="11">
        <v>0.001534</v>
      </c>
      <c r="L2496" s="12">
        <f>IF(A2496="","",+J2496-K2496)</f>
      </c>
      <c r="M2496" s="11">
        <v>15</v>
      </c>
      <c r="N2496" s="12">
        <f>IF(A2496="","",+J2496*(M2496/100))</f>
      </c>
      <c r="O2496" s="12">
        <f>IF(A2496="","",+L2496-N2496)</f>
      </c>
      <c r="P2496" s="9"/>
    </row>
    <row ht="15" customHeight="1" r="2497">
      <c r="A2497" s="9" t="s">
        <v>131</v>
      </c>
      <c r="B2497" s="9" t="s">
        <v>149</v>
      </c>
      <c r="C2497" s="9" t="s">
        <v>150</v>
      </c>
      <c r="D2497" s="9"/>
      <c r="E2497" s="9" t="s">
        <v>40</v>
      </c>
      <c r="F2497" s="9" t="s">
        <v>34</v>
      </c>
      <c r="G2497" s="9" t="s">
        <v>49</v>
      </c>
      <c r="H2497" s="9" t="s">
        <v>72</v>
      </c>
      <c r="I2497" s="10">
        <v>10</v>
      </c>
      <c r="J2497" s="11">
        <v>0.014083</v>
      </c>
      <c r="K2497" s="11">
        <v>0.001163</v>
      </c>
      <c r="L2497" s="12">
        <f>IF(A2497="","",+J2497-K2497)</f>
      </c>
      <c r="M2497" s="11">
        <v>25</v>
      </c>
      <c r="N2497" s="12">
        <f>IF(A2497="","",+J2497*(M2497/100))</f>
      </c>
      <c r="O2497" s="12">
        <f>IF(A2497="","",+L2497-N2497)</f>
      </c>
      <c r="P2497" s="9"/>
    </row>
    <row ht="15" customHeight="1" r="2498">
      <c r="A2498" s="9" t="s">
        <v>131</v>
      </c>
      <c r="B2498" s="9" t="s">
        <v>149</v>
      </c>
      <c r="C2498" s="9" t="s">
        <v>150</v>
      </c>
      <c r="D2498" s="9"/>
      <c r="E2498" s="9" t="s">
        <v>41</v>
      </c>
      <c r="F2498" s="9" t="s">
        <v>34</v>
      </c>
      <c r="G2498" s="9" t="s">
        <v>49</v>
      </c>
      <c r="H2498" s="9" t="s">
        <v>72</v>
      </c>
      <c r="I2498" s="10">
        <v>22</v>
      </c>
      <c r="J2498" s="11">
        <v>0.075248</v>
      </c>
      <c r="K2498" s="11">
        <v>0.006213</v>
      </c>
      <c r="L2498" s="12">
        <f>IF(A2498="","",+J2498-K2498)</f>
      </c>
      <c r="M2498" s="11">
        <v>25</v>
      </c>
      <c r="N2498" s="12">
        <f>IF(A2498="","",+J2498*(M2498/100))</f>
      </c>
      <c r="O2498" s="12">
        <f>IF(A2498="","",+L2498-N2498)</f>
      </c>
      <c r="P2498" s="9"/>
    </row>
    <row ht="15" customHeight="1" r="2499">
      <c r="A2499" s="9" t="s">
        <v>131</v>
      </c>
      <c r="B2499" s="9" t="s">
        <v>149</v>
      </c>
      <c r="C2499" s="9" t="s">
        <v>150</v>
      </c>
      <c r="D2499" s="9"/>
      <c r="E2499" s="9" t="s">
        <v>135</v>
      </c>
      <c r="F2499" s="9" t="s">
        <v>34</v>
      </c>
      <c r="G2499" s="9" t="s">
        <v>49</v>
      </c>
      <c r="H2499" s="9" t="s">
        <v>72</v>
      </c>
      <c r="I2499" s="10">
        <v>5</v>
      </c>
      <c r="J2499" s="11">
        <v>0.016712</v>
      </c>
      <c r="K2499" s="11">
        <v>0.00138</v>
      </c>
      <c r="L2499" s="12">
        <f>IF(A2499="","",+J2499-K2499)</f>
      </c>
      <c r="M2499" s="11">
        <v>15</v>
      </c>
      <c r="N2499" s="12">
        <f>IF(A2499="","",+J2499*(M2499/100))</f>
      </c>
      <c r="O2499" s="12">
        <f>IF(A2499="","",+L2499-N2499)</f>
      </c>
      <c r="P2499" s="9"/>
    </row>
    <row ht="15" customHeight="1" r="2500">
      <c r="A2500" s="9" t="s">
        <v>131</v>
      </c>
      <c r="B2500" s="9" t="s">
        <v>149</v>
      </c>
      <c r="C2500" s="9" t="s">
        <v>150</v>
      </c>
      <c r="D2500" s="9"/>
      <c r="E2500" s="9" t="s">
        <v>42</v>
      </c>
      <c r="F2500" s="9" t="s">
        <v>34</v>
      </c>
      <c r="G2500" s="9" t="s">
        <v>49</v>
      </c>
      <c r="H2500" s="9" t="s">
        <v>72</v>
      </c>
      <c r="I2500" s="10">
        <v>16</v>
      </c>
      <c r="J2500" s="11">
        <v>0.079914</v>
      </c>
      <c r="K2500" s="11">
        <v>0.006598</v>
      </c>
      <c r="L2500" s="12">
        <f>IF(A2500="","",+J2500-K2500)</f>
      </c>
      <c r="M2500" s="11">
        <v>25</v>
      </c>
      <c r="N2500" s="12">
        <f>IF(A2500="","",+J2500*(M2500/100))</f>
      </c>
      <c r="O2500" s="12">
        <f>IF(A2500="","",+L2500-N2500)</f>
      </c>
      <c r="P2500" s="9"/>
    </row>
    <row ht="15" customHeight="1" r="2501">
      <c r="A2501" s="9" t="s">
        <v>131</v>
      </c>
      <c r="B2501" s="9" t="s">
        <v>149</v>
      </c>
      <c r="C2501" s="9" t="s">
        <v>150</v>
      </c>
      <c r="D2501" s="9"/>
      <c r="E2501" s="9" t="s">
        <v>43</v>
      </c>
      <c r="F2501" s="9" t="s">
        <v>34</v>
      </c>
      <c r="G2501" s="9" t="s">
        <v>49</v>
      </c>
      <c r="H2501" s="9" t="s">
        <v>72</v>
      </c>
      <c r="I2501" s="10">
        <v>3</v>
      </c>
      <c r="J2501" s="11">
        <v>0.000255</v>
      </c>
      <c r="K2501" s="11">
        <v>2.1E-5</v>
      </c>
      <c r="L2501" s="12">
        <f>IF(A2501="","",+J2501-K2501)</f>
      </c>
      <c r="M2501" s="11">
        <v>25</v>
      </c>
      <c r="N2501" s="12">
        <f>IF(A2501="","",+J2501*(M2501/100))</f>
      </c>
      <c r="O2501" s="12">
        <f>IF(A2501="","",+L2501-N2501)</f>
      </c>
      <c r="P2501" s="9"/>
    </row>
    <row ht="15" customHeight="1" r="2502">
      <c r="A2502" s="9" t="s">
        <v>131</v>
      </c>
      <c r="B2502" s="9" t="s">
        <v>149</v>
      </c>
      <c r="C2502" s="9" t="s">
        <v>150</v>
      </c>
      <c r="D2502" s="9"/>
      <c r="E2502" s="9" t="s">
        <v>59</v>
      </c>
      <c r="F2502" s="9" t="s">
        <v>34</v>
      </c>
      <c r="G2502" s="9" t="s">
        <v>49</v>
      </c>
      <c r="H2502" s="9" t="s">
        <v>72</v>
      </c>
      <c r="I2502" s="10">
        <v>3</v>
      </c>
      <c r="J2502" s="11">
        <v>0.009501</v>
      </c>
      <c r="K2502" s="11">
        <v>0.000785</v>
      </c>
      <c r="L2502" s="12">
        <f>IF(A2502="","",+J2502-K2502)</f>
      </c>
      <c r="M2502" s="11">
        <v>25</v>
      </c>
      <c r="N2502" s="12">
        <f>IF(A2502="","",+J2502*(M2502/100))</f>
      </c>
      <c r="O2502" s="12">
        <f>IF(A2502="","",+L2502-N2502)</f>
      </c>
      <c r="P2502" s="9"/>
    </row>
    <row ht="15" customHeight="1" r="2503">
      <c r="A2503" s="9" t="s">
        <v>131</v>
      </c>
      <c r="B2503" s="9" t="s">
        <v>149</v>
      </c>
      <c r="C2503" s="9" t="s">
        <v>150</v>
      </c>
      <c r="D2503" s="9"/>
      <c r="E2503" s="9" t="s">
        <v>54</v>
      </c>
      <c r="F2503" s="9" t="s">
        <v>34</v>
      </c>
      <c r="G2503" s="9" t="s">
        <v>49</v>
      </c>
      <c r="H2503" s="9" t="s">
        <v>72</v>
      </c>
      <c r="I2503" s="10">
        <v>8</v>
      </c>
      <c r="J2503" s="11">
        <v>0.015864</v>
      </c>
      <c r="K2503" s="11">
        <v>0.00131</v>
      </c>
      <c r="L2503" s="12">
        <f>IF(A2503="","",+J2503-K2503)</f>
      </c>
      <c r="M2503" s="11">
        <v>25</v>
      </c>
      <c r="N2503" s="12">
        <f>IF(A2503="","",+J2503*(M2503/100))</f>
      </c>
      <c r="O2503" s="12">
        <f>IF(A2503="","",+L2503-N2503)</f>
      </c>
      <c r="P2503" s="9"/>
    </row>
    <row ht="15" customHeight="1" r="2504">
      <c r="A2504" s="9" t="s">
        <v>131</v>
      </c>
      <c r="B2504" s="9" t="s">
        <v>149</v>
      </c>
      <c r="C2504" s="9" t="s">
        <v>150</v>
      </c>
      <c r="D2504" s="9"/>
      <c r="E2504" s="9" t="s">
        <v>44</v>
      </c>
      <c r="F2504" s="9" t="s">
        <v>34</v>
      </c>
      <c r="G2504" s="9" t="s">
        <v>49</v>
      </c>
      <c r="H2504" s="9" t="s">
        <v>72</v>
      </c>
      <c r="I2504" s="10">
        <v>15</v>
      </c>
      <c r="J2504" s="11">
        <v>0.056245</v>
      </c>
      <c r="K2504" s="11">
        <v>0.004644</v>
      </c>
      <c r="L2504" s="12">
        <f>IF(A2504="","",+J2504-K2504)</f>
      </c>
      <c r="M2504" s="11">
        <v>25</v>
      </c>
      <c r="N2504" s="12">
        <f>IF(A2504="","",+J2504*(M2504/100))</f>
      </c>
      <c r="O2504" s="12">
        <f>IF(A2504="","",+L2504-N2504)</f>
      </c>
      <c r="P2504" s="9"/>
    </row>
    <row ht="15" customHeight="1" r="2505">
      <c r="A2505" s="9" t="s">
        <v>131</v>
      </c>
      <c r="B2505" s="9" t="s">
        <v>149</v>
      </c>
      <c r="C2505" s="9" t="s">
        <v>150</v>
      </c>
      <c r="D2505" s="9"/>
      <c r="E2505" s="9" t="s">
        <v>45</v>
      </c>
      <c r="F2505" s="9" t="s">
        <v>34</v>
      </c>
      <c r="G2505" s="9" t="s">
        <v>49</v>
      </c>
      <c r="H2505" s="9" t="s">
        <v>72</v>
      </c>
      <c r="I2505" s="10">
        <v>1</v>
      </c>
      <c r="J2505" s="11">
        <v>0.003054</v>
      </c>
      <c r="K2505" s="11">
        <v>0.000252</v>
      </c>
      <c r="L2505" s="12">
        <f>IF(A2505="","",+J2505-K2505)</f>
      </c>
      <c r="M2505" s="11">
        <v>25</v>
      </c>
      <c r="N2505" s="12">
        <f>IF(A2505="","",+J2505*(M2505/100))</f>
      </c>
      <c r="O2505" s="12">
        <f>IF(A2505="","",+L2505-N2505)</f>
      </c>
      <c r="P2505" s="9"/>
    </row>
    <row ht="15" customHeight="1" r="2506">
      <c r="A2506" s="9" t="s">
        <v>131</v>
      </c>
      <c r="B2506" s="9" t="s">
        <v>149</v>
      </c>
      <c r="C2506" s="9" t="s">
        <v>150</v>
      </c>
      <c r="D2506" s="9"/>
      <c r="E2506" s="9" t="s">
        <v>47</v>
      </c>
      <c r="F2506" s="9" t="s">
        <v>34</v>
      </c>
      <c r="G2506" s="9" t="s">
        <v>80</v>
      </c>
      <c r="H2506" s="9" t="s">
        <v>72</v>
      </c>
      <c r="I2506" s="10">
        <v>4</v>
      </c>
      <c r="J2506" s="11">
        <v>0.002291</v>
      </c>
      <c r="K2506" s="11">
        <v>0.000189</v>
      </c>
      <c r="L2506" s="12">
        <f>IF(A2506="","",+J2506-K2506)</f>
      </c>
      <c r="M2506" s="11">
        <v>15</v>
      </c>
      <c r="N2506" s="12">
        <f>IF(A2506="","",+J2506*(M2506/100))</f>
      </c>
      <c r="O2506" s="12">
        <f>IF(A2506="","",+L2506-N2506)</f>
      </c>
      <c r="P2506" s="9"/>
    </row>
    <row ht="15" customHeight="1" r="2507">
      <c r="A2507" s="9" t="s">
        <v>131</v>
      </c>
      <c r="B2507" s="9" t="s">
        <v>149</v>
      </c>
      <c r="C2507" s="9" t="s">
        <v>150</v>
      </c>
      <c r="D2507" s="9"/>
      <c r="E2507" s="9" t="s">
        <v>47</v>
      </c>
      <c r="F2507" s="9" t="s">
        <v>34</v>
      </c>
      <c r="G2507" s="9" t="s">
        <v>49</v>
      </c>
      <c r="H2507" s="9" t="s">
        <v>72</v>
      </c>
      <c r="I2507" s="10">
        <v>31</v>
      </c>
      <c r="J2507" s="11">
        <v>0.147612</v>
      </c>
      <c r="K2507" s="11">
        <v>0.012188</v>
      </c>
      <c r="L2507" s="12">
        <f>IF(A2507="","",+J2507-K2507)</f>
      </c>
      <c r="M2507" s="11">
        <v>15</v>
      </c>
      <c r="N2507" s="12">
        <f>IF(A2507="","",+J2507*(M2507/100))</f>
      </c>
      <c r="O2507" s="12">
        <f>IF(A2507="","",+L2507-N2507)</f>
      </c>
      <c r="P2507" s="9"/>
    </row>
    <row ht="15" customHeight="1" r="2508">
      <c r="A2508" s="9" t="s">
        <v>131</v>
      </c>
      <c r="B2508" s="9" t="s">
        <v>149</v>
      </c>
      <c r="C2508" s="9" t="s">
        <v>150</v>
      </c>
      <c r="D2508" s="9"/>
      <c r="E2508" s="9" t="s">
        <v>60</v>
      </c>
      <c r="F2508" s="9" t="s">
        <v>34</v>
      </c>
      <c r="G2508" s="9" t="s">
        <v>115</v>
      </c>
      <c r="H2508" s="9" t="s">
        <v>118</v>
      </c>
      <c r="I2508" s="10">
        <v>1</v>
      </c>
      <c r="J2508" s="11">
        <v>0.000328</v>
      </c>
      <c r="K2508" s="11">
        <v>2.7E-5</v>
      </c>
      <c r="L2508" s="12">
        <f>IF(A2508="","",+J2508-K2508)</f>
      </c>
      <c r="M2508" s="11">
        <v>15</v>
      </c>
      <c r="N2508" s="12">
        <f>IF(A2508="","",+J2508*(M2508/100))</f>
      </c>
      <c r="O2508" s="12">
        <f>IF(A2508="","",+L2508-N2508)</f>
      </c>
      <c r="P2508" s="9"/>
    </row>
    <row ht="15" customHeight="1" r="2509">
      <c r="A2509" s="9" t="s">
        <v>131</v>
      </c>
      <c r="B2509" s="9" t="s">
        <v>149</v>
      </c>
      <c r="C2509" s="9" t="s">
        <v>150</v>
      </c>
      <c r="D2509" s="9"/>
      <c r="E2509" s="9" t="s">
        <v>60</v>
      </c>
      <c r="F2509" s="9" t="s">
        <v>34</v>
      </c>
      <c r="G2509" s="9" t="s">
        <v>52</v>
      </c>
      <c r="H2509" s="9" t="s">
        <v>118</v>
      </c>
      <c r="I2509" s="10">
        <v>12</v>
      </c>
      <c r="J2509" s="11">
        <v>0.018159</v>
      </c>
      <c r="K2509" s="11">
        <v>0.001499</v>
      </c>
      <c r="L2509" s="12">
        <f>IF(A2509="","",+J2509-K2509)</f>
      </c>
      <c r="M2509" s="11">
        <v>15</v>
      </c>
      <c r="N2509" s="12">
        <f>IF(A2509="","",+J2509*(M2509/100))</f>
      </c>
      <c r="O2509" s="12">
        <f>IF(A2509="","",+L2509-N2509)</f>
      </c>
      <c r="P2509" s="9"/>
    </row>
    <row ht="15" customHeight="1" r="2510">
      <c r="A2510" s="9" t="s">
        <v>131</v>
      </c>
      <c r="B2510" s="9" t="s">
        <v>151</v>
      </c>
      <c r="C2510" s="9" t="s">
        <v>152</v>
      </c>
      <c r="D2510" s="9"/>
      <c r="E2510" s="9" t="s">
        <v>134</v>
      </c>
      <c r="F2510" s="9" t="s">
        <v>34</v>
      </c>
      <c r="G2510" s="9" t="s">
        <v>35</v>
      </c>
      <c r="H2510" s="9" t="s">
        <v>36</v>
      </c>
      <c r="I2510" s="10">
        <v>2</v>
      </c>
      <c r="J2510" s="11">
        <v>0.018457</v>
      </c>
      <c r="K2510" s="11">
        <v>0.001477</v>
      </c>
      <c r="L2510" s="12">
        <f>IF(A2510="","",+J2510-K2510)</f>
      </c>
      <c r="M2510" s="11">
        <v>15</v>
      </c>
      <c r="N2510" s="12">
        <f>IF(A2510="","",+J2510*(M2510/100))</f>
      </c>
      <c r="O2510" s="12">
        <f>IF(A2510="","",+L2510-N2510)</f>
      </c>
      <c r="P2510" s="9"/>
    </row>
    <row ht="15" customHeight="1" r="2511">
      <c r="A2511" s="9" t="s">
        <v>131</v>
      </c>
      <c r="B2511" s="9" t="s">
        <v>151</v>
      </c>
      <c r="C2511" s="9" t="s">
        <v>152</v>
      </c>
      <c r="D2511" s="9"/>
      <c r="E2511" s="9" t="s">
        <v>37</v>
      </c>
      <c r="F2511" s="9" t="s">
        <v>34</v>
      </c>
      <c r="G2511" s="9" t="s">
        <v>35</v>
      </c>
      <c r="H2511" s="9" t="s">
        <v>36</v>
      </c>
      <c r="I2511" s="10">
        <v>1</v>
      </c>
      <c r="J2511" s="11">
        <v>0.01157</v>
      </c>
      <c r="K2511" s="11">
        <v>0.000955</v>
      </c>
      <c r="L2511" s="12">
        <f>IF(A2511="","",+J2511-K2511)</f>
      </c>
      <c r="M2511" s="11">
        <v>25</v>
      </c>
      <c r="N2511" s="12">
        <f>IF(A2511="","",+J2511*(M2511/100))</f>
      </c>
      <c r="O2511" s="12">
        <f>IF(A2511="","",+L2511-N2511)</f>
      </c>
      <c r="P2511" s="9"/>
    </row>
    <row ht="15" customHeight="1" r="2512">
      <c r="A2512" s="9" t="s">
        <v>131</v>
      </c>
      <c r="B2512" s="9" t="s">
        <v>151</v>
      </c>
      <c r="C2512" s="9" t="s">
        <v>152</v>
      </c>
      <c r="D2512" s="9"/>
      <c r="E2512" s="9" t="s">
        <v>51</v>
      </c>
      <c r="F2512" s="9" t="s">
        <v>34</v>
      </c>
      <c r="G2512" s="9" t="s">
        <v>35</v>
      </c>
      <c r="H2512" s="9" t="s">
        <v>36</v>
      </c>
      <c r="I2512" s="10">
        <v>2</v>
      </c>
      <c r="J2512" s="11">
        <v>0.016899</v>
      </c>
      <c r="K2512" s="11">
        <v>0.001395</v>
      </c>
      <c r="L2512" s="12">
        <f>IF(A2512="","",+J2512-K2512)</f>
      </c>
      <c r="M2512" s="11">
        <v>25</v>
      </c>
      <c r="N2512" s="12">
        <f>IF(A2512="","",+J2512*(M2512/100))</f>
      </c>
      <c r="O2512" s="12">
        <f>IF(A2512="","",+L2512-N2512)</f>
      </c>
      <c r="P2512" s="9"/>
    </row>
    <row ht="15" customHeight="1" r="2513">
      <c r="A2513" s="9" t="s">
        <v>131</v>
      </c>
      <c r="B2513" s="9" t="s">
        <v>151</v>
      </c>
      <c r="C2513" s="9" t="s">
        <v>152</v>
      </c>
      <c r="D2513" s="9"/>
      <c r="E2513" s="9" t="s">
        <v>39</v>
      </c>
      <c r="F2513" s="9" t="s">
        <v>34</v>
      </c>
      <c r="G2513" s="9" t="s">
        <v>35</v>
      </c>
      <c r="H2513" s="9" t="s">
        <v>36</v>
      </c>
      <c r="I2513" s="10">
        <v>7</v>
      </c>
      <c r="J2513" s="11">
        <v>0.073945</v>
      </c>
      <c r="K2513" s="11">
        <v>0.006106</v>
      </c>
      <c r="L2513" s="12">
        <f>IF(A2513="","",+J2513-K2513)</f>
      </c>
      <c r="M2513" s="11">
        <v>25</v>
      </c>
      <c r="N2513" s="12">
        <f>IF(A2513="","",+J2513*(M2513/100))</f>
      </c>
      <c r="O2513" s="12">
        <f>IF(A2513="","",+L2513-N2513)</f>
      </c>
      <c r="P2513" s="9"/>
    </row>
    <row ht="15" customHeight="1" r="2514">
      <c r="A2514" s="9" t="s">
        <v>131</v>
      </c>
      <c r="B2514" s="9" t="s">
        <v>151</v>
      </c>
      <c r="C2514" s="9" t="s">
        <v>152</v>
      </c>
      <c r="D2514" s="9"/>
      <c r="E2514" s="9" t="s">
        <v>40</v>
      </c>
      <c r="F2514" s="9" t="s">
        <v>34</v>
      </c>
      <c r="G2514" s="9" t="s">
        <v>35</v>
      </c>
      <c r="H2514" s="9" t="s">
        <v>36</v>
      </c>
      <c r="I2514" s="10">
        <v>1</v>
      </c>
      <c r="J2514" s="11">
        <v>0.007047</v>
      </c>
      <c r="K2514" s="11">
        <v>0.000582</v>
      </c>
      <c r="L2514" s="12">
        <f>IF(A2514="","",+J2514-K2514)</f>
      </c>
      <c r="M2514" s="11">
        <v>25</v>
      </c>
      <c r="N2514" s="12">
        <f>IF(A2514="","",+J2514*(M2514/100))</f>
      </c>
      <c r="O2514" s="12">
        <f>IF(A2514="","",+L2514-N2514)</f>
      </c>
      <c r="P2514" s="9"/>
    </row>
    <row ht="15" customHeight="1" r="2515">
      <c r="A2515" s="9" t="s">
        <v>131</v>
      </c>
      <c r="B2515" s="9" t="s">
        <v>151</v>
      </c>
      <c r="C2515" s="9" t="s">
        <v>152</v>
      </c>
      <c r="D2515" s="9"/>
      <c r="E2515" s="9" t="s">
        <v>41</v>
      </c>
      <c r="F2515" s="9" t="s">
        <v>34</v>
      </c>
      <c r="G2515" s="9" t="s">
        <v>35</v>
      </c>
      <c r="H2515" s="9" t="s">
        <v>36</v>
      </c>
      <c r="I2515" s="10">
        <v>1</v>
      </c>
      <c r="J2515" s="11">
        <v>0.011464</v>
      </c>
      <c r="K2515" s="11">
        <v>0.000947</v>
      </c>
      <c r="L2515" s="12">
        <f>IF(A2515="","",+J2515-K2515)</f>
      </c>
      <c r="M2515" s="11">
        <v>25</v>
      </c>
      <c r="N2515" s="12">
        <f>IF(A2515="","",+J2515*(M2515/100))</f>
      </c>
      <c r="O2515" s="12">
        <f>IF(A2515="","",+L2515-N2515)</f>
      </c>
      <c r="P2515" s="9"/>
    </row>
    <row ht="15" customHeight="1" r="2516">
      <c r="A2516" s="9" t="s">
        <v>131</v>
      </c>
      <c r="B2516" s="9" t="s">
        <v>151</v>
      </c>
      <c r="C2516" s="9" t="s">
        <v>152</v>
      </c>
      <c r="D2516" s="9"/>
      <c r="E2516" s="9" t="s">
        <v>135</v>
      </c>
      <c r="F2516" s="9" t="s">
        <v>34</v>
      </c>
      <c r="G2516" s="9" t="s">
        <v>35</v>
      </c>
      <c r="H2516" s="9" t="s">
        <v>36</v>
      </c>
      <c r="I2516" s="10">
        <v>1</v>
      </c>
      <c r="J2516" s="11">
        <v>0.010792</v>
      </c>
      <c r="K2516" s="11">
        <v>0.000891</v>
      </c>
      <c r="L2516" s="12">
        <f>IF(A2516="","",+J2516-K2516)</f>
      </c>
      <c r="M2516" s="11">
        <v>15</v>
      </c>
      <c r="N2516" s="12">
        <f>IF(A2516="","",+J2516*(M2516/100))</f>
      </c>
      <c r="O2516" s="12">
        <f>IF(A2516="","",+L2516-N2516)</f>
      </c>
      <c r="P2516" s="9"/>
    </row>
    <row ht="15" customHeight="1" r="2517">
      <c r="A2517" s="9" t="s">
        <v>131</v>
      </c>
      <c r="B2517" s="9" t="s">
        <v>151</v>
      </c>
      <c r="C2517" s="9" t="s">
        <v>152</v>
      </c>
      <c r="D2517" s="9"/>
      <c r="E2517" s="9" t="s">
        <v>42</v>
      </c>
      <c r="F2517" s="9" t="s">
        <v>34</v>
      </c>
      <c r="G2517" s="9" t="s">
        <v>35</v>
      </c>
      <c r="H2517" s="9" t="s">
        <v>36</v>
      </c>
      <c r="I2517" s="10">
        <v>6</v>
      </c>
      <c r="J2517" s="11">
        <v>0.069224</v>
      </c>
      <c r="K2517" s="11">
        <v>0.005715</v>
      </c>
      <c r="L2517" s="12">
        <f>IF(A2517="","",+J2517-K2517)</f>
      </c>
      <c r="M2517" s="11">
        <v>25</v>
      </c>
      <c r="N2517" s="12">
        <f>IF(A2517="","",+J2517*(M2517/100))</f>
      </c>
      <c r="O2517" s="12">
        <f>IF(A2517="","",+L2517-N2517)</f>
      </c>
      <c r="P2517" s="9"/>
    </row>
    <row ht="15" customHeight="1" r="2518">
      <c r="A2518" s="9" t="s">
        <v>131</v>
      </c>
      <c r="B2518" s="9" t="s">
        <v>151</v>
      </c>
      <c r="C2518" s="9" t="s">
        <v>152</v>
      </c>
      <c r="D2518" s="9"/>
      <c r="E2518" s="9" t="s">
        <v>54</v>
      </c>
      <c r="F2518" s="9" t="s">
        <v>34</v>
      </c>
      <c r="G2518" s="9" t="s">
        <v>35</v>
      </c>
      <c r="H2518" s="9" t="s">
        <v>36</v>
      </c>
      <c r="I2518" s="10">
        <v>3</v>
      </c>
      <c r="J2518" s="11">
        <v>0.028293</v>
      </c>
      <c r="K2518" s="11">
        <v>0.002336</v>
      </c>
      <c r="L2518" s="12">
        <f>IF(A2518="","",+J2518-K2518)</f>
      </c>
      <c r="M2518" s="11">
        <v>25</v>
      </c>
      <c r="N2518" s="12">
        <f>IF(A2518="","",+J2518*(M2518/100))</f>
      </c>
      <c r="O2518" s="12">
        <f>IF(A2518="","",+L2518-N2518)</f>
      </c>
      <c r="P2518" s="9"/>
    </row>
    <row ht="15" customHeight="1" r="2519">
      <c r="A2519" s="9" t="s">
        <v>131</v>
      </c>
      <c r="B2519" s="9" t="s">
        <v>151</v>
      </c>
      <c r="C2519" s="9" t="s">
        <v>152</v>
      </c>
      <c r="D2519" s="9"/>
      <c r="E2519" s="9" t="s">
        <v>44</v>
      </c>
      <c r="F2519" s="9" t="s">
        <v>34</v>
      </c>
      <c r="G2519" s="9" t="s">
        <v>35</v>
      </c>
      <c r="H2519" s="9" t="s">
        <v>36</v>
      </c>
      <c r="I2519" s="10">
        <v>1</v>
      </c>
      <c r="J2519" s="11">
        <v>0.011257</v>
      </c>
      <c r="K2519" s="11">
        <v>0.000929</v>
      </c>
      <c r="L2519" s="12">
        <f>IF(A2519="","",+J2519-K2519)</f>
      </c>
      <c r="M2519" s="11">
        <v>25</v>
      </c>
      <c r="N2519" s="12">
        <f>IF(A2519="","",+J2519*(M2519/100))</f>
      </c>
      <c r="O2519" s="12">
        <f>IF(A2519="","",+L2519-N2519)</f>
      </c>
      <c r="P2519" s="9"/>
    </row>
    <row ht="15" customHeight="1" r="2520">
      <c r="A2520" s="9" t="s">
        <v>131</v>
      </c>
      <c r="B2520" s="9" t="s">
        <v>151</v>
      </c>
      <c r="C2520" s="9" t="s">
        <v>152</v>
      </c>
      <c r="D2520" s="9"/>
      <c r="E2520" s="9" t="s">
        <v>45</v>
      </c>
      <c r="F2520" s="9" t="s">
        <v>34</v>
      </c>
      <c r="G2520" s="9" t="s">
        <v>35</v>
      </c>
      <c r="H2520" s="9" t="s">
        <v>36</v>
      </c>
      <c r="I2520" s="10">
        <v>11</v>
      </c>
      <c r="J2520" s="11">
        <v>0.15184</v>
      </c>
      <c r="K2520" s="11">
        <v>0.012537</v>
      </c>
      <c r="L2520" s="12">
        <f>IF(A2520="","",+J2520-K2520)</f>
      </c>
      <c r="M2520" s="11">
        <v>25</v>
      </c>
      <c r="N2520" s="12">
        <f>IF(A2520="","",+J2520*(M2520/100))</f>
      </c>
      <c r="O2520" s="12">
        <f>IF(A2520="","",+L2520-N2520)</f>
      </c>
      <c r="P2520" s="9"/>
    </row>
    <row ht="15" customHeight="1" r="2521">
      <c r="A2521" s="9" t="s">
        <v>131</v>
      </c>
      <c r="B2521" s="9" t="s">
        <v>151</v>
      </c>
      <c r="C2521" s="9" t="s">
        <v>152</v>
      </c>
      <c r="D2521" s="9"/>
      <c r="E2521" s="9" t="s">
        <v>47</v>
      </c>
      <c r="F2521" s="9" t="s">
        <v>34</v>
      </c>
      <c r="G2521" s="9" t="s">
        <v>35</v>
      </c>
      <c r="H2521" s="9" t="s">
        <v>36</v>
      </c>
      <c r="I2521" s="10">
        <v>144</v>
      </c>
      <c r="J2521" s="11">
        <v>1.824913</v>
      </c>
      <c r="K2521" s="11">
        <v>0.150681</v>
      </c>
      <c r="L2521" s="12">
        <f>IF(A2521="","",+J2521-K2521)</f>
      </c>
      <c r="M2521" s="11">
        <v>15</v>
      </c>
      <c r="N2521" s="12">
        <f>IF(A2521="","",+J2521*(M2521/100))</f>
      </c>
      <c r="O2521" s="12">
        <f>IF(A2521="","",+L2521-N2521)</f>
      </c>
      <c r="P2521" s="9"/>
    </row>
    <row ht="15" customHeight="1" r="2522">
      <c r="A2522" s="9" t="s">
        <v>131</v>
      </c>
      <c r="B2522" s="9" t="s">
        <v>151</v>
      </c>
      <c r="C2522" s="9" t="s">
        <v>152</v>
      </c>
      <c r="D2522" s="9"/>
      <c r="E2522" s="9" t="s">
        <v>39</v>
      </c>
      <c r="F2522" s="9" t="s">
        <v>34</v>
      </c>
      <c r="G2522" s="9" t="s">
        <v>49</v>
      </c>
      <c r="H2522" s="9" t="s">
        <v>50</v>
      </c>
      <c r="I2522" s="10">
        <v>8</v>
      </c>
      <c r="J2522" s="11">
        <v>0.051605</v>
      </c>
      <c r="K2522" s="11">
        <v>0.00426</v>
      </c>
      <c r="L2522" s="12">
        <f>IF(A2522="","",+J2522-K2522)</f>
      </c>
      <c r="M2522" s="11">
        <v>25</v>
      </c>
      <c r="N2522" s="12">
        <f>IF(A2522="","",+J2522*(M2522/100))</f>
      </c>
      <c r="O2522" s="12">
        <f>IF(A2522="","",+L2522-N2522)</f>
      </c>
      <c r="P2522" s="9"/>
    </row>
    <row ht="15" customHeight="1" r="2523">
      <c r="A2523" s="9" t="s">
        <v>131</v>
      </c>
      <c r="B2523" s="9" t="s">
        <v>151</v>
      </c>
      <c r="C2523" s="9" t="s">
        <v>152</v>
      </c>
      <c r="D2523" s="9"/>
      <c r="E2523" s="9" t="s">
        <v>54</v>
      </c>
      <c r="F2523" s="9" t="s">
        <v>34</v>
      </c>
      <c r="G2523" s="9" t="s">
        <v>49</v>
      </c>
      <c r="H2523" s="9" t="s">
        <v>50</v>
      </c>
      <c r="I2523" s="10">
        <v>4</v>
      </c>
      <c r="J2523" s="11">
        <v>0.034032</v>
      </c>
      <c r="K2523" s="11">
        <v>0.002811</v>
      </c>
      <c r="L2523" s="12">
        <f>IF(A2523="","",+J2523-K2523)</f>
      </c>
      <c r="M2523" s="11">
        <v>25</v>
      </c>
      <c r="N2523" s="12">
        <f>IF(A2523="","",+J2523*(M2523/100))</f>
      </c>
      <c r="O2523" s="12">
        <f>IF(A2523="","",+L2523-N2523)</f>
      </c>
      <c r="P2523" s="9"/>
    </row>
    <row ht="15" customHeight="1" r="2524">
      <c r="A2524" s="9" t="s">
        <v>131</v>
      </c>
      <c r="B2524" s="9" t="s">
        <v>151</v>
      </c>
      <c r="C2524" s="9" t="s">
        <v>152</v>
      </c>
      <c r="D2524" s="9"/>
      <c r="E2524" s="9" t="s">
        <v>47</v>
      </c>
      <c r="F2524" s="9" t="s">
        <v>34</v>
      </c>
      <c r="G2524" s="9" t="s">
        <v>49</v>
      </c>
      <c r="H2524" s="9" t="s">
        <v>50</v>
      </c>
      <c r="I2524" s="10">
        <v>8</v>
      </c>
      <c r="J2524" s="11">
        <v>0.087984</v>
      </c>
      <c r="K2524" s="11">
        <v>0.007266</v>
      </c>
      <c r="L2524" s="12">
        <f>IF(A2524="","",+J2524-K2524)</f>
      </c>
      <c r="M2524" s="11">
        <v>15</v>
      </c>
      <c r="N2524" s="12">
        <f>IF(A2524="","",+J2524*(M2524/100))</f>
      </c>
      <c r="O2524" s="12">
        <f>IF(A2524="","",+L2524-N2524)</f>
      </c>
      <c r="P2524" s="9"/>
    </row>
    <row ht="15" customHeight="1" r="2525">
      <c r="A2525" s="9" t="s">
        <v>131</v>
      </c>
      <c r="B2525" s="9" t="s">
        <v>151</v>
      </c>
      <c r="C2525" s="9" t="s">
        <v>152</v>
      </c>
      <c r="D2525" s="9"/>
      <c r="E2525" s="9" t="s">
        <v>54</v>
      </c>
      <c r="F2525" s="9" t="s">
        <v>34</v>
      </c>
      <c r="G2525" s="9" t="s">
        <v>52</v>
      </c>
      <c r="H2525" s="9" t="s">
        <v>53</v>
      </c>
      <c r="I2525" s="10">
        <v>1</v>
      </c>
      <c r="J2525" s="11">
        <v>0.002141</v>
      </c>
      <c r="K2525" s="11">
        <v>0.000177</v>
      </c>
      <c r="L2525" s="12">
        <f>IF(A2525="","",+J2525-K2525)</f>
      </c>
      <c r="M2525" s="11">
        <v>25</v>
      </c>
      <c r="N2525" s="12">
        <f>IF(A2525="","",+J2525*(M2525/100))</f>
      </c>
      <c r="O2525" s="12">
        <f>IF(A2525="","",+L2525-N2525)</f>
      </c>
      <c r="P2525" s="9"/>
    </row>
    <row ht="15" customHeight="1" r="2526">
      <c r="A2526" s="9" t="s">
        <v>131</v>
      </c>
      <c r="B2526" s="9" t="s">
        <v>151</v>
      </c>
      <c r="C2526" s="9" t="s">
        <v>152</v>
      </c>
      <c r="D2526" s="9"/>
      <c r="E2526" s="9" t="s">
        <v>47</v>
      </c>
      <c r="F2526" s="9" t="s">
        <v>34</v>
      </c>
      <c r="G2526" s="9" t="s">
        <v>52</v>
      </c>
      <c r="H2526" s="9" t="s">
        <v>53</v>
      </c>
      <c r="I2526" s="10">
        <v>6</v>
      </c>
      <c r="J2526" s="11">
        <v>0.01962</v>
      </c>
      <c r="K2526" s="11">
        <v>0.00162</v>
      </c>
      <c r="L2526" s="12">
        <f>IF(A2526="","",+J2526-K2526)</f>
      </c>
      <c r="M2526" s="11">
        <v>15</v>
      </c>
      <c r="N2526" s="12">
        <f>IF(A2526="","",+J2526*(M2526/100))</f>
      </c>
      <c r="O2526" s="12">
        <f>IF(A2526="","",+L2526-N2526)</f>
      </c>
      <c r="P2526" s="9"/>
    </row>
    <row ht="15" customHeight="1" r="2527">
      <c r="A2527" s="9" t="s">
        <v>131</v>
      </c>
      <c r="B2527" s="9" t="s">
        <v>151</v>
      </c>
      <c r="C2527" s="9" t="s">
        <v>152</v>
      </c>
      <c r="D2527" s="9"/>
      <c r="E2527" s="9" t="s">
        <v>134</v>
      </c>
      <c r="F2527" s="9" t="s">
        <v>34</v>
      </c>
      <c r="G2527" s="9" t="s">
        <v>49</v>
      </c>
      <c r="H2527" s="9" t="s">
        <v>55</v>
      </c>
      <c r="I2527" s="10">
        <v>7</v>
      </c>
      <c r="J2527" s="11">
        <v>0.042302</v>
      </c>
      <c r="K2527" s="11">
        <v>0.003386</v>
      </c>
      <c r="L2527" s="12">
        <f>IF(A2527="","",+J2527-K2527)</f>
      </c>
      <c r="M2527" s="11">
        <v>15</v>
      </c>
      <c r="N2527" s="12">
        <f>IF(A2527="","",+J2527*(M2527/100))</f>
      </c>
      <c r="O2527" s="12">
        <f>IF(A2527="","",+L2527-N2527)</f>
      </c>
      <c r="P2527" s="9"/>
    </row>
    <row ht="15" customHeight="1" r="2528">
      <c r="A2528" s="9" t="s">
        <v>131</v>
      </c>
      <c r="B2528" s="9" t="s">
        <v>151</v>
      </c>
      <c r="C2528" s="9" t="s">
        <v>152</v>
      </c>
      <c r="D2528" s="9"/>
      <c r="E2528" s="9" t="s">
        <v>56</v>
      </c>
      <c r="F2528" s="9" t="s">
        <v>34</v>
      </c>
      <c r="G2528" s="9" t="s">
        <v>49</v>
      </c>
      <c r="H2528" s="9" t="s">
        <v>55</v>
      </c>
      <c r="I2528" s="10">
        <v>1</v>
      </c>
      <c r="J2528" s="11">
        <v>0.005145</v>
      </c>
      <c r="K2528" s="11">
        <v>0.000425</v>
      </c>
      <c r="L2528" s="12">
        <f>IF(A2528="","",+J2528-K2528)</f>
      </c>
      <c r="M2528" s="11">
        <v>25</v>
      </c>
      <c r="N2528" s="12">
        <f>IF(A2528="","",+J2528*(M2528/100))</f>
      </c>
      <c r="O2528" s="12">
        <f>IF(A2528="","",+L2528-N2528)</f>
      </c>
      <c r="P2528" s="9"/>
    </row>
    <row ht="15" customHeight="1" r="2529">
      <c r="A2529" s="9" t="s">
        <v>131</v>
      </c>
      <c r="B2529" s="9" t="s">
        <v>151</v>
      </c>
      <c r="C2529" s="9" t="s">
        <v>152</v>
      </c>
      <c r="D2529" s="9"/>
      <c r="E2529" s="9" t="s">
        <v>33</v>
      </c>
      <c r="F2529" s="9" t="s">
        <v>34</v>
      </c>
      <c r="G2529" s="9" t="s">
        <v>49</v>
      </c>
      <c r="H2529" s="9" t="s">
        <v>55</v>
      </c>
      <c r="I2529" s="10">
        <v>1</v>
      </c>
      <c r="J2529" s="11">
        <v>0.006562</v>
      </c>
      <c r="K2529" s="11">
        <v>0.000542</v>
      </c>
      <c r="L2529" s="12">
        <f>IF(A2529="","",+J2529-K2529)</f>
      </c>
      <c r="M2529" s="11">
        <v>25</v>
      </c>
      <c r="N2529" s="12">
        <f>IF(A2529="","",+J2529*(M2529/100))</f>
      </c>
      <c r="O2529" s="12">
        <f>IF(A2529="","",+L2529-N2529)</f>
      </c>
      <c r="P2529" s="9"/>
    </row>
    <row ht="15" customHeight="1" r="2530">
      <c r="A2530" s="9" t="s">
        <v>131</v>
      </c>
      <c r="B2530" s="9" t="s">
        <v>151</v>
      </c>
      <c r="C2530" s="9" t="s">
        <v>152</v>
      </c>
      <c r="D2530" s="9"/>
      <c r="E2530" s="9" t="s">
        <v>39</v>
      </c>
      <c r="F2530" s="9" t="s">
        <v>34</v>
      </c>
      <c r="G2530" s="9" t="s">
        <v>49</v>
      </c>
      <c r="H2530" s="9" t="s">
        <v>55</v>
      </c>
      <c r="I2530" s="10">
        <v>2</v>
      </c>
      <c r="J2530" s="11">
        <v>0.006924</v>
      </c>
      <c r="K2530" s="11">
        <v>0.000572</v>
      </c>
      <c r="L2530" s="12">
        <f>IF(A2530="","",+J2530-K2530)</f>
      </c>
      <c r="M2530" s="11">
        <v>25</v>
      </c>
      <c r="N2530" s="12">
        <f>IF(A2530="","",+J2530*(M2530/100))</f>
      </c>
      <c r="O2530" s="12">
        <f>IF(A2530="","",+L2530-N2530)</f>
      </c>
      <c r="P2530" s="9"/>
    </row>
    <row ht="15" customHeight="1" r="2531">
      <c r="A2531" s="9" t="s">
        <v>131</v>
      </c>
      <c r="B2531" s="9" t="s">
        <v>151</v>
      </c>
      <c r="C2531" s="9" t="s">
        <v>152</v>
      </c>
      <c r="D2531" s="9"/>
      <c r="E2531" s="9" t="s">
        <v>41</v>
      </c>
      <c r="F2531" s="9" t="s">
        <v>34</v>
      </c>
      <c r="G2531" s="9" t="s">
        <v>49</v>
      </c>
      <c r="H2531" s="9" t="s">
        <v>55</v>
      </c>
      <c r="I2531" s="10">
        <v>2</v>
      </c>
      <c r="J2531" s="11">
        <v>0.019749</v>
      </c>
      <c r="K2531" s="11">
        <v>0.001631</v>
      </c>
      <c r="L2531" s="12">
        <f>IF(A2531="","",+J2531-K2531)</f>
      </c>
      <c r="M2531" s="11">
        <v>25</v>
      </c>
      <c r="N2531" s="12">
        <f>IF(A2531="","",+J2531*(M2531/100))</f>
      </c>
      <c r="O2531" s="12">
        <f>IF(A2531="","",+L2531-N2531)</f>
      </c>
      <c r="P2531" s="9"/>
    </row>
    <row ht="15" customHeight="1" r="2532">
      <c r="A2532" s="9" t="s">
        <v>131</v>
      </c>
      <c r="B2532" s="9" t="s">
        <v>151</v>
      </c>
      <c r="C2532" s="9" t="s">
        <v>152</v>
      </c>
      <c r="D2532" s="9"/>
      <c r="E2532" s="9" t="s">
        <v>135</v>
      </c>
      <c r="F2532" s="9" t="s">
        <v>34</v>
      </c>
      <c r="G2532" s="9" t="s">
        <v>49</v>
      </c>
      <c r="H2532" s="9" t="s">
        <v>55</v>
      </c>
      <c r="I2532" s="10">
        <v>1</v>
      </c>
      <c r="J2532" s="11">
        <v>0.008928</v>
      </c>
      <c r="K2532" s="11">
        <v>0.000737</v>
      </c>
      <c r="L2532" s="12">
        <f>IF(A2532="","",+J2532-K2532)</f>
      </c>
      <c r="M2532" s="11">
        <v>15</v>
      </c>
      <c r="N2532" s="12">
        <f>IF(A2532="","",+J2532*(M2532/100))</f>
      </c>
      <c r="O2532" s="12">
        <f>IF(A2532="","",+L2532-N2532)</f>
      </c>
      <c r="P2532" s="9"/>
    </row>
    <row ht="15" customHeight="1" r="2533">
      <c r="A2533" s="9" t="s">
        <v>131</v>
      </c>
      <c r="B2533" s="9" t="s">
        <v>151</v>
      </c>
      <c r="C2533" s="9" t="s">
        <v>152</v>
      </c>
      <c r="D2533" s="9"/>
      <c r="E2533" s="9" t="s">
        <v>42</v>
      </c>
      <c r="F2533" s="9" t="s">
        <v>34</v>
      </c>
      <c r="G2533" s="9" t="s">
        <v>49</v>
      </c>
      <c r="H2533" s="9" t="s">
        <v>55</v>
      </c>
      <c r="I2533" s="10">
        <v>1</v>
      </c>
      <c r="J2533" s="11">
        <v>0.020342</v>
      </c>
      <c r="K2533" s="11">
        <v>0.00168</v>
      </c>
      <c r="L2533" s="12">
        <f>IF(A2533="","",+J2533-K2533)</f>
      </c>
      <c r="M2533" s="11">
        <v>25</v>
      </c>
      <c r="N2533" s="12">
        <f>IF(A2533="","",+J2533*(M2533/100))</f>
      </c>
      <c r="O2533" s="12">
        <f>IF(A2533="","",+L2533-N2533)</f>
      </c>
      <c r="P2533" s="9"/>
    </row>
    <row ht="15" customHeight="1" r="2534">
      <c r="A2534" s="9" t="s">
        <v>131</v>
      </c>
      <c r="B2534" s="9" t="s">
        <v>151</v>
      </c>
      <c r="C2534" s="9" t="s">
        <v>152</v>
      </c>
      <c r="D2534" s="9"/>
      <c r="E2534" s="9" t="s">
        <v>47</v>
      </c>
      <c r="F2534" s="9" t="s">
        <v>34</v>
      </c>
      <c r="G2534" s="9" t="s">
        <v>49</v>
      </c>
      <c r="H2534" s="9" t="s">
        <v>55</v>
      </c>
      <c r="I2534" s="10">
        <v>4</v>
      </c>
      <c r="J2534" s="11">
        <v>0.045918</v>
      </c>
      <c r="K2534" s="11">
        <v>0.003791</v>
      </c>
      <c r="L2534" s="12">
        <f>IF(A2534="","",+J2534-K2534)</f>
      </c>
      <c r="M2534" s="11">
        <v>15</v>
      </c>
      <c r="N2534" s="12">
        <f>IF(A2534="","",+J2534*(M2534/100))</f>
      </c>
      <c r="O2534" s="12">
        <f>IF(A2534="","",+L2534-N2534)</f>
      </c>
      <c r="P2534" s="9"/>
    </row>
    <row ht="15" customHeight="1" r="2535">
      <c r="A2535" s="9" t="s">
        <v>131</v>
      </c>
      <c r="B2535" s="9" t="s">
        <v>151</v>
      </c>
      <c r="C2535" s="9" t="s">
        <v>152</v>
      </c>
      <c r="D2535" s="9"/>
      <c r="E2535" s="9" t="s">
        <v>54</v>
      </c>
      <c r="F2535" s="9" t="s">
        <v>34</v>
      </c>
      <c r="G2535" s="9" t="s">
        <v>49</v>
      </c>
      <c r="H2535" s="9" t="s">
        <v>63</v>
      </c>
      <c r="I2535" s="10">
        <v>1</v>
      </c>
      <c r="J2535" s="11">
        <v>0.003366</v>
      </c>
      <c r="K2535" s="11">
        <v>0.000278</v>
      </c>
      <c r="L2535" s="12">
        <f>IF(A2535="","",+J2535-K2535)</f>
      </c>
      <c r="M2535" s="11">
        <v>25</v>
      </c>
      <c r="N2535" s="12">
        <f>IF(A2535="","",+J2535*(M2535/100))</f>
      </c>
      <c r="O2535" s="12">
        <f>IF(A2535="","",+L2535-N2535)</f>
      </c>
      <c r="P2535" s="9"/>
    </row>
    <row ht="15" customHeight="1" r="2536">
      <c r="A2536" s="9" t="s">
        <v>131</v>
      </c>
      <c r="B2536" s="9" t="s">
        <v>151</v>
      </c>
      <c r="C2536" s="9" t="s">
        <v>152</v>
      </c>
      <c r="D2536" s="9"/>
      <c r="E2536" s="9" t="s">
        <v>47</v>
      </c>
      <c r="F2536" s="9" t="s">
        <v>34</v>
      </c>
      <c r="G2536" s="9" t="s">
        <v>49</v>
      </c>
      <c r="H2536" s="9" t="s">
        <v>63</v>
      </c>
      <c r="I2536" s="10">
        <v>1</v>
      </c>
      <c r="J2536" s="11">
        <v>0.009911</v>
      </c>
      <c r="K2536" s="11">
        <v>0.000818</v>
      </c>
      <c r="L2536" s="12">
        <f>IF(A2536="","",+J2536-K2536)</f>
      </c>
      <c r="M2536" s="11">
        <v>15</v>
      </c>
      <c r="N2536" s="12">
        <f>IF(A2536="","",+J2536*(M2536/100))</f>
      </c>
      <c r="O2536" s="12">
        <f>IF(A2536="","",+L2536-N2536)</f>
      </c>
      <c r="P2536" s="9"/>
    </row>
    <row ht="15" customHeight="1" r="2537">
      <c r="A2537" s="9" t="s">
        <v>131</v>
      </c>
      <c r="B2537" s="9" t="s">
        <v>151</v>
      </c>
      <c r="C2537" s="9" t="s">
        <v>152</v>
      </c>
      <c r="D2537" s="9"/>
      <c r="E2537" s="9" t="s">
        <v>134</v>
      </c>
      <c r="F2537" s="9" t="s">
        <v>34</v>
      </c>
      <c r="G2537" s="9" t="s">
        <v>52</v>
      </c>
      <c r="H2537" s="9" t="s">
        <v>64</v>
      </c>
      <c r="I2537" s="10">
        <v>5</v>
      </c>
      <c r="J2537" s="11">
        <v>0.026481</v>
      </c>
      <c r="K2537" s="11">
        <v>0.002119</v>
      </c>
      <c r="L2537" s="12">
        <f>IF(A2537="","",+J2537-K2537)</f>
      </c>
      <c r="M2537" s="11">
        <v>15</v>
      </c>
      <c r="N2537" s="12">
        <f>IF(A2537="","",+J2537*(M2537/100))</f>
      </c>
      <c r="O2537" s="12">
        <f>IF(A2537="","",+L2537-N2537)</f>
      </c>
      <c r="P2537" s="9"/>
    </row>
    <row ht="15" customHeight="1" r="2538">
      <c r="A2538" s="9" t="s">
        <v>131</v>
      </c>
      <c r="B2538" s="9" t="s">
        <v>151</v>
      </c>
      <c r="C2538" s="9" t="s">
        <v>152</v>
      </c>
      <c r="D2538" s="9"/>
      <c r="E2538" s="9" t="s">
        <v>77</v>
      </c>
      <c r="F2538" s="9" t="s">
        <v>34</v>
      </c>
      <c r="G2538" s="9" t="s">
        <v>52</v>
      </c>
      <c r="H2538" s="9" t="s">
        <v>64</v>
      </c>
      <c r="I2538" s="10">
        <v>2</v>
      </c>
      <c r="J2538" s="11">
        <v>0.019635</v>
      </c>
      <c r="K2538" s="11">
        <v>0.001621</v>
      </c>
      <c r="L2538" s="12">
        <f>IF(A2538="","",+J2538-K2538)</f>
      </c>
      <c r="M2538" s="11">
        <v>25</v>
      </c>
      <c r="N2538" s="12">
        <f>IF(A2538="","",+J2538*(M2538/100))</f>
      </c>
      <c r="O2538" s="12">
        <f>IF(A2538="","",+L2538-N2538)</f>
      </c>
      <c r="P2538" s="9"/>
    </row>
    <row ht="15" customHeight="1" r="2539">
      <c r="A2539" s="9" t="s">
        <v>131</v>
      </c>
      <c r="B2539" s="9" t="s">
        <v>151</v>
      </c>
      <c r="C2539" s="9" t="s">
        <v>152</v>
      </c>
      <c r="D2539" s="9"/>
      <c r="E2539" s="9" t="s">
        <v>134</v>
      </c>
      <c r="F2539" s="9" t="s">
        <v>34</v>
      </c>
      <c r="G2539" s="9" t="s">
        <v>68</v>
      </c>
      <c r="H2539" s="9" t="s">
        <v>69</v>
      </c>
      <c r="I2539" s="10">
        <v>6</v>
      </c>
      <c r="J2539" s="11">
        <v>0.000695</v>
      </c>
      <c r="K2539" s="11">
        <v>5.6E-5</v>
      </c>
      <c r="L2539" s="12">
        <f>IF(A2539="","",+J2539-K2539)</f>
      </c>
      <c r="M2539" s="11">
        <v>15</v>
      </c>
      <c r="N2539" s="12">
        <f>IF(A2539="","",+J2539*(M2539/100))</f>
      </c>
      <c r="O2539" s="12">
        <f>IF(A2539="","",+L2539-N2539)</f>
      </c>
      <c r="P2539" s="9"/>
    </row>
    <row ht="15" customHeight="1" r="2540">
      <c r="A2540" s="9" t="s">
        <v>131</v>
      </c>
      <c r="B2540" s="9" t="s">
        <v>151</v>
      </c>
      <c r="C2540" s="9" t="s">
        <v>152</v>
      </c>
      <c r="D2540" s="9"/>
      <c r="E2540" s="9" t="s">
        <v>39</v>
      </c>
      <c r="F2540" s="9" t="s">
        <v>34</v>
      </c>
      <c r="G2540" s="9" t="s">
        <v>68</v>
      </c>
      <c r="H2540" s="9" t="s">
        <v>69</v>
      </c>
      <c r="I2540" s="10">
        <v>1</v>
      </c>
      <c r="J2540" s="11">
        <v>0.000369</v>
      </c>
      <c r="K2540" s="11">
        <v>3E-5</v>
      </c>
      <c r="L2540" s="12">
        <f>IF(A2540="","",+J2540-K2540)</f>
      </c>
      <c r="M2540" s="11">
        <v>25</v>
      </c>
      <c r="N2540" s="12">
        <f>IF(A2540="","",+J2540*(M2540/100))</f>
      </c>
      <c r="O2540" s="12">
        <f>IF(A2540="","",+L2540-N2540)</f>
      </c>
      <c r="P2540" s="9"/>
    </row>
    <row ht="15" customHeight="1" r="2541">
      <c r="A2541" s="9" t="s">
        <v>131</v>
      </c>
      <c r="B2541" s="9" t="s">
        <v>151</v>
      </c>
      <c r="C2541" s="9" t="s">
        <v>152</v>
      </c>
      <c r="D2541" s="9"/>
      <c r="E2541" s="9" t="s">
        <v>40</v>
      </c>
      <c r="F2541" s="9" t="s">
        <v>34</v>
      </c>
      <c r="G2541" s="9" t="s">
        <v>68</v>
      </c>
      <c r="H2541" s="9" t="s">
        <v>69</v>
      </c>
      <c r="I2541" s="10">
        <v>1</v>
      </c>
      <c r="J2541" s="11">
        <v>6.5E-5</v>
      </c>
      <c r="K2541" s="11">
        <v>5E-6</v>
      </c>
      <c r="L2541" s="12">
        <f>IF(A2541="","",+J2541-K2541)</f>
      </c>
      <c r="M2541" s="11">
        <v>25</v>
      </c>
      <c r="N2541" s="12">
        <f>IF(A2541="","",+J2541*(M2541/100))</f>
      </c>
      <c r="O2541" s="12">
        <f>IF(A2541="","",+L2541-N2541)</f>
      </c>
      <c r="P2541" s="9"/>
    </row>
    <row ht="15" customHeight="1" r="2542">
      <c r="A2542" s="9" t="s">
        <v>131</v>
      </c>
      <c r="B2542" s="9" t="s">
        <v>151</v>
      </c>
      <c r="C2542" s="9" t="s">
        <v>152</v>
      </c>
      <c r="D2542" s="9"/>
      <c r="E2542" s="9" t="s">
        <v>41</v>
      </c>
      <c r="F2542" s="9" t="s">
        <v>34</v>
      </c>
      <c r="G2542" s="9" t="s">
        <v>68</v>
      </c>
      <c r="H2542" s="9" t="s">
        <v>69</v>
      </c>
      <c r="I2542" s="10">
        <v>3</v>
      </c>
      <c r="J2542" s="11">
        <v>0.000778</v>
      </c>
      <c r="K2542" s="11">
        <v>6.4E-5</v>
      </c>
      <c r="L2542" s="12">
        <f>IF(A2542="","",+J2542-K2542)</f>
      </c>
      <c r="M2542" s="11">
        <v>25</v>
      </c>
      <c r="N2542" s="12">
        <f>IF(A2542="","",+J2542*(M2542/100))</f>
      </c>
      <c r="O2542" s="12">
        <f>IF(A2542="","",+L2542-N2542)</f>
      </c>
      <c r="P2542" s="9"/>
    </row>
    <row ht="15" customHeight="1" r="2543">
      <c r="A2543" s="9" t="s">
        <v>131</v>
      </c>
      <c r="B2543" s="9" t="s">
        <v>151</v>
      </c>
      <c r="C2543" s="9" t="s">
        <v>152</v>
      </c>
      <c r="D2543" s="9"/>
      <c r="E2543" s="9" t="s">
        <v>47</v>
      </c>
      <c r="F2543" s="9" t="s">
        <v>34</v>
      </c>
      <c r="G2543" s="9" t="s">
        <v>68</v>
      </c>
      <c r="H2543" s="9" t="s">
        <v>69</v>
      </c>
      <c r="I2543" s="10">
        <v>5</v>
      </c>
      <c r="J2543" s="11">
        <v>0.001735</v>
      </c>
      <c r="K2543" s="11">
        <v>0.000143</v>
      </c>
      <c r="L2543" s="12">
        <f>IF(A2543="","",+J2543-K2543)</f>
      </c>
      <c r="M2543" s="11">
        <v>15</v>
      </c>
      <c r="N2543" s="12">
        <f>IF(A2543="","",+J2543*(M2543/100))</f>
      </c>
      <c r="O2543" s="12">
        <f>IF(A2543="","",+L2543-N2543)</f>
      </c>
      <c r="P2543" s="9"/>
    </row>
    <row ht="15" customHeight="1" r="2544">
      <c r="A2544" s="9" t="s">
        <v>131</v>
      </c>
      <c r="B2544" s="9" t="s">
        <v>151</v>
      </c>
      <c r="C2544" s="9" t="s">
        <v>152</v>
      </c>
      <c r="D2544" s="9"/>
      <c r="E2544" s="9" t="s">
        <v>47</v>
      </c>
      <c r="F2544" s="9" t="s">
        <v>34</v>
      </c>
      <c r="G2544" s="9" t="s">
        <v>35</v>
      </c>
      <c r="H2544" s="9" t="s">
        <v>70</v>
      </c>
      <c r="I2544" s="10">
        <v>2</v>
      </c>
      <c r="J2544" s="11">
        <v>0.073633</v>
      </c>
      <c r="K2544" s="11">
        <v>0.006079</v>
      </c>
      <c r="L2544" s="12">
        <f>IF(A2544="","",+J2544-K2544)</f>
      </c>
      <c r="M2544" s="11">
        <v>15</v>
      </c>
      <c r="N2544" s="12">
        <f>IF(A2544="","",+J2544*(M2544/100))</f>
      </c>
      <c r="O2544" s="12">
        <f>IF(A2544="","",+L2544-N2544)</f>
      </c>
      <c r="P2544" s="9"/>
    </row>
    <row ht="15" customHeight="1" r="2545">
      <c r="A2545" s="9" t="s">
        <v>131</v>
      </c>
      <c r="B2545" s="9" t="s">
        <v>151</v>
      </c>
      <c r="C2545" s="9" t="s">
        <v>152</v>
      </c>
      <c r="D2545" s="9"/>
      <c r="E2545" s="9" t="s">
        <v>47</v>
      </c>
      <c r="F2545" s="9" t="s">
        <v>34</v>
      </c>
      <c r="G2545" s="9" t="s">
        <v>52</v>
      </c>
      <c r="H2545" s="9" t="s">
        <v>71</v>
      </c>
      <c r="I2545" s="10">
        <v>2</v>
      </c>
      <c r="J2545" s="11">
        <v>0.015629</v>
      </c>
      <c r="K2545" s="11">
        <v>0.00129</v>
      </c>
      <c r="L2545" s="12">
        <f>IF(A2545="","",+J2545-K2545)</f>
      </c>
      <c r="M2545" s="11">
        <v>15</v>
      </c>
      <c r="N2545" s="12">
        <f>IF(A2545="","",+J2545*(M2545/100))</f>
      </c>
      <c r="O2545" s="12">
        <f>IF(A2545="","",+L2545-N2545)</f>
      </c>
      <c r="P2545" s="9"/>
    </row>
    <row ht="15" customHeight="1" r="2546">
      <c r="A2546" s="9" t="s">
        <v>131</v>
      </c>
      <c r="B2546" s="9" t="s">
        <v>151</v>
      </c>
      <c r="C2546" s="9" t="s">
        <v>152</v>
      </c>
      <c r="D2546" s="9"/>
      <c r="E2546" s="9" t="s">
        <v>134</v>
      </c>
      <c r="F2546" s="9" t="s">
        <v>34</v>
      </c>
      <c r="G2546" s="9" t="s">
        <v>49</v>
      </c>
      <c r="H2546" s="9" t="s">
        <v>72</v>
      </c>
      <c r="I2546" s="10">
        <v>28</v>
      </c>
      <c r="J2546" s="11">
        <v>0.099068</v>
      </c>
      <c r="K2546" s="11">
        <v>0.007929</v>
      </c>
      <c r="L2546" s="12">
        <f>IF(A2546="","",+J2546-K2546)</f>
      </c>
      <c r="M2546" s="11">
        <v>15</v>
      </c>
      <c r="N2546" s="12">
        <f>IF(A2546="","",+J2546*(M2546/100))</f>
      </c>
      <c r="O2546" s="12">
        <f>IF(A2546="","",+L2546-N2546)</f>
      </c>
      <c r="P2546" s="9"/>
    </row>
    <row ht="15" customHeight="1" r="2547">
      <c r="A2547" s="9" t="s">
        <v>131</v>
      </c>
      <c r="B2547" s="9" t="s">
        <v>151</v>
      </c>
      <c r="C2547" s="9" t="s">
        <v>152</v>
      </c>
      <c r="D2547" s="9"/>
      <c r="E2547" s="9" t="s">
        <v>56</v>
      </c>
      <c r="F2547" s="9" t="s">
        <v>34</v>
      </c>
      <c r="G2547" s="9" t="s">
        <v>49</v>
      </c>
      <c r="H2547" s="9" t="s">
        <v>72</v>
      </c>
      <c r="I2547" s="10">
        <v>5</v>
      </c>
      <c r="J2547" s="11">
        <v>0.013743</v>
      </c>
      <c r="K2547" s="11">
        <v>0.001135</v>
      </c>
      <c r="L2547" s="12">
        <f>IF(A2547="","",+J2547-K2547)</f>
      </c>
      <c r="M2547" s="11">
        <v>25</v>
      </c>
      <c r="N2547" s="12">
        <f>IF(A2547="","",+J2547*(M2547/100))</f>
      </c>
      <c r="O2547" s="12">
        <f>IF(A2547="","",+L2547-N2547)</f>
      </c>
      <c r="P2547" s="9"/>
    </row>
    <row ht="15" customHeight="1" r="2548">
      <c r="A2548" s="9" t="s">
        <v>131</v>
      </c>
      <c r="B2548" s="9" t="s">
        <v>151</v>
      </c>
      <c r="C2548" s="9" t="s">
        <v>152</v>
      </c>
      <c r="D2548" s="9"/>
      <c r="E2548" s="9" t="s">
        <v>37</v>
      </c>
      <c r="F2548" s="9" t="s">
        <v>34</v>
      </c>
      <c r="G2548" s="9" t="s">
        <v>49</v>
      </c>
      <c r="H2548" s="9" t="s">
        <v>72</v>
      </c>
      <c r="I2548" s="10">
        <v>1</v>
      </c>
      <c r="J2548" s="11">
        <v>0.003054</v>
      </c>
      <c r="K2548" s="11">
        <v>0.000252</v>
      </c>
      <c r="L2548" s="12">
        <f>IF(A2548="","",+J2548-K2548)</f>
      </c>
      <c r="M2548" s="11">
        <v>25</v>
      </c>
      <c r="N2548" s="12">
        <f>IF(A2548="","",+J2548*(M2548/100))</f>
      </c>
      <c r="O2548" s="12">
        <f>IF(A2548="","",+L2548-N2548)</f>
      </c>
      <c r="P2548" s="9"/>
    </row>
    <row ht="15" customHeight="1" r="2549">
      <c r="A2549" s="9" t="s">
        <v>131</v>
      </c>
      <c r="B2549" s="9" t="s">
        <v>151</v>
      </c>
      <c r="C2549" s="9" t="s">
        <v>152</v>
      </c>
      <c r="D2549" s="9"/>
      <c r="E2549" s="9" t="s">
        <v>38</v>
      </c>
      <c r="F2549" s="9" t="s">
        <v>34</v>
      </c>
      <c r="G2549" s="9" t="s">
        <v>49</v>
      </c>
      <c r="H2549" s="9" t="s">
        <v>72</v>
      </c>
      <c r="I2549" s="10">
        <v>4</v>
      </c>
      <c r="J2549" s="11">
        <v>0.013489</v>
      </c>
      <c r="K2549" s="11">
        <v>0.001114</v>
      </c>
      <c r="L2549" s="12">
        <f>IF(A2549="","",+J2549-K2549)</f>
      </c>
      <c r="M2549" s="11">
        <v>25</v>
      </c>
      <c r="N2549" s="12">
        <f>IF(A2549="","",+J2549*(M2549/100))</f>
      </c>
      <c r="O2549" s="12">
        <f>IF(A2549="","",+L2549-N2549)</f>
      </c>
      <c r="P2549" s="9"/>
    </row>
    <row ht="15" customHeight="1" r="2550">
      <c r="A2550" s="9" t="s">
        <v>131</v>
      </c>
      <c r="B2550" s="9" t="s">
        <v>151</v>
      </c>
      <c r="C2550" s="9" t="s">
        <v>152</v>
      </c>
      <c r="D2550" s="9"/>
      <c r="E2550" s="9" t="s">
        <v>51</v>
      </c>
      <c r="F2550" s="9" t="s">
        <v>34</v>
      </c>
      <c r="G2550" s="9" t="s">
        <v>49</v>
      </c>
      <c r="H2550" s="9" t="s">
        <v>72</v>
      </c>
      <c r="I2550" s="10">
        <v>8</v>
      </c>
      <c r="J2550" s="11">
        <v>0.033255</v>
      </c>
      <c r="K2550" s="11">
        <v>0.002746</v>
      </c>
      <c r="L2550" s="12">
        <f>IF(A2550="","",+J2550-K2550)</f>
      </c>
      <c r="M2550" s="11">
        <v>25</v>
      </c>
      <c r="N2550" s="12">
        <f>IF(A2550="","",+J2550*(M2550/100))</f>
      </c>
      <c r="O2550" s="12">
        <f>IF(A2550="","",+L2550-N2550)</f>
      </c>
      <c r="P2550" s="9"/>
    </row>
    <row ht="15" customHeight="1" r="2551">
      <c r="A2551" s="9" t="s">
        <v>131</v>
      </c>
      <c r="B2551" s="9" t="s">
        <v>151</v>
      </c>
      <c r="C2551" s="9" t="s">
        <v>152</v>
      </c>
      <c r="D2551" s="9"/>
      <c r="E2551" s="9" t="s">
        <v>39</v>
      </c>
      <c r="F2551" s="9" t="s">
        <v>34</v>
      </c>
      <c r="G2551" s="9" t="s">
        <v>49</v>
      </c>
      <c r="H2551" s="9" t="s">
        <v>72</v>
      </c>
      <c r="I2551" s="10">
        <v>22</v>
      </c>
      <c r="J2551" s="11">
        <v>0.073637</v>
      </c>
      <c r="K2551" s="11">
        <v>0.00608</v>
      </c>
      <c r="L2551" s="12">
        <f>IF(A2551="","",+J2551-K2551)</f>
      </c>
      <c r="M2551" s="11">
        <v>25</v>
      </c>
      <c r="N2551" s="12">
        <f>IF(A2551="","",+J2551*(M2551/100))</f>
      </c>
      <c r="O2551" s="12">
        <f>IF(A2551="","",+L2551-N2551)</f>
      </c>
      <c r="P2551" s="9"/>
    </row>
    <row ht="15" customHeight="1" r="2552">
      <c r="A2552" s="9" t="s">
        <v>131</v>
      </c>
      <c r="B2552" s="9" t="s">
        <v>151</v>
      </c>
      <c r="C2552" s="9" t="s">
        <v>152</v>
      </c>
      <c r="D2552" s="9"/>
      <c r="E2552" s="9" t="s">
        <v>58</v>
      </c>
      <c r="F2552" s="9" t="s">
        <v>34</v>
      </c>
      <c r="G2552" s="9" t="s">
        <v>49</v>
      </c>
      <c r="H2552" s="9" t="s">
        <v>72</v>
      </c>
      <c r="I2552" s="10">
        <v>6</v>
      </c>
      <c r="J2552" s="11">
        <v>0.023754</v>
      </c>
      <c r="K2552" s="11">
        <v>0.001961</v>
      </c>
      <c r="L2552" s="12">
        <f>IF(A2552="","",+J2552-K2552)</f>
      </c>
      <c r="M2552" s="11">
        <v>15</v>
      </c>
      <c r="N2552" s="12">
        <f>IF(A2552="","",+J2552*(M2552/100))</f>
      </c>
      <c r="O2552" s="12">
        <f>IF(A2552="","",+L2552-N2552)</f>
      </c>
      <c r="P2552" s="9"/>
    </row>
    <row ht="15" customHeight="1" r="2553">
      <c r="A2553" s="9" t="s">
        <v>131</v>
      </c>
      <c r="B2553" s="9" t="s">
        <v>151</v>
      </c>
      <c r="C2553" s="9" t="s">
        <v>152</v>
      </c>
      <c r="D2553" s="9"/>
      <c r="E2553" s="9" t="s">
        <v>40</v>
      </c>
      <c r="F2553" s="9" t="s">
        <v>34</v>
      </c>
      <c r="G2553" s="9" t="s">
        <v>49</v>
      </c>
      <c r="H2553" s="9" t="s">
        <v>72</v>
      </c>
      <c r="I2553" s="10">
        <v>6</v>
      </c>
      <c r="J2553" s="11">
        <v>0.022481</v>
      </c>
      <c r="K2553" s="11">
        <v>0.001856</v>
      </c>
      <c r="L2553" s="12">
        <f>IF(A2553="","",+J2553-K2553)</f>
      </c>
      <c r="M2553" s="11">
        <v>25</v>
      </c>
      <c r="N2553" s="12">
        <f>IF(A2553="","",+J2553*(M2553/100))</f>
      </c>
      <c r="O2553" s="12">
        <f>IF(A2553="","",+L2553-N2553)</f>
      </c>
      <c r="P2553" s="9"/>
    </row>
    <row ht="15" customHeight="1" r="2554">
      <c r="A2554" s="9" t="s">
        <v>131</v>
      </c>
      <c r="B2554" s="9" t="s">
        <v>151</v>
      </c>
      <c r="C2554" s="9" t="s">
        <v>152</v>
      </c>
      <c r="D2554" s="9"/>
      <c r="E2554" s="9" t="s">
        <v>41</v>
      </c>
      <c r="F2554" s="9" t="s">
        <v>34</v>
      </c>
      <c r="G2554" s="9" t="s">
        <v>49</v>
      </c>
      <c r="H2554" s="9" t="s">
        <v>72</v>
      </c>
      <c r="I2554" s="10">
        <v>27</v>
      </c>
      <c r="J2554" s="11">
        <v>0.094082</v>
      </c>
      <c r="K2554" s="11">
        <v>0.007768</v>
      </c>
      <c r="L2554" s="12">
        <f>IF(A2554="","",+J2554-K2554)</f>
      </c>
      <c r="M2554" s="11">
        <v>25</v>
      </c>
      <c r="N2554" s="12">
        <f>IF(A2554="","",+J2554*(M2554/100))</f>
      </c>
      <c r="O2554" s="12">
        <f>IF(A2554="","",+L2554-N2554)</f>
      </c>
      <c r="P2554" s="9"/>
    </row>
    <row ht="15" customHeight="1" r="2555">
      <c r="A2555" s="9" t="s">
        <v>131</v>
      </c>
      <c r="B2555" s="9" t="s">
        <v>151</v>
      </c>
      <c r="C2555" s="9" t="s">
        <v>152</v>
      </c>
      <c r="D2555" s="9"/>
      <c r="E2555" s="9" t="s">
        <v>135</v>
      </c>
      <c r="F2555" s="9" t="s">
        <v>34</v>
      </c>
      <c r="G2555" s="9" t="s">
        <v>49</v>
      </c>
      <c r="H2555" s="9" t="s">
        <v>72</v>
      </c>
      <c r="I2555" s="10">
        <v>7</v>
      </c>
      <c r="J2555" s="11">
        <v>0.027741</v>
      </c>
      <c r="K2555" s="11">
        <v>0.002291</v>
      </c>
      <c r="L2555" s="12">
        <f>IF(A2555="","",+J2555-K2555)</f>
      </c>
      <c r="M2555" s="11">
        <v>15</v>
      </c>
      <c r="N2555" s="12">
        <f>IF(A2555="","",+J2555*(M2555/100))</f>
      </c>
      <c r="O2555" s="12">
        <f>IF(A2555="","",+L2555-N2555)</f>
      </c>
      <c r="P2555" s="9"/>
    </row>
    <row ht="15" customHeight="1" r="2556">
      <c r="A2556" s="9" t="s">
        <v>131</v>
      </c>
      <c r="B2556" s="9" t="s">
        <v>151</v>
      </c>
      <c r="C2556" s="9" t="s">
        <v>152</v>
      </c>
      <c r="D2556" s="9"/>
      <c r="E2556" s="9" t="s">
        <v>42</v>
      </c>
      <c r="F2556" s="9" t="s">
        <v>34</v>
      </c>
      <c r="G2556" s="9" t="s">
        <v>49</v>
      </c>
      <c r="H2556" s="9" t="s">
        <v>72</v>
      </c>
      <c r="I2556" s="10">
        <v>14</v>
      </c>
      <c r="J2556" s="11">
        <v>0.075842</v>
      </c>
      <c r="K2556" s="11">
        <v>0.006262</v>
      </c>
      <c r="L2556" s="12">
        <f>IF(A2556="","",+J2556-K2556)</f>
      </c>
      <c r="M2556" s="11">
        <v>25</v>
      </c>
      <c r="N2556" s="12">
        <f>IF(A2556="","",+J2556*(M2556/100))</f>
      </c>
      <c r="O2556" s="12">
        <f>IF(A2556="","",+L2556-N2556)</f>
      </c>
      <c r="P2556" s="9"/>
    </row>
    <row ht="15" customHeight="1" r="2557">
      <c r="A2557" s="9" t="s">
        <v>131</v>
      </c>
      <c r="B2557" s="9" t="s">
        <v>151</v>
      </c>
      <c r="C2557" s="9" t="s">
        <v>152</v>
      </c>
      <c r="D2557" s="9"/>
      <c r="E2557" s="9" t="s">
        <v>54</v>
      </c>
      <c r="F2557" s="9" t="s">
        <v>34</v>
      </c>
      <c r="G2557" s="9" t="s">
        <v>49</v>
      </c>
      <c r="H2557" s="9" t="s">
        <v>72</v>
      </c>
      <c r="I2557" s="10">
        <v>20</v>
      </c>
      <c r="J2557" s="11">
        <v>0.042417</v>
      </c>
      <c r="K2557" s="11">
        <v>0.003502</v>
      </c>
      <c r="L2557" s="12">
        <f>IF(A2557="","",+J2557-K2557)</f>
      </c>
      <c r="M2557" s="11">
        <v>25</v>
      </c>
      <c r="N2557" s="12">
        <f>IF(A2557="","",+J2557*(M2557/100))</f>
      </c>
      <c r="O2557" s="12">
        <f>IF(A2557="","",+L2557-N2557)</f>
      </c>
      <c r="P2557" s="9"/>
    </row>
    <row ht="15" customHeight="1" r="2558">
      <c r="A2558" s="9" t="s">
        <v>131</v>
      </c>
      <c r="B2558" s="9" t="s">
        <v>151</v>
      </c>
      <c r="C2558" s="9" t="s">
        <v>152</v>
      </c>
      <c r="D2558" s="9"/>
      <c r="E2558" s="9" t="s">
        <v>44</v>
      </c>
      <c r="F2558" s="9" t="s">
        <v>34</v>
      </c>
      <c r="G2558" s="9" t="s">
        <v>49</v>
      </c>
      <c r="H2558" s="9" t="s">
        <v>72</v>
      </c>
      <c r="I2558" s="10">
        <v>27</v>
      </c>
      <c r="J2558" s="11">
        <v>0.110794</v>
      </c>
      <c r="K2558" s="11">
        <v>0.009148</v>
      </c>
      <c r="L2558" s="12">
        <f>IF(A2558="","",+J2558-K2558)</f>
      </c>
      <c r="M2558" s="11">
        <v>25</v>
      </c>
      <c r="N2558" s="12">
        <f>IF(A2558="","",+J2558*(M2558/100))</f>
      </c>
      <c r="O2558" s="12">
        <f>IF(A2558="","",+L2558-N2558)</f>
      </c>
      <c r="P2558" s="9"/>
    </row>
    <row ht="15" customHeight="1" r="2559">
      <c r="A2559" s="9" t="s">
        <v>131</v>
      </c>
      <c r="B2559" s="9" t="s">
        <v>151</v>
      </c>
      <c r="C2559" s="9" t="s">
        <v>152</v>
      </c>
      <c r="D2559" s="9"/>
      <c r="E2559" s="9" t="s">
        <v>45</v>
      </c>
      <c r="F2559" s="9" t="s">
        <v>34</v>
      </c>
      <c r="G2559" s="9" t="s">
        <v>49</v>
      </c>
      <c r="H2559" s="9" t="s">
        <v>72</v>
      </c>
      <c r="I2559" s="10">
        <v>1</v>
      </c>
      <c r="J2559" s="11">
        <v>0.003054</v>
      </c>
      <c r="K2559" s="11">
        <v>0.000252</v>
      </c>
      <c r="L2559" s="12">
        <f>IF(A2559="","",+J2559-K2559)</f>
      </c>
      <c r="M2559" s="11">
        <v>25</v>
      </c>
      <c r="N2559" s="12">
        <f>IF(A2559="","",+J2559*(M2559/100))</f>
      </c>
      <c r="O2559" s="12">
        <f>IF(A2559="","",+L2559-N2559)</f>
      </c>
      <c r="P2559" s="9"/>
    </row>
    <row ht="15" customHeight="1" r="2560">
      <c r="A2560" s="9" t="s">
        <v>131</v>
      </c>
      <c r="B2560" s="9" t="s">
        <v>151</v>
      </c>
      <c r="C2560" s="9" t="s">
        <v>152</v>
      </c>
      <c r="D2560" s="9"/>
      <c r="E2560" s="9" t="s">
        <v>46</v>
      </c>
      <c r="F2560" s="9" t="s">
        <v>34</v>
      </c>
      <c r="G2560" s="9" t="s">
        <v>49</v>
      </c>
      <c r="H2560" s="9" t="s">
        <v>72</v>
      </c>
      <c r="I2560" s="10">
        <v>8</v>
      </c>
      <c r="J2560" s="11">
        <v>0.008229</v>
      </c>
      <c r="K2560" s="11">
        <v>0.000679</v>
      </c>
      <c r="L2560" s="12">
        <f>IF(A2560="","",+J2560-K2560)</f>
      </c>
      <c r="M2560" s="11">
        <v>15</v>
      </c>
      <c r="N2560" s="12">
        <f>IF(A2560="","",+J2560*(M2560/100))</f>
      </c>
      <c r="O2560" s="12">
        <f>IF(A2560="","",+L2560-N2560)</f>
      </c>
      <c r="P2560" s="9"/>
    </row>
    <row ht="15" customHeight="1" r="2561">
      <c r="A2561" s="9" t="s">
        <v>131</v>
      </c>
      <c r="B2561" s="9" t="s">
        <v>151</v>
      </c>
      <c r="C2561" s="9" t="s">
        <v>152</v>
      </c>
      <c r="D2561" s="9"/>
      <c r="E2561" s="9" t="s">
        <v>47</v>
      </c>
      <c r="F2561" s="9" t="s">
        <v>34</v>
      </c>
      <c r="G2561" s="9" t="s">
        <v>80</v>
      </c>
      <c r="H2561" s="9" t="s">
        <v>72</v>
      </c>
      <c r="I2561" s="10">
        <v>1</v>
      </c>
      <c r="J2561" s="11">
        <v>0.000594</v>
      </c>
      <c r="K2561" s="11">
        <v>4.9E-5</v>
      </c>
      <c r="L2561" s="12">
        <f>IF(A2561="","",+J2561-K2561)</f>
      </c>
      <c r="M2561" s="11">
        <v>15</v>
      </c>
      <c r="N2561" s="12">
        <f>IF(A2561="","",+J2561*(M2561/100))</f>
      </c>
      <c r="O2561" s="12">
        <f>IF(A2561="","",+L2561-N2561)</f>
      </c>
      <c r="P2561" s="9"/>
    </row>
    <row ht="15" customHeight="1" r="2562">
      <c r="A2562" s="9" t="s">
        <v>131</v>
      </c>
      <c r="B2562" s="9" t="s">
        <v>151</v>
      </c>
      <c r="C2562" s="9" t="s">
        <v>152</v>
      </c>
      <c r="D2562" s="9"/>
      <c r="E2562" s="9" t="s">
        <v>47</v>
      </c>
      <c r="F2562" s="9" t="s">
        <v>34</v>
      </c>
      <c r="G2562" s="9" t="s">
        <v>49</v>
      </c>
      <c r="H2562" s="9" t="s">
        <v>72</v>
      </c>
      <c r="I2562" s="10">
        <v>38</v>
      </c>
      <c r="J2562" s="11">
        <v>0.156011</v>
      </c>
      <c r="K2562" s="11">
        <v>0.012882</v>
      </c>
      <c r="L2562" s="12">
        <f>IF(A2562="","",+J2562-K2562)</f>
      </c>
      <c r="M2562" s="11">
        <v>15</v>
      </c>
      <c r="N2562" s="12">
        <f>IF(A2562="","",+J2562*(M2562/100))</f>
      </c>
      <c r="O2562" s="12">
        <f>IF(A2562="","",+L2562-N2562)</f>
      </c>
      <c r="P2562" s="9"/>
    </row>
    <row ht="15" customHeight="1" r="2563">
      <c r="A2563" s="9" t="s">
        <v>131</v>
      </c>
      <c r="B2563" s="9" t="s">
        <v>151</v>
      </c>
      <c r="C2563" s="9" t="s">
        <v>152</v>
      </c>
      <c r="D2563" s="9"/>
      <c r="E2563" s="9" t="s">
        <v>60</v>
      </c>
      <c r="F2563" s="9" t="s">
        <v>34</v>
      </c>
      <c r="G2563" s="9" t="s">
        <v>115</v>
      </c>
      <c r="H2563" s="9" t="s">
        <v>118</v>
      </c>
      <c r="I2563" s="10">
        <v>1</v>
      </c>
      <c r="J2563" s="11">
        <v>0.000328</v>
      </c>
      <c r="K2563" s="11">
        <v>2.7E-5</v>
      </c>
      <c r="L2563" s="12">
        <f>IF(A2563="","",+J2563-K2563)</f>
      </c>
      <c r="M2563" s="11">
        <v>15</v>
      </c>
      <c r="N2563" s="12">
        <f>IF(A2563="","",+J2563*(M2563/100))</f>
      </c>
      <c r="O2563" s="12">
        <f>IF(A2563="","",+L2563-N2563)</f>
      </c>
      <c r="P2563" s="9"/>
    </row>
    <row ht="15" customHeight="1" r="2564">
      <c r="A2564" s="9" t="s">
        <v>131</v>
      </c>
      <c r="B2564" s="9" t="s">
        <v>151</v>
      </c>
      <c r="C2564" s="9" t="s">
        <v>152</v>
      </c>
      <c r="D2564" s="9"/>
      <c r="E2564" s="9" t="s">
        <v>60</v>
      </c>
      <c r="F2564" s="9" t="s">
        <v>34</v>
      </c>
      <c r="G2564" s="9" t="s">
        <v>52</v>
      </c>
      <c r="H2564" s="9" t="s">
        <v>118</v>
      </c>
      <c r="I2564" s="10">
        <v>2</v>
      </c>
      <c r="J2564" s="11">
        <v>0.002908</v>
      </c>
      <c r="K2564" s="11">
        <v>0.00024</v>
      </c>
      <c r="L2564" s="12">
        <f>IF(A2564="","",+J2564-K2564)</f>
      </c>
      <c r="M2564" s="11">
        <v>15</v>
      </c>
      <c r="N2564" s="12">
        <f>IF(A2564="","",+J2564*(M2564/100))</f>
      </c>
      <c r="O2564" s="12">
        <f>IF(A2564="","",+L2564-N2564)</f>
      </c>
      <c r="P2564" s="9"/>
    </row>
    <row ht="15" customHeight="1" r="2565">
      <c r="A2565" s="9" t="s">
        <v>131</v>
      </c>
      <c r="B2565" s="9" t="s">
        <v>151</v>
      </c>
      <c r="C2565" s="9" t="s">
        <v>152</v>
      </c>
      <c r="D2565" s="9"/>
      <c r="E2565" s="9" t="s">
        <v>51</v>
      </c>
      <c r="F2565" s="9" t="s">
        <v>34</v>
      </c>
      <c r="G2565" s="9" t="s">
        <v>49</v>
      </c>
      <c r="H2565" s="9" t="s">
        <v>82</v>
      </c>
      <c r="I2565" s="10">
        <v>6</v>
      </c>
      <c r="J2565" s="11">
        <v>0.00789</v>
      </c>
      <c r="K2565" s="11">
        <v>0.000651</v>
      </c>
      <c r="L2565" s="12">
        <f>IF(A2565="","",+J2565-K2565)</f>
      </c>
      <c r="M2565" s="11">
        <v>25</v>
      </c>
      <c r="N2565" s="12">
        <f>IF(A2565="","",+J2565*(M2565/100))</f>
      </c>
      <c r="O2565" s="12">
        <f>IF(A2565="","",+L2565-N2565)</f>
      </c>
      <c r="P2565" s="9"/>
    </row>
    <row ht="15" customHeight="1" r="2566">
      <c r="A2566" s="9" t="s">
        <v>131</v>
      </c>
      <c r="B2566" s="9" t="s">
        <v>151</v>
      </c>
      <c r="C2566" s="9" t="s">
        <v>152</v>
      </c>
      <c r="D2566" s="9"/>
      <c r="E2566" s="9" t="s">
        <v>44</v>
      </c>
      <c r="F2566" s="9" t="s">
        <v>34</v>
      </c>
      <c r="G2566" s="9" t="s">
        <v>49</v>
      </c>
      <c r="H2566" s="9" t="s">
        <v>82</v>
      </c>
      <c r="I2566" s="10">
        <v>1</v>
      </c>
      <c r="J2566" s="11">
        <v>0.005684</v>
      </c>
      <c r="K2566" s="11">
        <v>0.000469</v>
      </c>
      <c r="L2566" s="12">
        <f>IF(A2566="","",+J2566-K2566)</f>
      </c>
      <c r="M2566" s="11">
        <v>25</v>
      </c>
      <c r="N2566" s="12">
        <f>IF(A2566="","",+J2566*(M2566/100))</f>
      </c>
      <c r="O2566" s="12">
        <f>IF(A2566="","",+L2566-N2566)</f>
      </c>
      <c r="P2566" s="9"/>
    </row>
    <row ht="15" customHeight="1" r="2567">
      <c r="A2567" s="9" t="s">
        <v>131</v>
      </c>
      <c r="B2567" s="9" t="s">
        <v>153</v>
      </c>
      <c r="C2567" s="9" t="s">
        <v>154</v>
      </c>
      <c r="D2567" s="9"/>
      <c r="E2567" s="9" t="s">
        <v>134</v>
      </c>
      <c r="F2567" s="9" t="s">
        <v>34</v>
      </c>
      <c r="G2567" s="9" t="s">
        <v>35</v>
      </c>
      <c r="H2567" s="9" t="s">
        <v>36</v>
      </c>
      <c r="I2567" s="10">
        <v>1</v>
      </c>
      <c r="J2567" s="11">
        <v>0.009228</v>
      </c>
      <c r="K2567" s="11">
        <v>0.000739</v>
      </c>
      <c r="L2567" s="12">
        <f>IF(A2567="","",+J2567-K2567)</f>
      </c>
      <c r="M2567" s="11">
        <v>15</v>
      </c>
      <c r="N2567" s="12">
        <f>IF(A2567="","",+J2567*(M2567/100))</f>
      </c>
      <c r="O2567" s="12">
        <f>IF(A2567="","",+L2567-N2567)</f>
      </c>
      <c r="P2567" s="9"/>
    </row>
    <row ht="15" customHeight="1" r="2568">
      <c r="A2568" s="9" t="s">
        <v>131</v>
      </c>
      <c r="B2568" s="9" t="s">
        <v>153</v>
      </c>
      <c r="C2568" s="9" t="s">
        <v>154</v>
      </c>
      <c r="D2568" s="9"/>
      <c r="E2568" s="9" t="s">
        <v>135</v>
      </c>
      <c r="F2568" s="9" t="s">
        <v>34</v>
      </c>
      <c r="G2568" s="9" t="s">
        <v>35</v>
      </c>
      <c r="H2568" s="9" t="s">
        <v>36</v>
      </c>
      <c r="I2568" s="10">
        <v>1</v>
      </c>
      <c r="J2568" s="11">
        <v>0.010792</v>
      </c>
      <c r="K2568" s="11">
        <v>0.000891</v>
      </c>
      <c r="L2568" s="12">
        <f>IF(A2568="","",+J2568-K2568)</f>
      </c>
      <c r="M2568" s="11">
        <v>15</v>
      </c>
      <c r="N2568" s="12">
        <f>IF(A2568="","",+J2568*(M2568/100))</f>
      </c>
      <c r="O2568" s="12">
        <f>IF(A2568="","",+L2568-N2568)</f>
      </c>
      <c r="P2568" s="9"/>
    </row>
    <row ht="15" customHeight="1" r="2569">
      <c r="A2569" s="9" t="s">
        <v>131</v>
      </c>
      <c r="B2569" s="9" t="s">
        <v>153</v>
      </c>
      <c r="C2569" s="9" t="s">
        <v>154</v>
      </c>
      <c r="D2569" s="9"/>
      <c r="E2569" s="9" t="s">
        <v>42</v>
      </c>
      <c r="F2569" s="9" t="s">
        <v>34</v>
      </c>
      <c r="G2569" s="9" t="s">
        <v>35</v>
      </c>
      <c r="H2569" s="9" t="s">
        <v>36</v>
      </c>
      <c r="I2569" s="10">
        <v>5</v>
      </c>
      <c r="J2569" s="11">
        <v>0.057457</v>
      </c>
      <c r="K2569" s="11">
        <v>0.004744</v>
      </c>
      <c r="L2569" s="12">
        <f>IF(A2569="","",+J2569-K2569)</f>
      </c>
      <c r="M2569" s="11">
        <v>25</v>
      </c>
      <c r="N2569" s="12">
        <f>IF(A2569="","",+J2569*(M2569/100))</f>
      </c>
      <c r="O2569" s="12">
        <f>IF(A2569="","",+L2569-N2569)</f>
      </c>
      <c r="P2569" s="9"/>
    </row>
    <row ht="15" customHeight="1" r="2570">
      <c r="A2570" s="9" t="s">
        <v>131</v>
      </c>
      <c r="B2570" s="9" t="s">
        <v>153</v>
      </c>
      <c r="C2570" s="9" t="s">
        <v>154</v>
      </c>
      <c r="D2570" s="9"/>
      <c r="E2570" s="9" t="s">
        <v>39</v>
      </c>
      <c r="F2570" s="9" t="s">
        <v>34</v>
      </c>
      <c r="G2570" s="9" t="s">
        <v>49</v>
      </c>
      <c r="H2570" s="9" t="s">
        <v>50</v>
      </c>
      <c r="I2570" s="10">
        <v>1</v>
      </c>
      <c r="J2570" s="11">
        <v>0.007885</v>
      </c>
      <c r="K2570" s="11">
        <v>0.000651</v>
      </c>
      <c r="L2570" s="12">
        <f>IF(A2570="","",+J2570-K2570)</f>
      </c>
      <c r="M2570" s="11">
        <v>25</v>
      </c>
      <c r="N2570" s="12">
        <f>IF(A2570="","",+J2570*(M2570/100))</f>
      </c>
      <c r="O2570" s="12">
        <f>IF(A2570="","",+L2570-N2570)</f>
      </c>
      <c r="P2570" s="9"/>
    </row>
    <row ht="15" customHeight="1" r="2571">
      <c r="A2571" s="9" t="s">
        <v>131</v>
      </c>
      <c r="B2571" s="9" t="s">
        <v>153</v>
      </c>
      <c r="C2571" s="9" t="s">
        <v>154</v>
      </c>
      <c r="D2571" s="9"/>
      <c r="E2571" s="9" t="s">
        <v>54</v>
      </c>
      <c r="F2571" s="9" t="s">
        <v>34</v>
      </c>
      <c r="G2571" s="9" t="s">
        <v>49</v>
      </c>
      <c r="H2571" s="9" t="s">
        <v>50</v>
      </c>
      <c r="I2571" s="10">
        <v>1</v>
      </c>
      <c r="J2571" s="11">
        <v>0.003395</v>
      </c>
      <c r="K2571" s="11">
        <v>0.00028</v>
      </c>
      <c r="L2571" s="12">
        <f>IF(A2571="","",+J2571-K2571)</f>
      </c>
      <c r="M2571" s="11">
        <v>25</v>
      </c>
      <c r="N2571" s="12">
        <f>IF(A2571="","",+J2571*(M2571/100))</f>
      </c>
      <c r="O2571" s="12">
        <f>IF(A2571="","",+L2571-N2571)</f>
      </c>
      <c r="P2571" s="9"/>
    </row>
    <row ht="15" customHeight="1" r="2572">
      <c r="A2572" s="9" t="s">
        <v>131</v>
      </c>
      <c r="B2572" s="9" t="s">
        <v>153</v>
      </c>
      <c r="C2572" s="9" t="s">
        <v>154</v>
      </c>
      <c r="D2572" s="9"/>
      <c r="E2572" s="9" t="s">
        <v>47</v>
      </c>
      <c r="F2572" s="9" t="s">
        <v>34</v>
      </c>
      <c r="G2572" s="9" t="s">
        <v>49</v>
      </c>
      <c r="H2572" s="9" t="s">
        <v>50</v>
      </c>
      <c r="I2572" s="10">
        <v>2</v>
      </c>
      <c r="J2572" s="11">
        <v>0.027852</v>
      </c>
      <c r="K2572" s="11">
        <v>0.0023</v>
      </c>
      <c r="L2572" s="12">
        <f>IF(A2572="","",+J2572-K2572)</f>
      </c>
      <c r="M2572" s="11">
        <v>15</v>
      </c>
      <c r="N2572" s="12">
        <f>IF(A2572="","",+J2572*(M2572/100))</f>
      </c>
      <c r="O2572" s="12">
        <f>IF(A2572="","",+L2572-N2572)</f>
      </c>
      <c r="P2572" s="9"/>
    </row>
    <row ht="15" customHeight="1" r="2573">
      <c r="A2573" s="9" t="s">
        <v>131</v>
      </c>
      <c r="B2573" s="9" t="s">
        <v>153</v>
      </c>
      <c r="C2573" s="9" t="s">
        <v>154</v>
      </c>
      <c r="D2573" s="9"/>
      <c r="E2573" s="9" t="s">
        <v>54</v>
      </c>
      <c r="F2573" s="9" t="s">
        <v>34</v>
      </c>
      <c r="G2573" s="9" t="s">
        <v>52</v>
      </c>
      <c r="H2573" s="9" t="s">
        <v>53</v>
      </c>
      <c r="I2573" s="10">
        <v>3</v>
      </c>
      <c r="J2573" s="11">
        <v>0.006424</v>
      </c>
      <c r="K2573" s="11">
        <v>0.00053</v>
      </c>
      <c r="L2573" s="12">
        <f>IF(A2573="","",+J2573-K2573)</f>
      </c>
      <c r="M2573" s="11">
        <v>25</v>
      </c>
      <c r="N2573" s="12">
        <f>IF(A2573="","",+J2573*(M2573/100))</f>
      </c>
      <c r="O2573" s="12">
        <f>IF(A2573="","",+L2573-N2573)</f>
      </c>
      <c r="P2573" s="9"/>
    </row>
    <row ht="15" customHeight="1" r="2574">
      <c r="A2574" s="9" t="s">
        <v>131</v>
      </c>
      <c r="B2574" s="9" t="s">
        <v>153</v>
      </c>
      <c r="C2574" s="9" t="s">
        <v>154</v>
      </c>
      <c r="D2574" s="9"/>
      <c r="E2574" s="9" t="s">
        <v>47</v>
      </c>
      <c r="F2574" s="9" t="s">
        <v>34</v>
      </c>
      <c r="G2574" s="9" t="s">
        <v>52</v>
      </c>
      <c r="H2574" s="9" t="s">
        <v>53</v>
      </c>
      <c r="I2574" s="10">
        <v>12</v>
      </c>
      <c r="J2574" s="11">
        <v>0.03924</v>
      </c>
      <c r="K2574" s="11">
        <v>0.00324</v>
      </c>
      <c r="L2574" s="12">
        <f>IF(A2574="","",+J2574-K2574)</f>
      </c>
      <c r="M2574" s="11">
        <v>15</v>
      </c>
      <c r="N2574" s="12">
        <f>IF(A2574="","",+J2574*(M2574/100))</f>
      </c>
      <c r="O2574" s="12">
        <f>IF(A2574="","",+L2574-N2574)</f>
      </c>
      <c r="P2574" s="9"/>
    </row>
    <row ht="15" customHeight="1" r="2575">
      <c r="A2575" s="9" t="s">
        <v>131</v>
      </c>
      <c r="B2575" s="9" t="s">
        <v>153</v>
      </c>
      <c r="C2575" s="9" t="s">
        <v>154</v>
      </c>
      <c r="D2575" s="9"/>
      <c r="E2575" s="9" t="s">
        <v>134</v>
      </c>
      <c r="F2575" s="9" t="s">
        <v>34</v>
      </c>
      <c r="G2575" s="9" t="s">
        <v>49</v>
      </c>
      <c r="H2575" s="9" t="s">
        <v>55</v>
      </c>
      <c r="I2575" s="10">
        <v>4</v>
      </c>
      <c r="J2575" s="11">
        <v>0.026077</v>
      </c>
      <c r="K2575" s="11">
        <v>0.002087</v>
      </c>
      <c r="L2575" s="12">
        <f>IF(A2575="","",+J2575-K2575)</f>
      </c>
      <c r="M2575" s="11">
        <v>15</v>
      </c>
      <c r="N2575" s="12">
        <f>IF(A2575="","",+J2575*(M2575/100))</f>
      </c>
      <c r="O2575" s="12">
        <f>IF(A2575="","",+L2575-N2575)</f>
      </c>
      <c r="P2575" s="9"/>
    </row>
    <row ht="15" customHeight="1" r="2576">
      <c r="A2576" s="9" t="s">
        <v>131</v>
      </c>
      <c r="B2576" s="9" t="s">
        <v>153</v>
      </c>
      <c r="C2576" s="9" t="s">
        <v>154</v>
      </c>
      <c r="D2576" s="9"/>
      <c r="E2576" s="9" t="s">
        <v>37</v>
      </c>
      <c r="F2576" s="9" t="s">
        <v>34</v>
      </c>
      <c r="G2576" s="9" t="s">
        <v>49</v>
      </c>
      <c r="H2576" s="9" t="s">
        <v>55</v>
      </c>
      <c r="I2576" s="10">
        <v>2</v>
      </c>
      <c r="J2576" s="11">
        <v>0.031848</v>
      </c>
      <c r="K2576" s="11">
        <v>0.00263</v>
      </c>
      <c r="L2576" s="12">
        <f>IF(A2576="","",+J2576-K2576)</f>
      </c>
      <c r="M2576" s="11">
        <v>25</v>
      </c>
      <c r="N2576" s="12">
        <f>IF(A2576="","",+J2576*(M2576/100))</f>
      </c>
      <c r="O2576" s="12">
        <f>IF(A2576="","",+L2576-N2576)</f>
      </c>
      <c r="P2576" s="9"/>
    </row>
    <row ht="15" customHeight="1" r="2577">
      <c r="A2577" s="9" t="s">
        <v>131</v>
      </c>
      <c r="B2577" s="9" t="s">
        <v>153</v>
      </c>
      <c r="C2577" s="9" t="s">
        <v>154</v>
      </c>
      <c r="D2577" s="9"/>
      <c r="E2577" s="9" t="s">
        <v>40</v>
      </c>
      <c r="F2577" s="9" t="s">
        <v>34</v>
      </c>
      <c r="G2577" s="9" t="s">
        <v>49</v>
      </c>
      <c r="H2577" s="9" t="s">
        <v>55</v>
      </c>
      <c r="I2577" s="10">
        <v>2</v>
      </c>
      <c r="J2577" s="11">
        <v>0.008892</v>
      </c>
      <c r="K2577" s="11">
        <v>0.000734</v>
      </c>
      <c r="L2577" s="12">
        <f>IF(A2577="","",+J2577-K2577)</f>
      </c>
      <c r="M2577" s="11">
        <v>25</v>
      </c>
      <c r="N2577" s="12">
        <f>IF(A2577="","",+J2577*(M2577/100))</f>
      </c>
      <c r="O2577" s="12">
        <f>IF(A2577="","",+L2577-N2577)</f>
      </c>
      <c r="P2577" s="9"/>
    </row>
    <row ht="15" customHeight="1" r="2578">
      <c r="A2578" s="9" t="s">
        <v>131</v>
      </c>
      <c r="B2578" s="9" t="s">
        <v>153</v>
      </c>
      <c r="C2578" s="9" t="s">
        <v>154</v>
      </c>
      <c r="D2578" s="9"/>
      <c r="E2578" s="9" t="s">
        <v>41</v>
      </c>
      <c r="F2578" s="9" t="s">
        <v>34</v>
      </c>
      <c r="G2578" s="9" t="s">
        <v>49</v>
      </c>
      <c r="H2578" s="9" t="s">
        <v>55</v>
      </c>
      <c r="I2578" s="10">
        <v>1</v>
      </c>
      <c r="J2578" s="11">
        <v>0.012606</v>
      </c>
      <c r="K2578" s="11">
        <v>0.001041</v>
      </c>
      <c r="L2578" s="12">
        <f>IF(A2578="","",+J2578-K2578)</f>
      </c>
      <c r="M2578" s="11">
        <v>25</v>
      </c>
      <c r="N2578" s="12">
        <f>IF(A2578="","",+J2578*(M2578/100))</f>
      </c>
      <c r="O2578" s="12">
        <f>IF(A2578="","",+L2578-N2578)</f>
      </c>
      <c r="P2578" s="9"/>
    </row>
    <row ht="15" customHeight="1" r="2579">
      <c r="A2579" s="9" t="s">
        <v>131</v>
      </c>
      <c r="B2579" s="9" t="s">
        <v>153</v>
      </c>
      <c r="C2579" s="9" t="s">
        <v>154</v>
      </c>
      <c r="D2579" s="9"/>
      <c r="E2579" s="9" t="s">
        <v>42</v>
      </c>
      <c r="F2579" s="9" t="s">
        <v>34</v>
      </c>
      <c r="G2579" s="9" t="s">
        <v>49</v>
      </c>
      <c r="H2579" s="9" t="s">
        <v>55</v>
      </c>
      <c r="I2579" s="10">
        <v>1</v>
      </c>
      <c r="J2579" s="11">
        <v>0.020342</v>
      </c>
      <c r="K2579" s="11">
        <v>0.00168</v>
      </c>
      <c r="L2579" s="12">
        <f>IF(A2579="","",+J2579-K2579)</f>
      </c>
      <c r="M2579" s="11">
        <v>25</v>
      </c>
      <c r="N2579" s="12">
        <f>IF(A2579="","",+J2579*(M2579/100))</f>
      </c>
      <c r="O2579" s="12">
        <f>IF(A2579="","",+L2579-N2579)</f>
      </c>
      <c r="P2579" s="9"/>
    </row>
    <row ht="15" customHeight="1" r="2580">
      <c r="A2580" s="9" t="s">
        <v>131</v>
      </c>
      <c r="B2580" s="9" t="s">
        <v>153</v>
      </c>
      <c r="C2580" s="9" t="s">
        <v>154</v>
      </c>
      <c r="D2580" s="9"/>
      <c r="E2580" s="9" t="s">
        <v>60</v>
      </c>
      <c r="F2580" s="9" t="s">
        <v>34</v>
      </c>
      <c r="G2580" s="9" t="s">
        <v>49</v>
      </c>
      <c r="H2580" s="9" t="s">
        <v>55</v>
      </c>
      <c r="I2580" s="10">
        <v>1</v>
      </c>
      <c r="J2580" s="11">
        <v>0.002421</v>
      </c>
      <c r="K2580" s="11">
        <v>0.0002</v>
      </c>
      <c r="L2580" s="12">
        <f>IF(A2580="","",+J2580-K2580)</f>
      </c>
      <c r="M2580" s="11">
        <v>15</v>
      </c>
      <c r="N2580" s="12">
        <f>IF(A2580="","",+J2580*(M2580/100))</f>
      </c>
      <c r="O2580" s="12">
        <f>IF(A2580="","",+L2580-N2580)</f>
      </c>
      <c r="P2580" s="9"/>
    </row>
    <row ht="15" customHeight="1" r="2581">
      <c r="A2581" s="9" t="s">
        <v>131</v>
      </c>
      <c r="B2581" s="9" t="s">
        <v>153</v>
      </c>
      <c r="C2581" s="9" t="s">
        <v>154</v>
      </c>
      <c r="D2581" s="9"/>
      <c r="E2581" s="9" t="s">
        <v>47</v>
      </c>
      <c r="F2581" s="9" t="s">
        <v>34</v>
      </c>
      <c r="G2581" s="9" t="s">
        <v>49</v>
      </c>
      <c r="H2581" s="9" t="s">
        <v>55</v>
      </c>
      <c r="I2581" s="10">
        <v>5</v>
      </c>
      <c r="J2581" s="11">
        <v>0.046941</v>
      </c>
      <c r="K2581" s="11">
        <v>0.003876</v>
      </c>
      <c r="L2581" s="12">
        <f>IF(A2581="","",+J2581-K2581)</f>
      </c>
      <c r="M2581" s="11">
        <v>15</v>
      </c>
      <c r="N2581" s="12">
        <f>IF(A2581="","",+J2581*(M2581/100))</f>
      </c>
      <c r="O2581" s="12">
        <f>IF(A2581="","",+L2581-N2581)</f>
      </c>
      <c r="P2581" s="9"/>
    </row>
    <row ht="15" customHeight="1" r="2582">
      <c r="A2582" s="9" t="s">
        <v>131</v>
      </c>
      <c r="B2582" s="9" t="s">
        <v>153</v>
      </c>
      <c r="C2582" s="9" t="s">
        <v>154</v>
      </c>
      <c r="D2582" s="9"/>
      <c r="E2582" s="9" t="s">
        <v>38</v>
      </c>
      <c r="F2582" s="9" t="s">
        <v>34</v>
      </c>
      <c r="G2582" s="9" t="s">
        <v>49</v>
      </c>
      <c r="H2582" s="9" t="s">
        <v>63</v>
      </c>
      <c r="I2582" s="10">
        <v>1</v>
      </c>
      <c r="J2582" s="11">
        <v>0.01496</v>
      </c>
      <c r="K2582" s="11">
        <v>0.001235</v>
      </c>
      <c r="L2582" s="12">
        <f>IF(A2582="","",+J2582-K2582)</f>
      </c>
      <c r="M2582" s="11">
        <v>25</v>
      </c>
      <c r="N2582" s="12">
        <f>IF(A2582="","",+J2582*(M2582/100))</f>
      </c>
      <c r="O2582" s="12">
        <f>IF(A2582="","",+L2582-N2582)</f>
      </c>
      <c r="P2582" s="9"/>
    </row>
    <row ht="15" customHeight="1" r="2583">
      <c r="A2583" s="9" t="s">
        <v>131</v>
      </c>
      <c r="B2583" s="9" t="s">
        <v>153</v>
      </c>
      <c r="C2583" s="9" t="s">
        <v>154</v>
      </c>
      <c r="D2583" s="9"/>
      <c r="E2583" s="9" t="s">
        <v>47</v>
      </c>
      <c r="F2583" s="9" t="s">
        <v>34</v>
      </c>
      <c r="G2583" s="9" t="s">
        <v>49</v>
      </c>
      <c r="H2583" s="9" t="s">
        <v>63</v>
      </c>
      <c r="I2583" s="10">
        <v>3</v>
      </c>
      <c r="J2583" s="11">
        <v>0.025152</v>
      </c>
      <c r="K2583" s="11">
        <v>0.002077</v>
      </c>
      <c r="L2583" s="12">
        <f>IF(A2583="","",+J2583-K2583)</f>
      </c>
      <c r="M2583" s="11">
        <v>15</v>
      </c>
      <c r="N2583" s="12">
        <f>IF(A2583="","",+J2583*(M2583/100))</f>
      </c>
      <c r="O2583" s="12">
        <f>IF(A2583="","",+L2583-N2583)</f>
      </c>
      <c r="P2583" s="9"/>
    </row>
    <row ht="15" customHeight="1" r="2584">
      <c r="A2584" s="9" t="s">
        <v>131</v>
      </c>
      <c r="B2584" s="9" t="s">
        <v>153</v>
      </c>
      <c r="C2584" s="9" t="s">
        <v>154</v>
      </c>
      <c r="D2584" s="9"/>
      <c r="E2584" s="9" t="s">
        <v>134</v>
      </c>
      <c r="F2584" s="9" t="s">
        <v>34</v>
      </c>
      <c r="G2584" s="9" t="s">
        <v>52</v>
      </c>
      <c r="H2584" s="9" t="s">
        <v>64</v>
      </c>
      <c r="I2584" s="10">
        <v>5</v>
      </c>
      <c r="J2584" s="11">
        <v>0.026481</v>
      </c>
      <c r="K2584" s="11">
        <v>0.002119</v>
      </c>
      <c r="L2584" s="12">
        <f>IF(A2584="","",+J2584-K2584)</f>
      </c>
      <c r="M2584" s="11">
        <v>15</v>
      </c>
      <c r="N2584" s="12">
        <f>IF(A2584="","",+J2584*(M2584/100))</f>
      </c>
      <c r="O2584" s="12">
        <f>IF(A2584="","",+L2584-N2584)</f>
      </c>
      <c r="P2584" s="9"/>
    </row>
    <row ht="15" customHeight="1" r="2585">
      <c r="A2585" s="9" t="s">
        <v>131</v>
      </c>
      <c r="B2585" s="9" t="s">
        <v>153</v>
      </c>
      <c r="C2585" s="9" t="s">
        <v>154</v>
      </c>
      <c r="D2585" s="9"/>
      <c r="E2585" s="9" t="s">
        <v>77</v>
      </c>
      <c r="F2585" s="9" t="s">
        <v>34</v>
      </c>
      <c r="G2585" s="9" t="s">
        <v>52</v>
      </c>
      <c r="H2585" s="9" t="s">
        <v>64</v>
      </c>
      <c r="I2585" s="10">
        <v>1</v>
      </c>
      <c r="J2585" s="11">
        <v>0.009724</v>
      </c>
      <c r="K2585" s="11">
        <v>0.000803</v>
      </c>
      <c r="L2585" s="12">
        <f>IF(A2585="","",+J2585-K2585)</f>
      </c>
      <c r="M2585" s="11">
        <v>25</v>
      </c>
      <c r="N2585" s="12">
        <f>IF(A2585="","",+J2585*(M2585/100))</f>
      </c>
      <c r="O2585" s="12">
        <f>IF(A2585="","",+L2585-N2585)</f>
      </c>
      <c r="P2585" s="9"/>
    </row>
    <row ht="15" customHeight="1" r="2586">
      <c r="A2586" s="9" t="s">
        <v>131</v>
      </c>
      <c r="B2586" s="9" t="s">
        <v>153</v>
      </c>
      <c r="C2586" s="9" t="s">
        <v>154</v>
      </c>
      <c r="D2586" s="9"/>
      <c r="E2586" s="9" t="s">
        <v>134</v>
      </c>
      <c r="F2586" s="9" t="s">
        <v>34</v>
      </c>
      <c r="G2586" s="9" t="s">
        <v>68</v>
      </c>
      <c r="H2586" s="9" t="s">
        <v>69</v>
      </c>
      <c r="I2586" s="10">
        <v>5</v>
      </c>
      <c r="J2586" s="11">
        <v>0.000579</v>
      </c>
      <c r="K2586" s="11">
        <v>4.6E-5</v>
      </c>
      <c r="L2586" s="12">
        <f>IF(A2586="","",+J2586-K2586)</f>
      </c>
      <c r="M2586" s="11">
        <v>15</v>
      </c>
      <c r="N2586" s="12">
        <f>IF(A2586="","",+J2586*(M2586/100))</f>
      </c>
      <c r="O2586" s="12">
        <f>IF(A2586="","",+L2586-N2586)</f>
      </c>
      <c r="P2586" s="9"/>
    </row>
    <row ht="15" customHeight="1" r="2587">
      <c r="A2587" s="9" t="s">
        <v>131</v>
      </c>
      <c r="B2587" s="9" t="s">
        <v>153</v>
      </c>
      <c r="C2587" s="9" t="s">
        <v>154</v>
      </c>
      <c r="D2587" s="9"/>
      <c r="E2587" s="9" t="s">
        <v>39</v>
      </c>
      <c r="F2587" s="9" t="s">
        <v>34</v>
      </c>
      <c r="G2587" s="9" t="s">
        <v>68</v>
      </c>
      <c r="H2587" s="9" t="s">
        <v>69</v>
      </c>
      <c r="I2587" s="10">
        <v>1</v>
      </c>
      <c r="J2587" s="11">
        <v>0.000369</v>
      </c>
      <c r="K2587" s="11">
        <v>3E-5</v>
      </c>
      <c r="L2587" s="12">
        <f>IF(A2587="","",+J2587-K2587)</f>
      </c>
      <c r="M2587" s="11">
        <v>25</v>
      </c>
      <c r="N2587" s="12">
        <f>IF(A2587="","",+J2587*(M2587/100))</f>
      </c>
      <c r="O2587" s="12">
        <f>IF(A2587="","",+L2587-N2587)</f>
      </c>
      <c r="P2587" s="9"/>
    </row>
    <row ht="15" customHeight="1" r="2588">
      <c r="A2588" s="9" t="s">
        <v>131</v>
      </c>
      <c r="B2588" s="9" t="s">
        <v>153</v>
      </c>
      <c r="C2588" s="9" t="s">
        <v>154</v>
      </c>
      <c r="D2588" s="9"/>
      <c r="E2588" s="9" t="s">
        <v>47</v>
      </c>
      <c r="F2588" s="9" t="s">
        <v>34</v>
      </c>
      <c r="G2588" s="9" t="s">
        <v>68</v>
      </c>
      <c r="H2588" s="9" t="s">
        <v>69</v>
      </c>
      <c r="I2588" s="10">
        <v>4</v>
      </c>
      <c r="J2588" s="11">
        <v>0.001388</v>
      </c>
      <c r="K2588" s="11">
        <v>0.000115</v>
      </c>
      <c r="L2588" s="12">
        <f>IF(A2588="","",+J2588-K2588)</f>
      </c>
      <c r="M2588" s="11">
        <v>15</v>
      </c>
      <c r="N2588" s="12">
        <f>IF(A2588="","",+J2588*(M2588/100))</f>
      </c>
      <c r="O2588" s="12">
        <f>IF(A2588="","",+L2588-N2588)</f>
      </c>
      <c r="P2588" s="9"/>
    </row>
    <row ht="15" customHeight="1" r="2589">
      <c r="A2589" s="9" t="s">
        <v>131</v>
      </c>
      <c r="B2589" s="9" t="s">
        <v>153</v>
      </c>
      <c r="C2589" s="9" t="s">
        <v>154</v>
      </c>
      <c r="D2589" s="9"/>
      <c r="E2589" s="9" t="s">
        <v>39</v>
      </c>
      <c r="F2589" s="9" t="s">
        <v>34</v>
      </c>
      <c r="G2589" s="9" t="s">
        <v>35</v>
      </c>
      <c r="H2589" s="9" t="s">
        <v>70</v>
      </c>
      <c r="I2589" s="10">
        <v>1</v>
      </c>
      <c r="J2589" s="11">
        <v>0.032744</v>
      </c>
      <c r="K2589" s="11">
        <v>0.002704</v>
      </c>
      <c r="L2589" s="12">
        <f>IF(A2589="","",+J2589-K2589)</f>
      </c>
      <c r="M2589" s="11">
        <v>25</v>
      </c>
      <c r="N2589" s="12">
        <f>IF(A2589="","",+J2589*(M2589/100))</f>
      </c>
      <c r="O2589" s="12">
        <f>IF(A2589="","",+L2589-N2589)</f>
      </c>
      <c r="P2589" s="9"/>
    </row>
    <row ht="15" customHeight="1" r="2590">
      <c r="A2590" s="9" t="s">
        <v>131</v>
      </c>
      <c r="B2590" s="9" t="s">
        <v>153</v>
      </c>
      <c r="C2590" s="9" t="s">
        <v>154</v>
      </c>
      <c r="D2590" s="9"/>
      <c r="E2590" s="9" t="s">
        <v>47</v>
      </c>
      <c r="F2590" s="9" t="s">
        <v>34</v>
      </c>
      <c r="G2590" s="9" t="s">
        <v>35</v>
      </c>
      <c r="H2590" s="9" t="s">
        <v>70</v>
      </c>
      <c r="I2590" s="10">
        <v>2</v>
      </c>
      <c r="J2590" s="11">
        <v>0.073633</v>
      </c>
      <c r="K2590" s="11">
        <v>0.006079</v>
      </c>
      <c r="L2590" s="12">
        <f>IF(A2590="","",+J2590-K2590)</f>
      </c>
      <c r="M2590" s="11">
        <v>15</v>
      </c>
      <c r="N2590" s="12">
        <f>IF(A2590="","",+J2590*(M2590/100))</f>
      </c>
      <c r="O2590" s="12">
        <f>IF(A2590="","",+L2590-N2590)</f>
      </c>
      <c r="P2590" s="9"/>
    </row>
    <row ht="15" customHeight="1" r="2591">
      <c r="A2591" s="9" t="s">
        <v>131</v>
      </c>
      <c r="B2591" s="9" t="s">
        <v>153</v>
      </c>
      <c r="C2591" s="9" t="s">
        <v>154</v>
      </c>
      <c r="D2591" s="9"/>
      <c r="E2591" s="9" t="s">
        <v>47</v>
      </c>
      <c r="F2591" s="9" t="s">
        <v>34</v>
      </c>
      <c r="G2591" s="9" t="s">
        <v>52</v>
      </c>
      <c r="H2591" s="9" t="s">
        <v>71</v>
      </c>
      <c r="I2591" s="10">
        <v>1</v>
      </c>
      <c r="J2591" s="11">
        <v>0.007815</v>
      </c>
      <c r="K2591" s="11">
        <v>0.000645</v>
      </c>
      <c r="L2591" s="12">
        <f>IF(A2591="","",+J2591-K2591)</f>
      </c>
      <c r="M2591" s="11">
        <v>15</v>
      </c>
      <c r="N2591" s="12">
        <f>IF(A2591="","",+J2591*(M2591/100))</f>
      </c>
      <c r="O2591" s="12">
        <f>IF(A2591="","",+L2591-N2591)</f>
      </c>
      <c r="P2591" s="9"/>
    </row>
    <row ht="15" customHeight="1" r="2592">
      <c r="A2592" s="9" t="s">
        <v>131</v>
      </c>
      <c r="B2592" s="9" t="s">
        <v>153</v>
      </c>
      <c r="C2592" s="9" t="s">
        <v>154</v>
      </c>
      <c r="D2592" s="9"/>
      <c r="E2592" s="9" t="s">
        <v>134</v>
      </c>
      <c r="F2592" s="9" t="s">
        <v>34</v>
      </c>
      <c r="G2592" s="9" t="s">
        <v>49</v>
      </c>
      <c r="H2592" s="9" t="s">
        <v>72</v>
      </c>
      <c r="I2592" s="10">
        <v>20</v>
      </c>
      <c r="J2592" s="11">
        <v>0.082063</v>
      </c>
      <c r="K2592" s="11">
        <v>0.006568</v>
      </c>
      <c r="L2592" s="12">
        <f>IF(A2592="","",+J2592-K2592)</f>
      </c>
      <c r="M2592" s="11">
        <v>15</v>
      </c>
      <c r="N2592" s="12">
        <f>IF(A2592="","",+J2592*(M2592/100))</f>
      </c>
      <c r="O2592" s="12">
        <f>IF(A2592="","",+L2592-N2592)</f>
      </c>
      <c r="P2592" s="9"/>
    </row>
    <row ht="15" customHeight="1" r="2593">
      <c r="A2593" s="9" t="s">
        <v>131</v>
      </c>
      <c r="B2593" s="9" t="s">
        <v>153</v>
      </c>
      <c r="C2593" s="9" t="s">
        <v>154</v>
      </c>
      <c r="D2593" s="9"/>
      <c r="E2593" s="9" t="s">
        <v>56</v>
      </c>
      <c r="F2593" s="9" t="s">
        <v>34</v>
      </c>
      <c r="G2593" s="9" t="s">
        <v>49</v>
      </c>
      <c r="H2593" s="9" t="s">
        <v>72</v>
      </c>
      <c r="I2593" s="10">
        <v>4</v>
      </c>
      <c r="J2593" s="11">
        <v>0.015525</v>
      </c>
      <c r="K2593" s="11">
        <v>0.001282</v>
      </c>
      <c r="L2593" s="12">
        <f>IF(A2593="","",+J2593-K2593)</f>
      </c>
      <c r="M2593" s="11">
        <v>25</v>
      </c>
      <c r="N2593" s="12">
        <f>IF(A2593="","",+J2593*(M2593/100))</f>
      </c>
      <c r="O2593" s="12">
        <f>IF(A2593="","",+L2593-N2593)</f>
      </c>
      <c r="P2593" s="9"/>
    </row>
    <row ht="15" customHeight="1" r="2594">
      <c r="A2594" s="9" t="s">
        <v>131</v>
      </c>
      <c r="B2594" s="9" t="s">
        <v>153</v>
      </c>
      <c r="C2594" s="9" t="s">
        <v>154</v>
      </c>
      <c r="D2594" s="9"/>
      <c r="E2594" s="9" t="s">
        <v>37</v>
      </c>
      <c r="F2594" s="9" t="s">
        <v>34</v>
      </c>
      <c r="G2594" s="9" t="s">
        <v>49</v>
      </c>
      <c r="H2594" s="9" t="s">
        <v>72</v>
      </c>
      <c r="I2594" s="10">
        <v>2</v>
      </c>
      <c r="J2594" s="11">
        <v>0.009247</v>
      </c>
      <c r="K2594" s="11">
        <v>0.000764</v>
      </c>
      <c r="L2594" s="12">
        <f>IF(A2594="","",+J2594-K2594)</f>
      </c>
      <c r="M2594" s="11">
        <v>25</v>
      </c>
      <c r="N2594" s="12">
        <f>IF(A2594="","",+J2594*(M2594/100))</f>
      </c>
      <c r="O2594" s="12">
        <f>IF(A2594="","",+L2594-N2594)</f>
      </c>
      <c r="P2594" s="9"/>
    </row>
    <row ht="15" customHeight="1" r="2595">
      <c r="A2595" s="9" t="s">
        <v>131</v>
      </c>
      <c r="B2595" s="9" t="s">
        <v>153</v>
      </c>
      <c r="C2595" s="9" t="s">
        <v>154</v>
      </c>
      <c r="D2595" s="9"/>
      <c r="E2595" s="9" t="s">
        <v>38</v>
      </c>
      <c r="F2595" s="9" t="s">
        <v>34</v>
      </c>
      <c r="G2595" s="9" t="s">
        <v>49</v>
      </c>
      <c r="H2595" s="9" t="s">
        <v>72</v>
      </c>
      <c r="I2595" s="10">
        <v>4</v>
      </c>
      <c r="J2595" s="11">
        <v>0.013489</v>
      </c>
      <c r="K2595" s="11">
        <v>0.001114</v>
      </c>
      <c r="L2595" s="12">
        <f>IF(A2595="","",+J2595-K2595)</f>
      </c>
      <c r="M2595" s="11">
        <v>25</v>
      </c>
      <c r="N2595" s="12">
        <f>IF(A2595="","",+J2595*(M2595/100))</f>
      </c>
      <c r="O2595" s="12">
        <f>IF(A2595="","",+L2595-N2595)</f>
      </c>
      <c r="P2595" s="9"/>
    </row>
    <row ht="15" customHeight="1" r="2596">
      <c r="A2596" s="9" t="s">
        <v>131</v>
      </c>
      <c r="B2596" s="9" t="s">
        <v>153</v>
      </c>
      <c r="C2596" s="9" t="s">
        <v>154</v>
      </c>
      <c r="D2596" s="9"/>
      <c r="E2596" s="9" t="s">
        <v>51</v>
      </c>
      <c r="F2596" s="9" t="s">
        <v>34</v>
      </c>
      <c r="G2596" s="9" t="s">
        <v>49</v>
      </c>
      <c r="H2596" s="9" t="s">
        <v>72</v>
      </c>
      <c r="I2596" s="10">
        <v>4</v>
      </c>
      <c r="J2596" s="11">
        <v>0.018748</v>
      </c>
      <c r="K2596" s="11">
        <v>0.001548</v>
      </c>
      <c r="L2596" s="12">
        <f>IF(A2596="","",+J2596-K2596)</f>
      </c>
      <c r="M2596" s="11">
        <v>25</v>
      </c>
      <c r="N2596" s="12">
        <f>IF(A2596="","",+J2596*(M2596/100))</f>
      </c>
      <c r="O2596" s="12">
        <f>IF(A2596="","",+L2596-N2596)</f>
      </c>
      <c r="P2596" s="9"/>
    </row>
    <row ht="15" customHeight="1" r="2597">
      <c r="A2597" s="9" t="s">
        <v>131</v>
      </c>
      <c r="B2597" s="9" t="s">
        <v>153</v>
      </c>
      <c r="C2597" s="9" t="s">
        <v>154</v>
      </c>
      <c r="D2597" s="9"/>
      <c r="E2597" s="9" t="s">
        <v>39</v>
      </c>
      <c r="F2597" s="9" t="s">
        <v>34</v>
      </c>
      <c r="G2597" s="9" t="s">
        <v>49</v>
      </c>
      <c r="H2597" s="9" t="s">
        <v>72</v>
      </c>
      <c r="I2597" s="10">
        <v>3</v>
      </c>
      <c r="J2597" s="11">
        <v>0.013319</v>
      </c>
      <c r="K2597" s="11">
        <v>0.0011</v>
      </c>
      <c r="L2597" s="12">
        <f>IF(A2597="","",+J2597-K2597)</f>
      </c>
      <c r="M2597" s="11">
        <v>25</v>
      </c>
      <c r="N2597" s="12">
        <f>IF(A2597="","",+J2597*(M2597/100))</f>
      </c>
      <c r="O2597" s="12">
        <f>IF(A2597="","",+L2597-N2597)</f>
      </c>
      <c r="P2597" s="9"/>
    </row>
    <row ht="15" customHeight="1" r="2598">
      <c r="A2598" s="9" t="s">
        <v>131</v>
      </c>
      <c r="B2598" s="9" t="s">
        <v>153</v>
      </c>
      <c r="C2598" s="9" t="s">
        <v>154</v>
      </c>
      <c r="D2598" s="9"/>
      <c r="E2598" s="9" t="s">
        <v>58</v>
      </c>
      <c r="F2598" s="9" t="s">
        <v>34</v>
      </c>
      <c r="G2598" s="9" t="s">
        <v>49</v>
      </c>
      <c r="H2598" s="9" t="s">
        <v>72</v>
      </c>
      <c r="I2598" s="10">
        <v>4</v>
      </c>
      <c r="J2598" s="11">
        <v>0.016373</v>
      </c>
      <c r="K2598" s="11">
        <v>0.001352</v>
      </c>
      <c r="L2598" s="12">
        <f>IF(A2598="","",+J2598-K2598)</f>
      </c>
      <c r="M2598" s="11">
        <v>15</v>
      </c>
      <c r="N2598" s="12">
        <f>IF(A2598="","",+J2598*(M2598/100))</f>
      </c>
      <c r="O2598" s="12">
        <f>IF(A2598="","",+L2598-N2598)</f>
      </c>
      <c r="P2598" s="9"/>
    </row>
    <row ht="15" customHeight="1" r="2599">
      <c r="A2599" s="9" t="s">
        <v>131</v>
      </c>
      <c r="B2599" s="9" t="s">
        <v>153</v>
      </c>
      <c r="C2599" s="9" t="s">
        <v>154</v>
      </c>
      <c r="D2599" s="9"/>
      <c r="E2599" s="9" t="s">
        <v>40</v>
      </c>
      <c r="F2599" s="9" t="s">
        <v>34</v>
      </c>
      <c r="G2599" s="9" t="s">
        <v>49</v>
      </c>
      <c r="H2599" s="9" t="s">
        <v>72</v>
      </c>
      <c r="I2599" s="10">
        <v>2</v>
      </c>
      <c r="J2599" s="11">
        <v>0.01001</v>
      </c>
      <c r="K2599" s="11">
        <v>0.000827</v>
      </c>
      <c r="L2599" s="12">
        <f>IF(A2599="","",+J2599-K2599)</f>
      </c>
      <c r="M2599" s="11">
        <v>25</v>
      </c>
      <c r="N2599" s="12">
        <f>IF(A2599="","",+J2599*(M2599/100))</f>
      </c>
      <c r="O2599" s="12">
        <f>IF(A2599="","",+L2599-N2599)</f>
      </c>
      <c r="P2599" s="9"/>
    </row>
    <row ht="15" customHeight="1" r="2600">
      <c r="A2600" s="9" t="s">
        <v>131</v>
      </c>
      <c r="B2600" s="9" t="s">
        <v>153</v>
      </c>
      <c r="C2600" s="9" t="s">
        <v>154</v>
      </c>
      <c r="D2600" s="9"/>
      <c r="E2600" s="9" t="s">
        <v>41</v>
      </c>
      <c r="F2600" s="9" t="s">
        <v>34</v>
      </c>
      <c r="G2600" s="9" t="s">
        <v>49</v>
      </c>
      <c r="H2600" s="9" t="s">
        <v>72</v>
      </c>
      <c r="I2600" s="10">
        <v>17</v>
      </c>
      <c r="J2600" s="11">
        <v>0.056585</v>
      </c>
      <c r="K2600" s="11">
        <v>0.004672</v>
      </c>
      <c r="L2600" s="12">
        <f>IF(A2600="","",+J2600-K2600)</f>
      </c>
      <c r="M2600" s="11">
        <v>25</v>
      </c>
      <c r="N2600" s="12">
        <f>IF(A2600="","",+J2600*(M2600/100))</f>
      </c>
      <c r="O2600" s="12">
        <f>IF(A2600="","",+L2600-N2600)</f>
      </c>
      <c r="P2600" s="9"/>
    </row>
    <row ht="15" customHeight="1" r="2601">
      <c r="A2601" s="9" t="s">
        <v>131</v>
      </c>
      <c r="B2601" s="9" t="s">
        <v>153</v>
      </c>
      <c r="C2601" s="9" t="s">
        <v>154</v>
      </c>
      <c r="D2601" s="9"/>
      <c r="E2601" s="9" t="s">
        <v>135</v>
      </c>
      <c r="F2601" s="9" t="s">
        <v>34</v>
      </c>
      <c r="G2601" s="9" t="s">
        <v>49</v>
      </c>
      <c r="H2601" s="9" t="s">
        <v>72</v>
      </c>
      <c r="I2601" s="10">
        <v>5</v>
      </c>
      <c r="J2601" s="11">
        <v>0.016712</v>
      </c>
      <c r="K2601" s="11">
        <v>0.00138</v>
      </c>
      <c r="L2601" s="12">
        <f>IF(A2601="","",+J2601-K2601)</f>
      </c>
      <c r="M2601" s="11">
        <v>15</v>
      </c>
      <c r="N2601" s="12">
        <f>IF(A2601="","",+J2601*(M2601/100))</f>
      </c>
      <c r="O2601" s="12">
        <f>IF(A2601="","",+L2601-N2601)</f>
      </c>
      <c r="P2601" s="9"/>
    </row>
    <row ht="15" customHeight="1" r="2602">
      <c r="A2602" s="9" t="s">
        <v>131</v>
      </c>
      <c r="B2602" s="9" t="s">
        <v>153</v>
      </c>
      <c r="C2602" s="9" t="s">
        <v>154</v>
      </c>
      <c r="D2602" s="9"/>
      <c r="E2602" s="9" t="s">
        <v>42</v>
      </c>
      <c r="F2602" s="9" t="s">
        <v>34</v>
      </c>
      <c r="G2602" s="9" t="s">
        <v>49</v>
      </c>
      <c r="H2602" s="9" t="s">
        <v>72</v>
      </c>
      <c r="I2602" s="10">
        <v>12</v>
      </c>
      <c r="J2602" s="11">
        <v>0.06422</v>
      </c>
      <c r="K2602" s="11">
        <v>0.005303</v>
      </c>
      <c r="L2602" s="12">
        <f>IF(A2602="","",+J2602-K2602)</f>
      </c>
      <c r="M2602" s="11">
        <v>25</v>
      </c>
      <c r="N2602" s="12">
        <f>IF(A2602="","",+J2602*(M2602/100))</f>
      </c>
      <c r="O2602" s="12">
        <f>IF(A2602="","",+L2602-N2602)</f>
      </c>
      <c r="P2602" s="9"/>
    </row>
    <row ht="15" customHeight="1" r="2603">
      <c r="A2603" s="9" t="s">
        <v>131</v>
      </c>
      <c r="B2603" s="9" t="s">
        <v>153</v>
      </c>
      <c r="C2603" s="9" t="s">
        <v>154</v>
      </c>
      <c r="D2603" s="9"/>
      <c r="E2603" s="9" t="s">
        <v>54</v>
      </c>
      <c r="F2603" s="9" t="s">
        <v>34</v>
      </c>
      <c r="G2603" s="9" t="s">
        <v>49</v>
      </c>
      <c r="H2603" s="9" t="s">
        <v>72</v>
      </c>
      <c r="I2603" s="10">
        <v>11</v>
      </c>
      <c r="J2603" s="11">
        <v>0.03334</v>
      </c>
      <c r="K2603" s="11">
        <v>0.002753</v>
      </c>
      <c r="L2603" s="12">
        <f>IF(A2603="","",+J2603-K2603)</f>
      </c>
      <c r="M2603" s="11">
        <v>25</v>
      </c>
      <c r="N2603" s="12">
        <f>IF(A2603="","",+J2603*(M2603/100))</f>
      </c>
      <c r="O2603" s="12">
        <f>IF(A2603="","",+L2603-N2603)</f>
      </c>
      <c r="P2603" s="9"/>
    </row>
    <row ht="15" customHeight="1" r="2604">
      <c r="A2604" s="9" t="s">
        <v>131</v>
      </c>
      <c r="B2604" s="9" t="s">
        <v>153</v>
      </c>
      <c r="C2604" s="9" t="s">
        <v>154</v>
      </c>
      <c r="D2604" s="9"/>
      <c r="E2604" s="9" t="s">
        <v>44</v>
      </c>
      <c r="F2604" s="9" t="s">
        <v>34</v>
      </c>
      <c r="G2604" s="9" t="s">
        <v>49</v>
      </c>
      <c r="H2604" s="9" t="s">
        <v>72</v>
      </c>
      <c r="I2604" s="10">
        <v>13</v>
      </c>
      <c r="J2604" s="11">
        <v>0.048016</v>
      </c>
      <c r="K2604" s="11">
        <v>0.003965</v>
      </c>
      <c r="L2604" s="12">
        <f>IF(A2604="","",+J2604-K2604)</f>
      </c>
      <c r="M2604" s="11">
        <v>25</v>
      </c>
      <c r="N2604" s="12">
        <f>IF(A2604="","",+J2604*(M2604/100))</f>
      </c>
      <c r="O2604" s="12">
        <f>IF(A2604="","",+L2604-N2604)</f>
      </c>
      <c r="P2604" s="9"/>
    </row>
    <row ht="15" customHeight="1" r="2605">
      <c r="A2605" s="9" t="s">
        <v>131</v>
      </c>
      <c r="B2605" s="9" t="s">
        <v>153</v>
      </c>
      <c r="C2605" s="9" t="s">
        <v>154</v>
      </c>
      <c r="D2605" s="9"/>
      <c r="E2605" s="9" t="s">
        <v>45</v>
      </c>
      <c r="F2605" s="9" t="s">
        <v>34</v>
      </c>
      <c r="G2605" s="9" t="s">
        <v>49</v>
      </c>
      <c r="H2605" s="9" t="s">
        <v>72</v>
      </c>
      <c r="I2605" s="10">
        <v>1</v>
      </c>
      <c r="J2605" s="11">
        <v>0.003054</v>
      </c>
      <c r="K2605" s="11">
        <v>0.000252</v>
      </c>
      <c r="L2605" s="12">
        <f>IF(A2605="","",+J2605-K2605)</f>
      </c>
      <c r="M2605" s="11">
        <v>25</v>
      </c>
      <c r="N2605" s="12">
        <f>IF(A2605="","",+J2605*(M2605/100))</f>
      </c>
      <c r="O2605" s="12">
        <f>IF(A2605="","",+L2605-N2605)</f>
      </c>
      <c r="P2605" s="9"/>
    </row>
    <row ht="15" customHeight="1" r="2606">
      <c r="A2606" s="9" t="s">
        <v>131</v>
      </c>
      <c r="B2606" s="9" t="s">
        <v>153</v>
      </c>
      <c r="C2606" s="9" t="s">
        <v>154</v>
      </c>
      <c r="D2606" s="9"/>
      <c r="E2606" s="9" t="s">
        <v>47</v>
      </c>
      <c r="F2606" s="9" t="s">
        <v>34</v>
      </c>
      <c r="G2606" s="9" t="s">
        <v>80</v>
      </c>
      <c r="H2606" s="9" t="s">
        <v>72</v>
      </c>
      <c r="I2606" s="10">
        <v>2</v>
      </c>
      <c r="J2606" s="11">
        <v>0.001188</v>
      </c>
      <c r="K2606" s="11">
        <v>9.8E-5</v>
      </c>
      <c r="L2606" s="12">
        <f>IF(A2606="","",+J2606-K2606)</f>
      </c>
      <c r="M2606" s="11">
        <v>15</v>
      </c>
      <c r="N2606" s="12">
        <f>IF(A2606="","",+J2606*(M2606/100))</f>
      </c>
      <c r="O2606" s="12">
        <f>IF(A2606="","",+L2606-N2606)</f>
      </c>
      <c r="P2606" s="9"/>
    </row>
    <row ht="15" customHeight="1" r="2607">
      <c r="A2607" s="9" t="s">
        <v>131</v>
      </c>
      <c r="B2607" s="9" t="s">
        <v>153</v>
      </c>
      <c r="C2607" s="9" t="s">
        <v>154</v>
      </c>
      <c r="D2607" s="9"/>
      <c r="E2607" s="9" t="s">
        <v>47</v>
      </c>
      <c r="F2607" s="9" t="s">
        <v>34</v>
      </c>
      <c r="G2607" s="9" t="s">
        <v>49</v>
      </c>
      <c r="H2607" s="9" t="s">
        <v>72</v>
      </c>
      <c r="I2607" s="10">
        <v>25</v>
      </c>
      <c r="J2607" s="11">
        <v>0.115121</v>
      </c>
      <c r="K2607" s="11">
        <v>0.009505</v>
      </c>
      <c r="L2607" s="12">
        <f>IF(A2607="","",+J2607-K2607)</f>
      </c>
      <c r="M2607" s="11">
        <v>15</v>
      </c>
      <c r="N2607" s="12">
        <f>IF(A2607="","",+J2607*(M2607/100))</f>
      </c>
      <c r="O2607" s="12">
        <f>IF(A2607="","",+L2607-N2607)</f>
      </c>
      <c r="P2607" s="9"/>
    </row>
    <row ht="15" customHeight="1" r="2608">
      <c r="A2608" s="9" t="s">
        <v>131</v>
      </c>
      <c r="B2608" s="9" t="s">
        <v>153</v>
      </c>
      <c r="C2608" s="9" t="s">
        <v>154</v>
      </c>
      <c r="D2608" s="9"/>
      <c r="E2608" s="9" t="s">
        <v>60</v>
      </c>
      <c r="F2608" s="9" t="s">
        <v>34</v>
      </c>
      <c r="G2608" s="9" t="s">
        <v>115</v>
      </c>
      <c r="H2608" s="9" t="s">
        <v>118</v>
      </c>
      <c r="I2608" s="10">
        <v>1</v>
      </c>
      <c r="J2608" s="11">
        <v>0.000328</v>
      </c>
      <c r="K2608" s="11">
        <v>2.7E-5</v>
      </c>
      <c r="L2608" s="12">
        <f>IF(A2608="","",+J2608-K2608)</f>
      </c>
      <c r="M2608" s="11">
        <v>15</v>
      </c>
      <c r="N2608" s="12">
        <f>IF(A2608="","",+J2608*(M2608/100))</f>
      </c>
      <c r="O2608" s="12">
        <f>IF(A2608="","",+L2608-N2608)</f>
      </c>
      <c r="P2608" s="9"/>
    </row>
    <row ht="15" customHeight="1" r="2609">
      <c r="A2609" s="9" t="s">
        <v>131</v>
      </c>
      <c r="B2609" s="9" t="s">
        <v>153</v>
      </c>
      <c r="C2609" s="9" t="s">
        <v>154</v>
      </c>
      <c r="D2609" s="9"/>
      <c r="E2609" s="9" t="s">
        <v>60</v>
      </c>
      <c r="F2609" s="9" t="s">
        <v>34</v>
      </c>
      <c r="G2609" s="9" t="s">
        <v>52</v>
      </c>
      <c r="H2609" s="9" t="s">
        <v>118</v>
      </c>
      <c r="I2609" s="10">
        <v>1</v>
      </c>
      <c r="J2609" s="11">
        <v>0.001487</v>
      </c>
      <c r="K2609" s="11">
        <v>0.000123</v>
      </c>
      <c r="L2609" s="12">
        <f>IF(A2609="","",+J2609-K2609)</f>
      </c>
      <c r="M2609" s="11">
        <v>15</v>
      </c>
      <c r="N2609" s="12">
        <f>IF(A2609="","",+J2609*(M2609/100))</f>
      </c>
      <c r="O2609" s="12">
        <f>IF(A2609="","",+L2609-N2609)</f>
      </c>
      <c r="P2609" s="9"/>
    </row>
    <row ht="15" customHeight="1" r="2610">
      <c r="A2610" s="9" t="s">
        <v>131</v>
      </c>
      <c r="B2610" s="9" t="s">
        <v>155</v>
      </c>
      <c r="C2610" s="9" t="s">
        <v>156</v>
      </c>
      <c r="D2610" s="9"/>
      <c r="E2610" s="9" t="s">
        <v>134</v>
      </c>
      <c r="F2610" s="9" t="s">
        <v>34</v>
      </c>
      <c r="G2610" s="9" t="s">
        <v>35</v>
      </c>
      <c r="H2610" s="9" t="s">
        <v>36</v>
      </c>
      <c r="I2610" s="10">
        <v>1</v>
      </c>
      <c r="J2610" s="11">
        <v>0.009228</v>
      </c>
      <c r="K2610" s="11">
        <v>0.000739</v>
      </c>
      <c r="L2610" s="12">
        <f>IF(A2610="","",+J2610-K2610)</f>
      </c>
      <c r="M2610" s="11">
        <v>15</v>
      </c>
      <c r="N2610" s="12">
        <f>IF(A2610="","",+J2610*(M2610/100))</f>
      </c>
      <c r="O2610" s="12">
        <f>IF(A2610="","",+L2610-N2610)</f>
      </c>
      <c r="P2610" s="9"/>
    </row>
    <row ht="15" customHeight="1" r="2611">
      <c r="A2611" s="9" t="s">
        <v>131</v>
      </c>
      <c r="B2611" s="9" t="s">
        <v>155</v>
      </c>
      <c r="C2611" s="9" t="s">
        <v>156</v>
      </c>
      <c r="D2611" s="9"/>
      <c r="E2611" s="9" t="s">
        <v>42</v>
      </c>
      <c r="F2611" s="9" t="s">
        <v>34</v>
      </c>
      <c r="G2611" s="9" t="s">
        <v>35</v>
      </c>
      <c r="H2611" s="9" t="s">
        <v>36</v>
      </c>
      <c r="I2611" s="10">
        <v>7</v>
      </c>
      <c r="J2611" s="11">
        <v>0.079613</v>
      </c>
      <c r="K2611" s="11">
        <v>0.006574</v>
      </c>
      <c r="L2611" s="12">
        <f>IF(A2611="","",+J2611-K2611)</f>
      </c>
      <c r="M2611" s="11">
        <v>25</v>
      </c>
      <c r="N2611" s="12">
        <f>IF(A2611="","",+J2611*(M2611/100))</f>
      </c>
      <c r="O2611" s="12">
        <f>IF(A2611="","",+L2611-N2611)</f>
      </c>
      <c r="P2611" s="9"/>
    </row>
    <row ht="15" customHeight="1" r="2612">
      <c r="A2612" s="9" t="s">
        <v>131</v>
      </c>
      <c r="B2612" s="9" t="s">
        <v>155</v>
      </c>
      <c r="C2612" s="9" t="s">
        <v>156</v>
      </c>
      <c r="D2612" s="9"/>
      <c r="E2612" s="9" t="s">
        <v>39</v>
      </c>
      <c r="F2612" s="9" t="s">
        <v>34</v>
      </c>
      <c r="G2612" s="9" t="s">
        <v>49</v>
      </c>
      <c r="H2612" s="9" t="s">
        <v>50</v>
      </c>
      <c r="I2612" s="10">
        <v>1</v>
      </c>
      <c r="J2612" s="11">
        <v>0.007885</v>
      </c>
      <c r="K2612" s="11">
        <v>0.000651</v>
      </c>
      <c r="L2612" s="12">
        <f>IF(A2612="","",+J2612-K2612)</f>
      </c>
      <c r="M2612" s="11">
        <v>25</v>
      </c>
      <c r="N2612" s="12">
        <f>IF(A2612="","",+J2612*(M2612/100))</f>
      </c>
      <c r="O2612" s="12">
        <f>IF(A2612="","",+L2612-N2612)</f>
      </c>
      <c r="P2612" s="9"/>
    </row>
    <row ht="15" customHeight="1" r="2613">
      <c r="A2613" s="9" t="s">
        <v>131</v>
      </c>
      <c r="B2613" s="9" t="s">
        <v>155</v>
      </c>
      <c r="C2613" s="9" t="s">
        <v>156</v>
      </c>
      <c r="D2613" s="9"/>
      <c r="E2613" s="9" t="s">
        <v>135</v>
      </c>
      <c r="F2613" s="9" t="s">
        <v>34</v>
      </c>
      <c r="G2613" s="9" t="s">
        <v>49</v>
      </c>
      <c r="H2613" s="9" t="s">
        <v>50</v>
      </c>
      <c r="I2613" s="10">
        <v>2</v>
      </c>
      <c r="J2613" s="11">
        <v>0.020529</v>
      </c>
      <c r="K2613" s="11">
        <v>0.001695</v>
      </c>
      <c r="L2613" s="12">
        <f>IF(A2613="","",+J2613-K2613)</f>
      </c>
      <c r="M2613" s="11">
        <v>15</v>
      </c>
      <c r="N2613" s="12">
        <f>IF(A2613="","",+J2613*(M2613/100))</f>
      </c>
      <c r="O2613" s="12">
        <f>IF(A2613="","",+L2613-N2613)</f>
      </c>
      <c r="P2613" s="9"/>
    </row>
    <row ht="15" customHeight="1" r="2614">
      <c r="A2614" s="9" t="s">
        <v>131</v>
      </c>
      <c r="B2614" s="9" t="s">
        <v>155</v>
      </c>
      <c r="C2614" s="9" t="s">
        <v>156</v>
      </c>
      <c r="D2614" s="9"/>
      <c r="E2614" s="9" t="s">
        <v>54</v>
      </c>
      <c r="F2614" s="9" t="s">
        <v>34</v>
      </c>
      <c r="G2614" s="9" t="s">
        <v>49</v>
      </c>
      <c r="H2614" s="9" t="s">
        <v>50</v>
      </c>
      <c r="I2614" s="10">
        <v>1</v>
      </c>
      <c r="J2614" s="11">
        <v>0.003395</v>
      </c>
      <c r="K2614" s="11">
        <v>0.00028</v>
      </c>
      <c r="L2614" s="12">
        <f>IF(A2614="","",+J2614-K2614)</f>
      </c>
      <c r="M2614" s="11">
        <v>25</v>
      </c>
      <c r="N2614" s="12">
        <f>IF(A2614="","",+J2614*(M2614/100))</f>
      </c>
      <c r="O2614" s="12">
        <f>IF(A2614="","",+L2614-N2614)</f>
      </c>
      <c r="P2614" s="9"/>
    </row>
    <row ht="15" customHeight="1" r="2615">
      <c r="A2615" s="9" t="s">
        <v>131</v>
      </c>
      <c r="B2615" s="9" t="s">
        <v>155</v>
      </c>
      <c r="C2615" s="9" t="s">
        <v>156</v>
      </c>
      <c r="D2615" s="9"/>
      <c r="E2615" s="9" t="s">
        <v>47</v>
      </c>
      <c r="F2615" s="9" t="s">
        <v>34</v>
      </c>
      <c r="G2615" s="9" t="s">
        <v>49</v>
      </c>
      <c r="H2615" s="9" t="s">
        <v>50</v>
      </c>
      <c r="I2615" s="10">
        <v>21</v>
      </c>
      <c r="J2615" s="11">
        <v>0.207568</v>
      </c>
      <c r="K2615" s="11">
        <v>0.017139</v>
      </c>
      <c r="L2615" s="12">
        <f>IF(A2615="","",+J2615-K2615)</f>
      </c>
      <c r="M2615" s="11">
        <v>15</v>
      </c>
      <c r="N2615" s="12">
        <f>IF(A2615="","",+J2615*(M2615/100))</f>
      </c>
      <c r="O2615" s="12">
        <f>IF(A2615="","",+L2615-N2615)</f>
      </c>
      <c r="P2615" s="9"/>
    </row>
    <row ht="15" customHeight="1" r="2616">
      <c r="A2616" s="9" t="s">
        <v>131</v>
      </c>
      <c r="B2616" s="9" t="s">
        <v>155</v>
      </c>
      <c r="C2616" s="9" t="s">
        <v>156</v>
      </c>
      <c r="D2616" s="9"/>
      <c r="E2616" s="9" t="s">
        <v>54</v>
      </c>
      <c r="F2616" s="9" t="s">
        <v>34</v>
      </c>
      <c r="G2616" s="9" t="s">
        <v>52</v>
      </c>
      <c r="H2616" s="9" t="s">
        <v>53</v>
      </c>
      <c r="I2616" s="10">
        <v>2</v>
      </c>
      <c r="J2616" s="11">
        <v>0.004282</v>
      </c>
      <c r="K2616" s="11">
        <v>0.000354</v>
      </c>
      <c r="L2616" s="12">
        <f>IF(A2616="","",+J2616-K2616)</f>
      </c>
      <c r="M2616" s="11">
        <v>25</v>
      </c>
      <c r="N2616" s="12">
        <f>IF(A2616="","",+J2616*(M2616/100))</f>
      </c>
      <c r="O2616" s="12">
        <f>IF(A2616="","",+L2616-N2616)</f>
      </c>
      <c r="P2616" s="9"/>
    </row>
    <row ht="15" customHeight="1" r="2617">
      <c r="A2617" s="9" t="s">
        <v>131</v>
      </c>
      <c r="B2617" s="9" t="s">
        <v>155</v>
      </c>
      <c r="C2617" s="9" t="s">
        <v>156</v>
      </c>
      <c r="D2617" s="9"/>
      <c r="E2617" s="9" t="s">
        <v>47</v>
      </c>
      <c r="F2617" s="9" t="s">
        <v>34</v>
      </c>
      <c r="G2617" s="9" t="s">
        <v>52</v>
      </c>
      <c r="H2617" s="9" t="s">
        <v>53</v>
      </c>
      <c r="I2617" s="10">
        <v>6</v>
      </c>
      <c r="J2617" s="11">
        <v>0.01962</v>
      </c>
      <c r="K2617" s="11">
        <v>0.00162</v>
      </c>
      <c r="L2617" s="12">
        <f>IF(A2617="","",+J2617-K2617)</f>
      </c>
      <c r="M2617" s="11">
        <v>15</v>
      </c>
      <c r="N2617" s="12">
        <f>IF(A2617="","",+J2617*(M2617/100))</f>
      </c>
      <c r="O2617" s="12">
        <f>IF(A2617="","",+L2617-N2617)</f>
      </c>
      <c r="P2617" s="9"/>
    </row>
    <row ht="15" customHeight="1" r="2618">
      <c r="A2618" s="9" t="s">
        <v>131</v>
      </c>
      <c r="B2618" s="9" t="s">
        <v>155</v>
      </c>
      <c r="C2618" s="9" t="s">
        <v>156</v>
      </c>
      <c r="D2618" s="9"/>
      <c r="E2618" s="9" t="s">
        <v>134</v>
      </c>
      <c r="F2618" s="9" t="s">
        <v>34</v>
      </c>
      <c r="G2618" s="9" t="s">
        <v>49</v>
      </c>
      <c r="H2618" s="9" t="s">
        <v>55</v>
      </c>
      <c r="I2618" s="10">
        <v>2</v>
      </c>
      <c r="J2618" s="11">
        <v>0.011995</v>
      </c>
      <c r="K2618" s="11">
        <v>0.00096</v>
      </c>
      <c r="L2618" s="12">
        <f>IF(A2618="","",+J2618-K2618)</f>
      </c>
      <c r="M2618" s="11">
        <v>15</v>
      </c>
      <c r="N2618" s="12">
        <f>IF(A2618="","",+J2618*(M2618/100))</f>
      </c>
      <c r="O2618" s="12">
        <f>IF(A2618="","",+L2618-N2618)</f>
      </c>
      <c r="P2618" s="9"/>
    </row>
    <row ht="15" customHeight="1" r="2619">
      <c r="A2619" s="9" t="s">
        <v>131</v>
      </c>
      <c r="B2619" s="9" t="s">
        <v>155</v>
      </c>
      <c r="C2619" s="9" t="s">
        <v>156</v>
      </c>
      <c r="D2619" s="9"/>
      <c r="E2619" s="9" t="s">
        <v>56</v>
      </c>
      <c r="F2619" s="9" t="s">
        <v>34</v>
      </c>
      <c r="G2619" s="9" t="s">
        <v>49</v>
      </c>
      <c r="H2619" s="9" t="s">
        <v>55</v>
      </c>
      <c r="I2619" s="10">
        <v>1</v>
      </c>
      <c r="J2619" s="11">
        <v>0.005145</v>
      </c>
      <c r="K2619" s="11">
        <v>0.000425</v>
      </c>
      <c r="L2619" s="12">
        <f>IF(A2619="","",+J2619-K2619)</f>
      </c>
      <c r="M2619" s="11">
        <v>25</v>
      </c>
      <c r="N2619" s="12">
        <f>IF(A2619="","",+J2619*(M2619/100))</f>
      </c>
      <c r="O2619" s="12">
        <f>IF(A2619="","",+L2619-N2619)</f>
      </c>
      <c r="P2619" s="9"/>
    </row>
    <row ht="15" customHeight="1" r="2620">
      <c r="A2620" s="9" t="s">
        <v>131</v>
      </c>
      <c r="B2620" s="9" t="s">
        <v>155</v>
      </c>
      <c r="C2620" s="9" t="s">
        <v>156</v>
      </c>
      <c r="D2620" s="9"/>
      <c r="E2620" s="9" t="s">
        <v>41</v>
      </c>
      <c r="F2620" s="9" t="s">
        <v>34</v>
      </c>
      <c r="G2620" s="9" t="s">
        <v>49</v>
      </c>
      <c r="H2620" s="9" t="s">
        <v>55</v>
      </c>
      <c r="I2620" s="10">
        <v>1</v>
      </c>
      <c r="J2620" s="11">
        <v>0.012606</v>
      </c>
      <c r="K2620" s="11">
        <v>0.001041</v>
      </c>
      <c r="L2620" s="12">
        <f>IF(A2620="","",+J2620-K2620)</f>
      </c>
      <c r="M2620" s="11">
        <v>25</v>
      </c>
      <c r="N2620" s="12">
        <f>IF(A2620="","",+J2620*(M2620/100))</f>
      </c>
      <c r="O2620" s="12">
        <f>IF(A2620="","",+L2620-N2620)</f>
      </c>
      <c r="P2620" s="9"/>
    </row>
    <row ht="15" customHeight="1" r="2621">
      <c r="A2621" s="9" t="s">
        <v>131</v>
      </c>
      <c r="B2621" s="9" t="s">
        <v>155</v>
      </c>
      <c r="C2621" s="9" t="s">
        <v>156</v>
      </c>
      <c r="D2621" s="9"/>
      <c r="E2621" s="9" t="s">
        <v>42</v>
      </c>
      <c r="F2621" s="9" t="s">
        <v>34</v>
      </c>
      <c r="G2621" s="9" t="s">
        <v>49</v>
      </c>
      <c r="H2621" s="9" t="s">
        <v>55</v>
      </c>
      <c r="I2621" s="10">
        <v>1</v>
      </c>
      <c r="J2621" s="11">
        <v>0.020342</v>
      </c>
      <c r="K2621" s="11">
        <v>0.00168</v>
      </c>
      <c r="L2621" s="12">
        <f>IF(A2621="","",+J2621-K2621)</f>
      </c>
      <c r="M2621" s="11">
        <v>25</v>
      </c>
      <c r="N2621" s="12">
        <f>IF(A2621="","",+J2621*(M2621/100))</f>
      </c>
      <c r="O2621" s="12">
        <f>IF(A2621="","",+L2621-N2621)</f>
      </c>
      <c r="P2621" s="9"/>
    </row>
    <row ht="15" customHeight="1" r="2622">
      <c r="A2622" s="9" t="s">
        <v>131</v>
      </c>
      <c r="B2622" s="9" t="s">
        <v>155</v>
      </c>
      <c r="C2622" s="9" t="s">
        <v>156</v>
      </c>
      <c r="D2622" s="9"/>
      <c r="E2622" s="9" t="s">
        <v>45</v>
      </c>
      <c r="F2622" s="9" t="s">
        <v>34</v>
      </c>
      <c r="G2622" s="9" t="s">
        <v>49</v>
      </c>
      <c r="H2622" s="9" t="s">
        <v>55</v>
      </c>
      <c r="I2622" s="10">
        <v>1</v>
      </c>
      <c r="J2622" s="11">
        <v>0.005875</v>
      </c>
      <c r="K2622" s="11">
        <v>0.000485</v>
      </c>
      <c r="L2622" s="12">
        <f>IF(A2622="","",+J2622-K2622)</f>
      </c>
      <c r="M2622" s="11">
        <v>25</v>
      </c>
      <c r="N2622" s="12">
        <f>IF(A2622="","",+J2622*(M2622/100))</f>
      </c>
      <c r="O2622" s="12">
        <f>IF(A2622="","",+L2622-N2622)</f>
      </c>
      <c r="P2622" s="9"/>
    </row>
    <row ht="15" customHeight="1" r="2623">
      <c r="A2623" s="9" t="s">
        <v>131</v>
      </c>
      <c r="B2623" s="9" t="s">
        <v>155</v>
      </c>
      <c r="C2623" s="9" t="s">
        <v>156</v>
      </c>
      <c r="D2623" s="9"/>
      <c r="E2623" s="9" t="s">
        <v>47</v>
      </c>
      <c r="F2623" s="9" t="s">
        <v>34</v>
      </c>
      <c r="G2623" s="9" t="s">
        <v>49</v>
      </c>
      <c r="H2623" s="9" t="s">
        <v>55</v>
      </c>
      <c r="I2623" s="10">
        <v>9</v>
      </c>
      <c r="J2623" s="11">
        <v>0.079523</v>
      </c>
      <c r="K2623" s="11">
        <v>0.006566</v>
      </c>
      <c r="L2623" s="12">
        <f>IF(A2623="","",+J2623-K2623)</f>
      </c>
      <c r="M2623" s="11">
        <v>15</v>
      </c>
      <c r="N2623" s="12">
        <f>IF(A2623="","",+J2623*(M2623/100))</f>
      </c>
      <c r="O2623" s="12">
        <f>IF(A2623="","",+L2623-N2623)</f>
      </c>
      <c r="P2623" s="9"/>
    </row>
    <row ht="15" customHeight="1" r="2624">
      <c r="A2624" s="9" t="s">
        <v>131</v>
      </c>
      <c r="B2624" s="9" t="s">
        <v>155</v>
      </c>
      <c r="C2624" s="9" t="s">
        <v>156</v>
      </c>
      <c r="D2624" s="9"/>
      <c r="E2624" s="9" t="s">
        <v>38</v>
      </c>
      <c r="F2624" s="9" t="s">
        <v>34</v>
      </c>
      <c r="G2624" s="9" t="s">
        <v>49</v>
      </c>
      <c r="H2624" s="9" t="s">
        <v>63</v>
      </c>
      <c r="I2624" s="10">
        <v>1</v>
      </c>
      <c r="J2624" s="11">
        <v>0.01496</v>
      </c>
      <c r="K2624" s="11">
        <v>0.001235</v>
      </c>
      <c r="L2624" s="12">
        <f>IF(A2624="","",+J2624-K2624)</f>
      </c>
      <c r="M2624" s="11">
        <v>25</v>
      </c>
      <c r="N2624" s="12">
        <f>IF(A2624="","",+J2624*(M2624/100))</f>
      </c>
      <c r="O2624" s="12">
        <f>IF(A2624="","",+L2624-N2624)</f>
      </c>
      <c r="P2624" s="9"/>
    </row>
    <row ht="15" customHeight="1" r="2625">
      <c r="A2625" s="9" t="s">
        <v>131</v>
      </c>
      <c r="B2625" s="9" t="s">
        <v>155</v>
      </c>
      <c r="C2625" s="9" t="s">
        <v>156</v>
      </c>
      <c r="D2625" s="9"/>
      <c r="E2625" s="9" t="s">
        <v>47</v>
      </c>
      <c r="F2625" s="9" t="s">
        <v>34</v>
      </c>
      <c r="G2625" s="9" t="s">
        <v>49</v>
      </c>
      <c r="H2625" s="9" t="s">
        <v>63</v>
      </c>
      <c r="I2625" s="10">
        <v>2</v>
      </c>
      <c r="J2625" s="11">
        <v>0.019822</v>
      </c>
      <c r="K2625" s="11">
        <v>0.001637</v>
      </c>
      <c r="L2625" s="12">
        <f>IF(A2625="","",+J2625-K2625)</f>
      </c>
      <c r="M2625" s="11">
        <v>15</v>
      </c>
      <c r="N2625" s="12">
        <f>IF(A2625="","",+J2625*(M2625/100))</f>
      </c>
      <c r="O2625" s="12">
        <f>IF(A2625="","",+L2625-N2625)</f>
      </c>
      <c r="P2625" s="9"/>
    </row>
    <row ht="15" customHeight="1" r="2626">
      <c r="A2626" s="9" t="s">
        <v>131</v>
      </c>
      <c r="B2626" s="9" t="s">
        <v>155</v>
      </c>
      <c r="C2626" s="9" t="s">
        <v>156</v>
      </c>
      <c r="D2626" s="9"/>
      <c r="E2626" s="9" t="s">
        <v>134</v>
      </c>
      <c r="F2626" s="9" t="s">
        <v>34</v>
      </c>
      <c r="G2626" s="9" t="s">
        <v>52</v>
      </c>
      <c r="H2626" s="9" t="s">
        <v>64</v>
      </c>
      <c r="I2626" s="10">
        <v>4</v>
      </c>
      <c r="J2626" s="11">
        <v>0.021259</v>
      </c>
      <c r="K2626" s="11">
        <v>0.001702</v>
      </c>
      <c r="L2626" s="12">
        <f>IF(A2626="","",+J2626-K2626)</f>
      </c>
      <c r="M2626" s="11">
        <v>15</v>
      </c>
      <c r="N2626" s="12">
        <f>IF(A2626="","",+J2626*(M2626/100))</f>
      </c>
      <c r="O2626" s="12">
        <f>IF(A2626="","",+L2626-N2626)</f>
      </c>
      <c r="P2626" s="9"/>
    </row>
    <row ht="15" customHeight="1" r="2627">
      <c r="A2627" s="9" t="s">
        <v>131</v>
      </c>
      <c r="B2627" s="9" t="s">
        <v>155</v>
      </c>
      <c r="C2627" s="9" t="s">
        <v>156</v>
      </c>
      <c r="D2627" s="9"/>
      <c r="E2627" s="9" t="s">
        <v>77</v>
      </c>
      <c r="F2627" s="9" t="s">
        <v>34</v>
      </c>
      <c r="G2627" s="9" t="s">
        <v>52</v>
      </c>
      <c r="H2627" s="9" t="s">
        <v>64</v>
      </c>
      <c r="I2627" s="10">
        <v>1</v>
      </c>
      <c r="J2627" s="11">
        <v>0.009724</v>
      </c>
      <c r="K2627" s="11">
        <v>0.000803</v>
      </c>
      <c r="L2627" s="12">
        <f>IF(A2627="","",+J2627-K2627)</f>
      </c>
      <c r="M2627" s="11">
        <v>25</v>
      </c>
      <c r="N2627" s="12">
        <f>IF(A2627="","",+J2627*(M2627/100))</f>
      </c>
      <c r="O2627" s="12">
        <f>IF(A2627="","",+L2627-N2627)</f>
      </c>
      <c r="P2627" s="9"/>
    </row>
    <row ht="15" customHeight="1" r="2628">
      <c r="A2628" s="9" t="s">
        <v>131</v>
      </c>
      <c r="B2628" s="9" t="s">
        <v>155</v>
      </c>
      <c r="C2628" s="9" t="s">
        <v>156</v>
      </c>
      <c r="D2628" s="9"/>
      <c r="E2628" s="9" t="s">
        <v>134</v>
      </c>
      <c r="F2628" s="9" t="s">
        <v>34</v>
      </c>
      <c r="G2628" s="9" t="s">
        <v>68</v>
      </c>
      <c r="H2628" s="9" t="s">
        <v>69</v>
      </c>
      <c r="I2628" s="10">
        <v>5</v>
      </c>
      <c r="J2628" s="11">
        <v>0.000579</v>
      </c>
      <c r="K2628" s="11">
        <v>4.6E-5</v>
      </c>
      <c r="L2628" s="12">
        <f>IF(A2628="","",+J2628-K2628)</f>
      </c>
      <c r="M2628" s="11">
        <v>15</v>
      </c>
      <c r="N2628" s="12">
        <f>IF(A2628="","",+J2628*(M2628/100))</f>
      </c>
      <c r="O2628" s="12">
        <f>IF(A2628="","",+L2628-N2628)</f>
      </c>
      <c r="P2628" s="9"/>
    </row>
    <row ht="15" customHeight="1" r="2629">
      <c r="A2629" s="9" t="s">
        <v>131</v>
      </c>
      <c r="B2629" s="9" t="s">
        <v>155</v>
      </c>
      <c r="C2629" s="9" t="s">
        <v>156</v>
      </c>
      <c r="D2629" s="9"/>
      <c r="E2629" s="9" t="s">
        <v>39</v>
      </c>
      <c r="F2629" s="9" t="s">
        <v>34</v>
      </c>
      <c r="G2629" s="9" t="s">
        <v>68</v>
      </c>
      <c r="H2629" s="9" t="s">
        <v>69</v>
      </c>
      <c r="I2629" s="10">
        <v>1</v>
      </c>
      <c r="J2629" s="11">
        <v>0.000369</v>
      </c>
      <c r="K2629" s="11">
        <v>3E-5</v>
      </c>
      <c r="L2629" s="12">
        <f>IF(A2629="","",+J2629-K2629)</f>
      </c>
      <c r="M2629" s="11">
        <v>25</v>
      </c>
      <c r="N2629" s="12">
        <f>IF(A2629="","",+J2629*(M2629/100))</f>
      </c>
      <c r="O2629" s="12">
        <f>IF(A2629="","",+L2629-N2629)</f>
      </c>
      <c r="P2629" s="9"/>
    </row>
    <row ht="15" customHeight="1" r="2630">
      <c r="A2630" s="9" t="s">
        <v>131</v>
      </c>
      <c r="B2630" s="9" t="s">
        <v>155</v>
      </c>
      <c r="C2630" s="9" t="s">
        <v>156</v>
      </c>
      <c r="D2630" s="9"/>
      <c r="E2630" s="9" t="s">
        <v>47</v>
      </c>
      <c r="F2630" s="9" t="s">
        <v>34</v>
      </c>
      <c r="G2630" s="9" t="s">
        <v>68</v>
      </c>
      <c r="H2630" s="9" t="s">
        <v>69</v>
      </c>
      <c r="I2630" s="10">
        <v>8</v>
      </c>
      <c r="J2630" s="11">
        <v>0.002776</v>
      </c>
      <c r="K2630" s="11">
        <v>0.000229</v>
      </c>
      <c r="L2630" s="12">
        <f>IF(A2630="","",+J2630-K2630)</f>
      </c>
      <c r="M2630" s="11">
        <v>15</v>
      </c>
      <c r="N2630" s="12">
        <f>IF(A2630="","",+J2630*(M2630/100))</f>
      </c>
      <c r="O2630" s="12">
        <f>IF(A2630="","",+L2630-N2630)</f>
      </c>
      <c r="P2630" s="9"/>
    </row>
    <row ht="15" customHeight="1" r="2631">
      <c r="A2631" s="9" t="s">
        <v>131</v>
      </c>
      <c r="B2631" s="9" t="s">
        <v>155</v>
      </c>
      <c r="C2631" s="9" t="s">
        <v>156</v>
      </c>
      <c r="D2631" s="9"/>
      <c r="E2631" s="9" t="s">
        <v>47</v>
      </c>
      <c r="F2631" s="9" t="s">
        <v>34</v>
      </c>
      <c r="G2631" s="9" t="s">
        <v>35</v>
      </c>
      <c r="H2631" s="9" t="s">
        <v>70</v>
      </c>
      <c r="I2631" s="10">
        <v>3</v>
      </c>
      <c r="J2631" s="11">
        <v>0.112502</v>
      </c>
      <c r="K2631" s="11">
        <v>0.009289</v>
      </c>
      <c r="L2631" s="12">
        <f>IF(A2631="","",+J2631-K2631)</f>
      </c>
      <c r="M2631" s="11">
        <v>15</v>
      </c>
      <c r="N2631" s="12">
        <f>IF(A2631="","",+J2631*(M2631/100))</f>
      </c>
      <c r="O2631" s="12">
        <f>IF(A2631="","",+L2631-N2631)</f>
      </c>
      <c r="P2631" s="9"/>
    </row>
    <row ht="15" customHeight="1" r="2632">
      <c r="A2632" s="9" t="s">
        <v>131</v>
      </c>
      <c r="B2632" s="9" t="s">
        <v>155</v>
      </c>
      <c r="C2632" s="9" t="s">
        <v>156</v>
      </c>
      <c r="D2632" s="9"/>
      <c r="E2632" s="9" t="s">
        <v>47</v>
      </c>
      <c r="F2632" s="9" t="s">
        <v>34</v>
      </c>
      <c r="G2632" s="9" t="s">
        <v>52</v>
      </c>
      <c r="H2632" s="9" t="s">
        <v>71</v>
      </c>
      <c r="I2632" s="10">
        <v>3</v>
      </c>
      <c r="J2632" s="11">
        <v>0.023444</v>
      </c>
      <c r="K2632" s="11">
        <v>0.001936</v>
      </c>
      <c r="L2632" s="12">
        <f>IF(A2632="","",+J2632-K2632)</f>
      </c>
      <c r="M2632" s="11">
        <v>15</v>
      </c>
      <c r="N2632" s="12">
        <f>IF(A2632="","",+J2632*(M2632/100))</f>
      </c>
      <c r="O2632" s="12">
        <f>IF(A2632="","",+L2632-N2632)</f>
      </c>
      <c r="P2632" s="9"/>
    </row>
    <row ht="15" customHeight="1" r="2633">
      <c r="A2633" s="9" t="s">
        <v>131</v>
      </c>
      <c r="B2633" s="9" t="s">
        <v>155</v>
      </c>
      <c r="C2633" s="9" t="s">
        <v>156</v>
      </c>
      <c r="D2633" s="9"/>
      <c r="E2633" s="9" t="s">
        <v>134</v>
      </c>
      <c r="F2633" s="9" t="s">
        <v>34</v>
      </c>
      <c r="G2633" s="9" t="s">
        <v>49</v>
      </c>
      <c r="H2633" s="9" t="s">
        <v>72</v>
      </c>
      <c r="I2633" s="10">
        <v>90</v>
      </c>
      <c r="J2633" s="11">
        <v>0.271062</v>
      </c>
      <c r="K2633" s="11">
        <v>0.021695</v>
      </c>
      <c r="L2633" s="12">
        <f>IF(A2633="","",+J2633-K2633)</f>
      </c>
      <c r="M2633" s="11">
        <v>15</v>
      </c>
      <c r="N2633" s="12">
        <f>IF(A2633="","",+J2633*(M2633/100))</f>
      </c>
      <c r="O2633" s="12">
        <f>IF(A2633="","",+L2633-N2633)</f>
      </c>
      <c r="P2633" s="9"/>
    </row>
    <row ht="15" customHeight="1" r="2634">
      <c r="A2634" s="9" t="s">
        <v>131</v>
      </c>
      <c r="B2634" s="9" t="s">
        <v>155</v>
      </c>
      <c r="C2634" s="9" t="s">
        <v>156</v>
      </c>
      <c r="D2634" s="9"/>
      <c r="E2634" s="9" t="s">
        <v>48</v>
      </c>
      <c r="F2634" s="9" t="s">
        <v>34</v>
      </c>
      <c r="G2634" s="9" t="s">
        <v>49</v>
      </c>
      <c r="H2634" s="9" t="s">
        <v>72</v>
      </c>
      <c r="I2634" s="10">
        <v>1</v>
      </c>
      <c r="J2634" s="11">
        <v>0.002291</v>
      </c>
      <c r="K2634" s="11">
        <v>0.000189</v>
      </c>
      <c r="L2634" s="12">
        <f>IF(A2634="","",+J2634-K2634)</f>
      </c>
      <c r="M2634" s="11">
        <v>25</v>
      </c>
      <c r="N2634" s="12">
        <f>IF(A2634="","",+J2634*(M2634/100))</f>
      </c>
      <c r="O2634" s="12">
        <f>IF(A2634="","",+L2634-N2634)</f>
      </c>
      <c r="P2634" s="9"/>
    </row>
    <row ht="15" customHeight="1" r="2635">
      <c r="A2635" s="9" t="s">
        <v>131</v>
      </c>
      <c r="B2635" s="9" t="s">
        <v>155</v>
      </c>
      <c r="C2635" s="9" t="s">
        <v>156</v>
      </c>
      <c r="D2635" s="9"/>
      <c r="E2635" s="9" t="s">
        <v>56</v>
      </c>
      <c r="F2635" s="9" t="s">
        <v>34</v>
      </c>
      <c r="G2635" s="9" t="s">
        <v>49</v>
      </c>
      <c r="H2635" s="9" t="s">
        <v>72</v>
      </c>
      <c r="I2635" s="10">
        <v>16</v>
      </c>
      <c r="J2635" s="11">
        <v>0.055906</v>
      </c>
      <c r="K2635" s="11">
        <v>0.004616</v>
      </c>
      <c r="L2635" s="12">
        <f>IF(A2635="","",+J2635-K2635)</f>
      </c>
      <c r="M2635" s="11">
        <v>25</v>
      </c>
      <c r="N2635" s="12">
        <f>IF(A2635="","",+J2635*(M2635/100))</f>
      </c>
      <c r="O2635" s="12">
        <f>IF(A2635="","",+L2635-N2635)</f>
      </c>
      <c r="P2635" s="9"/>
    </row>
    <row ht="15" customHeight="1" r="2636">
      <c r="A2636" s="9" t="s">
        <v>131</v>
      </c>
      <c r="B2636" s="9" t="s">
        <v>155</v>
      </c>
      <c r="C2636" s="9" t="s">
        <v>156</v>
      </c>
      <c r="D2636" s="9"/>
      <c r="E2636" s="9" t="s">
        <v>37</v>
      </c>
      <c r="F2636" s="9" t="s">
        <v>34</v>
      </c>
      <c r="G2636" s="9" t="s">
        <v>49</v>
      </c>
      <c r="H2636" s="9" t="s">
        <v>72</v>
      </c>
      <c r="I2636" s="10">
        <v>7</v>
      </c>
      <c r="J2636" s="11">
        <v>0.026553</v>
      </c>
      <c r="K2636" s="11">
        <v>0.002192</v>
      </c>
      <c r="L2636" s="12">
        <f>IF(A2636="","",+J2636-K2636)</f>
      </c>
      <c r="M2636" s="11">
        <v>25</v>
      </c>
      <c r="N2636" s="12">
        <f>IF(A2636="","",+J2636*(M2636/100))</f>
      </c>
      <c r="O2636" s="12">
        <f>IF(A2636="","",+L2636-N2636)</f>
      </c>
      <c r="P2636" s="9"/>
    </row>
    <row ht="15" customHeight="1" r="2637">
      <c r="A2637" s="9" t="s">
        <v>131</v>
      </c>
      <c r="B2637" s="9" t="s">
        <v>155</v>
      </c>
      <c r="C2637" s="9" t="s">
        <v>156</v>
      </c>
      <c r="D2637" s="9"/>
      <c r="E2637" s="9" t="s">
        <v>38</v>
      </c>
      <c r="F2637" s="9" t="s">
        <v>34</v>
      </c>
      <c r="G2637" s="9" t="s">
        <v>49</v>
      </c>
      <c r="H2637" s="9" t="s">
        <v>72</v>
      </c>
      <c r="I2637" s="10">
        <v>10</v>
      </c>
      <c r="J2637" s="11">
        <v>0.042417</v>
      </c>
      <c r="K2637" s="11">
        <v>0.003502</v>
      </c>
      <c r="L2637" s="12">
        <f>IF(A2637="","",+J2637-K2637)</f>
      </c>
      <c r="M2637" s="11">
        <v>25</v>
      </c>
      <c r="N2637" s="12">
        <f>IF(A2637="","",+J2637*(M2637/100))</f>
      </c>
      <c r="O2637" s="12">
        <f>IF(A2637="","",+L2637-N2637)</f>
      </c>
      <c r="P2637" s="9"/>
    </row>
    <row ht="15" customHeight="1" r="2638">
      <c r="A2638" s="9" t="s">
        <v>131</v>
      </c>
      <c r="B2638" s="9" t="s">
        <v>155</v>
      </c>
      <c r="C2638" s="9" t="s">
        <v>156</v>
      </c>
      <c r="D2638" s="9"/>
      <c r="E2638" s="9" t="s">
        <v>51</v>
      </c>
      <c r="F2638" s="9" t="s">
        <v>34</v>
      </c>
      <c r="G2638" s="9" t="s">
        <v>49</v>
      </c>
      <c r="H2638" s="9" t="s">
        <v>72</v>
      </c>
      <c r="I2638" s="10">
        <v>7</v>
      </c>
      <c r="J2638" s="11">
        <v>0.024432</v>
      </c>
      <c r="K2638" s="11">
        <v>0.002017</v>
      </c>
      <c r="L2638" s="12">
        <f>IF(A2638="","",+J2638-K2638)</f>
      </c>
      <c r="M2638" s="11">
        <v>25</v>
      </c>
      <c r="N2638" s="12">
        <f>IF(A2638="","",+J2638*(M2638/100))</f>
      </c>
      <c r="O2638" s="12">
        <f>IF(A2638="","",+L2638-N2638)</f>
      </c>
      <c r="P2638" s="9"/>
    </row>
    <row ht="15" customHeight="1" r="2639">
      <c r="A2639" s="9" t="s">
        <v>131</v>
      </c>
      <c r="B2639" s="9" t="s">
        <v>155</v>
      </c>
      <c r="C2639" s="9" t="s">
        <v>156</v>
      </c>
      <c r="D2639" s="9"/>
      <c r="E2639" s="9" t="s">
        <v>39</v>
      </c>
      <c r="F2639" s="9" t="s">
        <v>34</v>
      </c>
      <c r="G2639" s="9" t="s">
        <v>49</v>
      </c>
      <c r="H2639" s="9" t="s">
        <v>72</v>
      </c>
      <c r="I2639" s="10">
        <v>17</v>
      </c>
      <c r="J2639" s="11">
        <v>0.059045</v>
      </c>
      <c r="K2639" s="11">
        <v>0.004875</v>
      </c>
      <c r="L2639" s="12">
        <f>IF(A2639="","",+J2639-K2639)</f>
      </c>
      <c r="M2639" s="11">
        <v>25</v>
      </c>
      <c r="N2639" s="12">
        <f>IF(A2639="","",+J2639*(M2639/100))</f>
      </c>
      <c r="O2639" s="12">
        <f>IF(A2639="","",+L2639-N2639)</f>
      </c>
      <c r="P2639" s="9"/>
    </row>
    <row ht="15" customHeight="1" r="2640">
      <c r="A2640" s="9" t="s">
        <v>131</v>
      </c>
      <c r="B2640" s="9" t="s">
        <v>155</v>
      </c>
      <c r="C2640" s="9" t="s">
        <v>156</v>
      </c>
      <c r="D2640" s="9"/>
      <c r="E2640" s="9" t="s">
        <v>58</v>
      </c>
      <c r="F2640" s="9" t="s">
        <v>34</v>
      </c>
      <c r="G2640" s="9" t="s">
        <v>49</v>
      </c>
      <c r="H2640" s="9" t="s">
        <v>72</v>
      </c>
      <c r="I2640" s="10">
        <v>28</v>
      </c>
      <c r="J2640" s="11">
        <v>0.127591</v>
      </c>
      <c r="K2640" s="11">
        <v>0.010535</v>
      </c>
      <c r="L2640" s="12">
        <f>IF(A2640="","",+J2640-K2640)</f>
      </c>
      <c r="M2640" s="11">
        <v>15</v>
      </c>
      <c r="N2640" s="12">
        <f>IF(A2640="","",+J2640*(M2640/100))</f>
      </c>
      <c r="O2640" s="12">
        <f>IF(A2640="","",+L2640-N2640)</f>
      </c>
      <c r="P2640" s="9"/>
    </row>
    <row ht="15" customHeight="1" r="2641">
      <c r="A2641" s="9" t="s">
        <v>131</v>
      </c>
      <c r="B2641" s="9" t="s">
        <v>155</v>
      </c>
      <c r="C2641" s="9" t="s">
        <v>156</v>
      </c>
      <c r="D2641" s="9"/>
      <c r="E2641" s="9" t="s">
        <v>40</v>
      </c>
      <c r="F2641" s="9" t="s">
        <v>34</v>
      </c>
      <c r="G2641" s="9" t="s">
        <v>49</v>
      </c>
      <c r="H2641" s="9" t="s">
        <v>72</v>
      </c>
      <c r="I2641" s="10">
        <v>5</v>
      </c>
      <c r="J2641" s="11">
        <v>0.01264</v>
      </c>
      <c r="K2641" s="11">
        <v>0.001044</v>
      </c>
      <c r="L2641" s="12">
        <f>IF(A2641="","",+J2641-K2641)</f>
      </c>
      <c r="M2641" s="11">
        <v>25</v>
      </c>
      <c r="N2641" s="12">
        <f>IF(A2641="","",+J2641*(M2641/100))</f>
      </c>
      <c r="O2641" s="12">
        <f>IF(A2641="","",+L2641-N2641)</f>
      </c>
      <c r="P2641" s="9"/>
    </row>
    <row ht="15" customHeight="1" r="2642">
      <c r="A2642" s="9" t="s">
        <v>131</v>
      </c>
      <c r="B2642" s="9" t="s">
        <v>155</v>
      </c>
      <c r="C2642" s="9" t="s">
        <v>156</v>
      </c>
      <c r="D2642" s="9"/>
      <c r="E2642" s="9" t="s">
        <v>41</v>
      </c>
      <c r="F2642" s="9" t="s">
        <v>34</v>
      </c>
      <c r="G2642" s="9" t="s">
        <v>49</v>
      </c>
      <c r="H2642" s="9" t="s">
        <v>72</v>
      </c>
      <c r="I2642" s="10">
        <v>49</v>
      </c>
      <c r="J2642" s="11">
        <v>0.151854</v>
      </c>
      <c r="K2642" s="11">
        <v>0.012538</v>
      </c>
      <c r="L2642" s="12">
        <f>IF(A2642="","",+J2642-K2642)</f>
      </c>
      <c r="M2642" s="11">
        <v>25</v>
      </c>
      <c r="N2642" s="12">
        <f>IF(A2642="","",+J2642*(M2642/100))</f>
      </c>
      <c r="O2642" s="12">
        <f>IF(A2642="","",+L2642-N2642)</f>
      </c>
      <c r="P2642" s="9"/>
    </row>
    <row ht="15" customHeight="1" r="2643">
      <c r="A2643" s="9" t="s">
        <v>131</v>
      </c>
      <c r="B2643" s="9" t="s">
        <v>155</v>
      </c>
      <c r="C2643" s="9" t="s">
        <v>156</v>
      </c>
      <c r="D2643" s="9"/>
      <c r="E2643" s="9" t="s">
        <v>135</v>
      </c>
      <c r="F2643" s="9" t="s">
        <v>34</v>
      </c>
      <c r="G2643" s="9" t="s">
        <v>80</v>
      </c>
      <c r="H2643" s="9" t="s">
        <v>72</v>
      </c>
      <c r="I2643" s="10">
        <v>2</v>
      </c>
      <c r="J2643" s="11">
        <v>8.5E-5</v>
      </c>
      <c r="K2643" s="11">
        <v>7E-6</v>
      </c>
      <c r="L2643" s="12">
        <f>IF(A2643="","",+J2643-K2643)</f>
      </c>
      <c r="M2643" s="11">
        <v>15</v>
      </c>
      <c r="N2643" s="12">
        <f>IF(A2643="","",+J2643*(M2643/100))</f>
      </c>
      <c r="O2643" s="12">
        <f>IF(A2643="","",+L2643-N2643)</f>
      </c>
      <c r="P2643" s="9"/>
    </row>
    <row ht="15" customHeight="1" r="2644">
      <c r="A2644" s="9" t="s">
        <v>131</v>
      </c>
      <c r="B2644" s="9" t="s">
        <v>155</v>
      </c>
      <c r="C2644" s="9" t="s">
        <v>156</v>
      </c>
      <c r="D2644" s="9"/>
      <c r="E2644" s="9" t="s">
        <v>135</v>
      </c>
      <c r="F2644" s="9" t="s">
        <v>34</v>
      </c>
      <c r="G2644" s="9" t="s">
        <v>49</v>
      </c>
      <c r="H2644" s="9" t="s">
        <v>72</v>
      </c>
      <c r="I2644" s="10">
        <v>34</v>
      </c>
      <c r="J2644" s="11">
        <v>0.098239</v>
      </c>
      <c r="K2644" s="11">
        <v>0.008111</v>
      </c>
      <c r="L2644" s="12">
        <f>IF(A2644="","",+J2644-K2644)</f>
      </c>
      <c r="M2644" s="11">
        <v>15</v>
      </c>
      <c r="N2644" s="12">
        <f>IF(A2644="","",+J2644*(M2644/100))</f>
      </c>
      <c r="O2644" s="12">
        <f>IF(A2644="","",+L2644-N2644)</f>
      </c>
      <c r="P2644" s="9"/>
    </row>
    <row ht="15" customHeight="1" r="2645">
      <c r="A2645" s="9" t="s">
        <v>131</v>
      </c>
      <c r="B2645" s="9" t="s">
        <v>155</v>
      </c>
      <c r="C2645" s="9" t="s">
        <v>156</v>
      </c>
      <c r="D2645" s="9"/>
      <c r="E2645" s="9" t="s">
        <v>42</v>
      </c>
      <c r="F2645" s="9" t="s">
        <v>34</v>
      </c>
      <c r="G2645" s="9" t="s">
        <v>49</v>
      </c>
      <c r="H2645" s="9" t="s">
        <v>72</v>
      </c>
      <c r="I2645" s="10">
        <v>28</v>
      </c>
      <c r="J2645" s="11">
        <v>0.136669</v>
      </c>
      <c r="K2645" s="11">
        <v>0.011285</v>
      </c>
      <c r="L2645" s="12">
        <f>IF(A2645="","",+J2645-K2645)</f>
      </c>
      <c r="M2645" s="11">
        <v>25</v>
      </c>
      <c r="N2645" s="12">
        <f>IF(A2645="","",+J2645*(M2645/100))</f>
      </c>
      <c r="O2645" s="12">
        <f>IF(A2645="","",+L2645-N2645)</f>
      </c>
      <c r="P2645" s="9"/>
    </row>
    <row ht="15" customHeight="1" r="2646">
      <c r="A2646" s="9" t="s">
        <v>131</v>
      </c>
      <c r="B2646" s="9" t="s">
        <v>155</v>
      </c>
      <c r="C2646" s="9" t="s">
        <v>156</v>
      </c>
      <c r="D2646" s="9"/>
      <c r="E2646" s="9" t="s">
        <v>43</v>
      </c>
      <c r="F2646" s="9" t="s">
        <v>34</v>
      </c>
      <c r="G2646" s="9" t="s">
        <v>49</v>
      </c>
      <c r="H2646" s="9" t="s">
        <v>72</v>
      </c>
      <c r="I2646" s="10">
        <v>3</v>
      </c>
      <c r="J2646" s="11">
        <v>0.004157</v>
      </c>
      <c r="K2646" s="11">
        <v>0.000343</v>
      </c>
      <c r="L2646" s="12">
        <f>IF(A2646="","",+J2646-K2646)</f>
      </c>
      <c r="M2646" s="11">
        <v>25</v>
      </c>
      <c r="N2646" s="12">
        <f>IF(A2646="","",+J2646*(M2646/100))</f>
      </c>
      <c r="O2646" s="12">
        <f>IF(A2646="","",+L2646-N2646)</f>
      </c>
      <c r="P2646" s="9"/>
    </row>
    <row ht="15" customHeight="1" r="2647">
      <c r="A2647" s="9" t="s">
        <v>131</v>
      </c>
      <c r="B2647" s="9" t="s">
        <v>155</v>
      </c>
      <c r="C2647" s="9" t="s">
        <v>156</v>
      </c>
      <c r="D2647" s="9"/>
      <c r="E2647" s="9" t="s">
        <v>54</v>
      </c>
      <c r="F2647" s="9" t="s">
        <v>34</v>
      </c>
      <c r="G2647" s="9" t="s">
        <v>49</v>
      </c>
      <c r="H2647" s="9" t="s">
        <v>72</v>
      </c>
      <c r="I2647" s="10">
        <v>38</v>
      </c>
      <c r="J2647" s="11">
        <v>0.078642</v>
      </c>
      <c r="K2647" s="11">
        <v>0.006493</v>
      </c>
      <c r="L2647" s="12">
        <f>IF(A2647="","",+J2647-K2647)</f>
      </c>
      <c r="M2647" s="11">
        <v>25</v>
      </c>
      <c r="N2647" s="12">
        <f>IF(A2647="","",+J2647*(M2647/100))</f>
      </c>
      <c r="O2647" s="12">
        <f>IF(A2647="","",+L2647-N2647)</f>
      </c>
      <c r="P2647" s="9"/>
    </row>
    <row ht="15" customHeight="1" r="2648">
      <c r="A2648" s="9" t="s">
        <v>131</v>
      </c>
      <c r="B2648" s="9" t="s">
        <v>155</v>
      </c>
      <c r="C2648" s="9" t="s">
        <v>156</v>
      </c>
      <c r="D2648" s="9"/>
      <c r="E2648" s="9" t="s">
        <v>44</v>
      </c>
      <c r="F2648" s="9" t="s">
        <v>34</v>
      </c>
      <c r="G2648" s="9" t="s">
        <v>49</v>
      </c>
      <c r="H2648" s="9" t="s">
        <v>72</v>
      </c>
      <c r="I2648" s="10">
        <v>49</v>
      </c>
      <c r="J2648" s="11">
        <v>0.195459</v>
      </c>
      <c r="K2648" s="11">
        <v>0.016139</v>
      </c>
      <c r="L2648" s="12">
        <f>IF(A2648="","",+J2648-K2648)</f>
      </c>
      <c r="M2648" s="11">
        <v>25</v>
      </c>
      <c r="N2648" s="12">
        <f>IF(A2648="","",+J2648*(M2648/100))</f>
      </c>
      <c r="O2648" s="12">
        <f>IF(A2648="","",+L2648-N2648)</f>
      </c>
      <c r="P2648" s="9"/>
    </row>
    <row ht="15" customHeight="1" r="2649">
      <c r="A2649" s="9" t="s">
        <v>131</v>
      </c>
      <c r="B2649" s="9" t="s">
        <v>155</v>
      </c>
      <c r="C2649" s="9" t="s">
        <v>156</v>
      </c>
      <c r="D2649" s="9"/>
      <c r="E2649" s="9" t="s">
        <v>45</v>
      </c>
      <c r="F2649" s="9" t="s">
        <v>34</v>
      </c>
      <c r="G2649" s="9" t="s">
        <v>49</v>
      </c>
      <c r="H2649" s="9" t="s">
        <v>72</v>
      </c>
      <c r="I2649" s="10">
        <v>1</v>
      </c>
      <c r="J2649" s="11">
        <v>0.003054</v>
      </c>
      <c r="K2649" s="11">
        <v>0.000252</v>
      </c>
      <c r="L2649" s="12">
        <f>IF(A2649="","",+J2649-K2649)</f>
      </c>
      <c r="M2649" s="11">
        <v>25</v>
      </c>
      <c r="N2649" s="12">
        <f>IF(A2649="","",+J2649*(M2649/100))</f>
      </c>
      <c r="O2649" s="12">
        <f>IF(A2649="","",+L2649-N2649)</f>
      </c>
      <c r="P2649" s="9"/>
    </row>
    <row ht="15" customHeight="1" r="2650">
      <c r="A2650" s="9" t="s">
        <v>131</v>
      </c>
      <c r="B2650" s="9" t="s">
        <v>155</v>
      </c>
      <c r="C2650" s="9" t="s">
        <v>156</v>
      </c>
      <c r="D2650" s="9"/>
      <c r="E2650" s="9" t="s">
        <v>47</v>
      </c>
      <c r="F2650" s="9" t="s">
        <v>34</v>
      </c>
      <c r="G2650" s="9" t="s">
        <v>80</v>
      </c>
      <c r="H2650" s="9" t="s">
        <v>72</v>
      </c>
      <c r="I2650" s="10">
        <v>7</v>
      </c>
      <c r="J2650" s="11">
        <v>0.003902</v>
      </c>
      <c r="K2650" s="11">
        <v>0.000322</v>
      </c>
      <c r="L2650" s="12">
        <f>IF(A2650="","",+J2650-K2650)</f>
      </c>
      <c r="M2650" s="11">
        <v>15</v>
      </c>
      <c r="N2650" s="12">
        <f>IF(A2650="","",+J2650*(M2650/100))</f>
      </c>
      <c r="O2650" s="12">
        <f>IF(A2650="","",+L2650-N2650)</f>
      </c>
      <c r="P2650" s="9"/>
    </row>
    <row ht="15" customHeight="1" r="2651">
      <c r="A2651" s="9" t="s">
        <v>131</v>
      </c>
      <c r="B2651" s="9" t="s">
        <v>155</v>
      </c>
      <c r="C2651" s="9" t="s">
        <v>156</v>
      </c>
      <c r="D2651" s="9"/>
      <c r="E2651" s="9" t="s">
        <v>47</v>
      </c>
      <c r="F2651" s="9" t="s">
        <v>34</v>
      </c>
      <c r="G2651" s="9" t="s">
        <v>49</v>
      </c>
      <c r="H2651" s="9" t="s">
        <v>72</v>
      </c>
      <c r="I2651" s="10">
        <v>123</v>
      </c>
      <c r="J2651" s="11">
        <v>0.597236</v>
      </c>
      <c r="K2651" s="11">
        <v>0.049313</v>
      </c>
      <c r="L2651" s="12">
        <f>IF(A2651="","",+J2651-K2651)</f>
      </c>
      <c r="M2651" s="11">
        <v>15</v>
      </c>
      <c r="N2651" s="12">
        <f>IF(A2651="","",+J2651*(M2651/100))</f>
      </c>
      <c r="O2651" s="12">
        <f>IF(A2651="","",+L2651-N2651)</f>
      </c>
      <c r="P2651" s="9"/>
    </row>
    <row ht="15" customHeight="1" r="2652">
      <c r="A2652" s="9" t="s">
        <v>131</v>
      </c>
      <c r="B2652" s="9" t="s">
        <v>155</v>
      </c>
      <c r="C2652" s="9" t="s">
        <v>156</v>
      </c>
      <c r="D2652" s="9"/>
      <c r="E2652" s="9" t="s">
        <v>60</v>
      </c>
      <c r="F2652" s="9" t="s">
        <v>34</v>
      </c>
      <c r="G2652" s="9" t="s">
        <v>35</v>
      </c>
      <c r="H2652" s="9" t="s">
        <v>90</v>
      </c>
      <c r="I2652" s="10">
        <v>5</v>
      </c>
      <c r="J2652" s="11">
        <v>8.5E-5</v>
      </c>
      <c r="K2652" s="11">
        <v>7E-6</v>
      </c>
      <c r="L2652" s="12">
        <f>IF(A2652="","",+J2652-K2652)</f>
      </c>
      <c r="M2652" s="11">
        <v>15</v>
      </c>
      <c r="N2652" s="12">
        <f>IF(A2652="","",+J2652*(M2652/100))</f>
      </c>
      <c r="O2652" s="12">
        <f>IF(A2652="","",+L2652-N2652)</f>
      </c>
      <c r="P2652" s="9"/>
    </row>
    <row ht="15" customHeight="1" r="2653">
      <c r="A2653" s="9" t="s">
        <v>131</v>
      </c>
      <c r="B2653" s="9" t="s">
        <v>155</v>
      </c>
      <c r="C2653" s="9" t="s">
        <v>156</v>
      </c>
      <c r="D2653" s="9"/>
      <c r="E2653" s="9" t="s">
        <v>60</v>
      </c>
      <c r="F2653" s="9" t="s">
        <v>34</v>
      </c>
      <c r="G2653" s="9" t="s">
        <v>115</v>
      </c>
      <c r="H2653" s="9" t="s">
        <v>118</v>
      </c>
      <c r="I2653" s="10">
        <v>6</v>
      </c>
      <c r="J2653" s="11">
        <v>0.00185</v>
      </c>
      <c r="K2653" s="11">
        <v>0.000152</v>
      </c>
      <c r="L2653" s="12">
        <f>IF(A2653="","",+J2653-K2653)</f>
      </c>
      <c r="M2653" s="11">
        <v>15</v>
      </c>
      <c r="N2653" s="12">
        <f>IF(A2653="","",+J2653*(M2653/100))</f>
      </c>
      <c r="O2653" s="12">
        <f>IF(A2653="","",+L2653-N2653)</f>
      </c>
      <c r="P2653" s="9"/>
    </row>
    <row ht="15" customHeight="1" r="2654">
      <c r="A2654" s="9" t="s">
        <v>131</v>
      </c>
      <c r="B2654" s="9" t="s">
        <v>155</v>
      </c>
      <c r="C2654" s="9" t="s">
        <v>156</v>
      </c>
      <c r="D2654" s="9"/>
      <c r="E2654" s="9" t="s">
        <v>60</v>
      </c>
      <c r="F2654" s="9" t="s">
        <v>34</v>
      </c>
      <c r="G2654" s="9" t="s">
        <v>52</v>
      </c>
      <c r="H2654" s="9" t="s">
        <v>118</v>
      </c>
      <c r="I2654" s="10">
        <v>22</v>
      </c>
      <c r="J2654" s="11">
        <v>0.031607</v>
      </c>
      <c r="K2654" s="11">
        <v>0.00261</v>
      </c>
      <c r="L2654" s="12">
        <f>IF(A2654="","",+J2654-K2654)</f>
      </c>
      <c r="M2654" s="11">
        <v>15</v>
      </c>
      <c r="N2654" s="12">
        <f>IF(A2654="","",+J2654*(M2654/100))</f>
      </c>
      <c r="O2654" s="12">
        <f>IF(A2654="","",+L2654-N2654)</f>
      </c>
      <c r="P2654" s="9"/>
    </row>
    <row ht="15" customHeight="1" r="2655">
      <c r="A2655" s="9" t="s">
        <v>131</v>
      </c>
      <c r="B2655" s="9" t="s">
        <v>155</v>
      </c>
      <c r="C2655" s="9" t="s">
        <v>156</v>
      </c>
      <c r="D2655" s="9"/>
      <c r="E2655" s="9" t="s">
        <v>65</v>
      </c>
      <c r="F2655" s="9" t="s">
        <v>34</v>
      </c>
      <c r="G2655" s="9" t="s">
        <v>115</v>
      </c>
      <c r="H2655" s="9" t="s">
        <v>118</v>
      </c>
      <c r="I2655" s="10">
        <v>1</v>
      </c>
      <c r="J2655" s="11">
        <v>0.000339</v>
      </c>
      <c r="K2655" s="11">
        <v>2.8E-5</v>
      </c>
      <c r="L2655" s="12">
        <f>IF(A2655="","",+J2655-K2655)</f>
      </c>
      <c r="M2655" s="11">
        <v>15</v>
      </c>
      <c r="N2655" s="12">
        <f>IF(A2655="","",+J2655*(M2655/100))</f>
      </c>
      <c r="O2655" s="12">
        <f>IF(A2655="","",+L2655-N2655)</f>
      </c>
      <c r="P2655" s="9"/>
    </row>
    <row ht="15" customHeight="1" r="2656">
      <c r="A2656" s="9" t="s">
        <v>131</v>
      </c>
      <c r="B2656" s="9" t="s">
        <v>155</v>
      </c>
      <c r="C2656" s="9" t="s">
        <v>156</v>
      </c>
      <c r="D2656" s="9"/>
      <c r="E2656" s="9" t="s">
        <v>47</v>
      </c>
      <c r="F2656" s="9" t="s">
        <v>34</v>
      </c>
      <c r="G2656" s="9" t="s">
        <v>49</v>
      </c>
      <c r="H2656" s="9" t="s">
        <v>82</v>
      </c>
      <c r="I2656" s="10">
        <v>4</v>
      </c>
      <c r="J2656" s="11">
        <v>0.001527</v>
      </c>
      <c r="K2656" s="11">
        <v>0.000126</v>
      </c>
      <c r="L2656" s="12">
        <f>IF(A2656="","",+J2656-K2656)</f>
      </c>
      <c r="M2656" s="11">
        <v>15</v>
      </c>
      <c r="N2656" s="12">
        <f>IF(A2656="","",+J2656*(M2656/100))</f>
      </c>
      <c r="O2656" s="12">
        <f>IF(A2656="","",+L2656-N2656)</f>
      </c>
      <c r="P2656" s="9"/>
    </row>
    <row ht="15" customHeight="1" r="2657">
      <c r="A2657" s="9" t="s">
        <v>131</v>
      </c>
      <c r="B2657" s="9" t="s">
        <v>155</v>
      </c>
      <c r="C2657" s="9" t="s">
        <v>156</v>
      </c>
      <c r="D2657" s="9"/>
      <c r="E2657" s="9" t="s">
        <v>45</v>
      </c>
      <c r="F2657" s="9" t="s">
        <v>34</v>
      </c>
      <c r="G2657" s="9" t="s">
        <v>49</v>
      </c>
      <c r="H2657" s="9" t="s">
        <v>84</v>
      </c>
      <c r="I2657" s="10">
        <v>2</v>
      </c>
      <c r="J2657" s="11">
        <v>0.019512</v>
      </c>
      <c r="K2657" s="11">
        <v>0.001611</v>
      </c>
      <c r="L2657" s="12">
        <f>IF(A2657="","",+J2657-K2657)</f>
      </c>
      <c r="M2657" s="11">
        <v>25</v>
      </c>
      <c r="N2657" s="12">
        <f>IF(A2657="","",+J2657*(M2657/100))</f>
      </c>
      <c r="O2657" s="12">
        <f>IF(A2657="","",+L2657-N2657)</f>
      </c>
      <c r="P2657" s="9"/>
    </row>
    <row ht="15" customHeight="1" r="2658">
      <c r="A2658" s="9" t="s">
        <v>131</v>
      </c>
      <c r="B2658" s="9" t="s">
        <v>157</v>
      </c>
      <c r="C2658" s="9" t="s">
        <v>158</v>
      </c>
      <c r="D2658" s="9"/>
      <c r="E2658" s="9" t="s">
        <v>134</v>
      </c>
      <c r="F2658" s="9" t="s">
        <v>34</v>
      </c>
      <c r="G2658" s="9" t="s">
        <v>35</v>
      </c>
      <c r="H2658" s="9" t="s">
        <v>36</v>
      </c>
      <c r="I2658" s="10">
        <v>2</v>
      </c>
      <c r="J2658" s="11">
        <v>0.018457</v>
      </c>
      <c r="K2658" s="11">
        <v>0.001477</v>
      </c>
      <c r="L2658" s="12">
        <f>IF(A2658="","",+J2658-K2658)</f>
      </c>
      <c r="M2658" s="11">
        <v>15</v>
      </c>
      <c r="N2658" s="12">
        <f>IF(A2658="","",+J2658*(M2658/100))</f>
      </c>
      <c r="O2658" s="12">
        <f>IF(A2658="","",+L2658-N2658)</f>
      </c>
      <c r="P2658" s="9"/>
    </row>
    <row ht="15" customHeight="1" r="2659">
      <c r="A2659" s="9" t="s">
        <v>131</v>
      </c>
      <c r="B2659" s="9" t="s">
        <v>157</v>
      </c>
      <c r="C2659" s="9" t="s">
        <v>158</v>
      </c>
      <c r="D2659" s="9"/>
      <c r="E2659" s="9" t="s">
        <v>41</v>
      </c>
      <c r="F2659" s="9" t="s">
        <v>34</v>
      </c>
      <c r="G2659" s="9" t="s">
        <v>35</v>
      </c>
      <c r="H2659" s="9" t="s">
        <v>36</v>
      </c>
      <c r="I2659" s="10">
        <v>1</v>
      </c>
      <c r="J2659" s="11">
        <v>0.011464</v>
      </c>
      <c r="K2659" s="11">
        <v>0.000947</v>
      </c>
      <c r="L2659" s="12">
        <f>IF(A2659="","",+J2659-K2659)</f>
      </c>
      <c r="M2659" s="11">
        <v>25</v>
      </c>
      <c r="N2659" s="12">
        <f>IF(A2659="","",+J2659*(M2659/100))</f>
      </c>
      <c r="O2659" s="12">
        <f>IF(A2659="","",+L2659-N2659)</f>
      </c>
      <c r="P2659" s="9"/>
    </row>
    <row ht="15" customHeight="1" r="2660">
      <c r="A2660" s="9" t="s">
        <v>131</v>
      </c>
      <c r="B2660" s="9" t="s">
        <v>157</v>
      </c>
      <c r="C2660" s="9" t="s">
        <v>158</v>
      </c>
      <c r="D2660" s="9"/>
      <c r="E2660" s="9" t="s">
        <v>42</v>
      </c>
      <c r="F2660" s="9" t="s">
        <v>34</v>
      </c>
      <c r="G2660" s="9" t="s">
        <v>35</v>
      </c>
      <c r="H2660" s="9" t="s">
        <v>36</v>
      </c>
      <c r="I2660" s="10">
        <v>10</v>
      </c>
      <c r="J2660" s="11">
        <v>0.116292</v>
      </c>
      <c r="K2660" s="11">
        <v>0.009602</v>
      </c>
      <c r="L2660" s="12">
        <f>IF(A2660="","",+J2660-K2660)</f>
      </c>
      <c r="M2660" s="11">
        <v>25</v>
      </c>
      <c r="N2660" s="12">
        <f>IF(A2660="","",+J2660*(M2660/100))</f>
      </c>
      <c r="O2660" s="12">
        <f>IF(A2660="","",+L2660-N2660)</f>
      </c>
      <c r="P2660" s="9"/>
    </row>
    <row ht="15" customHeight="1" r="2661">
      <c r="A2661" s="9" t="s">
        <v>131</v>
      </c>
      <c r="B2661" s="9" t="s">
        <v>157</v>
      </c>
      <c r="C2661" s="9" t="s">
        <v>158</v>
      </c>
      <c r="D2661" s="9"/>
      <c r="E2661" s="9" t="s">
        <v>134</v>
      </c>
      <c r="F2661" s="9" t="s">
        <v>34</v>
      </c>
      <c r="G2661" s="9" t="s">
        <v>49</v>
      </c>
      <c r="H2661" s="9" t="s">
        <v>50</v>
      </c>
      <c r="I2661" s="10">
        <v>1</v>
      </c>
      <c r="J2661" s="11">
        <v>0.006112</v>
      </c>
      <c r="K2661" s="11">
        <v>0.000489</v>
      </c>
      <c r="L2661" s="12">
        <f>IF(A2661="","",+J2661-K2661)</f>
      </c>
      <c r="M2661" s="11">
        <v>15</v>
      </c>
      <c r="N2661" s="12">
        <f>IF(A2661="","",+J2661*(M2661/100))</f>
      </c>
      <c r="O2661" s="12">
        <f>IF(A2661="","",+L2661-N2661)</f>
      </c>
      <c r="P2661" s="9"/>
    </row>
    <row ht="15" customHeight="1" r="2662">
      <c r="A2662" s="9" t="s">
        <v>131</v>
      </c>
      <c r="B2662" s="9" t="s">
        <v>157</v>
      </c>
      <c r="C2662" s="9" t="s">
        <v>158</v>
      </c>
      <c r="D2662" s="9"/>
      <c r="E2662" s="9" t="s">
        <v>39</v>
      </c>
      <c r="F2662" s="9" t="s">
        <v>34</v>
      </c>
      <c r="G2662" s="9" t="s">
        <v>49</v>
      </c>
      <c r="H2662" s="9" t="s">
        <v>50</v>
      </c>
      <c r="I2662" s="10">
        <v>1</v>
      </c>
      <c r="J2662" s="11">
        <v>0.00366</v>
      </c>
      <c r="K2662" s="11">
        <v>0.000302</v>
      </c>
      <c r="L2662" s="12">
        <f>IF(A2662="","",+J2662-K2662)</f>
      </c>
      <c r="M2662" s="11">
        <v>25</v>
      </c>
      <c r="N2662" s="12">
        <f>IF(A2662="","",+J2662*(M2662/100))</f>
      </c>
      <c r="O2662" s="12">
        <f>IF(A2662="","",+L2662-N2662)</f>
      </c>
      <c r="P2662" s="9"/>
    </row>
    <row ht="15" customHeight="1" r="2663">
      <c r="A2663" s="9" t="s">
        <v>131</v>
      </c>
      <c r="B2663" s="9" t="s">
        <v>157</v>
      </c>
      <c r="C2663" s="9" t="s">
        <v>158</v>
      </c>
      <c r="D2663" s="9"/>
      <c r="E2663" s="9" t="s">
        <v>47</v>
      </c>
      <c r="F2663" s="9" t="s">
        <v>34</v>
      </c>
      <c r="G2663" s="9" t="s">
        <v>49</v>
      </c>
      <c r="H2663" s="9" t="s">
        <v>50</v>
      </c>
      <c r="I2663" s="10">
        <v>7</v>
      </c>
      <c r="J2663" s="11">
        <v>0.074057</v>
      </c>
      <c r="K2663" s="11">
        <v>0.006116</v>
      </c>
      <c r="L2663" s="12">
        <f>IF(A2663="","",+J2663-K2663)</f>
      </c>
      <c r="M2663" s="11">
        <v>15</v>
      </c>
      <c r="N2663" s="12">
        <f>IF(A2663="","",+J2663*(M2663/100))</f>
      </c>
      <c r="O2663" s="12">
        <f>IF(A2663="","",+L2663-N2663)</f>
      </c>
      <c r="P2663" s="9"/>
    </row>
    <row ht="15" customHeight="1" r="2664">
      <c r="A2664" s="9" t="s">
        <v>131</v>
      </c>
      <c r="B2664" s="9" t="s">
        <v>157</v>
      </c>
      <c r="C2664" s="9" t="s">
        <v>158</v>
      </c>
      <c r="D2664" s="9"/>
      <c r="E2664" s="9" t="s">
        <v>54</v>
      </c>
      <c r="F2664" s="9" t="s">
        <v>34</v>
      </c>
      <c r="G2664" s="9" t="s">
        <v>52</v>
      </c>
      <c r="H2664" s="9" t="s">
        <v>53</v>
      </c>
      <c r="I2664" s="10">
        <v>1</v>
      </c>
      <c r="J2664" s="11">
        <v>0.002141</v>
      </c>
      <c r="K2664" s="11">
        <v>0.000177</v>
      </c>
      <c r="L2664" s="12">
        <f>IF(A2664="","",+J2664-K2664)</f>
      </c>
      <c r="M2664" s="11">
        <v>25</v>
      </c>
      <c r="N2664" s="12">
        <f>IF(A2664="","",+J2664*(M2664/100))</f>
      </c>
      <c r="O2664" s="12">
        <f>IF(A2664="","",+L2664-N2664)</f>
      </c>
      <c r="P2664" s="9"/>
    </row>
    <row ht="15" customHeight="1" r="2665">
      <c r="A2665" s="9" t="s">
        <v>131</v>
      </c>
      <c r="B2665" s="9" t="s">
        <v>157</v>
      </c>
      <c r="C2665" s="9" t="s">
        <v>158</v>
      </c>
      <c r="D2665" s="9"/>
      <c r="E2665" s="9" t="s">
        <v>47</v>
      </c>
      <c r="F2665" s="9" t="s">
        <v>34</v>
      </c>
      <c r="G2665" s="9" t="s">
        <v>52</v>
      </c>
      <c r="H2665" s="9" t="s">
        <v>53</v>
      </c>
      <c r="I2665" s="10">
        <v>11</v>
      </c>
      <c r="J2665" s="11">
        <v>0.034226</v>
      </c>
      <c r="K2665" s="11">
        <v>0.002826</v>
      </c>
      <c r="L2665" s="12">
        <f>IF(A2665="","",+J2665-K2665)</f>
      </c>
      <c r="M2665" s="11">
        <v>15</v>
      </c>
      <c r="N2665" s="12">
        <f>IF(A2665="","",+J2665*(M2665/100))</f>
      </c>
      <c r="O2665" s="12">
        <f>IF(A2665="","",+L2665-N2665)</f>
      </c>
      <c r="P2665" s="9"/>
    </row>
    <row ht="15" customHeight="1" r="2666">
      <c r="A2666" s="9" t="s">
        <v>131</v>
      </c>
      <c r="B2666" s="9" t="s">
        <v>157</v>
      </c>
      <c r="C2666" s="9" t="s">
        <v>158</v>
      </c>
      <c r="D2666" s="9"/>
      <c r="E2666" s="9" t="s">
        <v>134</v>
      </c>
      <c r="F2666" s="9" t="s">
        <v>34</v>
      </c>
      <c r="G2666" s="9" t="s">
        <v>49</v>
      </c>
      <c r="H2666" s="9" t="s">
        <v>55</v>
      </c>
      <c r="I2666" s="10">
        <v>3</v>
      </c>
      <c r="J2666" s="11">
        <v>0.019702</v>
      </c>
      <c r="K2666" s="11">
        <v>0.001577</v>
      </c>
      <c r="L2666" s="12">
        <f>IF(A2666="","",+J2666-K2666)</f>
      </c>
      <c r="M2666" s="11">
        <v>15</v>
      </c>
      <c r="N2666" s="12">
        <f>IF(A2666="","",+J2666*(M2666/100))</f>
      </c>
      <c r="O2666" s="12">
        <f>IF(A2666="","",+L2666-N2666)</f>
      </c>
      <c r="P2666" s="9"/>
    </row>
    <row ht="15" customHeight="1" r="2667">
      <c r="A2667" s="9" t="s">
        <v>131</v>
      </c>
      <c r="B2667" s="9" t="s">
        <v>157</v>
      </c>
      <c r="C2667" s="9" t="s">
        <v>158</v>
      </c>
      <c r="D2667" s="9"/>
      <c r="E2667" s="9" t="s">
        <v>39</v>
      </c>
      <c r="F2667" s="9" t="s">
        <v>34</v>
      </c>
      <c r="G2667" s="9" t="s">
        <v>49</v>
      </c>
      <c r="H2667" s="9" t="s">
        <v>55</v>
      </c>
      <c r="I2667" s="10">
        <v>3</v>
      </c>
      <c r="J2667" s="11">
        <v>0.008951</v>
      </c>
      <c r="K2667" s="11">
        <v>0.000739</v>
      </c>
      <c r="L2667" s="12">
        <f>IF(A2667="","",+J2667-K2667)</f>
      </c>
      <c r="M2667" s="11">
        <v>25</v>
      </c>
      <c r="N2667" s="12">
        <f>IF(A2667="","",+J2667*(M2667/100))</f>
      </c>
      <c r="O2667" s="12">
        <f>IF(A2667="","",+L2667-N2667)</f>
      </c>
      <c r="P2667" s="9"/>
    </row>
    <row ht="15" customHeight="1" r="2668">
      <c r="A2668" s="9" t="s">
        <v>131</v>
      </c>
      <c r="B2668" s="9" t="s">
        <v>157</v>
      </c>
      <c r="C2668" s="9" t="s">
        <v>158</v>
      </c>
      <c r="D2668" s="9"/>
      <c r="E2668" s="9" t="s">
        <v>41</v>
      </c>
      <c r="F2668" s="9" t="s">
        <v>34</v>
      </c>
      <c r="G2668" s="9" t="s">
        <v>49</v>
      </c>
      <c r="H2668" s="9" t="s">
        <v>55</v>
      </c>
      <c r="I2668" s="10">
        <v>3</v>
      </c>
      <c r="J2668" s="11">
        <v>0.032355</v>
      </c>
      <c r="K2668" s="11">
        <v>0.002672</v>
      </c>
      <c r="L2668" s="12">
        <f>IF(A2668="","",+J2668-K2668)</f>
      </c>
      <c r="M2668" s="11">
        <v>25</v>
      </c>
      <c r="N2668" s="12">
        <f>IF(A2668="","",+J2668*(M2668/100))</f>
      </c>
      <c r="O2668" s="12">
        <f>IF(A2668="","",+L2668-N2668)</f>
      </c>
      <c r="P2668" s="9"/>
    </row>
    <row ht="15" customHeight="1" r="2669">
      <c r="A2669" s="9" t="s">
        <v>131</v>
      </c>
      <c r="B2669" s="9" t="s">
        <v>157</v>
      </c>
      <c r="C2669" s="9" t="s">
        <v>158</v>
      </c>
      <c r="D2669" s="9"/>
      <c r="E2669" s="9" t="s">
        <v>42</v>
      </c>
      <c r="F2669" s="9" t="s">
        <v>34</v>
      </c>
      <c r="G2669" s="9" t="s">
        <v>49</v>
      </c>
      <c r="H2669" s="9" t="s">
        <v>55</v>
      </c>
      <c r="I2669" s="10">
        <v>1</v>
      </c>
      <c r="J2669" s="11">
        <v>0.020342</v>
      </c>
      <c r="K2669" s="11">
        <v>0.00168</v>
      </c>
      <c r="L2669" s="12">
        <f>IF(A2669="","",+J2669-K2669)</f>
      </c>
      <c r="M2669" s="11">
        <v>25</v>
      </c>
      <c r="N2669" s="12">
        <f>IF(A2669="","",+J2669*(M2669/100))</f>
      </c>
      <c r="O2669" s="12">
        <f>IF(A2669="","",+L2669-N2669)</f>
      </c>
      <c r="P2669" s="9"/>
    </row>
    <row ht="15" customHeight="1" r="2670">
      <c r="A2670" s="9" t="s">
        <v>131</v>
      </c>
      <c r="B2670" s="9" t="s">
        <v>157</v>
      </c>
      <c r="C2670" s="9" t="s">
        <v>158</v>
      </c>
      <c r="D2670" s="9"/>
      <c r="E2670" s="9" t="s">
        <v>65</v>
      </c>
      <c r="F2670" s="9" t="s">
        <v>34</v>
      </c>
      <c r="G2670" s="9" t="s">
        <v>49</v>
      </c>
      <c r="H2670" s="9" t="s">
        <v>55</v>
      </c>
      <c r="I2670" s="10">
        <v>1</v>
      </c>
      <c r="J2670" s="11">
        <v>0.001971</v>
      </c>
      <c r="K2670" s="11">
        <v>0.000163</v>
      </c>
      <c r="L2670" s="12">
        <f>IF(A2670="","",+J2670-K2670)</f>
      </c>
      <c r="M2670" s="11">
        <v>15</v>
      </c>
      <c r="N2670" s="12">
        <f>IF(A2670="","",+J2670*(M2670/100))</f>
      </c>
      <c r="O2670" s="12">
        <f>IF(A2670="","",+L2670-N2670)</f>
      </c>
      <c r="P2670" s="9"/>
    </row>
    <row ht="15" customHeight="1" r="2671">
      <c r="A2671" s="9" t="s">
        <v>131</v>
      </c>
      <c r="B2671" s="9" t="s">
        <v>157</v>
      </c>
      <c r="C2671" s="9" t="s">
        <v>158</v>
      </c>
      <c r="D2671" s="9"/>
      <c r="E2671" s="9" t="s">
        <v>47</v>
      </c>
      <c r="F2671" s="9" t="s">
        <v>34</v>
      </c>
      <c r="G2671" s="9" t="s">
        <v>49</v>
      </c>
      <c r="H2671" s="9" t="s">
        <v>55</v>
      </c>
      <c r="I2671" s="10">
        <v>6</v>
      </c>
      <c r="J2671" s="11">
        <v>0.054826</v>
      </c>
      <c r="K2671" s="11">
        <v>0.004527</v>
      </c>
      <c r="L2671" s="12">
        <f>IF(A2671="","",+J2671-K2671)</f>
      </c>
      <c r="M2671" s="11">
        <v>15</v>
      </c>
      <c r="N2671" s="12">
        <f>IF(A2671="","",+J2671*(M2671/100))</f>
      </c>
      <c r="O2671" s="12">
        <f>IF(A2671="","",+L2671-N2671)</f>
      </c>
      <c r="P2671" s="9"/>
    </row>
    <row ht="15" customHeight="1" r="2672">
      <c r="A2672" s="9" t="s">
        <v>131</v>
      </c>
      <c r="B2672" s="9" t="s">
        <v>157</v>
      </c>
      <c r="C2672" s="9" t="s">
        <v>158</v>
      </c>
      <c r="D2672" s="9"/>
      <c r="E2672" s="9" t="s">
        <v>38</v>
      </c>
      <c r="F2672" s="9" t="s">
        <v>34</v>
      </c>
      <c r="G2672" s="9" t="s">
        <v>49</v>
      </c>
      <c r="H2672" s="9" t="s">
        <v>63</v>
      </c>
      <c r="I2672" s="10">
        <v>1</v>
      </c>
      <c r="J2672" s="11">
        <v>0.01496</v>
      </c>
      <c r="K2672" s="11">
        <v>0.001235</v>
      </c>
      <c r="L2672" s="12">
        <f>IF(A2672="","",+J2672-K2672)</f>
      </c>
      <c r="M2672" s="11">
        <v>25</v>
      </c>
      <c r="N2672" s="12">
        <f>IF(A2672="","",+J2672*(M2672/100))</f>
      </c>
      <c r="O2672" s="12">
        <f>IF(A2672="","",+L2672-N2672)</f>
      </c>
      <c r="P2672" s="9"/>
    </row>
    <row ht="15" customHeight="1" r="2673">
      <c r="A2673" s="9" t="s">
        <v>131</v>
      </c>
      <c r="B2673" s="9" t="s">
        <v>157</v>
      </c>
      <c r="C2673" s="9" t="s">
        <v>158</v>
      </c>
      <c r="D2673" s="9"/>
      <c r="E2673" s="9" t="s">
        <v>58</v>
      </c>
      <c r="F2673" s="9" t="s">
        <v>34</v>
      </c>
      <c r="G2673" s="9" t="s">
        <v>49</v>
      </c>
      <c r="H2673" s="9" t="s">
        <v>63</v>
      </c>
      <c r="I2673" s="10">
        <v>2</v>
      </c>
      <c r="J2673" s="11">
        <v>0.008976</v>
      </c>
      <c r="K2673" s="11">
        <v>0.000742</v>
      </c>
      <c r="L2673" s="12">
        <f>IF(A2673="","",+J2673-K2673)</f>
      </c>
      <c r="M2673" s="11">
        <v>15</v>
      </c>
      <c r="N2673" s="12">
        <f>IF(A2673="","",+J2673*(M2673/100))</f>
      </c>
      <c r="O2673" s="12">
        <f>IF(A2673="","",+L2673-N2673)</f>
      </c>
      <c r="P2673" s="9"/>
    </row>
    <row ht="15" customHeight="1" r="2674">
      <c r="A2674" s="9" t="s">
        <v>131</v>
      </c>
      <c r="B2674" s="9" t="s">
        <v>157</v>
      </c>
      <c r="C2674" s="9" t="s">
        <v>158</v>
      </c>
      <c r="D2674" s="9"/>
      <c r="E2674" s="9" t="s">
        <v>45</v>
      </c>
      <c r="F2674" s="9" t="s">
        <v>34</v>
      </c>
      <c r="G2674" s="9" t="s">
        <v>49</v>
      </c>
      <c r="H2674" s="9" t="s">
        <v>63</v>
      </c>
      <c r="I2674" s="10">
        <v>1</v>
      </c>
      <c r="J2674" s="11">
        <v>0.000281</v>
      </c>
      <c r="K2674" s="11">
        <v>2.3E-5</v>
      </c>
      <c r="L2674" s="12">
        <f>IF(A2674="","",+J2674-K2674)</f>
      </c>
      <c r="M2674" s="11">
        <v>25</v>
      </c>
      <c r="N2674" s="12">
        <f>IF(A2674="","",+J2674*(M2674/100))</f>
      </c>
      <c r="O2674" s="12">
        <f>IF(A2674="","",+L2674-N2674)</f>
      </c>
      <c r="P2674" s="9"/>
    </row>
    <row ht="15" customHeight="1" r="2675">
      <c r="A2675" s="9" t="s">
        <v>131</v>
      </c>
      <c r="B2675" s="9" t="s">
        <v>157</v>
      </c>
      <c r="C2675" s="9" t="s">
        <v>158</v>
      </c>
      <c r="D2675" s="9"/>
      <c r="E2675" s="9" t="s">
        <v>47</v>
      </c>
      <c r="F2675" s="9" t="s">
        <v>34</v>
      </c>
      <c r="G2675" s="9" t="s">
        <v>49</v>
      </c>
      <c r="H2675" s="9" t="s">
        <v>63</v>
      </c>
      <c r="I2675" s="10">
        <v>2</v>
      </c>
      <c r="J2675" s="11">
        <v>0.019822</v>
      </c>
      <c r="K2675" s="11">
        <v>0.001637</v>
      </c>
      <c r="L2675" s="12">
        <f>IF(A2675="","",+J2675-K2675)</f>
      </c>
      <c r="M2675" s="11">
        <v>15</v>
      </c>
      <c r="N2675" s="12">
        <f>IF(A2675="","",+J2675*(M2675/100))</f>
      </c>
      <c r="O2675" s="12">
        <f>IF(A2675="","",+L2675-N2675)</f>
      </c>
      <c r="P2675" s="9"/>
    </row>
    <row ht="15" customHeight="1" r="2676">
      <c r="A2676" s="9" t="s">
        <v>131</v>
      </c>
      <c r="B2676" s="9" t="s">
        <v>157</v>
      </c>
      <c r="C2676" s="9" t="s">
        <v>158</v>
      </c>
      <c r="D2676" s="9"/>
      <c r="E2676" s="9" t="s">
        <v>134</v>
      </c>
      <c r="F2676" s="9" t="s">
        <v>34</v>
      </c>
      <c r="G2676" s="9" t="s">
        <v>52</v>
      </c>
      <c r="H2676" s="9" t="s">
        <v>64</v>
      </c>
      <c r="I2676" s="10">
        <v>8</v>
      </c>
      <c r="J2676" s="11">
        <v>0.042518</v>
      </c>
      <c r="K2676" s="11">
        <v>0.003404</v>
      </c>
      <c r="L2676" s="12">
        <f>IF(A2676="","",+J2676-K2676)</f>
      </c>
      <c r="M2676" s="11">
        <v>15</v>
      </c>
      <c r="N2676" s="12">
        <f>IF(A2676="","",+J2676*(M2676/100))</f>
      </c>
      <c r="O2676" s="12">
        <f>IF(A2676="","",+L2676-N2676)</f>
      </c>
      <c r="P2676" s="9"/>
    </row>
    <row ht="15" customHeight="1" r="2677">
      <c r="A2677" s="9" t="s">
        <v>131</v>
      </c>
      <c r="B2677" s="9" t="s">
        <v>157</v>
      </c>
      <c r="C2677" s="9" t="s">
        <v>158</v>
      </c>
      <c r="D2677" s="9"/>
      <c r="E2677" s="9" t="s">
        <v>77</v>
      </c>
      <c r="F2677" s="9" t="s">
        <v>34</v>
      </c>
      <c r="G2677" s="9" t="s">
        <v>52</v>
      </c>
      <c r="H2677" s="9" t="s">
        <v>64</v>
      </c>
      <c r="I2677" s="10">
        <v>2</v>
      </c>
      <c r="J2677" s="11">
        <v>0.019635</v>
      </c>
      <c r="K2677" s="11">
        <v>0.001621</v>
      </c>
      <c r="L2677" s="12">
        <f>IF(A2677="","",+J2677-K2677)</f>
      </c>
      <c r="M2677" s="11">
        <v>25</v>
      </c>
      <c r="N2677" s="12">
        <f>IF(A2677="","",+J2677*(M2677/100))</f>
      </c>
      <c r="O2677" s="12">
        <f>IF(A2677="","",+L2677-N2677)</f>
      </c>
      <c r="P2677" s="9"/>
    </row>
    <row ht="15" customHeight="1" r="2678">
      <c r="A2678" s="9" t="s">
        <v>131</v>
      </c>
      <c r="B2678" s="9" t="s">
        <v>157</v>
      </c>
      <c r="C2678" s="9" t="s">
        <v>158</v>
      </c>
      <c r="D2678" s="9"/>
      <c r="E2678" s="9" t="s">
        <v>135</v>
      </c>
      <c r="F2678" s="9" t="s">
        <v>34</v>
      </c>
      <c r="G2678" s="9" t="s">
        <v>52</v>
      </c>
      <c r="H2678" s="9" t="s">
        <v>64</v>
      </c>
      <c r="I2678" s="10">
        <v>1</v>
      </c>
      <c r="J2678" s="11">
        <v>0.00561</v>
      </c>
      <c r="K2678" s="11">
        <v>0.000463</v>
      </c>
      <c r="L2678" s="12">
        <f>IF(A2678="","",+J2678-K2678)</f>
      </c>
      <c r="M2678" s="11">
        <v>15</v>
      </c>
      <c r="N2678" s="12">
        <f>IF(A2678="","",+J2678*(M2678/100))</f>
      </c>
      <c r="O2678" s="12">
        <f>IF(A2678="","",+L2678-N2678)</f>
      </c>
      <c r="P2678" s="9"/>
    </row>
    <row ht="15" customHeight="1" r="2679">
      <c r="A2679" s="9" t="s">
        <v>131</v>
      </c>
      <c r="B2679" s="9" t="s">
        <v>157</v>
      </c>
      <c r="C2679" s="9" t="s">
        <v>158</v>
      </c>
      <c r="D2679" s="9"/>
      <c r="E2679" s="9" t="s">
        <v>47</v>
      </c>
      <c r="F2679" s="9" t="s">
        <v>34</v>
      </c>
      <c r="G2679" s="9" t="s">
        <v>52</v>
      </c>
      <c r="H2679" s="9" t="s">
        <v>64</v>
      </c>
      <c r="I2679" s="10">
        <v>2</v>
      </c>
      <c r="J2679" s="11">
        <v>0.015896</v>
      </c>
      <c r="K2679" s="11">
        <v>0.001312</v>
      </c>
      <c r="L2679" s="12">
        <f>IF(A2679="","",+J2679-K2679)</f>
      </c>
      <c r="M2679" s="11">
        <v>15</v>
      </c>
      <c r="N2679" s="12">
        <f>IF(A2679="","",+J2679*(M2679/100))</f>
      </c>
      <c r="O2679" s="12">
        <f>IF(A2679="","",+L2679-N2679)</f>
      </c>
      <c r="P2679" s="9"/>
    </row>
    <row ht="15" customHeight="1" r="2680">
      <c r="A2680" s="9" t="s">
        <v>131</v>
      </c>
      <c r="B2680" s="9" t="s">
        <v>157</v>
      </c>
      <c r="C2680" s="9" t="s">
        <v>158</v>
      </c>
      <c r="D2680" s="9"/>
      <c r="E2680" s="9" t="s">
        <v>134</v>
      </c>
      <c r="F2680" s="9" t="s">
        <v>34</v>
      </c>
      <c r="G2680" s="9" t="s">
        <v>68</v>
      </c>
      <c r="H2680" s="9" t="s">
        <v>69</v>
      </c>
      <c r="I2680" s="10">
        <v>6</v>
      </c>
      <c r="J2680" s="11">
        <v>0.000695</v>
      </c>
      <c r="K2680" s="11">
        <v>5.6E-5</v>
      </c>
      <c r="L2680" s="12">
        <f>IF(A2680="","",+J2680-K2680)</f>
      </c>
      <c r="M2680" s="11">
        <v>15</v>
      </c>
      <c r="N2680" s="12">
        <f>IF(A2680="","",+J2680*(M2680/100))</f>
      </c>
      <c r="O2680" s="12">
        <f>IF(A2680="","",+L2680-N2680)</f>
      </c>
      <c r="P2680" s="9"/>
    </row>
    <row ht="15" customHeight="1" r="2681">
      <c r="A2681" s="9" t="s">
        <v>131</v>
      </c>
      <c r="B2681" s="9" t="s">
        <v>157</v>
      </c>
      <c r="C2681" s="9" t="s">
        <v>158</v>
      </c>
      <c r="D2681" s="9"/>
      <c r="E2681" s="9" t="s">
        <v>39</v>
      </c>
      <c r="F2681" s="9" t="s">
        <v>34</v>
      </c>
      <c r="G2681" s="9" t="s">
        <v>68</v>
      </c>
      <c r="H2681" s="9" t="s">
        <v>69</v>
      </c>
      <c r="I2681" s="10">
        <v>1</v>
      </c>
      <c r="J2681" s="11">
        <v>0.000369</v>
      </c>
      <c r="K2681" s="11">
        <v>3E-5</v>
      </c>
      <c r="L2681" s="12">
        <f>IF(A2681="","",+J2681-K2681)</f>
      </c>
      <c r="M2681" s="11">
        <v>25</v>
      </c>
      <c r="N2681" s="12">
        <f>IF(A2681="","",+J2681*(M2681/100))</f>
      </c>
      <c r="O2681" s="12">
        <f>IF(A2681="","",+L2681-N2681)</f>
      </c>
      <c r="P2681" s="9"/>
    </row>
    <row ht="15" customHeight="1" r="2682">
      <c r="A2682" s="9" t="s">
        <v>131</v>
      </c>
      <c r="B2682" s="9" t="s">
        <v>157</v>
      </c>
      <c r="C2682" s="9" t="s">
        <v>158</v>
      </c>
      <c r="D2682" s="9"/>
      <c r="E2682" s="9" t="s">
        <v>58</v>
      </c>
      <c r="F2682" s="9" t="s">
        <v>34</v>
      </c>
      <c r="G2682" s="9" t="s">
        <v>68</v>
      </c>
      <c r="H2682" s="9" t="s">
        <v>69</v>
      </c>
      <c r="I2682" s="10">
        <v>1</v>
      </c>
      <c r="J2682" s="11">
        <v>0.000229</v>
      </c>
      <c r="K2682" s="11">
        <v>1.9E-5</v>
      </c>
      <c r="L2682" s="12">
        <f>IF(A2682="","",+J2682-K2682)</f>
      </c>
      <c r="M2682" s="11">
        <v>15</v>
      </c>
      <c r="N2682" s="12">
        <f>IF(A2682="","",+J2682*(M2682/100))</f>
      </c>
      <c r="O2682" s="12">
        <f>IF(A2682="","",+L2682-N2682)</f>
      </c>
      <c r="P2682" s="9"/>
    </row>
    <row ht="15" customHeight="1" r="2683">
      <c r="A2683" s="9" t="s">
        <v>131</v>
      </c>
      <c r="B2683" s="9" t="s">
        <v>157</v>
      </c>
      <c r="C2683" s="9" t="s">
        <v>158</v>
      </c>
      <c r="D2683" s="9"/>
      <c r="E2683" s="9" t="s">
        <v>47</v>
      </c>
      <c r="F2683" s="9" t="s">
        <v>34</v>
      </c>
      <c r="G2683" s="9" t="s">
        <v>68</v>
      </c>
      <c r="H2683" s="9" t="s">
        <v>69</v>
      </c>
      <c r="I2683" s="10">
        <v>6</v>
      </c>
      <c r="J2683" s="11">
        <v>0.002082</v>
      </c>
      <c r="K2683" s="11">
        <v>0.000172</v>
      </c>
      <c r="L2683" s="12">
        <f>IF(A2683="","",+J2683-K2683)</f>
      </c>
      <c r="M2683" s="11">
        <v>15</v>
      </c>
      <c r="N2683" s="12">
        <f>IF(A2683="","",+J2683*(M2683/100))</f>
      </c>
      <c r="O2683" s="12">
        <f>IF(A2683="","",+L2683-N2683)</f>
      </c>
      <c r="P2683" s="9"/>
    </row>
    <row ht="15" customHeight="1" r="2684">
      <c r="A2684" s="9" t="s">
        <v>131</v>
      </c>
      <c r="B2684" s="9" t="s">
        <v>157</v>
      </c>
      <c r="C2684" s="9" t="s">
        <v>158</v>
      </c>
      <c r="D2684" s="9"/>
      <c r="E2684" s="9" t="s">
        <v>47</v>
      </c>
      <c r="F2684" s="9" t="s">
        <v>34</v>
      </c>
      <c r="G2684" s="9" t="s">
        <v>35</v>
      </c>
      <c r="H2684" s="9" t="s">
        <v>70</v>
      </c>
      <c r="I2684" s="10">
        <v>7</v>
      </c>
      <c r="J2684" s="11">
        <v>0.263874</v>
      </c>
      <c r="K2684" s="11">
        <v>0.021787</v>
      </c>
      <c r="L2684" s="12">
        <f>IF(A2684="","",+J2684-K2684)</f>
      </c>
      <c r="M2684" s="11">
        <v>15</v>
      </c>
      <c r="N2684" s="12">
        <f>IF(A2684="","",+J2684*(M2684/100))</f>
      </c>
      <c r="O2684" s="12">
        <f>IF(A2684="","",+L2684-N2684)</f>
      </c>
      <c r="P2684" s="9"/>
    </row>
    <row ht="15" customHeight="1" r="2685">
      <c r="A2685" s="9" t="s">
        <v>131</v>
      </c>
      <c r="B2685" s="9" t="s">
        <v>157</v>
      </c>
      <c r="C2685" s="9" t="s">
        <v>158</v>
      </c>
      <c r="D2685" s="9"/>
      <c r="E2685" s="9" t="s">
        <v>51</v>
      </c>
      <c r="F2685" s="9" t="s">
        <v>34</v>
      </c>
      <c r="G2685" s="9" t="s">
        <v>52</v>
      </c>
      <c r="H2685" s="9" t="s">
        <v>71</v>
      </c>
      <c r="I2685" s="10">
        <v>1</v>
      </c>
      <c r="J2685" s="11">
        <v>0.006394</v>
      </c>
      <c r="K2685" s="11">
        <v>0.000528</v>
      </c>
      <c r="L2685" s="12">
        <f>IF(A2685="","",+J2685-K2685)</f>
      </c>
      <c r="M2685" s="11">
        <v>25</v>
      </c>
      <c r="N2685" s="12">
        <f>IF(A2685="","",+J2685*(M2685/100))</f>
      </c>
      <c r="O2685" s="12">
        <f>IF(A2685="","",+L2685-N2685)</f>
      </c>
      <c r="P2685" s="9"/>
    </row>
    <row ht="15" customHeight="1" r="2686">
      <c r="A2686" s="9" t="s">
        <v>131</v>
      </c>
      <c r="B2686" s="9" t="s">
        <v>157</v>
      </c>
      <c r="C2686" s="9" t="s">
        <v>158</v>
      </c>
      <c r="D2686" s="9"/>
      <c r="E2686" s="9" t="s">
        <v>47</v>
      </c>
      <c r="F2686" s="9" t="s">
        <v>34</v>
      </c>
      <c r="G2686" s="9" t="s">
        <v>52</v>
      </c>
      <c r="H2686" s="9" t="s">
        <v>71</v>
      </c>
      <c r="I2686" s="10">
        <v>1</v>
      </c>
      <c r="J2686" s="11">
        <v>0.007815</v>
      </c>
      <c r="K2686" s="11">
        <v>0.000645</v>
      </c>
      <c r="L2686" s="12">
        <f>IF(A2686="","",+J2686-K2686)</f>
      </c>
      <c r="M2686" s="11">
        <v>15</v>
      </c>
      <c r="N2686" s="12">
        <f>IF(A2686="","",+J2686*(M2686/100))</f>
      </c>
      <c r="O2686" s="12">
        <f>IF(A2686="","",+L2686-N2686)</f>
      </c>
      <c r="P2686" s="9"/>
    </row>
    <row ht="15" customHeight="1" r="2687">
      <c r="A2687" s="9" t="s">
        <v>131</v>
      </c>
      <c r="B2687" s="9" t="s">
        <v>157</v>
      </c>
      <c r="C2687" s="9" t="s">
        <v>158</v>
      </c>
      <c r="D2687" s="9"/>
      <c r="E2687" s="9" t="s">
        <v>134</v>
      </c>
      <c r="F2687" s="9" t="s">
        <v>34</v>
      </c>
      <c r="G2687" s="9" t="s">
        <v>49</v>
      </c>
      <c r="H2687" s="9" t="s">
        <v>72</v>
      </c>
      <c r="I2687" s="10">
        <v>40</v>
      </c>
      <c r="J2687" s="11">
        <v>0.150336</v>
      </c>
      <c r="K2687" s="11">
        <v>0.012032</v>
      </c>
      <c r="L2687" s="12">
        <f>IF(A2687="","",+J2687-K2687)</f>
      </c>
      <c r="M2687" s="11">
        <v>15</v>
      </c>
      <c r="N2687" s="12">
        <f>IF(A2687="","",+J2687*(M2687/100))</f>
      </c>
      <c r="O2687" s="12">
        <f>IF(A2687="","",+L2687-N2687)</f>
      </c>
      <c r="P2687" s="9"/>
    </row>
    <row ht="15" customHeight="1" r="2688">
      <c r="A2688" s="9" t="s">
        <v>131</v>
      </c>
      <c r="B2688" s="9" t="s">
        <v>157</v>
      </c>
      <c r="C2688" s="9" t="s">
        <v>158</v>
      </c>
      <c r="D2688" s="9"/>
      <c r="E2688" s="9" t="s">
        <v>56</v>
      </c>
      <c r="F2688" s="9" t="s">
        <v>34</v>
      </c>
      <c r="G2688" s="9" t="s">
        <v>49</v>
      </c>
      <c r="H2688" s="9" t="s">
        <v>72</v>
      </c>
      <c r="I2688" s="10">
        <v>7</v>
      </c>
      <c r="J2688" s="11">
        <v>0.021548</v>
      </c>
      <c r="K2688" s="11">
        <v>0.001779</v>
      </c>
      <c r="L2688" s="12">
        <f>IF(A2688="","",+J2688-K2688)</f>
      </c>
      <c r="M2688" s="11">
        <v>25</v>
      </c>
      <c r="N2688" s="12">
        <f>IF(A2688="","",+J2688*(M2688/100))</f>
      </c>
      <c r="O2688" s="12">
        <f>IF(A2688="","",+L2688-N2688)</f>
      </c>
      <c r="P2688" s="9"/>
    </row>
    <row ht="15" customHeight="1" r="2689">
      <c r="A2689" s="9" t="s">
        <v>131</v>
      </c>
      <c r="B2689" s="9" t="s">
        <v>157</v>
      </c>
      <c r="C2689" s="9" t="s">
        <v>158</v>
      </c>
      <c r="D2689" s="9"/>
      <c r="E2689" s="9" t="s">
        <v>33</v>
      </c>
      <c r="F2689" s="9" t="s">
        <v>34</v>
      </c>
      <c r="G2689" s="9" t="s">
        <v>49</v>
      </c>
      <c r="H2689" s="9" t="s">
        <v>72</v>
      </c>
      <c r="I2689" s="10">
        <v>1</v>
      </c>
      <c r="J2689" s="11">
        <v>0.001442</v>
      </c>
      <c r="K2689" s="11">
        <v>0.000119</v>
      </c>
      <c r="L2689" s="12">
        <f>IF(A2689="","",+J2689-K2689)</f>
      </c>
      <c r="M2689" s="11">
        <v>25</v>
      </c>
      <c r="N2689" s="12">
        <f>IF(A2689="","",+J2689*(M2689/100))</f>
      </c>
      <c r="O2689" s="12">
        <f>IF(A2689="","",+L2689-N2689)</f>
      </c>
      <c r="P2689" s="9"/>
    </row>
    <row ht="15" customHeight="1" r="2690">
      <c r="A2690" s="9" t="s">
        <v>131</v>
      </c>
      <c r="B2690" s="9" t="s">
        <v>157</v>
      </c>
      <c r="C2690" s="9" t="s">
        <v>158</v>
      </c>
      <c r="D2690" s="9"/>
      <c r="E2690" s="9" t="s">
        <v>37</v>
      </c>
      <c r="F2690" s="9" t="s">
        <v>34</v>
      </c>
      <c r="G2690" s="9" t="s">
        <v>49</v>
      </c>
      <c r="H2690" s="9" t="s">
        <v>72</v>
      </c>
      <c r="I2690" s="10">
        <v>5</v>
      </c>
      <c r="J2690" s="11">
        <v>0.022312</v>
      </c>
      <c r="K2690" s="11">
        <v>0.001842</v>
      </c>
      <c r="L2690" s="12">
        <f>IF(A2690="","",+J2690-K2690)</f>
      </c>
      <c r="M2690" s="11">
        <v>25</v>
      </c>
      <c r="N2690" s="12">
        <f>IF(A2690="","",+J2690*(M2690/100))</f>
      </c>
      <c r="O2690" s="12">
        <f>IF(A2690="","",+L2690-N2690)</f>
      </c>
      <c r="P2690" s="9"/>
    </row>
    <row ht="15" customHeight="1" r="2691">
      <c r="A2691" s="9" t="s">
        <v>131</v>
      </c>
      <c r="B2691" s="9" t="s">
        <v>157</v>
      </c>
      <c r="C2691" s="9" t="s">
        <v>158</v>
      </c>
      <c r="D2691" s="9"/>
      <c r="E2691" s="9" t="s">
        <v>38</v>
      </c>
      <c r="F2691" s="9" t="s">
        <v>34</v>
      </c>
      <c r="G2691" s="9" t="s">
        <v>49</v>
      </c>
      <c r="H2691" s="9" t="s">
        <v>72</v>
      </c>
      <c r="I2691" s="10">
        <v>4</v>
      </c>
      <c r="J2691" s="11">
        <v>0.013489</v>
      </c>
      <c r="K2691" s="11">
        <v>0.001114</v>
      </c>
      <c r="L2691" s="12">
        <f>IF(A2691="","",+J2691-K2691)</f>
      </c>
      <c r="M2691" s="11">
        <v>25</v>
      </c>
      <c r="N2691" s="12">
        <f>IF(A2691="","",+J2691*(M2691/100))</f>
      </c>
      <c r="O2691" s="12">
        <f>IF(A2691="","",+L2691-N2691)</f>
      </c>
      <c r="P2691" s="9"/>
    </row>
    <row ht="15" customHeight="1" r="2692">
      <c r="A2692" s="9" t="s">
        <v>131</v>
      </c>
      <c r="B2692" s="9" t="s">
        <v>157</v>
      </c>
      <c r="C2692" s="9" t="s">
        <v>158</v>
      </c>
      <c r="D2692" s="9"/>
      <c r="E2692" s="9" t="s">
        <v>51</v>
      </c>
      <c r="F2692" s="9" t="s">
        <v>34</v>
      </c>
      <c r="G2692" s="9" t="s">
        <v>49</v>
      </c>
      <c r="H2692" s="9" t="s">
        <v>72</v>
      </c>
      <c r="I2692" s="10">
        <v>8</v>
      </c>
      <c r="J2692" s="11">
        <v>0.037327</v>
      </c>
      <c r="K2692" s="11">
        <v>0.003082</v>
      </c>
      <c r="L2692" s="12">
        <f>IF(A2692="","",+J2692-K2692)</f>
      </c>
      <c r="M2692" s="11">
        <v>25</v>
      </c>
      <c r="N2692" s="12">
        <f>IF(A2692="","",+J2692*(M2692/100))</f>
      </c>
      <c r="O2692" s="12">
        <f>IF(A2692="","",+L2692-N2692)</f>
      </c>
      <c r="P2692" s="9"/>
    </row>
    <row ht="15" customHeight="1" r="2693">
      <c r="A2693" s="9" t="s">
        <v>131</v>
      </c>
      <c r="B2693" s="9" t="s">
        <v>157</v>
      </c>
      <c r="C2693" s="9" t="s">
        <v>158</v>
      </c>
      <c r="D2693" s="9"/>
      <c r="E2693" s="9" t="s">
        <v>39</v>
      </c>
      <c r="F2693" s="9" t="s">
        <v>34</v>
      </c>
      <c r="G2693" s="9" t="s">
        <v>49</v>
      </c>
      <c r="H2693" s="9" t="s">
        <v>72</v>
      </c>
      <c r="I2693" s="10">
        <v>11</v>
      </c>
      <c r="J2693" s="11">
        <v>0.041739</v>
      </c>
      <c r="K2693" s="11">
        <v>0.003447</v>
      </c>
      <c r="L2693" s="12">
        <f>IF(A2693="","",+J2693-K2693)</f>
      </c>
      <c r="M2693" s="11">
        <v>25</v>
      </c>
      <c r="N2693" s="12">
        <f>IF(A2693="","",+J2693*(M2693/100))</f>
      </c>
      <c r="O2693" s="12">
        <f>IF(A2693="","",+L2693-N2693)</f>
      </c>
      <c r="P2693" s="9"/>
    </row>
    <row ht="15" customHeight="1" r="2694">
      <c r="A2694" s="9" t="s">
        <v>131</v>
      </c>
      <c r="B2694" s="9" t="s">
        <v>157</v>
      </c>
      <c r="C2694" s="9" t="s">
        <v>158</v>
      </c>
      <c r="D2694" s="9"/>
      <c r="E2694" s="9" t="s">
        <v>57</v>
      </c>
      <c r="F2694" s="9" t="s">
        <v>34</v>
      </c>
      <c r="G2694" s="9" t="s">
        <v>49</v>
      </c>
      <c r="H2694" s="9" t="s">
        <v>72</v>
      </c>
      <c r="I2694" s="10">
        <v>1</v>
      </c>
      <c r="J2694" s="11">
        <v>8.5E-5</v>
      </c>
      <c r="K2694" s="11">
        <v>7E-6</v>
      </c>
      <c r="L2694" s="12">
        <f>IF(A2694="","",+J2694-K2694)</f>
      </c>
      <c r="M2694" s="11">
        <v>15</v>
      </c>
      <c r="N2694" s="12">
        <f>IF(A2694="","",+J2694*(M2694/100))</f>
      </c>
      <c r="O2694" s="12">
        <f>IF(A2694="","",+L2694-N2694)</f>
      </c>
      <c r="P2694" s="9"/>
    </row>
    <row ht="15" customHeight="1" r="2695">
      <c r="A2695" s="9" t="s">
        <v>131</v>
      </c>
      <c r="B2695" s="9" t="s">
        <v>157</v>
      </c>
      <c r="C2695" s="9" t="s">
        <v>158</v>
      </c>
      <c r="D2695" s="9"/>
      <c r="E2695" s="9" t="s">
        <v>75</v>
      </c>
      <c r="F2695" s="9" t="s">
        <v>34</v>
      </c>
      <c r="G2695" s="9" t="s">
        <v>49</v>
      </c>
      <c r="H2695" s="9" t="s">
        <v>72</v>
      </c>
      <c r="I2695" s="10">
        <v>1</v>
      </c>
      <c r="J2695" s="11">
        <v>0.003648</v>
      </c>
      <c r="K2695" s="11">
        <v>0.000301</v>
      </c>
      <c r="L2695" s="12">
        <f>IF(A2695="","",+J2695-K2695)</f>
      </c>
      <c r="M2695" s="11">
        <v>15</v>
      </c>
      <c r="N2695" s="12">
        <f>IF(A2695="","",+J2695*(M2695/100))</f>
      </c>
      <c r="O2695" s="12">
        <f>IF(A2695="","",+L2695-N2695)</f>
      </c>
      <c r="P2695" s="9"/>
    </row>
    <row ht="15" customHeight="1" r="2696">
      <c r="A2696" s="9" t="s">
        <v>131</v>
      </c>
      <c r="B2696" s="9" t="s">
        <v>157</v>
      </c>
      <c r="C2696" s="9" t="s">
        <v>158</v>
      </c>
      <c r="D2696" s="9"/>
      <c r="E2696" s="9" t="s">
        <v>58</v>
      </c>
      <c r="F2696" s="9" t="s">
        <v>34</v>
      </c>
      <c r="G2696" s="9" t="s">
        <v>49</v>
      </c>
      <c r="H2696" s="9" t="s">
        <v>72</v>
      </c>
      <c r="I2696" s="10">
        <v>11</v>
      </c>
      <c r="J2696" s="11">
        <v>0.044793</v>
      </c>
      <c r="K2696" s="11">
        <v>0.003699</v>
      </c>
      <c r="L2696" s="12">
        <f>IF(A2696="","",+J2696-K2696)</f>
      </c>
      <c r="M2696" s="11">
        <v>15</v>
      </c>
      <c r="N2696" s="12">
        <f>IF(A2696="","",+J2696*(M2696/100))</f>
      </c>
      <c r="O2696" s="12">
        <f>IF(A2696="","",+L2696-N2696)</f>
      </c>
      <c r="P2696" s="9"/>
    </row>
    <row ht="15" customHeight="1" r="2697">
      <c r="A2697" s="9" t="s">
        <v>131</v>
      </c>
      <c r="B2697" s="9" t="s">
        <v>157</v>
      </c>
      <c r="C2697" s="9" t="s">
        <v>158</v>
      </c>
      <c r="D2697" s="9"/>
      <c r="E2697" s="9" t="s">
        <v>40</v>
      </c>
      <c r="F2697" s="9" t="s">
        <v>34</v>
      </c>
      <c r="G2697" s="9" t="s">
        <v>49</v>
      </c>
      <c r="H2697" s="9" t="s">
        <v>72</v>
      </c>
      <c r="I2697" s="10">
        <v>9</v>
      </c>
      <c r="J2697" s="11">
        <v>0.032831</v>
      </c>
      <c r="K2697" s="11">
        <v>0.002711</v>
      </c>
      <c r="L2697" s="12">
        <f>IF(A2697="","",+J2697-K2697)</f>
      </c>
      <c r="M2697" s="11">
        <v>25</v>
      </c>
      <c r="N2697" s="12">
        <f>IF(A2697="","",+J2697*(M2697/100))</f>
      </c>
      <c r="O2697" s="12">
        <f>IF(A2697="","",+L2697-N2697)</f>
      </c>
      <c r="P2697" s="9"/>
    </row>
    <row ht="15" customHeight="1" r="2698">
      <c r="A2698" s="9" t="s">
        <v>131</v>
      </c>
      <c r="B2698" s="9" t="s">
        <v>157</v>
      </c>
      <c r="C2698" s="9" t="s">
        <v>158</v>
      </c>
      <c r="D2698" s="9"/>
      <c r="E2698" s="9" t="s">
        <v>41</v>
      </c>
      <c r="F2698" s="9" t="s">
        <v>34</v>
      </c>
      <c r="G2698" s="9" t="s">
        <v>49</v>
      </c>
      <c r="H2698" s="9" t="s">
        <v>72</v>
      </c>
      <c r="I2698" s="10">
        <v>40</v>
      </c>
      <c r="J2698" s="11">
        <v>0.145152</v>
      </c>
      <c r="K2698" s="11">
        <v>0.011985</v>
      </c>
      <c r="L2698" s="12">
        <f>IF(A2698="","",+J2698-K2698)</f>
      </c>
      <c r="M2698" s="11">
        <v>25</v>
      </c>
      <c r="N2698" s="12">
        <f>IF(A2698="","",+J2698*(M2698/100))</f>
      </c>
      <c r="O2698" s="12">
        <f>IF(A2698="","",+L2698-N2698)</f>
      </c>
      <c r="P2698" s="9"/>
    </row>
    <row ht="15" customHeight="1" r="2699">
      <c r="A2699" s="9" t="s">
        <v>131</v>
      </c>
      <c r="B2699" s="9" t="s">
        <v>157</v>
      </c>
      <c r="C2699" s="9" t="s">
        <v>158</v>
      </c>
      <c r="D2699" s="9"/>
      <c r="E2699" s="9" t="s">
        <v>135</v>
      </c>
      <c r="F2699" s="9" t="s">
        <v>34</v>
      </c>
      <c r="G2699" s="9" t="s">
        <v>49</v>
      </c>
      <c r="H2699" s="9" t="s">
        <v>72</v>
      </c>
      <c r="I2699" s="10">
        <v>8</v>
      </c>
      <c r="J2699" s="11">
        <v>0.031897</v>
      </c>
      <c r="K2699" s="11">
        <v>0.002634</v>
      </c>
      <c r="L2699" s="12">
        <f>IF(A2699="","",+J2699-K2699)</f>
      </c>
      <c r="M2699" s="11">
        <v>15</v>
      </c>
      <c r="N2699" s="12">
        <f>IF(A2699="","",+J2699*(M2699/100))</f>
      </c>
      <c r="O2699" s="12">
        <f>IF(A2699="","",+L2699-N2699)</f>
      </c>
      <c r="P2699" s="9"/>
    </row>
    <row ht="15" customHeight="1" r="2700">
      <c r="A2700" s="9" t="s">
        <v>131</v>
      </c>
      <c r="B2700" s="9" t="s">
        <v>157</v>
      </c>
      <c r="C2700" s="9" t="s">
        <v>158</v>
      </c>
      <c r="D2700" s="9"/>
      <c r="E2700" s="9" t="s">
        <v>42</v>
      </c>
      <c r="F2700" s="9" t="s">
        <v>34</v>
      </c>
      <c r="G2700" s="9" t="s">
        <v>49</v>
      </c>
      <c r="H2700" s="9" t="s">
        <v>72</v>
      </c>
      <c r="I2700" s="10">
        <v>17</v>
      </c>
      <c r="J2700" s="11">
        <v>0.088228</v>
      </c>
      <c r="K2700" s="11">
        <v>0.007284</v>
      </c>
      <c r="L2700" s="12">
        <f>IF(A2700="","",+J2700-K2700)</f>
      </c>
      <c r="M2700" s="11">
        <v>25</v>
      </c>
      <c r="N2700" s="12">
        <f>IF(A2700="","",+J2700*(M2700/100))</f>
      </c>
      <c r="O2700" s="12">
        <f>IF(A2700="","",+L2700-N2700)</f>
      </c>
      <c r="P2700" s="9"/>
    </row>
    <row ht="15" customHeight="1" r="2701">
      <c r="A2701" s="9" t="s">
        <v>131</v>
      </c>
      <c r="B2701" s="9" t="s">
        <v>157</v>
      </c>
      <c r="C2701" s="9" t="s">
        <v>158</v>
      </c>
      <c r="D2701" s="9"/>
      <c r="E2701" s="9" t="s">
        <v>54</v>
      </c>
      <c r="F2701" s="9" t="s">
        <v>34</v>
      </c>
      <c r="G2701" s="9" t="s">
        <v>49</v>
      </c>
      <c r="H2701" s="9" t="s">
        <v>72</v>
      </c>
      <c r="I2701" s="10">
        <v>17</v>
      </c>
      <c r="J2701" s="11">
        <v>0.028674</v>
      </c>
      <c r="K2701" s="11">
        <v>0.002368</v>
      </c>
      <c r="L2701" s="12">
        <f>IF(A2701="","",+J2701-K2701)</f>
      </c>
      <c r="M2701" s="11">
        <v>25</v>
      </c>
      <c r="N2701" s="12">
        <f>IF(A2701="","",+J2701*(M2701/100))</f>
      </c>
      <c r="O2701" s="12">
        <f>IF(A2701="","",+L2701-N2701)</f>
      </c>
      <c r="P2701" s="9"/>
    </row>
    <row ht="15" customHeight="1" r="2702">
      <c r="A2702" s="9" t="s">
        <v>131</v>
      </c>
      <c r="B2702" s="9" t="s">
        <v>157</v>
      </c>
      <c r="C2702" s="9" t="s">
        <v>158</v>
      </c>
      <c r="D2702" s="9"/>
      <c r="E2702" s="9" t="s">
        <v>44</v>
      </c>
      <c r="F2702" s="9" t="s">
        <v>34</v>
      </c>
      <c r="G2702" s="9" t="s">
        <v>49</v>
      </c>
      <c r="H2702" s="9" t="s">
        <v>72</v>
      </c>
      <c r="I2702" s="10">
        <v>23</v>
      </c>
      <c r="J2702" s="11">
        <v>0.088483</v>
      </c>
      <c r="K2702" s="11">
        <v>0.007306</v>
      </c>
      <c r="L2702" s="12">
        <f>IF(A2702="","",+J2702-K2702)</f>
      </c>
      <c r="M2702" s="11">
        <v>25</v>
      </c>
      <c r="N2702" s="12">
        <f>IF(A2702="","",+J2702*(M2702/100))</f>
      </c>
      <c r="O2702" s="12">
        <f>IF(A2702="","",+L2702-N2702)</f>
      </c>
      <c r="P2702" s="9"/>
    </row>
    <row ht="15" customHeight="1" r="2703">
      <c r="A2703" s="9" t="s">
        <v>131</v>
      </c>
      <c r="B2703" s="9" t="s">
        <v>157</v>
      </c>
      <c r="C2703" s="9" t="s">
        <v>158</v>
      </c>
      <c r="D2703" s="9"/>
      <c r="E2703" s="9" t="s">
        <v>45</v>
      </c>
      <c r="F2703" s="9" t="s">
        <v>34</v>
      </c>
      <c r="G2703" s="9" t="s">
        <v>49</v>
      </c>
      <c r="H2703" s="9" t="s">
        <v>72</v>
      </c>
      <c r="I2703" s="10">
        <v>2</v>
      </c>
      <c r="J2703" s="11">
        <v>0.008399</v>
      </c>
      <c r="K2703" s="11">
        <v>0.000693</v>
      </c>
      <c r="L2703" s="12">
        <f>IF(A2703="","",+J2703-K2703)</f>
      </c>
      <c r="M2703" s="11">
        <v>25</v>
      </c>
      <c r="N2703" s="12">
        <f>IF(A2703="","",+J2703*(M2703/100))</f>
      </c>
      <c r="O2703" s="12">
        <f>IF(A2703="","",+L2703-N2703)</f>
      </c>
      <c r="P2703" s="9"/>
    </row>
    <row ht="15" customHeight="1" r="2704">
      <c r="A2704" s="9" t="s">
        <v>131</v>
      </c>
      <c r="B2704" s="9" t="s">
        <v>157</v>
      </c>
      <c r="C2704" s="9" t="s">
        <v>158</v>
      </c>
      <c r="D2704" s="9"/>
      <c r="E2704" s="9" t="s">
        <v>47</v>
      </c>
      <c r="F2704" s="9" t="s">
        <v>34</v>
      </c>
      <c r="G2704" s="9" t="s">
        <v>80</v>
      </c>
      <c r="H2704" s="9" t="s">
        <v>72</v>
      </c>
      <c r="I2704" s="10">
        <v>2</v>
      </c>
      <c r="J2704" s="11">
        <v>0.001188</v>
      </c>
      <c r="K2704" s="11">
        <v>9.8E-5</v>
      </c>
      <c r="L2704" s="12">
        <f>IF(A2704="","",+J2704-K2704)</f>
      </c>
      <c r="M2704" s="11">
        <v>15</v>
      </c>
      <c r="N2704" s="12">
        <f>IF(A2704="","",+J2704*(M2704/100))</f>
      </c>
      <c r="O2704" s="12">
        <f>IF(A2704="","",+L2704-N2704)</f>
      </c>
      <c r="P2704" s="9"/>
    </row>
    <row ht="15" customHeight="1" r="2705">
      <c r="A2705" s="9" t="s">
        <v>131</v>
      </c>
      <c r="B2705" s="9" t="s">
        <v>157</v>
      </c>
      <c r="C2705" s="9" t="s">
        <v>158</v>
      </c>
      <c r="D2705" s="9"/>
      <c r="E2705" s="9" t="s">
        <v>47</v>
      </c>
      <c r="F2705" s="9" t="s">
        <v>34</v>
      </c>
      <c r="G2705" s="9" t="s">
        <v>49</v>
      </c>
      <c r="H2705" s="9" t="s">
        <v>72</v>
      </c>
      <c r="I2705" s="10">
        <v>52</v>
      </c>
      <c r="J2705" s="11">
        <v>0.247633</v>
      </c>
      <c r="K2705" s="11">
        <v>0.020446</v>
      </c>
      <c r="L2705" s="12">
        <f>IF(A2705="","",+J2705-K2705)</f>
      </c>
      <c r="M2705" s="11">
        <v>15</v>
      </c>
      <c r="N2705" s="12">
        <f>IF(A2705="","",+J2705*(M2705/100))</f>
      </c>
      <c r="O2705" s="12">
        <f>IF(A2705="","",+L2705-N2705)</f>
      </c>
      <c r="P2705" s="9"/>
    </row>
    <row ht="15" customHeight="1" r="2706">
      <c r="A2706" s="9" t="s">
        <v>131</v>
      </c>
      <c r="B2706" s="9" t="s">
        <v>157</v>
      </c>
      <c r="C2706" s="9" t="s">
        <v>158</v>
      </c>
      <c r="D2706" s="9"/>
      <c r="E2706" s="9" t="s">
        <v>60</v>
      </c>
      <c r="F2706" s="9" t="s">
        <v>34</v>
      </c>
      <c r="G2706" s="9" t="s">
        <v>115</v>
      </c>
      <c r="H2706" s="9" t="s">
        <v>118</v>
      </c>
      <c r="I2706" s="10">
        <v>1</v>
      </c>
      <c r="J2706" s="11">
        <v>0.000355</v>
      </c>
      <c r="K2706" s="11">
        <v>2.9E-5</v>
      </c>
      <c r="L2706" s="12">
        <f>IF(A2706="","",+J2706-K2706)</f>
      </c>
      <c r="M2706" s="11">
        <v>15</v>
      </c>
      <c r="N2706" s="12">
        <f>IF(A2706="","",+J2706*(M2706/100))</f>
      </c>
      <c r="O2706" s="12">
        <f>IF(A2706="","",+L2706-N2706)</f>
      </c>
      <c r="P2706" s="9"/>
    </row>
    <row ht="15" customHeight="1" r="2707">
      <c r="A2707" s="9" t="s">
        <v>131</v>
      </c>
      <c r="B2707" s="9" t="s">
        <v>157</v>
      </c>
      <c r="C2707" s="9" t="s">
        <v>158</v>
      </c>
      <c r="D2707" s="9"/>
      <c r="E2707" s="9" t="s">
        <v>60</v>
      </c>
      <c r="F2707" s="9" t="s">
        <v>34</v>
      </c>
      <c r="G2707" s="9" t="s">
        <v>52</v>
      </c>
      <c r="H2707" s="9" t="s">
        <v>118</v>
      </c>
      <c r="I2707" s="10">
        <v>1</v>
      </c>
      <c r="J2707" s="11">
        <v>0.001487</v>
      </c>
      <c r="K2707" s="11">
        <v>0.000123</v>
      </c>
      <c r="L2707" s="12">
        <f>IF(A2707="","",+J2707-K2707)</f>
      </c>
      <c r="M2707" s="11">
        <v>15</v>
      </c>
      <c r="N2707" s="12">
        <f>IF(A2707="","",+J2707*(M2707/100))</f>
      </c>
      <c r="O2707" s="12">
        <f>IF(A2707="","",+L2707-N2707)</f>
      </c>
      <c r="P2707" s="9"/>
    </row>
    <row ht="15" customHeight="1" r="2708">
      <c r="A2708" s="9" t="s">
        <v>131</v>
      </c>
      <c r="B2708" s="9" t="s">
        <v>157</v>
      </c>
      <c r="C2708" s="9" t="s">
        <v>158</v>
      </c>
      <c r="D2708" s="9"/>
      <c r="E2708" s="9" t="s">
        <v>40</v>
      </c>
      <c r="F2708" s="9" t="s">
        <v>34</v>
      </c>
      <c r="G2708" s="9" t="s">
        <v>49</v>
      </c>
      <c r="H2708" s="9" t="s">
        <v>82</v>
      </c>
      <c r="I2708" s="10">
        <v>1</v>
      </c>
      <c r="J2708" s="11">
        <v>0.001018</v>
      </c>
      <c r="K2708" s="11">
        <v>8.4E-5</v>
      </c>
      <c r="L2708" s="12">
        <f>IF(A2708="","",+J2708-K2708)</f>
      </c>
      <c r="M2708" s="11">
        <v>25</v>
      </c>
      <c r="N2708" s="12">
        <f>IF(A2708="","",+J2708*(M2708/100))</f>
      </c>
      <c r="O2708" s="12">
        <f>IF(A2708="","",+L2708-N2708)</f>
      </c>
      <c r="P2708" s="9"/>
    </row>
    <row ht="15" customHeight="1" r="2709">
      <c r="A2709" s="9" t="s">
        <v>131</v>
      </c>
      <c r="B2709" s="9" t="s">
        <v>159</v>
      </c>
      <c r="C2709" s="9" t="s">
        <v>160</v>
      </c>
      <c r="D2709" s="9"/>
      <c r="E2709" s="9" t="s">
        <v>134</v>
      </c>
      <c r="F2709" s="9" t="s">
        <v>34</v>
      </c>
      <c r="G2709" s="9" t="s">
        <v>35</v>
      </c>
      <c r="H2709" s="9" t="s">
        <v>36</v>
      </c>
      <c r="I2709" s="10">
        <v>1</v>
      </c>
      <c r="J2709" s="11">
        <v>0.009228</v>
      </c>
      <c r="K2709" s="11">
        <v>0.000739</v>
      </c>
      <c r="L2709" s="12">
        <f>IF(A2709="","",+J2709-K2709)</f>
      </c>
      <c r="M2709" s="11">
        <v>15</v>
      </c>
      <c r="N2709" s="12">
        <f>IF(A2709="","",+J2709*(M2709/100))</f>
      </c>
      <c r="O2709" s="12">
        <f>IF(A2709="","",+L2709-N2709)</f>
      </c>
      <c r="P2709" s="9"/>
    </row>
    <row ht="15" customHeight="1" r="2710">
      <c r="A2710" s="9" t="s">
        <v>131</v>
      </c>
      <c r="B2710" s="9" t="s">
        <v>159</v>
      </c>
      <c r="C2710" s="9" t="s">
        <v>160</v>
      </c>
      <c r="D2710" s="9"/>
      <c r="E2710" s="9" t="s">
        <v>37</v>
      </c>
      <c r="F2710" s="9" t="s">
        <v>34</v>
      </c>
      <c r="G2710" s="9" t="s">
        <v>35</v>
      </c>
      <c r="H2710" s="9" t="s">
        <v>36</v>
      </c>
      <c r="I2710" s="10">
        <v>1</v>
      </c>
      <c r="J2710" s="11">
        <v>0.003178</v>
      </c>
      <c r="K2710" s="11">
        <v>0.000262</v>
      </c>
      <c r="L2710" s="12">
        <f>IF(A2710="","",+J2710-K2710)</f>
      </c>
      <c r="M2710" s="11">
        <v>25</v>
      </c>
      <c r="N2710" s="12">
        <f>IF(A2710="","",+J2710*(M2710/100))</f>
      </c>
      <c r="O2710" s="12">
        <f>IF(A2710="","",+L2710-N2710)</f>
      </c>
      <c r="P2710" s="9"/>
    </row>
    <row ht="15" customHeight="1" r="2711">
      <c r="A2711" s="9" t="s">
        <v>131</v>
      </c>
      <c r="B2711" s="9" t="s">
        <v>159</v>
      </c>
      <c r="C2711" s="9" t="s">
        <v>160</v>
      </c>
      <c r="D2711" s="9"/>
      <c r="E2711" s="9" t="s">
        <v>38</v>
      </c>
      <c r="F2711" s="9" t="s">
        <v>34</v>
      </c>
      <c r="G2711" s="9" t="s">
        <v>35</v>
      </c>
      <c r="H2711" s="9" t="s">
        <v>36</v>
      </c>
      <c r="I2711" s="10">
        <v>1</v>
      </c>
      <c r="J2711" s="11">
        <v>0.005569</v>
      </c>
      <c r="K2711" s="11">
        <v>0.00046</v>
      </c>
      <c r="L2711" s="12">
        <f>IF(A2711="","",+J2711-K2711)</f>
      </c>
      <c r="M2711" s="11">
        <v>25</v>
      </c>
      <c r="N2711" s="12">
        <f>IF(A2711="","",+J2711*(M2711/100))</f>
      </c>
      <c r="O2711" s="12">
        <f>IF(A2711="","",+L2711-N2711)</f>
      </c>
      <c r="P2711" s="9"/>
    </row>
    <row ht="15" customHeight="1" r="2712">
      <c r="A2712" s="9" t="s">
        <v>131</v>
      </c>
      <c r="B2712" s="9" t="s">
        <v>159</v>
      </c>
      <c r="C2712" s="9" t="s">
        <v>160</v>
      </c>
      <c r="D2712" s="9"/>
      <c r="E2712" s="9" t="s">
        <v>58</v>
      </c>
      <c r="F2712" s="9" t="s">
        <v>34</v>
      </c>
      <c r="G2712" s="9" t="s">
        <v>35</v>
      </c>
      <c r="H2712" s="9" t="s">
        <v>36</v>
      </c>
      <c r="I2712" s="10">
        <v>4</v>
      </c>
      <c r="J2712" s="11">
        <v>0.041732</v>
      </c>
      <c r="K2712" s="11">
        <v>0.003446</v>
      </c>
      <c r="L2712" s="12">
        <f>IF(A2712="","",+J2712-K2712)</f>
      </c>
      <c r="M2712" s="11">
        <v>15</v>
      </c>
      <c r="N2712" s="12">
        <f>IF(A2712="","",+J2712*(M2712/100))</f>
      </c>
      <c r="O2712" s="12">
        <f>IF(A2712="","",+L2712-N2712)</f>
      </c>
      <c r="P2712" s="9"/>
    </row>
    <row ht="15" customHeight="1" r="2713">
      <c r="A2713" s="9" t="s">
        <v>131</v>
      </c>
      <c r="B2713" s="9" t="s">
        <v>159</v>
      </c>
      <c r="C2713" s="9" t="s">
        <v>160</v>
      </c>
      <c r="D2713" s="9"/>
      <c r="E2713" s="9" t="s">
        <v>135</v>
      </c>
      <c r="F2713" s="9" t="s">
        <v>34</v>
      </c>
      <c r="G2713" s="9" t="s">
        <v>35</v>
      </c>
      <c r="H2713" s="9" t="s">
        <v>36</v>
      </c>
      <c r="I2713" s="10">
        <v>1</v>
      </c>
      <c r="J2713" s="11">
        <v>0.009872</v>
      </c>
      <c r="K2713" s="11">
        <v>0.000815</v>
      </c>
      <c r="L2713" s="12">
        <f>IF(A2713="","",+J2713-K2713)</f>
      </c>
      <c r="M2713" s="11">
        <v>15</v>
      </c>
      <c r="N2713" s="12">
        <f>IF(A2713="","",+J2713*(M2713/100))</f>
      </c>
      <c r="O2713" s="12">
        <f>IF(A2713="","",+L2713-N2713)</f>
      </c>
      <c r="P2713" s="9"/>
    </row>
    <row ht="15" customHeight="1" r="2714">
      <c r="A2714" s="9" t="s">
        <v>131</v>
      </c>
      <c r="B2714" s="9" t="s">
        <v>159</v>
      </c>
      <c r="C2714" s="9" t="s">
        <v>160</v>
      </c>
      <c r="D2714" s="9"/>
      <c r="E2714" s="9" t="s">
        <v>42</v>
      </c>
      <c r="F2714" s="9" t="s">
        <v>34</v>
      </c>
      <c r="G2714" s="9" t="s">
        <v>35</v>
      </c>
      <c r="H2714" s="9" t="s">
        <v>36</v>
      </c>
      <c r="I2714" s="10">
        <v>7</v>
      </c>
      <c r="J2714" s="11">
        <v>0.08168</v>
      </c>
      <c r="K2714" s="11">
        <v>0.006745</v>
      </c>
      <c r="L2714" s="12">
        <f>IF(A2714="","",+J2714-K2714)</f>
      </c>
      <c r="M2714" s="11">
        <v>25</v>
      </c>
      <c r="N2714" s="12">
        <f>IF(A2714="","",+J2714*(M2714/100))</f>
      </c>
      <c r="O2714" s="12">
        <f>IF(A2714="","",+L2714-N2714)</f>
      </c>
      <c r="P2714" s="9"/>
    </row>
    <row ht="15" customHeight="1" r="2715">
      <c r="A2715" s="9" t="s">
        <v>131</v>
      </c>
      <c r="B2715" s="9" t="s">
        <v>159</v>
      </c>
      <c r="C2715" s="9" t="s">
        <v>160</v>
      </c>
      <c r="D2715" s="9"/>
      <c r="E2715" s="9" t="s">
        <v>39</v>
      </c>
      <c r="F2715" s="9" t="s">
        <v>34</v>
      </c>
      <c r="G2715" s="9" t="s">
        <v>49</v>
      </c>
      <c r="H2715" s="9" t="s">
        <v>50</v>
      </c>
      <c r="I2715" s="10">
        <v>3</v>
      </c>
      <c r="J2715" s="11">
        <v>0.021661</v>
      </c>
      <c r="K2715" s="11">
        <v>0.001788</v>
      </c>
      <c r="L2715" s="12">
        <f>IF(A2715="","",+J2715-K2715)</f>
      </c>
      <c r="M2715" s="11">
        <v>25</v>
      </c>
      <c r="N2715" s="12">
        <f>IF(A2715="","",+J2715*(M2715/100))</f>
      </c>
      <c r="O2715" s="12">
        <f>IF(A2715="","",+L2715-N2715)</f>
      </c>
      <c r="P2715" s="9"/>
    </row>
    <row ht="15" customHeight="1" r="2716">
      <c r="A2716" s="9" t="s">
        <v>131</v>
      </c>
      <c r="B2716" s="9" t="s">
        <v>159</v>
      </c>
      <c r="C2716" s="9" t="s">
        <v>160</v>
      </c>
      <c r="D2716" s="9"/>
      <c r="E2716" s="9" t="s">
        <v>135</v>
      </c>
      <c r="F2716" s="9" t="s">
        <v>34</v>
      </c>
      <c r="G2716" s="9" t="s">
        <v>49</v>
      </c>
      <c r="H2716" s="9" t="s">
        <v>50</v>
      </c>
      <c r="I2716" s="10">
        <v>1</v>
      </c>
      <c r="J2716" s="11">
        <v>0.010585</v>
      </c>
      <c r="K2716" s="11">
        <v>0.000874</v>
      </c>
      <c r="L2716" s="12">
        <f>IF(A2716="","",+J2716-K2716)</f>
      </c>
      <c r="M2716" s="11">
        <v>15</v>
      </c>
      <c r="N2716" s="12">
        <f>IF(A2716="","",+J2716*(M2716/100))</f>
      </c>
      <c r="O2716" s="12">
        <f>IF(A2716="","",+L2716-N2716)</f>
      </c>
      <c r="P2716" s="9"/>
    </row>
    <row ht="15" customHeight="1" r="2717">
      <c r="A2717" s="9" t="s">
        <v>131</v>
      </c>
      <c r="B2717" s="9" t="s">
        <v>159</v>
      </c>
      <c r="C2717" s="9" t="s">
        <v>160</v>
      </c>
      <c r="D2717" s="9"/>
      <c r="E2717" s="9" t="s">
        <v>47</v>
      </c>
      <c r="F2717" s="9" t="s">
        <v>34</v>
      </c>
      <c r="G2717" s="9" t="s">
        <v>49</v>
      </c>
      <c r="H2717" s="9" t="s">
        <v>50</v>
      </c>
      <c r="I2717" s="10">
        <v>4</v>
      </c>
      <c r="J2717" s="11">
        <v>0.055705</v>
      </c>
      <c r="K2717" s="11">
        <v>0.0046</v>
      </c>
      <c r="L2717" s="12">
        <f>IF(A2717="","",+J2717-K2717)</f>
      </c>
      <c r="M2717" s="11">
        <v>15</v>
      </c>
      <c r="N2717" s="12">
        <f>IF(A2717="","",+J2717*(M2717/100))</f>
      </c>
      <c r="O2717" s="12">
        <f>IF(A2717="","",+L2717-N2717)</f>
      </c>
      <c r="P2717" s="9"/>
    </row>
    <row ht="15" customHeight="1" r="2718">
      <c r="A2718" s="9" t="s">
        <v>131</v>
      </c>
      <c r="B2718" s="9" t="s">
        <v>159</v>
      </c>
      <c r="C2718" s="9" t="s">
        <v>160</v>
      </c>
      <c r="D2718" s="9"/>
      <c r="E2718" s="9" t="s">
        <v>40</v>
      </c>
      <c r="F2718" s="9" t="s">
        <v>34</v>
      </c>
      <c r="G2718" s="9" t="s">
        <v>52</v>
      </c>
      <c r="H2718" s="9" t="s">
        <v>53</v>
      </c>
      <c r="I2718" s="10">
        <v>1</v>
      </c>
      <c r="J2718" s="11">
        <v>0.001024</v>
      </c>
      <c r="K2718" s="11">
        <v>8.5E-5</v>
      </c>
      <c r="L2718" s="12">
        <f>IF(A2718="","",+J2718-K2718)</f>
      </c>
      <c r="M2718" s="11">
        <v>25</v>
      </c>
      <c r="N2718" s="12">
        <f>IF(A2718="","",+J2718*(M2718/100))</f>
      </c>
      <c r="O2718" s="12">
        <f>IF(A2718="","",+L2718-N2718)</f>
      </c>
      <c r="P2718" s="9"/>
    </row>
    <row ht="15" customHeight="1" r="2719">
      <c r="A2719" s="9" t="s">
        <v>131</v>
      </c>
      <c r="B2719" s="9" t="s">
        <v>159</v>
      </c>
      <c r="C2719" s="9" t="s">
        <v>160</v>
      </c>
      <c r="D2719" s="9"/>
      <c r="E2719" s="9" t="s">
        <v>47</v>
      </c>
      <c r="F2719" s="9" t="s">
        <v>34</v>
      </c>
      <c r="G2719" s="9" t="s">
        <v>52</v>
      </c>
      <c r="H2719" s="9" t="s">
        <v>53</v>
      </c>
      <c r="I2719" s="10">
        <v>3</v>
      </c>
      <c r="J2719" s="11">
        <v>0.008066</v>
      </c>
      <c r="K2719" s="11">
        <v>0.000666</v>
      </c>
      <c r="L2719" s="12">
        <f>IF(A2719="","",+J2719-K2719)</f>
      </c>
      <c r="M2719" s="11">
        <v>15</v>
      </c>
      <c r="N2719" s="12">
        <f>IF(A2719="","",+J2719*(M2719/100))</f>
      </c>
      <c r="O2719" s="12">
        <f>IF(A2719="","",+L2719-N2719)</f>
      </c>
      <c r="P2719" s="9"/>
    </row>
    <row ht="15" customHeight="1" r="2720">
      <c r="A2720" s="9" t="s">
        <v>131</v>
      </c>
      <c r="B2720" s="9" t="s">
        <v>159</v>
      </c>
      <c r="C2720" s="9" t="s">
        <v>160</v>
      </c>
      <c r="D2720" s="9"/>
      <c r="E2720" s="9" t="s">
        <v>134</v>
      </c>
      <c r="F2720" s="9" t="s">
        <v>34</v>
      </c>
      <c r="G2720" s="9" t="s">
        <v>49</v>
      </c>
      <c r="H2720" s="9" t="s">
        <v>55</v>
      </c>
      <c r="I2720" s="10">
        <v>7</v>
      </c>
      <c r="J2720" s="11">
        <v>0.050704</v>
      </c>
      <c r="K2720" s="11">
        <v>0.004058</v>
      </c>
      <c r="L2720" s="12">
        <f>IF(A2720="","",+J2720-K2720)</f>
      </c>
      <c r="M2720" s="11">
        <v>15</v>
      </c>
      <c r="N2720" s="12">
        <f>IF(A2720="","",+J2720*(M2720/100))</f>
      </c>
      <c r="O2720" s="12">
        <f>IF(A2720="","",+L2720-N2720)</f>
      </c>
      <c r="P2720" s="9"/>
    </row>
    <row ht="15" customHeight="1" r="2721">
      <c r="A2721" s="9" t="s">
        <v>131</v>
      </c>
      <c r="B2721" s="9" t="s">
        <v>159</v>
      </c>
      <c r="C2721" s="9" t="s">
        <v>160</v>
      </c>
      <c r="D2721" s="9"/>
      <c r="E2721" s="9" t="s">
        <v>41</v>
      </c>
      <c r="F2721" s="9" t="s">
        <v>34</v>
      </c>
      <c r="G2721" s="9" t="s">
        <v>49</v>
      </c>
      <c r="H2721" s="9" t="s">
        <v>55</v>
      </c>
      <c r="I2721" s="10">
        <v>1</v>
      </c>
      <c r="J2721" s="11">
        <v>0.012606</v>
      </c>
      <c r="K2721" s="11">
        <v>0.001041</v>
      </c>
      <c r="L2721" s="12">
        <f>IF(A2721="","",+J2721-K2721)</f>
      </c>
      <c r="M2721" s="11">
        <v>25</v>
      </c>
      <c r="N2721" s="12">
        <f>IF(A2721="","",+J2721*(M2721/100))</f>
      </c>
      <c r="O2721" s="12">
        <f>IF(A2721="","",+L2721-N2721)</f>
      </c>
      <c r="P2721" s="9"/>
    </row>
    <row ht="15" customHeight="1" r="2722">
      <c r="A2722" s="9" t="s">
        <v>131</v>
      </c>
      <c r="B2722" s="9" t="s">
        <v>159</v>
      </c>
      <c r="C2722" s="9" t="s">
        <v>160</v>
      </c>
      <c r="D2722" s="9"/>
      <c r="E2722" s="9" t="s">
        <v>42</v>
      </c>
      <c r="F2722" s="9" t="s">
        <v>34</v>
      </c>
      <c r="G2722" s="9" t="s">
        <v>49</v>
      </c>
      <c r="H2722" s="9" t="s">
        <v>55</v>
      </c>
      <c r="I2722" s="10">
        <v>2</v>
      </c>
      <c r="J2722" s="11">
        <v>0.040684</v>
      </c>
      <c r="K2722" s="11">
        <v>0.003359</v>
      </c>
      <c r="L2722" s="12">
        <f>IF(A2722="","",+J2722-K2722)</f>
      </c>
      <c r="M2722" s="11">
        <v>25</v>
      </c>
      <c r="N2722" s="12">
        <f>IF(A2722="","",+J2722*(M2722/100))</f>
      </c>
      <c r="O2722" s="12">
        <f>IF(A2722="","",+L2722-N2722)</f>
      </c>
      <c r="P2722" s="9"/>
    </row>
    <row ht="15" customHeight="1" r="2723">
      <c r="A2723" s="9" t="s">
        <v>131</v>
      </c>
      <c r="B2723" s="9" t="s">
        <v>159</v>
      </c>
      <c r="C2723" s="9" t="s">
        <v>160</v>
      </c>
      <c r="D2723" s="9"/>
      <c r="E2723" s="9" t="s">
        <v>65</v>
      </c>
      <c r="F2723" s="9" t="s">
        <v>34</v>
      </c>
      <c r="G2723" s="9" t="s">
        <v>49</v>
      </c>
      <c r="H2723" s="9" t="s">
        <v>55</v>
      </c>
      <c r="I2723" s="10">
        <v>1</v>
      </c>
      <c r="J2723" s="11">
        <v>0.001971</v>
      </c>
      <c r="K2723" s="11">
        <v>0.000163</v>
      </c>
      <c r="L2723" s="12">
        <f>IF(A2723="","",+J2723-K2723)</f>
      </c>
      <c r="M2723" s="11">
        <v>15</v>
      </c>
      <c r="N2723" s="12">
        <f>IF(A2723="","",+J2723*(M2723/100))</f>
      </c>
      <c r="O2723" s="12">
        <f>IF(A2723="","",+L2723-N2723)</f>
      </c>
      <c r="P2723" s="9"/>
    </row>
    <row ht="15" customHeight="1" r="2724">
      <c r="A2724" s="9" t="s">
        <v>131</v>
      </c>
      <c r="B2724" s="9" t="s">
        <v>159</v>
      </c>
      <c r="C2724" s="9" t="s">
        <v>160</v>
      </c>
      <c r="D2724" s="9"/>
      <c r="E2724" s="9" t="s">
        <v>47</v>
      </c>
      <c r="F2724" s="9" t="s">
        <v>34</v>
      </c>
      <c r="G2724" s="9" t="s">
        <v>49</v>
      </c>
      <c r="H2724" s="9" t="s">
        <v>55</v>
      </c>
      <c r="I2724" s="10">
        <v>8</v>
      </c>
      <c r="J2724" s="11">
        <v>0.087432</v>
      </c>
      <c r="K2724" s="11">
        <v>0.007219</v>
      </c>
      <c r="L2724" s="12">
        <f>IF(A2724="","",+J2724-K2724)</f>
      </c>
      <c r="M2724" s="11">
        <v>15</v>
      </c>
      <c r="N2724" s="12">
        <f>IF(A2724="","",+J2724*(M2724/100))</f>
      </c>
      <c r="O2724" s="12">
        <f>IF(A2724="","",+L2724-N2724)</f>
      </c>
      <c r="P2724" s="9"/>
    </row>
    <row ht="15" customHeight="1" r="2725">
      <c r="A2725" s="9" t="s">
        <v>131</v>
      </c>
      <c r="B2725" s="9" t="s">
        <v>159</v>
      </c>
      <c r="C2725" s="9" t="s">
        <v>160</v>
      </c>
      <c r="D2725" s="9"/>
      <c r="E2725" s="9" t="s">
        <v>38</v>
      </c>
      <c r="F2725" s="9" t="s">
        <v>34</v>
      </c>
      <c r="G2725" s="9" t="s">
        <v>49</v>
      </c>
      <c r="H2725" s="9" t="s">
        <v>63</v>
      </c>
      <c r="I2725" s="10">
        <v>1</v>
      </c>
      <c r="J2725" s="11">
        <v>0.01496</v>
      </c>
      <c r="K2725" s="11">
        <v>0.001235</v>
      </c>
      <c r="L2725" s="12">
        <f>IF(A2725="","",+J2725-K2725)</f>
      </c>
      <c r="M2725" s="11">
        <v>25</v>
      </c>
      <c r="N2725" s="12">
        <f>IF(A2725="","",+J2725*(M2725/100))</f>
      </c>
      <c r="O2725" s="12">
        <f>IF(A2725="","",+L2725-N2725)</f>
      </c>
      <c r="P2725" s="9"/>
    </row>
    <row ht="15" customHeight="1" r="2726">
      <c r="A2726" s="9" t="s">
        <v>131</v>
      </c>
      <c r="B2726" s="9" t="s">
        <v>159</v>
      </c>
      <c r="C2726" s="9" t="s">
        <v>160</v>
      </c>
      <c r="D2726" s="9"/>
      <c r="E2726" s="9" t="s">
        <v>58</v>
      </c>
      <c r="F2726" s="9" t="s">
        <v>34</v>
      </c>
      <c r="G2726" s="9" t="s">
        <v>49</v>
      </c>
      <c r="H2726" s="9" t="s">
        <v>63</v>
      </c>
      <c r="I2726" s="10">
        <v>1</v>
      </c>
      <c r="J2726" s="11">
        <v>0.004488</v>
      </c>
      <c r="K2726" s="11">
        <v>0.000371</v>
      </c>
      <c r="L2726" s="12">
        <f>IF(A2726="","",+J2726-K2726)</f>
      </c>
      <c r="M2726" s="11">
        <v>15</v>
      </c>
      <c r="N2726" s="12">
        <f>IF(A2726="","",+J2726*(M2726/100))</f>
      </c>
      <c r="O2726" s="12">
        <f>IF(A2726="","",+L2726-N2726)</f>
      </c>
      <c r="P2726" s="9"/>
    </row>
    <row ht="15" customHeight="1" r="2727">
      <c r="A2727" s="9" t="s">
        <v>131</v>
      </c>
      <c r="B2727" s="9" t="s">
        <v>159</v>
      </c>
      <c r="C2727" s="9" t="s">
        <v>160</v>
      </c>
      <c r="D2727" s="9"/>
      <c r="E2727" s="9" t="s">
        <v>45</v>
      </c>
      <c r="F2727" s="9" t="s">
        <v>34</v>
      </c>
      <c r="G2727" s="9" t="s">
        <v>49</v>
      </c>
      <c r="H2727" s="9" t="s">
        <v>63</v>
      </c>
      <c r="I2727" s="10">
        <v>1</v>
      </c>
      <c r="J2727" s="11">
        <v>0.000281</v>
      </c>
      <c r="K2727" s="11">
        <v>2.3E-5</v>
      </c>
      <c r="L2727" s="12">
        <f>IF(A2727="","",+J2727-K2727)</f>
      </c>
      <c r="M2727" s="11">
        <v>25</v>
      </c>
      <c r="N2727" s="12">
        <f>IF(A2727="","",+J2727*(M2727/100))</f>
      </c>
      <c r="O2727" s="12">
        <f>IF(A2727="","",+L2727-N2727)</f>
      </c>
      <c r="P2727" s="9"/>
    </row>
    <row ht="15" customHeight="1" r="2728">
      <c r="A2728" s="9" t="s">
        <v>131</v>
      </c>
      <c r="B2728" s="9" t="s">
        <v>159</v>
      </c>
      <c r="C2728" s="9" t="s">
        <v>160</v>
      </c>
      <c r="D2728" s="9"/>
      <c r="E2728" s="9" t="s">
        <v>134</v>
      </c>
      <c r="F2728" s="9" t="s">
        <v>34</v>
      </c>
      <c r="G2728" s="9" t="s">
        <v>52</v>
      </c>
      <c r="H2728" s="9" t="s">
        <v>64</v>
      </c>
      <c r="I2728" s="10">
        <v>10</v>
      </c>
      <c r="J2728" s="11">
        <v>0.052962</v>
      </c>
      <c r="K2728" s="11">
        <v>0.004238</v>
      </c>
      <c r="L2728" s="12">
        <f>IF(A2728="","",+J2728-K2728)</f>
      </c>
      <c r="M2728" s="11">
        <v>15</v>
      </c>
      <c r="N2728" s="12">
        <f>IF(A2728="","",+J2728*(M2728/100))</f>
      </c>
      <c r="O2728" s="12">
        <f>IF(A2728="","",+L2728-N2728)</f>
      </c>
      <c r="P2728" s="9"/>
    </row>
    <row ht="15" customHeight="1" r="2729">
      <c r="A2729" s="9" t="s">
        <v>131</v>
      </c>
      <c r="B2729" s="9" t="s">
        <v>159</v>
      </c>
      <c r="C2729" s="9" t="s">
        <v>160</v>
      </c>
      <c r="D2729" s="9"/>
      <c r="E2729" s="9" t="s">
        <v>77</v>
      </c>
      <c r="F2729" s="9" t="s">
        <v>34</v>
      </c>
      <c r="G2729" s="9" t="s">
        <v>52</v>
      </c>
      <c r="H2729" s="9" t="s">
        <v>64</v>
      </c>
      <c r="I2729" s="10">
        <v>1</v>
      </c>
      <c r="J2729" s="11">
        <v>0.009724</v>
      </c>
      <c r="K2729" s="11">
        <v>0.000803</v>
      </c>
      <c r="L2729" s="12">
        <f>IF(A2729="","",+J2729-K2729)</f>
      </c>
      <c r="M2729" s="11">
        <v>25</v>
      </c>
      <c r="N2729" s="12">
        <f>IF(A2729="","",+J2729*(M2729/100))</f>
      </c>
      <c r="O2729" s="12">
        <f>IF(A2729="","",+L2729-N2729)</f>
      </c>
      <c r="P2729" s="9"/>
    </row>
    <row ht="15" customHeight="1" r="2730">
      <c r="A2730" s="9" t="s">
        <v>131</v>
      </c>
      <c r="B2730" s="9" t="s">
        <v>159</v>
      </c>
      <c r="C2730" s="9" t="s">
        <v>160</v>
      </c>
      <c r="D2730" s="9"/>
      <c r="E2730" s="9" t="s">
        <v>135</v>
      </c>
      <c r="F2730" s="9" t="s">
        <v>34</v>
      </c>
      <c r="G2730" s="9" t="s">
        <v>52</v>
      </c>
      <c r="H2730" s="9" t="s">
        <v>64</v>
      </c>
      <c r="I2730" s="10">
        <v>2</v>
      </c>
      <c r="J2730" s="11">
        <v>0.011314</v>
      </c>
      <c r="K2730" s="11">
        <v>0.000934</v>
      </c>
      <c r="L2730" s="12">
        <f>IF(A2730="","",+J2730-K2730)</f>
      </c>
      <c r="M2730" s="11">
        <v>15</v>
      </c>
      <c r="N2730" s="12">
        <f>IF(A2730="","",+J2730*(M2730/100))</f>
      </c>
      <c r="O2730" s="12">
        <f>IF(A2730="","",+L2730-N2730)</f>
      </c>
      <c r="P2730" s="9"/>
    </row>
    <row ht="15" customHeight="1" r="2731">
      <c r="A2731" s="9" t="s">
        <v>131</v>
      </c>
      <c r="B2731" s="9" t="s">
        <v>159</v>
      </c>
      <c r="C2731" s="9" t="s">
        <v>160</v>
      </c>
      <c r="D2731" s="9"/>
      <c r="E2731" s="9" t="s">
        <v>42</v>
      </c>
      <c r="F2731" s="9" t="s">
        <v>34</v>
      </c>
      <c r="G2731" s="9" t="s">
        <v>52</v>
      </c>
      <c r="H2731" s="9" t="s">
        <v>64</v>
      </c>
      <c r="I2731" s="10">
        <v>1</v>
      </c>
      <c r="J2731" s="11">
        <v>0.00346</v>
      </c>
      <c r="K2731" s="11">
        <v>0.000286</v>
      </c>
      <c r="L2731" s="12">
        <f>IF(A2731="","",+J2731-K2731)</f>
      </c>
      <c r="M2731" s="11">
        <v>25</v>
      </c>
      <c r="N2731" s="12">
        <f>IF(A2731="","",+J2731*(M2731/100))</f>
      </c>
      <c r="O2731" s="12">
        <f>IF(A2731="","",+L2731-N2731)</f>
      </c>
      <c r="P2731" s="9"/>
    </row>
    <row ht="15" customHeight="1" r="2732">
      <c r="A2732" s="9" t="s">
        <v>131</v>
      </c>
      <c r="B2732" s="9" t="s">
        <v>159</v>
      </c>
      <c r="C2732" s="9" t="s">
        <v>160</v>
      </c>
      <c r="D2732" s="9"/>
      <c r="E2732" s="9" t="s">
        <v>47</v>
      </c>
      <c r="F2732" s="9" t="s">
        <v>34</v>
      </c>
      <c r="G2732" s="9" t="s">
        <v>52</v>
      </c>
      <c r="H2732" s="9" t="s">
        <v>64</v>
      </c>
      <c r="I2732" s="10">
        <v>2</v>
      </c>
      <c r="J2732" s="11">
        <v>0.015896</v>
      </c>
      <c r="K2732" s="11">
        <v>0.001312</v>
      </c>
      <c r="L2732" s="12">
        <f>IF(A2732="","",+J2732-K2732)</f>
      </c>
      <c r="M2732" s="11">
        <v>15</v>
      </c>
      <c r="N2732" s="12">
        <f>IF(A2732="","",+J2732*(M2732/100))</f>
      </c>
      <c r="O2732" s="12">
        <f>IF(A2732="","",+L2732-N2732)</f>
      </c>
      <c r="P2732" s="9"/>
    </row>
    <row ht="15" customHeight="1" r="2733">
      <c r="A2733" s="9" t="s">
        <v>131</v>
      </c>
      <c r="B2733" s="9" t="s">
        <v>159</v>
      </c>
      <c r="C2733" s="9" t="s">
        <v>160</v>
      </c>
      <c r="D2733" s="9"/>
      <c r="E2733" s="9" t="s">
        <v>134</v>
      </c>
      <c r="F2733" s="9" t="s">
        <v>34</v>
      </c>
      <c r="G2733" s="9" t="s">
        <v>68</v>
      </c>
      <c r="H2733" s="9" t="s">
        <v>69</v>
      </c>
      <c r="I2733" s="10">
        <v>7</v>
      </c>
      <c r="J2733" s="11">
        <v>0.000811</v>
      </c>
      <c r="K2733" s="11">
        <v>6.5E-5</v>
      </c>
      <c r="L2733" s="12">
        <f>IF(A2733="","",+J2733-K2733)</f>
      </c>
      <c r="M2733" s="11">
        <v>15</v>
      </c>
      <c r="N2733" s="12">
        <f>IF(A2733="","",+J2733*(M2733/100))</f>
      </c>
      <c r="O2733" s="12">
        <f>IF(A2733="","",+L2733-N2733)</f>
      </c>
      <c r="P2733" s="9"/>
    </row>
    <row ht="15" customHeight="1" r="2734">
      <c r="A2734" s="9" t="s">
        <v>131</v>
      </c>
      <c r="B2734" s="9" t="s">
        <v>159</v>
      </c>
      <c r="C2734" s="9" t="s">
        <v>160</v>
      </c>
      <c r="D2734" s="9"/>
      <c r="E2734" s="9" t="s">
        <v>39</v>
      </c>
      <c r="F2734" s="9" t="s">
        <v>34</v>
      </c>
      <c r="G2734" s="9" t="s">
        <v>68</v>
      </c>
      <c r="H2734" s="9" t="s">
        <v>69</v>
      </c>
      <c r="I2734" s="10">
        <v>1</v>
      </c>
      <c r="J2734" s="11">
        <v>0.000369</v>
      </c>
      <c r="K2734" s="11">
        <v>3E-5</v>
      </c>
      <c r="L2734" s="12">
        <f>IF(A2734="","",+J2734-K2734)</f>
      </c>
      <c r="M2734" s="11">
        <v>25</v>
      </c>
      <c r="N2734" s="12">
        <f>IF(A2734="","",+J2734*(M2734/100))</f>
      </c>
      <c r="O2734" s="12">
        <f>IF(A2734="","",+L2734-N2734)</f>
      </c>
      <c r="P2734" s="9"/>
    </row>
    <row ht="15" customHeight="1" r="2735">
      <c r="A2735" s="9" t="s">
        <v>131</v>
      </c>
      <c r="B2735" s="9" t="s">
        <v>159</v>
      </c>
      <c r="C2735" s="9" t="s">
        <v>160</v>
      </c>
      <c r="D2735" s="9"/>
      <c r="E2735" s="9" t="s">
        <v>58</v>
      </c>
      <c r="F2735" s="9" t="s">
        <v>34</v>
      </c>
      <c r="G2735" s="9" t="s">
        <v>68</v>
      </c>
      <c r="H2735" s="9" t="s">
        <v>69</v>
      </c>
      <c r="I2735" s="10">
        <v>1</v>
      </c>
      <c r="J2735" s="11">
        <v>0.000229</v>
      </c>
      <c r="K2735" s="11">
        <v>1.9E-5</v>
      </c>
      <c r="L2735" s="12">
        <f>IF(A2735="","",+J2735-K2735)</f>
      </c>
      <c r="M2735" s="11">
        <v>15</v>
      </c>
      <c r="N2735" s="12">
        <f>IF(A2735="","",+J2735*(M2735/100))</f>
      </c>
      <c r="O2735" s="12">
        <f>IF(A2735="","",+L2735-N2735)</f>
      </c>
      <c r="P2735" s="9"/>
    </row>
    <row ht="15" customHeight="1" r="2736">
      <c r="A2736" s="9" t="s">
        <v>131</v>
      </c>
      <c r="B2736" s="9" t="s">
        <v>159</v>
      </c>
      <c r="C2736" s="9" t="s">
        <v>160</v>
      </c>
      <c r="D2736" s="9"/>
      <c r="E2736" s="9" t="s">
        <v>47</v>
      </c>
      <c r="F2736" s="9" t="s">
        <v>34</v>
      </c>
      <c r="G2736" s="9" t="s">
        <v>68</v>
      </c>
      <c r="H2736" s="9" t="s">
        <v>69</v>
      </c>
      <c r="I2736" s="10">
        <v>10</v>
      </c>
      <c r="J2736" s="11">
        <v>0.003469</v>
      </c>
      <c r="K2736" s="11">
        <v>0.000286</v>
      </c>
      <c r="L2736" s="12">
        <f>IF(A2736="","",+J2736-K2736)</f>
      </c>
      <c r="M2736" s="11">
        <v>15</v>
      </c>
      <c r="N2736" s="12">
        <f>IF(A2736="","",+J2736*(M2736/100))</f>
      </c>
      <c r="O2736" s="12">
        <f>IF(A2736="","",+L2736-N2736)</f>
      </c>
      <c r="P2736" s="9"/>
    </row>
    <row ht="15" customHeight="1" r="2737">
      <c r="A2737" s="9" t="s">
        <v>131</v>
      </c>
      <c r="B2737" s="9" t="s">
        <v>159</v>
      </c>
      <c r="C2737" s="9" t="s">
        <v>160</v>
      </c>
      <c r="D2737" s="9"/>
      <c r="E2737" s="9" t="s">
        <v>47</v>
      </c>
      <c r="F2737" s="9" t="s">
        <v>34</v>
      </c>
      <c r="G2737" s="9" t="s">
        <v>35</v>
      </c>
      <c r="H2737" s="9" t="s">
        <v>70</v>
      </c>
      <c r="I2737" s="10">
        <v>8</v>
      </c>
      <c r="J2737" s="11">
        <v>0.302744</v>
      </c>
      <c r="K2737" s="11">
        <v>0.024997</v>
      </c>
      <c r="L2737" s="12">
        <f>IF(A2737="","",+J2737-K2737)</f>
      </c>
      <c r="M2737" s="11">
        <v>15</v>
      </c>
      <c r="N2737" s="12">
        <f>IF(A2737="","",+J2737*(M2737/100))</f>
      </c>
      <c r="O2737" s="12">
        <f>IF(A2737="","",+L2737-N2737)</f>
      </c>
      <c r="P2737" s="9"/>
    </row>
    <row ht="15" customHeight="1" r="2738">
      <c r="A2738" s="9" t="s">
        <v>131</v>
      </c>
      <c r="B2738" s="9" t="s">
        <v>159</v>
      </c>
      <c r="C2738" s="9" t="s">
        <v>160</v>
      </c>
      <c r="D2738" s="9"/>
      <c r="E2738" s="9" t="s">
        <v>47</v>
      </c>
      <c r="F2738" s="9" t="s">
        <v>34</v>
      </c>
      <c r="G2738" s="9" t="s">
        <v>52</v>
      </c>
      <c r="H2738" s="9" t="s">
        <v>71</v>
      </c>
      <c r="I2738" s="10">
        <v>3</v>
      </c>
      <c r="J2738" s="11">
        <v>0.023444</v>
      </c>
      <c r="K2738" s="11">
        <v>0.001935</v>
      </c>
      <c r="L2738" s="12">
        <f>IF(A2738="","",+J2738-K2738)</f>
      </c>
      <c r="M2738" s="11">
        <v>15</v>
      </c>
      <c r="N2738" s="12">
        <f>IF(A2738="","",+J2738*(M2738/100))</f>
      </c>
      <c r="O2738" s="12">
        <f>IF(A2738="","",+L2738-N2738)</f>
      </c>
      <c r="P2738" s="9"/>
    </row>
    <row ht="15" customHeight="1" r="2739">
      <c r="A2739" s="9" t="s">
        <v>131</v>
      </c>
      <c r="B2739" s="9" t="s">
        <v>159</v>
      </c>
      <c r="C2739" s="9" t="s">
        <v>160</v>
      </c>
      <c r="D2739" s="9"/>
      <c r="E2739" s="9" t="s">
        <v>134</v>
      </c>
      <c r="F2739" s="9" t="s">
        <v>34</v>
      </c>
      <c r="G2739" s="9" t="s">
        <v>49</v>
      </c>
      <c r="H2739" s="9" t="s">
        <v>72</v>
      </c>
      <c r="I2739" s="10">
        <v>14</v>
      </c>
      <c r="J2739" s="11">
        <v>0.048477</v>
      </c>
      <c r="K2739" s="11">
        <v>0.003879</v>
      </c>
      <c r="L2739" s="12">
        <f>IF(A2739="","",+J2739-K2739)</f>
      </c>
      <c r="M2739" s="11">
        <v>15</v>
      </c>
      <c r="N2739" s="12">
        <f>IF(A2739="","",+J2739*(M2739/100))</f>
      </c>
      <c r="O2739" s="12">
        <f>IF(A2739="","",+L2739-N2739)</f>
      </c>
      <c r="P2739" s="9"/>
    </row>
    <row ht="15" customHeight="1" r="2740">
      <c r="A2740" s="9" t="s">
        <v>131</v>
      </c>
      <c r="B2740" s="9" t="s">
        <v>159</v>
      </c>
      <c r="C2740" s="9" t="s">
        <v>160</v>
      </c>
      <c r="D2740" s="9"/>
      <c r="E2740" s="9" t="s">
        <v>48</v>
      </c>
      <c r="F2740" s="9" t="s">
        <v>34</v>
      </c>
      <c r="G2740" s="9" t="s">
        <v>49</v>
      </c>
      <c r="H2740" s="9" t="s">
        <v>72</v>
      </c>
      <c r="I2740" s="10">
        <v>2</v>
      </c>
      <c r="J2740" s="11">
        <v>0.004582</v>
      </c>
      <c r="K2740" s="11">
        <v>0.000378</v>
      </c>
      <c r="L2740" s="12">
        <f>IF(A2740="","",+J2740-K2740)</f>
      </c>
      <c r="M2740" s="11">
        <v>25</v>
      </c>
      <c r="N2740" s="12">
        <f>IF(A2740="","",+J2740*(M2740/100))</f>
      </c>
      <c r="O2740" s="12">
        <f>IF(A2740="","",+L2740-N2740)</f>
      </c>
      <c r="P2740" s="9"/>
    </row>
    <row ht="15" customHeight="1" r="2741">
      <c r="A2741" s="9" t="s">
        <v>131</v>
      </c>
      <c r="B2741" s="9" t="s">
        <v>159</v>
      </c>
      <c r="C2741" s="9" t="s">
        <v>160</v>
      </c>
      <c r="D2741" s="9"/>
      <c r="E2741" s="9" t="s">
        <v>56</v>
      </c>
      <c r="F2741" s="9" t="s">
        <v>34</v>
      </c>
      <c r="G2741" s="9" t="s">
        <v>49</v>
      </c>
      <c r="H2741" s="9" t="s">
        <v>72</v>
      </c>
      <c r="I2741" s="10">
        <v>7</v>
      </c>
      <c r="J2741" s="11">
        <v>0.025535</v>
      </c>
      <c r="K2741" s="11">
        <v>0.002109</v>
      </c>
      <c r="L2741" s="12">
        <f>IF(A2741="","",+J2741-K2741)</f>
      </c>
      <c r="M2741" s="11">
        <v>25</v>
      </c>
      <c r="N2741" s="12">
        <f>IF(A2741="","",+J2741*(M2741/100))</f>
      </c>
      <c r="O2741" s="12">
        <f>IF(A2741="","",+L2741-N2741)</f>
      </c>
      <c r="P2741" s="9"/>
    </row>
    <row ht="15" customHeight="1" r="2742">
      <c r="A2742" s="9" t="s">
        <v>131</v>
      </c>
      <c r="B2742" s="9" t="s">
        <v>159</v>
      </c>
      <c r="C2742" s="9" t="s">
        <v>160</v>
      </c>
      <c r="D2742" s="9"/>
      <c r="E2742" s="9" t="s">
        <v>37</v>
      </c>
      <c r="F2742" s="9" t="s">
        <v>34</v>
      </c>
      <c r="G2742" s="9" t="s">
        <v>49</v>
      </c>
      <c r="H2742" s="9" t="s">
        <v>72</v>
      </c>
      <c r="I2742" s="10">
        <v>2</v>
      </c>
      <c r="J2742" s="11">
        <v>0.009247</v>
      </c>
      <c r="K2742" s="11">
        <v>0.000763</v>
      </c>
      <c r="L2742" s="12">
        <f>IF(A2742="","",+J2742-K2742)</f>
      </c>
      <c r="M2742" s="11">
        <v>25</v>
      </c>
      <c r="N2742" s="12">
        <f>IF(A2742="","",+J2742*(M2742/100))</f>
      </c>
      <c r="O2742" s="12">
        <f>IF(A2742="","",+L2742-N2742)</f>
      </c>
      <c r="P2742" s="9"/>
    </row>
    <row ht="15" customHeight="1" r="2743">
      <c r="A2743" s="9" t="s">
        <v>131</v>
      </c>
      <c r="B2743" s="9" t="s">
        <v>159</v>
      </c>
      <c r="C2743" s="9" t="s">
        <v>160</v>
      </c>
      <c r="D2743" s="9"/>
      <c r="E2743" s="9" t="s">
        <v>38</v>
      </c>
      <c r="F2743" s="9" t="s">
        <v>34</v>
      </c>
      <c r="G2743" s="9" t="s">
        <v>49</v>
      </c>
      <c r="H2743" s="9" t="s">
        <v>72</v>
      </c>
      <c r="I2743" s="10">
        <v>3</v>
      </c>
      <c r="J2743" s="11">
        <v>0.009926</v>
      </c>
      <c r="K2743" s="11">
        <v>0.00082</v>
      </c>
      <c r="L2743" s="12">
        <f>IF(A2743="","",+J2743-K2743)</f>
      </c>
      <c r="M2743" s="11">
        <v>25</v>
      </c>
      <c r="N2743" s="12">
        <f>IF(A2743="","",+J2743*(M2743/100))</f>
      </c>
      <c r="O2743" s="12">
        <f>IF(A2743="","",+L2743-N2743)</f>
      </c>
      <c r="P2743" s="9"/>
    </row>
    <row ht="15" customHeight="1" r="2744">
      <c r="A2744" s="9" t="s">
        <v>131</v>
      </c>
      <c r="B2744" s="9" t="s">
        <v>159</v>
      </c>
      <c r="C2744" s="9" t="s">
        <v>160</v>
      </c>
      <c r="D2744" s="9"/>
      <c r="E2744" s="9" t="s">
        <v>51</v>
      </c>
      <c r="F2744" s="9" t="s">
        <v>34</v>
      </c>
      <c r="G2744" s="9" t="s">
        <v>49</v>
      </c>
      <c r="H2744" s="9" t="s">
        <v>72</v>
      </c>
      <c r="I2744" s="10">
        <v>5</v>
      </c>
      <c r="J2744" s="11">
        <v>0.023414</v>
      </c>
      <c r="K2744" s="11">
        <v>0.001933</v>
      </c>
      <c r="L2744" s="12">
        <f>IF(A2744="","",+J2744-K2744)</f>
      </c>
      <c r="M2744" s="11">
        <v>25</v>
      </c>
      <c r="N2744" s="12">
        <f>IF(A2744="","",+J2744*(M2744/100))</f>
      </c>
      <c r="O2744" s="12">
        <f>IF(A2744="","",+L2744-N2744)</f>
      </c>
      <c r="P2744" s="9"/>
    </row>
    <row ht="15" customHeight="1" r="2745">
      <c r="A2745" s="9" t="s">
        <v>131</v>
      </c>
      <c r="B2745" s="9" t="s">
        <v>159</v>
      </c>
      <c r="C2745" s="9" t="s">
        <v>160</v>
      </c>
      <c r="D2745" s="9"/>
      <c r="E2745" s="9" t="s">
        <v>39</v>
      </c>
      <c r="F2745" s="9" t="s">
        <v>34</v>
      </c>
      <c r="G2745" s="9" t="s">
        <v>49</v>
      </c>
      <c r="H2745" s="9" t="s">
        <v>72</v>
      </c>
      <c r="I2745" s="10">
        <v>11</v>
      </c>
      <c r="J2745" s="11">
        <v>0.03597</v>
      </c>
      <c r="K2745" s="11">
        <v>0.00297</v>
      </c>
      <c r="L2745" s="12">
        <f>IF(A2745="","",+J2745-K2745)</f>
      </c>
      <c r="M2745" s="11">
        <v>25</v>
      </c>
      <c r="N2745" s="12">
        <f>IF(A2745="","",+J2745*(M2745/100))</f>
      </c>
      <c r="O2745" s="12">
        <f>IF(A2745="","",+L2745-N2745)</f>
      </c>
      <c r="P2745" s="9"/>
    </row>
    <row ht="15" customHeight="1" r="2746">
      <c r="A2746" s="9" t="s">
        <v>131</v>
      </c>
      <c r="B2746" s="9" t="s">
        <v>159</v>
      </c>
      <c r="C2746" s="9" t="s">
        <v>160</v>
      </c>
      <c r="D2746" s="9"/>
      <c r="E2746" s="9" t="s">
        <v>57</v>
      </c>
      <c r="F2746" s="9" t="s">
        <v>34</v>
      </c>
      <c r="G2746" s="9" t="s">
        <v>49</v>
      </c>
      <c r="H2746" s="9" t="s">
        <v>72</v>
      </c>
      <c r="I2746" s="10">
        <v>1</v>
      </c>
      <c r="J2746" s="11">
        <v>8.5E-5</v>
      </c>
      <c r="K2746" s="11">
        <v>7E-6</v>
      </c>
      <c r="L2746" s="12">
        <f>IF(A2746="","",+J2746-K2746)</f>
      </c>
      <c r="M2746" s="11">
        <v>15</v>
      </c>
      <c r="N2746" s="12">
        <f>IF(A2746="","",+J2746*(M2746/100))</f>
      </c>
      <c r="O2746" s="12">
        <f>IF(A2746="","",+L2746-N2746)</f>
      </c>
      <c r="P2746" s="9"/>
    </row>
    <row ht="15" customHeight="1" r="2747">
      <c r="A2747" s="9" t="s">
        <v>131</v>
      </c>
      <c r="B2747" s="9" t="s">
        <v>159</v>
      </c>
      <c r="C2747" s="9" t="s">
        <v>160</v>
      </c>
      <c r="D2747" s="9"/>
      <c r="E2747" s="9" t="s">
        <v>58</v>
      </c>
      <c r="F2747" s="9" t="s">
        <v>34</v>
      </c>
      <c r="G2747" s="9" t="s">
        <v>49</v>
      </c>
      <c r="H2747" s="9" t="s">
        <v>72</v>
      </c>
      <c r="I2747" s="10">
        <v>8</v>
      </c>
      <c r="J2747" s="11">
        <v>0.032916</v>
      </c>
      <c r="K2747" s="11">
        <v>0.002718</v>
      </c>
      <c r="L2747" s="12">
        <f>IF(A2747="","",+J2747-K2747)</f>
      </c>
      <c r="M2747" s="11">
        <v>15</v>
      </c>
      <c r="N2747" s="12">
        <f>IF(A2747="","",+J2747*(M2747/100))</f>
      </c>
      <c r="O2747" s="12">
        <f>IF(A2747="","",+L2747-N2747)</f>
      </c>
      <c r="P2747" s="9"/>
    </row>
    <row ht="15" customHeight="1" r="2748">
      <c r="A2748" s="9" t="s">
        <v>131</v>
      </c>
      <c r="B2748" s="9" t="s">
        <v>159</v>
      </c>
      <c r="C2748" s="9" t="s">
        <v>160</v>
      </c>
      <c r="D2748" s="9"/>
      <c r="E2748" s="9" t="s">
        <v>40</v>
      </c>
      <c r="F2748" s="9" t="s">
        <v>34</v>
      </c>
      <c r="G2748" s="9" t="s">
        <v>49</v>
      </c>
      <c r="H2748" s="9" t="s">
        <v>72</v>
      </c>
      <c r="I2748" s="10">
        <v>4</v>
      </c>
      <c r="J2748" s="11">
        <v>0.02002</v>
      </c>
      <c r="K2748" s="11">
        <v>0.001654</v>
      </c>
      <c r="L2748" s="12">
        <f>IF(A2748="","",+J2748-K2748)</f>
      </c>
      <c r="M2748" s="11">
        <v>25</v>
      </c>
      <c r="N2748" s="12">
        <f>IF(A2748="","",+J2748*(M2748/100))</f>
      </c>
      <c r="O2748" s="12">
        <f>IF(A2748="","",+L2748-N2748)</f>
      </c>
      <c r="P2748" s="9"/>
    </row>
    <row ht="15" customHeight="1" r="2749">
      <c r="A2749" s="9" t="s">
        <v>131</v>
      </c>
      <c r="B2749" s="9" t="s">
        <v>159</v>
      </c>
      <c r="C2749" s="9" t="s">
        <v>160</v>
      </c>
      <c r="D2749" s="9"/>
      <c r="E2749" s="9" t="s">
        <v>76</v>
      </c>
      <c r="F2749" s="9" t="s">
        <v>34</v>
      </c>
      <c r="G2749" s="9" t="s">
        <v>49</v>
      </c>
      <c r="H2749" s="9" t="s">
        <v>72</v>
      </c>
      <c r="I2749" s="10">
        <v>1</v>
      </c>
      <c r="J2749" s="11">
        <v>8.5E-5</v>
      </c>
      <c r="K2749" s="11">
        <v>7E-6</v>
      </c>
      <c r="L2749" s="12">
        <f>IF(A2749="","",+J2749-K2749)</f>
      </c>
      <c r="M2749" s="11">
        <v>15</v>
      </c>
      <c r="N2749" s="12">
        <f>IF(A2749="","",+J2749*(M2749/100))</f>
      </c>
      <c r="O2749" s="12">
        <f>IF(A2749="","",+L2749-N2749)</f>
      </c>
      <c r="P2749" s="9"/>
    </row>
    <row ht="15" customHeight="1" r="2750">
      <c r="A2750" s="9" t="s">
        <v>131</v>
      </c>
      <c r="B2750" s="9" t="s">
        <v>159</v>
      </c>
      <c r="C2750" s="9" t="s">
        <v>160</v>
      </c>
      <c r="D2750" s="9"/>
      <c r="E2750" s="9" t="s">
        <v>41</v>
      </c>
      <c r="F2750" s="9" t="s">
        <v>34</v>
      </c>
      <c r="G2750" s="9" t="s">
        <v>49</v>
      </c>
      <c r="H2750" s="9" t="s">
        <v>72</v>
      </c>
      <c r="I2750" s="10">
        <v>22</v>
      </c>
      <c r="J2750" s="11">
        <v>0.084156</v>
      </c>
      <c r="K2750" s="11">
        <v>0.006948</v>
      </c>
      <c r="L2750" s="12">
        <f>IF(A2750="","",+J2750-K2750)</f>
      </c>
      <c r="M2750" s="11">
        <v>25</v>
      </c>
      <c r="N2750" s="12">
        <f>IF(A2750="","",+J2750*(M2750/100))</f>
      </c>
      <c r="O2750" s="12">
        <f>IF(A2750="","",+L2750-N2750)</f>
      </c>
      <c r="P2750" s="9"/>
    </row>
    <row ht="15" customHeight="1" r="2751">
      <c r="A2751" s="9" t="s">
        <v>131</v>
      </c>
      <c r="B2751" s="9" t="s">
        <v>159</v>
      </c>
      <c r="C2751" s="9" t="s">
        <v>160</v>
      </c>
      <c r="D2751" s="9"/>
      <c r="E2751" s="9" t="s">
        <v>135</v>
      </c>
      <c r="F2751" s="9" t="s">
        <v>34</v>
      </c>
      <c r="G2751" s="9" t="s">
        <v>49</v>
      </c>
      <c r="H2751" s="9" t="s">
        <v>72</v>
      </c>
      <c r="I2751" s="10">
        <v>8</v>
      </c>
      <c r="J2751" s="11">
        <v>0.033425</v>
      </c>
      <c r="K2751" s="11">
        <v>0.00276</v>
      </c>
      <c r="L2751" s="12">
        <f>IF(A2751="","",+J2751-K2751)</f>
      </c>
      <c r="M2751" s="11">
        <v>15</v>
      </c>
      <c r="N2751" s="12">
        <f>IF(A2751="","",+J2751*(M2751/100))</f>
      </c>
      <c r="O2751" s="12">
        <f>IF(A2751="","",+L2751-N2751)</f>
      </c>
      <c r="P2751" s="9"/>
    </row>
    <row ht="15" customHeight="1" r="2752">
      <c r="A2752" s="9" t="s">
        <v>131</v>
      </c>
      <c r="B2752" s="9" t="s">
        <v>159</v>
      </c>
      <c r="C2752" s="9" t="s">
        <v>160</v>
      </c>
      <c r="D2752" s="9"/>
      <c r="E2752" s="9" t="s">
        <v>42</v>
      </c>
      <c r="F2752" s="9" t="s">
        <v>34</v>
      </c>
      <c r="G2752" s="9" t="s">
        <v>49</v>
      </c>
      <c r="H2752" s="9" t="s">
        <v>72</v>
      </c>
      <c r="I2752" s="10">
        <v>14</v>
      </c>
      <c r="J2752" s="11">
        <v>0.078302</v>
      </c>
      <c r="K2752" s="11">
        <v>0.006465</v>
      </c>
      <c r="L2752" s="12">
        <f>IF(A2752="","",+J2752-K2752)</f>
      </c>
      <c r="M2752" s="11">
        <v>25</v>
      </c>
      <c r="N2752" s="12">
        <f>IF(A2752="","",+J2752*(M2752/100))</f>
      </c>
      <c r="O2752" s="12">
        <f>IF(A2752="","",+L2752-N2752)</f>
      </c>
      <c r="P2752" s="9"/>
    </row>
    <row ht="15" customHeight="1" r="2753">
      <c r="A2753" s="9" t="s">
        <v>131</v>
      </c>
      <c r="B2753" s="9" t="s">
        <v>159</v>
      </c>
      <c r="C2753" s="9" t="s">
        <v>160</v>
      </c>
      <c r="D2753" s="9"/>
      <c r="E2753" s="9" t="s">
        <v>59</v>
      </c>
      <c r="F2753" s="9" t="s">
        <v>34</v>
      </c>
      <c r="G2753" s="9" t="s">
        <v>49</v>
      </c>
      <c r="H2753" s="9" t="s">
        <v>72</v>
      </c>
      <c r="I2753" s="10">
        <v>1</v>
      </c>
      <c r="J2753" s="11">
        <v>0.001612</v>
      </c>
      <c r="K2753" s="11">
        <v>0.000133</v>
      </c>
      <c r="L2753" s="12">
        <f>IF(A2753="","",+J2753-K2753)</f>
      </c>
      <c r="M2753" s="11">
        <v>25</v>
      </c>
      <c r="N2753" s="12">
        <f>IF(A2753="","",+J2753*(M2753/100))</f>
      </c>
      <c r="O2753" s="12">
        <f>IF(A2753="","",+L2753-N2753)</f>
      </c>
      <c r="P2753" s="9"/>
    </row>
    <row ht="15" customHeight="1" r="2754">
      <c r="A2754" s="9" t="s">
        <v>131</v>
      </c>
      <c r="B2754" s="9" t="s">
        <v>159</v>
      </c>
      <c r="C2754" s="9" t="s">
        <v>160</v>
      </c>
      <c r="D2754" s="9"/>
      <c r="E2754" s="9" t="s">
        <v>54</v>
      </c>
      <c r="F2754" s="9" t="s">
        <v>34</v>
      </c>
      <c r="G2754" s="9" t="s">
        <v>49</v>
      </c>
      <c r="H2754" s="9" t="s">
        <v>72</v>
      </c>
      <c r="I2754" s="10">
        <v>13</v>
      </c>
      <c r="J2754" s="11">
        <v>0.026383</v>
      </c>
      <c r="K2754" s="11">
        <v>0.002178</v>
      </c>
      <c r="L2754" s="12">
        <f>IF(A2754="","",+J2754-K2754)</f>
      </c>
      <c r="M2754" s="11">
        <v>25</v>
      </c>
      <c r="N2754" s="12">
        <f>IF(A2754="","",+J2754*(M2754/100))</f>
      </c>
      <c r="O2754" s="12">
        <f>IF(A2754="","",+L2754-N2754)</f>
      </c>
      <c r="P2754" s="9"/>
    </row>
    <row ht="15" customHeight="1" r="2755">
      <c r="A2755" s="9" t="s">
        <v>131</v>
      </c>
      <c r="B2755" s="9" t="s">
        <v>159</v>
      </c>
      <c r="C2755" s="9" t="s">
        <v>160</v>
      </c>
      <c r="D2755" s="9"/>
      <c r="E2755" s="9" t="s">
        <v>44</v>
      </c>
      <c r="F2755" s="9" t="s">
        <v>34</v>
      </c>
      <c r="G2755" s="9" t="s">
        <v>49</v>
      </c>
      <c r="H2755" s="9" t="s">
        <v>72</v>
      </c>
      <c r="I2755" s="10">
        <v>20</v>
      </c>
      <c r="J2755" s="11">
        <v>0.076012</v>
      </c>
      <c r="K2755" s="11">
        <v>0.006276</v>
      </c>
      <c r="L2755" s="12">
        <f>IF(A2755="","",+J2755-K2755)</f>
      </c>
      <c r="M2755" s="11">
        <v>25</v>
      </c>
      <c r="N2755" s="12">
        <f>IF(A2755="","",+J2755*(M2755/100))</f>
      </c>
      <c r="O2755" s="12">
        <f>IF(A2755="","",+L2755-N2755)</f>
      </c>
      <c r="P2755" s="9"/>
    </row>
    <row ht="15" customHeight="1" r="2756">
      <c r="A2756" s="9" t="s">
        <v>131</v>
      </c>
      <c r="B2756" s="9" t="s">
        <v>159</v>
      </c>
      <c r="C2756" s="9" t="s">
        <v>160</v>
      </c>
      <c r="D2756" s="9"/>
      <c r="E2756" s="9" t="s">
        <v>45</v>
      </c>
      <c r="F2756" s="9" t="s">
        <v>34</v>
      </c>
      <c r="G2756" s="9" t="s">
        <v>49</v>
      </c>
      <c r="H2756" s="9" t="s">
        <v>72</v>
      </c>
      <c r="I2756" s="10">
        <v>1</v>
      </c>
      <c r="J2756" s="11">
        <v>0.003054</v>
      </c>
      <c r="K2756" s="11">
        <v>0.000252</v>
      </c>
      <c r="L2756" s="12">
        <f>IF(A2756="","",+J2756-K2756)</f>
      </c>
      <c r="M2756" s="11">
        <v>25</v>
      </c>
      <c r="N2756" s="12">
        <f>IF(A2756="","",+J2756*(M2756/100))</f>
      </c>
      <c r="O2756" s="12">
        <f>IF(A2756="","",+L2756-N2756)</f>
      </c>
      <c r="P2756" s="9"/>
    </row>
    <row ht="15" customHeight="1" r="2757">
      <c r="A2757" s="9" t="s">
        <v>131</v>
      </c>
      <c r="B2757" s="9" t="s">
        <v>159</v>
      </c>
      <c r="C2757" s="9" t="s">
        <v>160</v>
      </c>
      <c r="D2757" s="9"/>
      <c r="E2757" s="9" t="s">
        <v>47</v>
      </c>
      <c r="F2757" s="9" t="s">
        <v>34</v>
      </c>
      <c r="G2757" s="9" t="s">
        <v>49</v>
      </c>
      <c r="H2757" s="9" t="s">
        <v>72</v>
      </c>
      <c r="I2757" s="10">
        <v>39</v>
      </c>
      <c r="J2757" s="11">
        <v>0.167803</v>
      </c>
      <c r="K2757" s="11">
        <v>0.013856</v>
      </c>
      <c r="L2757" s="12">
        <f>IF(A2757="","",+J2757-K2757)</f>
      </c>
      <c r="M2757" s="11">
        <v>15</v>
      </c>
      <c r="N2757" s="12">
        <f>IF(A2757="","",+J2757*(M2757/100))</f>
      </c>
      <c r="O2757" s="12">
        <f>IF(A2757="","",+L2757-N2757)</f>
      </c>
      <c r="P2757" s="9"/>
    </row>
    <row ht="15" customHeight="1" r="2758">
      <c r="A2758" s="9" t="s">
        <v>131</v>
      </c>
      <c r="B2758" s="9" t="s">
        <v>159</v>
      </c>
      <c r="C2758" s="9" t="s">
        <v>160</v>
      </c>
      <c r="D2758" s="9"/>
      <c r="E2758" s="9" t="s">
        <v>60</v>
      </c>
      <c r="F2758" s="9" t="s">
        <v>34</v>
      </c>
      <c r="G2758" s="9" t="s">
        <v>115</v>
      </c>
      <c r="H2758" s="9" t="s">
        <v>118</v>
      </c>
      <c r="I2758" s="10">
        <v>1</v>
      </c>
      <c r="J2758" s="11">
        <v>0.000355</v>
      </c>
      <c r="K2758" s="11">
        <v>2.9E-5</v>
      </c>
      <c r="L2758" s="12">
        <f>IF(A2758="","",+J2758-K2758)</f>
      </c>
      <c r="M2758" s="11">
        <v>15</v>
      </c>
      <c r="N2758" s="12">
        <f>IF(A2758="","",+J2758*(M2758/100))</f>
      </c>
      <c r="O2758" s="12">
        <f>IF(A2758="","",+L2758-N2758)</f>
      </c>
      <c r="P2758" s="9"/>
    </row>
    <row ht="15" customHeight="1" r="2759">
      <c r="A2759" s="9" t="s">
        <v>131</v>
      </c>
      <c r="B2759" s="9" t="s">
        <v>159</v>
      </c>
      <c r="C2759" s="9" t="s">
        <v>160</v>
      </c>
      <c r="D2759" s="9"/>
      <c r="E2759" s="9" t="s">
        <v>44</v>
      </c>
      <c r="F2759" s="9" t="s">
        <v>34</v>
      </c>
      <c r="G2759" s="9" t="s">
        <v>49</v>
      </c>
      <c r="H2759" s="9" t="s">
        <v>82</v>
      </c>
      <c r="I2759" s="10">
        <v>1</v>
      </c>
      <c r="J2759" s="11">
        <v>0.008144</v>
      </c>
      <c r="K2759" s="11">
        <v>0.000672</v>
      </c>
      <c r="L2759" s="12">
        <f>IF(A2759="","",+J2759-K2759)</f>
      </c>
      <c r="M2759" s="11">
        <v>25</v>
      </c>
      <c r="N2759" s="12">
        <f>IF(A2759="","",+J2759*(M2759/100))</f>
      </c>
      <c r="O2759" s="12">
        <f>IF(A2759="","",+L2759-N2759)</f>
      </c>
      <c r="P2759" s="9"/>
    </row>
    <row ht="15" customHeight="1" r="2760">
      <c r="A2760" s="9" t="s">
        <v>131</v>
      </c>
      <c r="B2760" s="9" t="s">
        <v>161</v>
      </c>
      <c r="C2760" s="9" t="s">
        <v>162</v>
      </c>
      <c r="D2760" s="9"/>
      <c r="E2760" s="9" t="s">
        <v>134</v>
      </c>
      <c r="F2760" s="9" t="s">
        <v>34</v>
      </c>
      <c r="G2760" s="9" t="s">
        <v>35</v>
      </c>
      <c r="H2760" s="9" t="s">
        <v>36</v>
      </c>
      <c r="I2760" s="10">
        <v>1</v>
      </c>
      <c r="J2760" s="11">
        <v>0.009228</v>
      </c>
      <c r="K2760" s="11">
        <v>0.000739</v>
      </c>
      <c r="L2760" s="12">
        <f>IF(A2760="","",+J2760-K2760)</f>
      </c>
      <c r="M2760" s="11">
        <v>15</v>
      </c>
      <c r="N2760" s="12">
        <f>IF(A2760="","",+J2760*(M2760/100))</f>
      </c>
      <c r="O2760" s="12">
        <f>IF(A2760="","",+L2760-N2760)</f>
      </c>
      <c r="P2760" s="9"/>
    </row>
    <row ht="15" customHeight="1" r="2761">
      <c r="A2761" s="9" t="s">
        <v>131</v>
      </c>
      <c r="B2761" s="9" t="s">
        <v>161</v>
      </c>
      <c r="C2761" s="9" t="s">
        <v>162</v>
      </c>
      <c r="D2761" s="9"/>
      <c r="E2761" s="9" t="s">
        <v>39</v>
      </c>
      <c r="F2761" s="9" t="s">
        <v>34</v>
      </c>
      <c r="G2761" s="9" t="s">
        <v>35</v>
      </c>
      <c r="H2761" s="9" t="s">
        <v>36</v>
      </c>
      <c r="I2761" s="10">
        <v>1</v>
      </c>
      <c r="J2761" s="11">
        <v>0.01102</v>
      </c>
      <c r="K2761" s="11">
        <v>0.00091</v>
      </c>
      <c r="L2761" s="12">
        <f>IF(A2761="","",+J2761-K2761)</f>
      </c>
      <c r="M2761" s="11">
        <v>25</v>
      </c>
      <c r="N2761" s="12">
        <f>IF(A2761="","",+J2761*(M2761/100))</f>
      </c>
      <c r="O2761" s="12">
        <f>IF(A2761="","",+L2761-N2761)</f>
      </c>
      <c r="P2761" s="9"/>
    </row>
    <row ht="15" customHeight="1" r="2762">
      <c r="A2762" s="9" t="s">
        <v>131</v>
      </c>
      <c r="B2762" s="9" t="s">
        <v>161</v>
      </c>
      <c r="C2762" s="9" t="s">
        <v>162</v>
      </c>
      <c r="D2762" s="9"/>
      <c r="E2762" s="9" t="s">
        <v>42</v>
      </c>
      <c r="F2762" s="9" t="s">
        <v>34</v>
      </c>
      <c r="G2762" s="9" t="s">
        <v>35</v>
      </c>
      <c r="H2762" s="9" t="s">
        <v>36</v>
      </c>
      <c r="I2762" s="10">
        <v>5</v>
      </c>
      <c r="J2762" s="11">
        <v>0.057457</v>
      </c>
      <c r="K2762" s="11">
        <v>0.004744</v>
      </c>
      <c r="L2762" s="12">
        <f>IF(A2762="","",+J2762-K2762)</f>
      </c>
      <c r="M2762" s="11">
        <v>25</v>
      </c>
      <c r="N2762" s="12">
        <f>IF(A2762="","",+J2762*(M2762/100))</f>
      </c>
      <c r="O2762" s="12">
        <f>IF(A2762="","",+L2762-N2762)</f>
      </c>
      <c r="P2762" s="9"/>
    </row>
    <row ht="15" customHeight="1" r="2763">
      <c r="A2763" s="9" t="s">
        <v>131</v>
      </c>
      <c r="B2763" s="9" t="s">
        <v>161</v>
      </c>
      <c r="C2763" s="9" t="s">
        <v>162</v>
      </c>
      <c r="D2763" s="9"/>
      <c r="E2763" s="9" t="s">
        <v>134</v>
      </c>
      <c r="F2763" s="9" t="s">
        <v>34</v>
      </c>
      <c r="G2763" s="9" t="s">
        <v>49</v>
      </c>
      <c r="H2763" s="9" t="s">
        <v>50</v>
      </c>
      <c r="I2763" s="10">
        <v>7</v>
      </c>
      <c r="J2763" s="11">
        <v>0.05849</v>
      </c>
      <c r="K2763" s="11">
        <v>0.004681</v>
      </c>
      <c r="L2763" s="12">
        <f>IF(A2763="","",+J2763-K2763)</f>
      </c>
      <c r="M2763" s="11">
        <v>15</v>
      </c>
      <c r="N2763" s="12">
        <f>IF(A2763="","",+J2763*(M2763/100))</f>
      </c>
      <c r="O2763" s="12">
        <f>IF(A2763="","",+L2763-N2763)</f>
      </c>
      <c r="P2763" s="9"/>
    </row>
    <row ht="15" customHeight="1" r="2764">
      <c r="A2764" s="9" t="s">
        <v>131</v>
      </c>
      <c r="B2764" s="9" t="s">
        <v>161</v>
      </c>
      <c r="C2764" s="9" t="s">
        <v>162</v>
      </c>
      <c r="D2764" s="9"/>
      <c r="E2764" s="9" t="s">
        <v>39</v>
      </c>
      <c r="F2764" s="9" t="s">
        <v>34</v>
      </c>
      <c r="G2764" s="9" t="s">
        <v>49</v>
      </c>
      <c r="H2764" s="9" t="s">
        <v>50</v>
      </c>
      <c r="I2764" s="10">
        <v>10</v>
      </c>
      <c r="J2764" s="11">
        <v>0.078857</v>
      </c>
      <c r="K2764" s="11">
        <v>0.006511</v>
      </c>
      <c r="L2764" s="12">
        <f>IF(A2764="","",+J2764-K2764)</f>
      </c>
      <c r="M2764" s="11">
        <v>25</v>
      </c>
      <c r="N2764" s="12">
        <f>IF(A2764="","",+J2764*(M2764/100))</f>
      </c>
      <c r="O2764" s="12">
        <f>IF(A2764="","",+L2764-N2764)</f>
      </c>
      <c r="P2764" s="9"/>
    </row>
    <row ht="15" customHeight="1" r="2765">
      <c r="A2765" s="9" t="s">
        <v>131</v>
      </c>
      <c r="B2765" s="9" t="s">
        <v>161</v>
      </c>
      <c r="C2765" s="9" t="s">
        <v>162</v>
      </c>
      <c r="D2765" s="9"/>
      <c r="E2765" s="9" t="s">
        <v>58</v>
      </c>
      <c r="F2765" s="9" t="s">
        <v>34</v>
      </c>
      <c r="G2765" s="9" t="s">
        <v>49</v>
      </c>
      <c r="H2765" s="9" t="s">
        <v>50</v>
      </c>
      <c r="I2765" s="10">
        <v>4</v>
      </c>
      <c r="J2765" s="11">
        <v>0.028832</v>
      </c>
      <c r="K2765" s="11">
        <v>0.002381</v>
      </c>
      <c r="L2765" s="12">
        <f>IF(A2765="","",+J2765-K2765)</f>
      </c>
      <c r="M2765" s="11">
        <v>15</v>
      </c>
      <c r="N2765" s="12">
        <f>IF(A2765="","",+J2765*(M2765/100))</f>
      </c>
      <c r="O2765" s="12">
        <f>IF(A2765="","",+L2765-N2765)</f>
      </c>
      <c r="P2765" s="9"/>
    </row>
    <row ht="15" customHeight="1" r="2766">
      <c r="A2766" s="9" t="s">
        <v>131</v>
      </c>
      <c r="B2766" s="9" t="s">
        <v>161</v>
      </c>
      <c r="C2766" s="9" t="s">
        <v>162</v>
      </c>
      <c r="D2766" s="9"/>
      <c r="E2766" s="9" t="s">
        <v>40</v>
      </c>
      <c r="F2766" s="9" t="s">
        <v>34</v>
      </c>
      <c r="G2766" s="9" t="s">
        <v>49</v>
      </c>
      <c r="H2766" s="9" t="s">
        <v>50</v>
      </c>
      <c r="I2766" s="10">
        <v>4</v>
      </c>
      <c r="J2766" s="11">
        <v>0.020193</v>
      </c>
      <c r="K2766" s="11">
        <v>0.001668</v>
      </c>
      <c r="L2766" s="12">
        <f>IF(A2766="","",+J2766-K2766)</f>
      </c>
      <c r="M2766" s="11">
        <v>25</v>
      </c>
      <c r="N2766" s="12">
        <f>IF(A2766="","",+J2766*(M2766/100))</f>
      </c>
      <c r="O2766" s="12">
        <f>IF(A2766="","",+L2766-N2766)</f>
      </c>
      <c r="P2766" s="9"/>
    </row>
    <row ht="15" customHeight="1" r="2767">
      <c r="A2767" s="9" t="s">
        <v>131</v>
      </c>
      <c r="B2767" s="9" t="s">
        <v>161</v>
      </c>
      <c r="C2767" s="9" t="s">
        <v>162</v>
      </c>
      <c r="D2767" s="9"/>
      <c r="E2767" s="9" t="s">
        <v>43</v>
      </c>
      <c r="F2767" s="9" t="s">
        <v>34</v>
      </c>
      <c r="G2767" s="9" t="s">
        <v>49</v>
      </c>
      <c r="H2767" s="9" t="s">
        <v>50</v>
      </c>
      <c r="I2767" s="10">
        <v>1</v>
      </c>
      <c r="J2767" s="11">
        <v>0.003385</v>
      </c>
      <c r="K2767" s="11">
        <v>0.000279</v>
      </c>
      <c r="L2767" s="12">
        <f>IF(A2767="","",+J2767-K2767)</f>
      </c>
      <c r="M2767" s="11">
        <v>25</v>
      </c>
      <c r="N2767" s="12">
        <f>IF(A2767="","",+J2767*(M2767/100))</f>
      </c>
      <c r="O2767" s="12">
        <f>IF(A2767="","",+L2767-N2767)</f>
      </c>
      <c r="P2767" s="9"/>
    </row>
    <row ht="15" customHeight="1" r="2768">
      <c r="A2768" s="9" t="s">
        <v>131</v>
      </c>
      <c r="B2768" s="9" t="s">
        <v>161</v>
      </c>
      <c r="C2768" s="9" t="s">
        <v>162</v>
      </c>
      <c r="D2768" s="9"/>
      <c r="E2768" s="9" t="s">
        <v>54</v>
      </c>
      <c r="F2768" s="9" t="s">
        <v>34</v>
      </c>
      <c r="G2768" s="9" t="s">
        <v>49</v>
      </c>
      <c r="H2768" s="9" t="s">
        <v>50</v>
      </c>
      <c r="I2768" s="10">
        <v>16</v>
      </c>
      <c r="J2768" s="11">
        <v>0.127584</v>
      </c>
      <c r="K2768" s="11">
        <v>0.010534</v>
      </c>
      <c r="L2768" s="12">
        <f>IF(A2768="","",+J2768-K2768)</f>
      </c>
      <c r="M2768" s="11">
        <v>25</v>
      </c>
      <c r="N2768" s="12">
        <f>IF(A2768="","",+J2768*(M2768/100))</f>
      </c>
      <c r="O2768" s="12">
        <f>IF(A2768="","",+L2768-N2768)</f>
      </c>
      <c r="P2768" s="9"/>
    </row>
    <row ht="15" customHeight="1" r="2769">
      <c r="A2769" s="9" t="s">
        <v>131</v>
      </c>
      <c r="B2769" s="9" t="s">
        <v>161</v>
      </c>
      <c r="C2769" s="9" t="s">
        <v>162</v>
      </c>
      <c r="D2769" s="9"/>
      <c r="E2769" s="9" t="s">
        <v>47</v>
      </c>
      <c r="F2769" s="9" t="s">
        <v>34</v>
      </c>
      <c r="G2769" s="9" t="s">
        <v>49</v>
      </c>
      <c r="H2769" s="9" t="s">
        <v>50</v>
      </c>
      <c r="I2769" s="10">
        <v>13</v>
      </c>
      <c r="J2769" s="11">
        <v>0.11437</v>
      </c>
      <c r="K2769" s="11">
        <v>0.009445</v>
      </c>
      <c r="L2769" s="12">
        <f>IF(A2769="","",+J2769-K2769)</f>
      </c>
      <c r="M2769" s="11">
        <v>15</v>
      </c>
      <c r="N2769" s="12">
        <f>IF(A2769="","",+J2769*(M2769/100))</f>
      </c>
      <c r="O2769" s="12">
        <f>IF(A2769="","",+L2769-N2769)</f>
      </c>
      <c r="P2769" s="9"/>
    </row>
    <row ht="15" customHeight="1" r="2770">
      <c r="A2770" s="9" t="s">
        <v>131</v>
      </c>
      <c r="B2770" s="9" t="s">
        <v>161</v>
      </c>
      <c r="C2770" s="9" t="s">
        <v>162</v>
      </c>
      <c r="D2770" s="9"/>
      <c r="E2770" s="9" t="s">
        <v>54</v>
      </c>
      <c r="F2770" s="9" t="s">
        <v>34</v>
      </c>
      <c r="G2770" s="9" t="s">
        <v>52</v>
      </c>
      <c r="H2770" s="9" t="s">
        <v>53</v>
      </c>
      <c r="I2770" s="10">
        <v>3</v>
      </c>
      <c r="J2770" s="11">
        <v>0.006424</v>
      </c>
      <c r="K2770" s="11">
        <v>0.00053</v>
      </c>
      <c r="L2770" s="12">
        <f>IF(A2770="","",+J2770-K2770)</f>
      </c>
      <c r="M2770" s="11">
        <v>25</v>
      </c>
      <c r="N2770" s="12">
        <f>IF(A2770="","",+J2770*(M2770/100))</f>
      </c>
      <c r="O2770" s="12">
        <f>IF(A2770="","",+L2770-N2770)</f>
      </c>
      <c r="P2770" s="9"/>
    </row>
    <row ht="15" customHeight="1" r="2771">
      <c r="A2771" s="9" t="s">
        <v>131</v>
      </c>
      <c r="B2771" s="9" t="s">
        <v>161</v>
      </c>
      <c r="C2771" s="9" t="s">
        <v>162</v>
      </c>
      <c r="D2771" s="9"/>
      <c r="E2771" s="9" t="s">
        <v>47</v>
      </c>
      <c r="F2771" s="9" t="s">
        <v>34</v>
      </c>
      <c r="G2771" s="9" t="s">
        <v>52</v>
      </c>
      <c r="H2771" s="9" t="s">
        <v>53</v>
      </c>
      <c r="I2771" s="10">
        <v>26</v>
      </c>
      <c r="J2771" s="11">
        <v>0.05886</v>
      </c>
      <c r="K2771" s="11">
        <v>0.00486</v>
      </c>
      <c r="L2771" s="12">
        <f>IF(A2771="","",+J2771-K2771)</f>
      </c>
      <c r="M2771" s="11">
        <v>15</v>
      </c>
      <c r="N2771" s="12">
        <f>IF(A2771="","",+J2771*(M2771/100))</f>
      </c>
      <c r="O2771" s="12">
        <f>IF(A2771="","",+L2771-N2771)</f>
      </c>
      <c r="P2771" s="9"/>
    </row>
    <row ht="15" customHeight="1" r="2772">
      <c r="A2772" s="9" t="s">
        <v>131</v>
      </c>
      <c r="B2772" s="9" t="s">
        <v>161</v>
      </c>
      <c r="C2772" s="9" t="s">
        <v>162</v>
      </c>
      <c r="D2772" s="9"/>
      <c r="E2772" s="9" t="s">
        <v>134</v>
      </c>
      <c r="F2772" s="9" t="s">
        <v>34</v>
      </c>
      <c r="G2772" s="9" t="s">
        <v>49</v>
      </c>
      <c r="H2772" s="9" t="s">
        <v>55</v>
      </c>
      <c r="I2772" s="10">
        <v>2</v>
      </c>
      <c r="J2772" s="11">
        <v>0.015472</v>
      </c>
      <c r="K2772" s="11">
        <v>0.001238</v>
      </c>
      <c r="L2772" s="12">
        <f>IF(A2772="","",+J2772-K2772)</f>
      </c>
      <c r="M2772" s="11">
        <v>15</v>
      </c>
      <c r="N2772" s="12">
        <f>IF(A2772="","",+J2772*(M2772/100))</f>
      </c>
      <c r="O2772" s="12">
        <f>IF(A2772="","",+L2772-N2772)</f>
      </c>
      <c r="P2772" s="9"/>
    </row>
    <row ht="15" customHeight="1" r="2773">
      <c r="A2773" s="9" t="s">
        <v>131</v>
      </c>
      <c r="B2773" s="9" t="s">
        <v>161</v>
      </c>
      <c r="C2773" s="9" t="s">
        <v>162</v>
      </c>
      <c r="D2773" s="9"/>
      <c r="E2773" s="9" t="s">
        <v>41</v>
      </c>
      <c r="F2773" s="9" t="s">
        <v>34</v>
      </c>
      <c r="G2773" s="9" t="s">
        <v>49</v>
      </c>
      <c r="H2773" s="9" t="s">
        <v>55</v>
      </c>
      <c r="I2773" s="10">
        <v>1</v>
      </c>
      <c r="J2773" s="11">
        <v>0.012606</v>
      </c>
      <c r="K2773" s="11">
        <v>0.001041</v>
      </c>
      <c r="L2773" s="12">
        <f>IF(A2773="","",+J2773-K2773)</f>
      </c>
      <c r="M2773" s="11">
        <v>25</v>
      </c>
      <c r="N2773" s="12">
        <f>IF(A2773="","",+J2773*(M2773/100))</f>
      </c>
      <c r="O2773" s="12">
        <f>IF(A2773="","",+L2773-N2773)</f>
      </c>
      <c r="P2773" s="9"/>
    </row>
    <row ht="15" customHeight="1" r="2774">
      <c r="A2774" s="9" t="s">
        <v>131</v>
      </c>
      <c r="B2774" s="9" t="s">
        <v>161</v>
      </c>
      <c r="C2774" s="9" t="s">
        <v>162</v>
      </c>
      <c r="D2774" s="9"/>
      <c r="E2774" s="9" t="s">
        <v>135</v>
      </c>
      <c r="F2774" s="9" t="s">
        <v>34</v>
      </c>
      <c r="G2774" s="9" t="s">
        <v>49</v>
      </c>
      <c r="H2774" s="9" t="s">
        <v>55</v>
      </c>
      <c r="I2774" s="10">
        <v>2</v>
      </c>
      <c r="J2774" s="11">
        <v>0.009597</v>
      </c>
      <c r="K2774" s="11">
        <v>0.000792</v>
      </c>
      <c r="L2774" s="12">
        <f>IF(A2774="","",+J2774-K2774)</f>
      </c>
      <c r="M2774" s="11">
        <v>15</v>
      </c>
      <c r="N2774" s="12">
        <f>IF(A2774="","",+J2774*(M2774/100))</f>
      </c>
      <c r="O2774" s="12">
        <f>IF(A2774="","",+L2774-N2774)</f>
      </c>
      <c r="P2774" s="9"/>
    </row>
    <row ht="15" customHeight="1" r="2775">
      <c r="A2775" s="9" t="s">
        <v>131</v>
      </c>
      <c r="B2775" s="9" t="s">
        <v>161</v>
      </c>
      <c r="C2775" s="9" t="s">
        <v>162</v>
      </c>
      <c r="D2775" s="9"/>
      <c r="E2775" s="9" t="s">
        <v>42</v>
      </c>
      <c r="F2775" s="9" t="s">
        <v>34</v>
      </c>
      <c r="G2775" s="9" t="s">
        <v>49</v>
      </c>
      <c r="H2775" s="9" t="s">
        <v>55</v>
      </c>
      <c r="I2775" s="10">
        <v>1</v>
      </c>
      <c r="J2775" s="11">
        <v>0.020342</v>
      </c>
      <c r="K2775" s="11">
        <v>0.00168</v>
      </c>
      <c r="L2775" s="12">
        <f>IF(A2775="","",+J2775-K2775)</f>
      </c>
      <c r="M2775" s="11">
        <v>25</v>
      </c>
      <c r="N2775" s="12">
        <f>IF(A2775="","",+J2775*(M2775/100))</f>
      </c>
      <c r="O2775" s="12">
        <f>IF(A2775="","",+L2775-N2775)</f>
      </c>
      <c r="P2775" s="9"/>
    </row>
    <row ht="15" customHeight="1" r="2776">
      <c r="A2776" s="9" t="s">
        <v>131</v>
      </c>
      <c r="B2776" s="9" t="s">
        <v>161</v>
      </c>
      <c r="C2776" s="9" t="s">
        <v>162</v>
      </c>
      <c r="D2776" s="9"/>
      <c r="E2776" s="9" t="s">
        <v>47</v>
      </c>
      <c r="F2776" s="9" t="s">
        <v>34</v>
      </c>
      <c r="G2776" s="9" t="s">
        <v>49</v>
      </c>
      <c r="H2776" s="9" t="s">
        <v>55</v>
      </c>
      <c r="I2776" s="10">
        <v>8</v>
      </c>
      <c r="J2776" s="11">
        <v>0.081734</v>
      </c>
      <c r="K2776" s="11">
        <v>0.006749</v>
      </c>
      <c r="L2776" s="12">
        <f>IF(A2776="","",+J2776-K2776)</f>
      </c>
      <c r="M2776" s="11">
        <v>15</v>
      </c>
      <c r="N2776" s="12">
        <f>IF(A2776="","",+J2776*(M2776/100))</f>
      </c>
      <c r="O2776" s="12">
        <f>IF(A2776="","",+L2776-N2776)</f>
      </c>
      <c r="P2776" s="9"/>
    </row>
    <row ht="15" customHeight="1" r="2777">
      <c r="A2777" s="9" t="s">
        <v>131</v>
      </c>
      <c r="B2777" s="9" t="s">
        <v>161</v>
      </c>
      <c r="C2777" s="9" t="s">
        <v>162</v>
      </c>
      <c r="D2777" s="9"/>
      <c r="E2777" s="9" t="s">
        <v>38</v>
      </c>
      <c r="F2777" s="9" t="s">
        <v>34</v>
      </c>
      <c r="G2777" s="9" t="s">
        <v>49</v>
      </c>
      <c r="H2777" s="9" t="s">
        <v>63</v>
      </c>
      <c r="I2777" s="10">
        <v>1</v>
      </c>
      <c r="J2777" s="11">
        <v>0.01496</v>
      </c>
      <c r="K2777" s="11">
        <v>0.001235</v>
      </c>
      <c r="L2777" s="12">
        <f>IF(A2777="","",+J2777-K2777)</f>
      </c>
      <c r="M2777" s="11">
        <v>25</v>
      </c>
      <c r="N2777" s="12">
        <f>IF(A2777="","",+J2777*(M2777/100))</f>
      </c>
      <c r="O2777" s="12">
        <f>IF(A2777="","",+L2777-N2777)</f>
      </c>
      <c r="P2777" s="9"/>
    </row>
    <row ht="15" customHeight="1" r="2778">
      <c r="A2778" s="9" t="s">
        <v>131</v>
      </c>
      <c r="B2778" s="9" t="s">
        <v>161</v>
      </c>
      <c r="C2778" s="9" t="s">
        <v>162</v>
      </c>
      <c r="D2778" s="9"/>
      <c r="E2778" s="9" t="s">
        <v>54</v>
      </c>
      <c r="F2778" s="9" t="s">
        <v>34</v>
      </c>
      <c r="G2778" s="9" t="s">
        <v>49</v>
      </c>
      <c r="H2778" s="9" t="s">
        <v>63</v>
      </c>
      <c r="I2778" s="10">
        <v>1</v>
      </c>
      <c r="J2778" s="11">
        <v>0.003366</v>
      </c>
      <c r="K2778" s="11">
        <v>0.000278</v>
      </c>
      <c r="L2778" s="12">
        <f>IF(A2778="","",+J2778-K2778)</f>
      </c>
      <c r="M2778" s="11">
        <v>25</v>
      </c>
      <c r="N2778" s="12">
        <f>IF(A2778="","",+J2778*(M2778/100))</f>
      </c>
      <c r="O2778" s="12">
        <f>IF(A2778="","",+L2778-N2778)</f>
      </c>
      <c r="P2778" s="9"/>
    </row>
    <row ht="15" customHeight="1" r="2779">
      <c r="A2779" s="9" t="s">
        <v>131</v>
      </c>
      <c r="B2779" s="9" t="s">
        <v>161</v>
      </c>
      <c r="C2779" s="9" t="s">
        <v>162</v>
      </c>
      <c r="D2779" s="9"/>
      <c r="E2779" s="9" t="s">
        <v>47</v>
      </c>
      <c r="F2779" s="9" t="s">
        <v>34</v>
      </c>
      <c r="G2779" s="9" t="s">
        <v>49</v>
      </c>
      <c r="H2779" s="9" t="s">
        <v>63</v>
      </c>
      <c r="I2779" s="10">
        <v>2</v>
      </c>
      <c r="J2779" s="11">
        <v>0.019822</v>
      </c>
      <c r="K2779" s="11">
        <v>0.001637</v>
      </c>
      <c r="L2779" s="12">
        <f>IF(A2779="","",+J2779-K2779)</f>
      </c>
      <c r="M2779" s="11">
        <v>15</v>
      </c>
      <c r="N2779" s="12">
        <f>IF(A2779="","",+J2779*(M2779/100))</f>
      </c>
      <c r="O2779" s="12">
        <f>IF(A2779="","",+L2779-N2779)</f>
      </c>
      <c r="P2779" s="9"/>
    </row>
    <row ht="15" customHeight="1" r="2780">
      <c r="A2780" s="9" t="s">
        <v>131</v>
      </c>
      <c r="B2780" s="9" t="s">
        <v>161</v>
      </c>
      <c r="C2780" s="9" t="s">
        <v>162</v>
      </c>
      <c r="D2780" s="9"/>
      <c r="E2780" s="9" t="s">
        <v>134</v>
      </c>
      <c r="F2780" s="9" t="s">
        <v>34</v>
      </c>
      <c r="G2780" s="9" t="s">
        <v>52</v>
      </c>
      <c r="H2780" s="9" t="s">
        <v>64</v>
      </c>
      <c r="I2780" s="10">
        <v>6</v>
      </c>
      <c r="J2780" s="11">
        <v>0.031796</v>
      </c>
      <c r="K2780" s="11">
        <v>0.002545</v>
      </c>
      <c r="L2780" s="12">
        <f>IF(A2780="","",+J2780-K2780)</f>
      </c>
      <c r="M2780" s="11">
        <v>15</v>
      </c>
      <c r="N2780" s="12">
        <f>IF(A2780="","",+J2780*(M2780/100))</f>
      </c>
      <c r="O2780" s="12">
        <f>IF(A2780="","",+L2780-N2780)</f>
      </c>
      <c r="P2780" s="9"/>
    </row>
    <row ht="15" customHeight="1" r="2781">
      <c r="A2781" s="9" t="s">
        <v>131</v>
      </c>
      <c r="B2781" s="9" t="s">
        <v>161</v>
      </c>
      <c r="C2781" s="9" t="s">
        <v>162</v>
      </c>
      <c r="D2781" s="9"/>
      <c r="E2781" s="9" t="s">
        <v>77</v>
      </c>
      <c r="F2781" s="9" t="s">
        <v>34</v>
      </c>
      <c r="G2781" s="9" t="s">
        <v>52</v>
      </c>
      <c r="H2781" s="9" t="s">
        <v>64</v>
      </c>
      <c r="I2781" s="10">
        <v>1</v>
      </c>
      <c r="J2781" s="11">
        <v>0.009724</v>
      </c>
      <c r="K2781" s="11">
        <v>0.000803</v>
      </c>
      <c r="L2781" s="12">
        <f>IF(A2781="","",+J2781-K2781)</f>
      </c>
      <c r="M2781" s="11">
        <v>25</v>
      </c>
      <c r="N2781" s="12">
        <f>IF(A2781="","",+J2781*(M2781/100))</f>
      </c>
      <c r="O2781" s="12">
        <f>IF(A2781="","",+L2781-N2781)</f>
      </c>
      <c r="P2781" s="9"/>
    </row>
    <row ht="15" customHeight="1" r="2782">
      <c r="A2782" s="9" t="s">
        <v>131</v>
      </c>
      <c r="B2782" s="9" t="s">
        <v>161</v>
      </c>
      <c r="C2782" s="9" t="s">
        <v>162</v>
      </c>
      <c r="D2782" s="9"/>
      <c r="E2782" s="9" t="s">
        <v>134</v>
      </c>
      <c r="F2782" s="9" t="s">
        <v>34</v>
      </c>
      <c r="G2782" s="9" t="s">
        <v>68</v>
      </c>
      <c r="H2782" s="9" t="s">
        <v>69</v>
      </c>
      <c r="I2782" s="10">
        <v>3</v>
      </c>
      <c r="J2782" s="11">
        <v>0.000348</v>
      </c>
      <c r="K2782" s="11">
        <v>2.8E-5</v>
      </c>
      <c r="L2782" s="12">
        <f>IF(A2782="","",+J2782-K2782)</f>
      </c>
      <c r="M2782" s="11">
        <v>15</v>
      </c>
      <c r="N2782" s="12">
        <f>IF(A2782="","",+J2782*(M2782/100))</f>
      </c>
      <c r="O2782" s="12">
        <f>IF(A2782="","",+L2782-N2782)</f>
      </c>
      <c r="P2782" s="9"/>
    </row>
    <row ht="15" customHeight="1" r="2783">
      <c r="A2783" s="9" t="s">
        <v>131</v>
      </c>
      <c r="B2783" s="9" t="s">
        <v>161</v>
      </c>
      <c r="C2783" s="9" t="s">
        <v>162</v>
      </c>
      <c r="D2783" s="9"/>
      <c r="E2783" s="9" t="s">
        <v>51</v>
      </c>
      <c r="F2783" s="9" t="s">
        <v>34</v>
      </c>
      <c r="G2783" s="9" t="s">
        <v>68</v>
      </c>
      <c r="H2783" s="9" t="s">
        <v>69</v>
      </c>
      <c r="I2783" s="10">
        <v>1</v>
      </c>
      <c r="J2783" s="11">
        <v>9.3E-5</v>
      </c>
      <c r="K2783" s="11">
        <v>8E-6</v>
      </c>
      <c r="L2783" s="12">
        <f>IF(A2783="","",+J2783-K2783)</f>
      </c>
      <c r="M2783" s="11">
        <v>25</v>
      </c>
      <c r="N2783" s="12">
        <f>IF(A2783="","",+J2783*(M2783/100))</f>
      </c>
      <c r="O2783" s="12">
        <f>IF(A2783="","",+L2783-N2783)</f>
      </c>
      <c r="P2783" s="9"/>
    </row>
    <row ht="15" customHeight="1" r="2784">
      <c r="A2784" s="9" t="s">
        <v>131</v>
      </c>
      <c r="B2784" s="9" t="s">
        <v>161</v>
      </c>
      <c r="C2784" s="9" t="s">
        <v>162</v>
      </c>
      <c r="D2784" s="9"/>
      <c r="E2784" s="9" t="s">
        <v>39</v>
      </c>
      <c r="F2784" s="9" t="s">
        <v>34</v>
      </c>
      <c r="G2784" s="9" t="s">
        <v>68</v>
      </c>
      <c r="H2784" s="9" t="s">
        <v>69</v>
      </c>
      <c r="I2784" s="10">
        <v>1</v>
      </c>
      <c r="J2784" s="11">
        <v>0.000369</v>
      </c>
      <c r="K2784" s="11">
        <v>3E-5</v>
      </c>
      <c r="L2784" s="12">
        <f>IF(A2784="","",+J2784-K2784)</f>
      </c>
      <c r="M2784" s="11">
        <v>25</v>
      </c>
      <c r="N2784" s="12">
        <f>IF(A2784="","",+J2784*(M2784/100))</f>
      </c>
      <c r="O2784" s="12">
        <f>IF(A2784="","",+L2784-N2784)</f>
      </c>
      <c r="P2784" s="9"/>
    </row>
    <row ht="15" customHeight="1" r="2785">
      <c r="A2785" s="9" t="s">
        <v>131</v>
      </c>
      <c r="B2785" s="9" t="s">
        <v>161</v>
      </c>
      <c r="C2785" s="9" t="s">
        <v>162</v>
      </c>
      <c r="D2785" s="9"/>
      <c r="E2785" s="9" t="s">
        <v>47</v>
      </c>
      <c r="F2785" s="9" t="s">
        <v>34</v>
      </c>
      <c r="G2785" s="9" t="s">
        <v>68</v>
      </c>
      <c r="H2785" s="9" t="s">
        <v>69</v>
      </c>
      <c r="I2785" s="10">
        <v>5</v>
      </c>
      <c r="J2785" s="11">
        <v>0.001735</v>
      </c>
      <c r="K2785" s="11">
        <v>0.000143</v>
      </c>
      <c r="L2785" s="12">
        <f>IF(A2785="","",+J2785-K2785)</f>
      </c>
      <c r="M2785" s="11">
        <v>15</v>
      </c>
      <c r="N2785" s="12">
        <f>IF(A2785="","",+J2785*(M2785/100))</f>
      </c>
      <c r="O2785" s="12">
        <f>IF(A2785="","",+L2785-N2785)</f>
      </c>
      <c r="P2785" s="9"/>
    </row>
    <row ht="15" customHeight="1" r="2786">
      <c r="A2786" s="9" t="s">
        <v>131</v>
      </c>
      <c r="B2786" s="9" t="s">
        <v>161</v>
      </c>
      <c r="C2786" s="9" t="s">
        <v>162</v>
      </c>
      <c r="D2786" s="9"/>
      <c r="E2786" s="9" t="s">
        <v>39</v>
      </c>
      <c r="F2786" s="9" t="s">
        <v>34</v>
      </c>
      <c r="G2786" s="9" t="s">
        <v>35</v>
      </c>
      <c r="H2786" s="9" t="s">
        <v>70</v>
      </c>
      <c r="I2786" s="10">
        <v>1</v>
      </c>
      <c r="J2786" s="11">
        <v>0.032744</v>
      </c>
      <c r="K2786" s="11">
        <v>0.002704</v>
      </c>
      <c r="L2786" s="12">
        <f>IF(A2786="","",+J2786-K2786)</f>
      </c>
      <c r="M2786" s="11">
        <v>25</v>
      </c>
      <c r="N2786" s="12">
        <f>IF(A2786="","",+J2786*(M2786/100))</f>
      </c>
      <c r="O2786" s="12">
        <f>IF(A2786="","",+L2786-N2786)</f>
      </c>
      <c r="P2786" s="9"/>
    </row>
    <row ht="15" customHeight="1" r="2787">
      <c r="A2787" s="9" t="s">
        <v>131</v>
      </c>
      <c r="B2787" s="9" t="s">
        <v>161</v>
      </c>
      <c r="C2787" s="9" t="s">
        <v>162</v>
      </c>
      <c r="D2787" s="9"/>
      <c r="E2787" s="9" t="s">
        <v>54</v>
      </c>
      <c r="F2787" s="9" t="s">
        <v>34</v>
      </c>
      <c r="G2787" s="9" t="s">
        <v>35</v>
      </c>
      <c r="H2787" s="9" t="s">
        <v>70</v>
      </c>
      <c r="I2787" s="10">
        <v>1</v>
      </c>
      <c r="J2787" s="11">
        <v>0.035835</v>
      </c>
      <c r="K2787" s="11">
        <v>0.002959</v>
      </c>
      <c r="L2787" s="12">
        <f>IF(A2787="","",+J2787-K2787)</f>
      </c>
      <c r="M2787" s="11">
        <v>25</v>
      </c>
      <c r="N2787" s="12">
        <f>IF(A2787="","",+J2787*(M2787/100))</f>
      </c>
      <c r="O2787" s="12">
        <f>IF(A2787="","",+L2787-N2787)</f>
      </c>
      <c r="P2787" s="9"/>
    </row>
    <row ht="15" customHeight="1" r="2788">
      <c r="A2788" s="9" t="s">
        <v>131</v>
      </c>
      <c r="B2788" s="9" t="s">
        <v>161</v>
      </c>
      <c r="C2788" s="9" t="s">
        <v>162</v>
      </c>
      <c r="D2788" s="9"/>
      <c r="E2788" s="9" t="s">
        <v>47</v>
      </c>
      <c r="F2788" s="9" t="s">
        <v>34</v>
      </c>
      <c r="G2788" s="9" t="s">
        <v>35</v>
      </c>
      <c r="H2788" s="9" t="s">
        <v>70</v>
      </c>
      <c r="I2788" s="10">
        <v>6</v>
      </c>
      <c r="J2788" s="11">
        <v>0.225006</v>
      </c>
      <c r="K2788" s="11">
        <v>0.018579</v>
      </c>
      <c r="L2788" s="12">
        <f>IF(A2788="","",+J2788-K2788)</f>
      </c>
      <c r="M2788" s="11">
        <v>15</v>
      </c>
      <c r="N2788" s="12">
        <f>IF(A2788="","",+J2788*(M2788/100))</f>
      </c>
      <c r="O2788" s="12">
        <f>IF(A2788="","",+L2788-N2788)</f>
      </c>
      <c r="P2788" s="9"/>
    </row>
    <row ht="15" customHeight="1" r="2789">
      <c r="A2789" s="9" t="s">
        <v>131</v>
      </c>
      <c r="B2789" s="9" t="s">
        <v>161</v>
      </c>
      <c r="C2789" s="9" t="s">
        <v>162</v>
      </c>
      <c r="D2789" s="9"/>
      <c r="E2789" s="9" t="s">
        <v>47</v>
      </c>
      <c r="F2789" s="9" t="s">
        <v>34</v>
      </c>
      <c r="G2789" s="9" t="s">
        <v>52</v>
      </c>
      <c r="H2789" s="9" t="s">
        <v>71</v>
      </c>
      <c r="I2789" s="10">
        <v>2</v>
      </c>
      <c r="J2789" s="11">
        <v>0.015629</v>
      </c>
      <c r="K2789" s="11">
        <v>0.00129</v>
      </c>
      <c r="L2789" s="12">
        <f>IF(A2789="","",+J2789-K2789)</f>
      </c>
      <c r="M2789" s="11">
        <v>15</v>
      </c>
      <c r="N2789" s="12">
        <f>IF(A2789="","",+J2789*(M2789/100))</f>
      </c>
      <c r="O2789" s="12">
        <f>IF(A2789="","",+L2789-N2789)</f>
      </c>
      <c r="P2789" s="9"/>
    </row>
    <row ht="15" customHeight="1" r="2790">
      <c r="A2790" s="9" t="s">
        <v>131</v>
      </c>
      <c r="B2790" s="9" t="s">
        <v>161</v>
      </c>
      <c r="C2790" s="9" t="s">
        <v>162</v>
      </c>
      <c r="D2790" s="9"/>
      <c r="E2790" s="9" t="s">
        <v>134</v>
      </c>
      <c r="F2790" s="9" t="s">
        <v>34</v>
      </c>
      <c r="G2790" s="9" t="s">
        <v>49</v>
      </c>
      <c r="H2790" s="9" t="s">
        <v>72</v>
      </c>
      <c r="I2790" s="10">
        <v>28</v>
      </c>
      <c r="J2790" s="11">
        <v>0.100252</v>
      </c>
      <c r="K2790" s="11">
        <v>0.008024</v>
      </c>
      <c r="L2790" s="12">
        <f>IF(A2790="","",+J2790-K2790)</f>
      </c>
      <c r="M2790" s="11">
        <v>15</v>
      </c>
      <c r="N2790" s="12">
        <f>IF(A2790="","",+J2790*(M2790/100))</f>
      </c>
      <c r="O2790" s="12">
        <f>IF(A2790="","",+L2790-N2790)</f>
      </c>
      <c r="P2790" s="9"/>
    </row>
    <row ht="15" customHeight="1" r="2791">
      <c r="A2791" s="9" t="s">
        <v>131</v>
      </c>
      <c r="B2791" s="9" t="s">
        <v>161</v>
      </c>
      <c r="C2791" s="9" t="s">
        <v>162</v>
      </c>
      <c r="D2791" s="9"/>
      <c r="E2791" s="9" t="s">
        <v>48</v>
      </c>
      <c r="F2791" s="9" t="s">
        <v>34</v>
      </c>
      <c r="G2791" s="9" t="s">
        <v>49</v>
      </c>
      <c r="H2791" s="9" t="s">
        <v>72</v>
      </c>
      <c r="I2791" s="10">
        <v>1</v>
      </c>
      <c r="J2791" s="11">
        <v>0.002291</v>
      </c>
      <c r="K2791" s="11">
        <v>0.000189</v>
      </c>
      <c r="L2791" s="12">
        <f>IF(A2791="","",+J2791-K2791)</f>
      </c>
      <c r="M2791" s="11">
        <v>25</v>
      </c>
      <c r="N2791" s="12">
        <f>IF(A2791="","",+J2791*(M2791/100))</f>
      </c>
      <c r="O2791" s="12">
        <f>IF(A2791="","",+L2791-N2791)</f>
      </c>
      <c r="P2791" s="9"/>
    </row>
    <row ht="15" customHeight="1" r="2792">
      <c r="A2792" s="9" t="s">
        <v>131</v>
      </c>
      <c r="B2792" s="9" t="s">
        <v>161</v>
      </c>
      <c r="C2792" s="9" t="s">
        <v>162</v>
      </c>
      <c r="D2792" s="9"/>
      <c r="E2792" s="9" t="s">
        <v>56</v>
      </c>
      <c r="F2792" s="9" t="s">
        <v>34</v>
      </c>
      <c r="G2792" s="9" t="s">
        <v>49</v>
      </c>
      <c r="H2792" s="9" t="s">
        <v>72</v>
      </c>
      <c r="I2792" s="10">
        <v>4</v>
      </c>
      <c r="J2792" s="11">
        <v>0.01298</v>
      </c>
      <c r="K2792" s="11">
        <v>0.001072</v>
      </c>
      <c r="L2792" s="12">
        <f>IF(A2792="","",+J2792-K2792)</f>
      </c>
      <c r="M2792" s="11">
        <v>25</v>
      </c>
      <c r="N2792" s="12">
        <f>IF(A2792="","",+J2792*(M2792/100))</f>
      </c>
      <c r="O2792" s="12">
        <f>IF(A2792="","",+L2792-N2792)</f>
      </c>
      <c r="P2792" s="9"/>
    </row>
    <row ht="15" customHeight="1" r="2793">
      <c r="A2793" s="9" t="s">
        <v>131</v>
      </c>
      <c r="B2793" s="9" t="s">
        <v>161</v>
      </c>
      <c r="C2793" s="9" t="s">
        <v>162</v>
      </c>
      <c r="D2793" s="9"/>
      <c r="E2793" s="9" t="s">
        <v>37</v>
      </c>
      <c r="F2793" s="9" t="s">
        <v>34</v>
      </c>
      <c r="G2793" s="9" t="s">
        <v>49</v>
      </c>
      <c r="H2793" s="9" t="s">
        <v>72</v>
      </c>
      <c r="I2793" s="10">
        <v>3</v>
      </c>
      <c r="J2793" s="11">
        <v>0.01544</v>
      </c>
      <c r="K2793" s="11">
        <v>0.001275</v>
      </c>
      <c r="L2793" s="12">
        <f>IF(A2793="","",+J2793-K2793)</f>
      </c>
      <c r="M2793" s="11">
        <v>25</v>
      </c>
      <c r="N2793" s="12">
        <f>IF(A2793="","",+J2793*(M2793/100))</f>
      </c>
      <c r="O2793" s="12">
        <f>IF(A2793="","",+L2793-N2793)</f>
      </c>
      <c r="P2793" s="9"/>
    </row>
    <row ht="15" customHeight="1" r="2794">
      <c r="A2794" s="9" t="s">
        <v>131</v>
      </c>
      <c r="B2794" s="9" t="s">
        <v>161</v>
      </c>
      <c r="C2794" s="9" t="s">
        <v>162</v>
      </c>
      <c r="D2794" s="9"/>
      <c r="E2794" s="9" t="s">
        <v>38</v>
      </c>
      <c r="F2794" s="9" t="s">
        <v>34</v>
      </c>
      <c r="G2794" s="9" t="s">
        <v>49</v>
      </c>
      <c r="H2794" s="9" t="s">
        <v>72</v>
      </c>
      <c r="I2794" s="10">
        <v>3</v>
      </c>
      <c r="J2794" s="11">
        <v>0.009926</v>
      </c>
      <c r="K2794" s="11">
        <v>0.00082</v>
      </c>
      <c r="L2794" s="12">
        <f>IF(A2794="","",+J2794-K2794)</f>
      </c>
      <c r="M2794" s="11">
        <v>25</v>
      </c>
      <c r="N2794" s="12">
        <f>IF(A2794="","",+J2794*(M2794/100))</f>
      </c>
      <c r="O2794" s="12">
        <f>IF(A2794="","",+L2794-N2794)</f>
      </c>
      <c r="P2794" s="9"/>
    </row>
    <row ht="15" customHeight="1" r="2795">
      <c r="A2795" s="9" t="s">
        <v>131</v>
      </c>
      <c r="B2795" s="9" t="s">
        <v>161</v>
      </c>
      <c r="C2795" s="9" t="s">
        <v>162</v>
      </c>
      <c r="D2795" s="9"/>
      <c r="E2795" s="9" t="s">
        <v>51</v>
      </c>
      <c r="F2795" s="9" t="s">
        <v>34</v>
      </c>
      <c r="G2795" s="9" t="s">
        <v>49</v>
      </c>
      <c r="H2795" s="9" t="s">
        <v>72</v>
      </c>
      <c r="I2795" s="10">
        <v>4</v>
      </c>
      <c r="J2795" s="11">
        <v>0.018748</v>
      </c>
      <c r="K2795" s="11">
        <v>0.001548</v>
      </c>
      <c r="L2795" s="12">
        <f>IF(A2795="","",+J2795-K2795)</f>
      </c>
      <c r="M2795" s="11">
        <v>25</v>
      </c>
      <c r="N2795" s="12">
        <f>IF(A2795="","",+J2795*(M2795/100))</f>
      </c>
      <c r="O2795" s="12">
        <f>IF(A2795="","",+L2795-N2795)</f>
      </c>
      <c r="P2795" s="9"/>
    </row>
    <row ht="15" customHeight="1" r="2796">
      <c r="A2796" s="9" t="s">
        <v>131</v>
      </c>
      <c r="B2796" s="9" t="s">
        <v>161</v>
      </c>
      <c r="C2796" s="9" t="s">
        <v>162</v>
      </c>
      <c r="D2796" s="9"/>
      <c r="E2796" s="9" t="s">
        <v>39</v>
      </c>
      <c r="F2796" s="9" t="s">
        <v>34</v>
      </c>
      <c r="G2796" s="9" t="s">
        <v>49</v>
      </c>
      <c r="H2796" s="9" t="s">
        <v>72</v>
      </c>
      <c r="I2796" s="10">
        <v>6</v>
      </c>
      <c r="J2796" s="11">
        <v>0.022142</v>
      </c>
      <c r="K2796" s="11">
        <v>0.001828</v>
      </c>
      <c r="L2796" s="12">
        <f>IF(A2796="","",+J2796-K2796)</f>
      </c>
      <c r="M2796" s="11">
        <v>25</v>
      </c>
      <c r="N2796" s="12">
        <f>IF(A2796="","",+J2796*(M2796/100))</f>
      </c>
      <c r="O2796" s="12">
        <f>IF(A2796="","",+L2796-N2796)</f>
      </c>
      <c r="P2796" s="9"/>
    </row>
    <row ht="15" customHeight="1" r="2797">
      <c r="A2797" s="9" t="s">
        <v>131</v>
      </c>
      <c r="B2797" s="9" t="s">
        <v>161</v>
      </c>
      <c r="C2797" s="9" t="s">
        <v>162</v>
      </c>
      <c r="D2797" s="9"/>
      <c r="E2797" s="9" t="s">
        <v>58</v>
      </c>
      <c r="F2797" s="9" t="s">
        <v>34</v>
      </c>
      <c r="G2797" s="9" t="s">
        <v>49</v>
      </c>
      <c r="H2797" s="9" t="s">
        <v>72</v>
      </c>
      <c r="I2797" s="10">
        <v>5</v>
      </c>
      <c r="J2797" s="11">
        <v>0.022396</v>
      </c>
      <c r="K2797" s="11">
        <v>0.001849</v>
      </c>
      <c r="L2797" s="12">
        <f>IF(A2797="","",+J2797-K2797)</f>
      </c>
      <c r="M2797" s="11">
        <v>15</v>
      </c>
      <c r="N2797" s="12">
        <f>IF(A2797="","",+J2797*(M2797/100))</f>
      </c>
      <c r="O2797" s="12">
        <f>IF(A2797="","",+L2797-N2797)</f>
      </c>
      <c r="P2797" s="9"/>
    </row>
    <row ht="15" customHeight="1" r="2798">
      <c r="A2798" s="9" t="s">
        <v>131</v>
      </c>
      <c r="B2798" s="9" t="s">
        <v>161</v>
      </c>
      <c r="C2798" s="9" t="s">
        <v>162</v>
      </c>
      <c r="D2798" s="9"/>
      <c r="E2798" s="9" t="s">
        <v>40</v>
      </c>
      <c r="F2798" s="9" t="s">
        <v>34</v>
      </c>
      <c r="G2798" s="9" t="s">
        <v>49</v>
      </c>
      <c r="H2798" s="9" t="s">
        <v>72</v>
      </c>
      <c r="I2798" s="10">
        <v>1</v>
      </c>
      <c r="J2798" s="11">
        <v>0.005005</v>
      </c>
      <c r="K2798" s="11">
        <v>0.000413</v>
      </c>
      <c r="L2798" s="12">
        <f>IF(A2798="","",+J2798-K2798)</f>
      </c>
      <c r="M2798" s="11">
        <v>25</v>
      </c>
      <c r="N2798" s="12">
        <f>IF(A2798="","",+J2798*(M2798/100))</f>
      </c>
      <c r="O2798" s="12">
        <f>IF(A2798="","",+L2798-N2798)</f>
      </c>
      <c r="P2798" s="9"/>
    </row>
    <row ht="15" customHeight="1" r="2799">
      <c r="A2799" s="9" t="s">
        <v>131</v>
      </c>
      <c r="B2799" s="9" t="s">
        <v>161</v>
      </c>
      <c r="C2799" s="9" t="s">
        <v>162</v>
      </c>
      <c r="D2799" s="9"/>
      <c r="E2799" s="9" t="s">
        <v>77</v>
      </c>
      <c r="F2799" s="9" t="s">
        <v>34</v>
      </c>
      <c r="G2799" s="9" t="s">
        <v>49</v>
      </c>
      <c r="H2799" s="9" t="s">
        <v>72</v>
      </c>
      <c r="I2799" s="10">
        <v>1</v>
      </c>
      <c r="J2799" s="11">
        <v>0.00526</v>
      </c>
      <c r="K2799" s="11">
        <v>0.000434</v>
      </c>
      <c r="L2799" s="12">
        <f>IF(A2799="","",+J2799-K2799)</f>
      </c>
      <c r="M2799" s="11">
        <v>25</v>
      </c>
      <c r="N2799" s="12">
        <f>IF(A2799="","",+J2799*(M2799/100))</f>
      </c>
      <c r="O2799" s="12">
        <f>IF(A2799="","",+L2799-N2799)</f>
      </c>
      <c r="P2799" s="9"/>
    </row>
    <row ht="15" customHeight="1" r="2800">
      <c r="A2800" s="9" t="s">
        <v>131</v>
      </c>
      <c r="B2800" s="9" t="s">
        <v>161</v>
      </c>
      <c r="C2800" s="9" t="s">
        <v>162</v>
      </c>
      <c r="D2800" s="9"/>
      <c r="E2800" s="9" t="s">
        <v>41</v>
      </c>
      <c r="F2800" s="9" t="s">
        <v>34</v>
      </c>
      <c r="G2800" s="9" t="s">
        <v>49</v>
      </c>
      <c r="H2800" s="9" t="s">
        <v>72</v>
      </c>
      <c r="I2800" s="10">
        <v>25</v>
      </c>
      <c r="J2800" s="11">
        <v>0.089501</v>
      </c>
      <c r="K2800" s="11">
        <v>0.00739</v>
      </c>
      <c r="L2800" s="12">
        <f>IF(A2800="","",+J2800-K2800)</f>
      </c>
      <c r="M2800" s="11">
        <v>25</v>
      </c>
      <c r="N2800" s="12">
        <f>IF(A2800="","",+J2800*(M2800/100))</f>
      </c>
      <c r="O2800" s="12">
        <f>IF(A2800="","",+L2800-N2800)</f>
      </c>
      <c r="P2800" s="9"/>
    </row>
    <row ht="15" customHeight="1" r="2801">
      <c r="A2801" s="9" t="s">
        <v>131</v>
      </c>
      <c r="B2801" s="9" t="s">
        <v>161</v>
      </c>
      <c r="C2801" s="9" t="s">
        <v>162</v>
      </c>
      <c r="D2801" s="9"/>
      <c r="E2801" s="9" t="s">
        <v>135</v>
      </c>
      <c r="F2801" s="9" t="s">
        <v>34</v>
      </c>
      <c r="G2801" s="9" t="s">
        <v>49</v>
      </c>
      <c r="H2801" s="9" t="s">
        <v>72</v>
      </c>
      <c r="I2801" s="10">
        <v>4</v>
      </c>
      <c r="J2801" s="11">
        <v>0.009501</v>
      </c>
      <c r="K2801" s="11">
        <v>0.000785</v>
      </c>
      <c r="L2801" s="12">
        <f>IF(A2801="","",+J2801-K2801)</f>
      </c>
      <c r="M2801" s="11">
        <v>15</v>
      </c>
      <c r="N2801" s="12">
        <f>IF(A2801="","",+J2801*(M2801/100))</f>
      </c>
      <c r="O2801" s="12">
        <f>IF(A2801="","",+L2801-N2801)</f>
      </c>
      <c r="P2801" s="9"/>
    </row>
    <row ht="15" customHeight="1" r="2802">
      <c r="A2802" s="9" t="s">
        <v>131</v>
      </c>
      <c r="B2802" s="9" t="s">
        <v>161</v>
      </c>
      <c r="C2802" s="9" t="s">
        <v>162</v>
      </c>
      <c r="D2802" s="9"/>
      <c r="E2802" s="9" t="s">
        <v>42</v>
      </c>
      <c r="F2802" s="9" t="s">
        <v>34</v>
      </c>
      <c r="G2802" s="9" t="s">
        <v>49</v>
      </c>
      <c r="H2802" s="9" t="s">
        <v>72</v>
      </c>
      <c r="I2802" s="10">
        <v>9</v>
      </c>
      <c r="J2802" s="11">
        <v>0.049459</v>
      </c>
      <c r="K2802" s="11">
        <v>0.004084</v>
      </c>
      <c r="L2802" s="12">
        <f>IF(A2802="","",+J2802-K2802)</f>
      </c>
      <c r="M2802" s="11">
        <v>25</v>
      </c>
      <c r="N2802" s="12">
        <f>IF(A2802="","",+J2802*(M2802/100))</f>
      </c>
      <c r="O2802" s="12">
        <f>IF(A2802="","",+L2802-N2802)</f>
      </c>
      <c r="P2802" s="9"/>
    </row>
    <row ht="15" customHeight="1" r="2803">
      <c r="A2803" s="9" t="s">
        <v>131</v>
      </c>
      <c r="B2803" s="9" t="s">
        <v>161</v>
      </c>
      <c r="C2803" s="9" t="s">
        <v>162</v>
      </c>
      <c r="D2803" s="9"/>
      <c r="E2803" s="9" t="s">
        <v>43</v>
      </c>
      <c r="F2803" s="9" t="s">
        <v>34</v>
      </c>
      <c r="G2803" s="9" t="s">
        <v>49</v>
      </c>
      <c r="H2803" s="9" t="s">
        <v>72</v>
      </c>
      <c r="I2803" s="10">
        <v>3</v>
      </c>
      <c r="J2803" s="11">
        <v>0.004496</v>
      </c>
      <c r="K2803" s="11">
        <v>0.000371</v>
      </c>
      <c r="L2803" s="12">
        <f>IF(A2803="","",+J2803-K2803)</f>
      </c>
      <c r="M2803" s="11">
        <v>25</v>
      </c>
      <c r="N2803" s="12">
        <f>IF(A2803="","",+J2803*(M2803/100))</f>
      </c>
      <c r="O2803" s="12">
        <f>IF(A2803="","",+L2803-N2803)</f>
      </c>
      <c r="P2803" s="9"/>
    </row>
    <row ht="15" customHeight="1" r="2804">
      <c r="A2804" s="9" t="s">
        <v>131</v>
      </c>
      <c r="B2804" s="9" t="s">
        <v>161</v>
      </c>
      <c r="C2804" s="9" t="s">
        <v>162</v>
      </c>
      <c r="D2804" s="9"/>
      <c r="E2804" s="9" t="s">
        <v>54</v>
      </c>
      <c r="F2804" s="9" t="s">
        <v>34</v>
      </c>
      <c r="G2804" s="9" t="s">
        <v>49</v>
      </c>
      <c r="H2804" s="9" t="s">
        <v>72</v>
      </c>
      <c r="I2804" s="10">
        <v>14</v>
      </c>
      <c r="J2804" s="11">
        <v>0.041908</v>
      </c>
      <c r="K2804" s="11">
        <v>0.00346</v>
      </c>
      <c r="L2804" s="12">
        <f>IF(A2804="","",+J2804-K2804)</f>
      </c>
      <c r="M2804" s="11">
        <v>25</v>
      </c>
      <c r="N2804" s="12">
        <f>IF(A2804="","",+J2804*(M2804/100))</f>
      </c>
      <c r="O2804" s="12">
        <f>IF(A2804="","",+L2804-N2804)</f>
      </c>
      <c r="P2804" s="9"/>
    </row>
    <row ht="15" customHeight="1" r="2805">
      <c r="A2805" s="9" t="s">
        <v>131</v>
      </c>
      <c r="B2805" s="9" t="s">
        <v>161</v>
      </c>
      <c r="C2805" s="9" t="s">
        <v>162</v>
      </c>
      <c r="D2805" s="9"/>
      <c r="E2805" s="9" t="s">
        <v>44</v>
      </c>
      <c r="F2805" s="9" t="s">
        <v>34</v>
      </c>
      <c r="G2805" s="9" t="s">
        <v>49</v>
      </c>
      <c r="H2805" s="9" t="s">
        <v>72</v>
      </c>
      <c r="I2805" s="10">
        <v>15</v>
      </c>
      <c r="J2805" s="11">
        <v>0.055482</v>
      </c>
      <c r="K2805" s="11">
        <v>0.004581</v>
      </c>
      <c r="L2805" s="12">
        <f>IF(A2805="","",+J2805-K2805)</f>
      </c>
      <c r="M2805" s="11">
        <v>25</v>
      </c>
      <c r="N2805" s="12">
        <f>IF(A2805="","",+J2805*(M2805/100))</f>
      </c>
      <c r="O2805" s="12">
        <f>IF(A2805="","",+L2805-N2805)</f>
      </c>
      <c r="P2805" s="9"/>
    </row>
    <row ht="15" customHeight="1" r="2806">
      <c r="A2806" s="9" t="s">
        <v>131</v>
      </c>
      <c r="B2806" s="9" t="s">
        <v>161</v>
      </c>
      <c r="C2806" s="9" t="s">
        <v>162</v>
      </c>
      <c r="D2806" s="9"/>
      <c r="E2806" s="9" t="s">
        <v>45</v>
      </c>
      <c r="F2806" s="9" t="s">
        <v>34</v>
      </c>
      <c r="G2806" s="9" t="s">
        <v>49</v>
      </c>
      <c r="H2806" s="9" t="s">
        <v>72</v>
      </c>
      <c r="I2806" s="10">
        <v>2</v>
      </c>
      <c r="J2806" s="11">
        <v>0.006193</v>
      </c>
      <c r="K2806" s="11">
        <v>0.000511</v>
      </c>
      <c r="L2806" s="12">
        <f>IF(A2806="","",+J2806-K2806)</f>
      </c>
      <c r="M2806" s="11">
        <v>25</v>
      </c>
      <c r="N2806" s="12">
        <f>IF(A2806="","",+J2806*(M2806/100))</f>
      </c>
      <c r="O2806" s="12">
        <f>IF(A2806="","",+L2806-N2806)</f>
      </c>
      <c r="P2806" s="9"/>
    </row>
    <row ht="15" customHeight="1" r="2807">
      <c r="A2807" s="9" t="s">
        <v>131</v>
      </c>
      <c r="B2807" s="9" t="s">
        <v>161</v>
      </c>
      <c r="C2807" s="9" t="s">
        <v>162</v>
      </c>
      <c r="D2807" s="9"/>
      <c r="E2807" s="9" t="s">
        <v>47</v>
      </c>
      <c r="F2807" s="9" t="s">
        <v>34</v>
      </c>
      <c r="G2807" s="9" t="s">
        <v>80</v>
      </c>
      <c r="H2807" s="9" t="s">
        <v>72</v>
      </c>
      <c r="I2807" s="10">
        <v>4</v>
      </c>
      <c r="J2807" s="11">
        <v>0.002291</v>
      </c>
      <c r="K2807" s="11">
        <v>0.000189</v>
      </c>
      <c r="L2807" s="12">
        <f>IF(A2807="","",+J2807-K2807)</f>
      </c>
      <c r="M2807" s="11">
        <v>15</v>
      </c>
      <c r="N2807" s="12">
        <f>IF(A2807="","",+J2807*(M2807/100))</f>
      </c>
      <c r="O2807" s="12">
        <f>IF(A2807="","",+L2807-N2807)</f>
      </c>
      <c r="P2807" s="9"/>
    </row>
    <row ht="15" customHeight="1" r="2808">
      <c r="A2808" s="9" t="s">
        <v>131</v>
      </c>
      <c r="B2808" s="9" t="s">
        <v>161</v>
      </c>
      <c r="C2808" s="9" t="s">
        <v>162</v>
      </c>
      <c r="D2808" s="9"/>
      <c r="E2808" s="9" t="s">
        <v>47</v>
      </c>
      <c r="F2808" s="9" t="s">
        <v>34</v>
      </c>
      <c r="G2808" s="9" t="s">
        <v>49</v>
      </c>
      <c r="H2808" s="9" t="s">
        <v>72</v>
      </c>
      <c r="I2808" s="10">
        <v>28</v>
      </c>
      <c r="J2808" s="11">
        <v>0.150073</v>
      </c>
      <c r="K2808" s="11">
        <v>0.012391</v>
      </c>
      <c r="L2808" s="12">
        <f>IF(A2808="","",+J2808-K2808)</f>
      </c>
      <c r="M2808" s="11">
        <v>15</v>
      </c>
      <c r="N2808" s="12">
        <f>IF(A2808="","",+J2808*(M2808/100))</f>
      </c>
      <c r="O2808" s="12">
        <f>IF(A2808="","",+L2808-N2808)</f>
      </c>
      <c r="P2808" s="9"/>
    </row>
    <row ht="15" customHeight="1" r="2809">
      <c r="A2809" s="9" t="s">
        <v>131</v>
      </c>
      <c r="B2809" s="9" t="s">
        <v>161</v>
      </c>
      <c r="C2809" s="9" t="s">
        <v>162</v>
      </c>
      <c r="D2809" s="9"/>
      <c r="E2809" s="9" t="s">
        <v>60</v>
      </c>
      <c r="F2809" s="9" t="s">
        <v>34</v>
      </c>
      <c r="G2809" s="9" t="s">
        <v>115</v>
      </c>
      <c r="H2809" s="9" t="s">
        <v>118</v>
      </c>
      <c r="I2809" s="10">
        <v>5</v>
      </c>
      <c r="J2809" s="11">
        <v>0.001522</v>
      </c>
      <c r="K2809" s="11">
        <v>0.000125</v>
      </c>
      <c r="L2809" s="12">
        <f>IF(A2809="","",+J2809-K2809)</f>
      </c>
      <c r="M2809" s="11">
        <v>15</v>
      </c>
      <c r="N2809" s="12">
        <f>IF(A2809="","",+J2809*(M2809/100))</f>
      </c>
      <c r="O2809" s="12">
        <f>IF(A2809="","",+L2809-N2809)</f>
      </c>
      <c r="P2809" s="9"/>
    </row>
    <row ht="15" customHeight="1" r="2810">
      <c r="A2810" s="9" t="s">
        <v>131</v>
      </c>
      <c r="B2810" s="9" t="s">
        <v>161</v>
      </c>
      <c r="C2810" s="9" t="s">
        <v>162</v>
      </c>
      <c r="D2810" s="9"/>
      <c r="E2810" s="9" t="s">
        <v>60</v>
      </c>
      <c r="F2810" s="9" t="s">
        <v>34</v>
      </c>
      <c r="G2810" s="9" t="s">
        <v>52</v>
      </c>
      <c r="H2810" s="9" t="s">
        <v>118</v>
      </c>
      <c r="I2810" s="10">
        <v>3</v>
      </c>
      <c r="J2810" s="11">
        <v>0.004406</v>
      </c>
      <c r="K2810" s="11">
        <v>0.000364</v>
      </c>
      <c r="L2810" s="12">
        <f>IF(A2810="","",+J2810-K2810)</f>
      </c>
      <c r="M2810" s="11">
        <v>15</v>
      </c>
      <c r="N2810" s="12">
        <f>IF(A2810="","",+J2810*(M2810/100))</f>
      </c>
      <c r="O2810" s="12">
        <f>IF(A2810="","",+L2810-N2810)</f>
      </c>
      <c r="P2810" s="9"/>
    </row>
    <row ht="15" customHeight="1" r="2811">
      <c r="A2811" s="9" t="s">
        <v>131</v>
      </c>
      <c r="B2811" s="9" t="s">
        <v>163</v>
      </c>
      <c r="C2811" s="9" t="s">
        <v>164</v>
      </c>
      <c r="D2811" s="9"/>
      <c r="E2811" s="9" t="s">
        <v>134</v>
      </c>
      <c r="F2811" s="9" t="s">
        <v>34</v>
      </c>
      <c r="G2811" s="9" t="s">
        <v>35</v>
      </c>
      <c r="H2811" s="9" t="s">
        <v>36</v>
      </c>
      <c r="I2811" s="10">
        <v>1</v>
      </c>
      <c r="J2811" s="11">
        <v>0.009228</v>
      </c>
      <c r="K2811" s="11">
        <v>0.000739</v>
      </c>
      <c r="L2811" s="12">
        <f>IF(A2811="","",+J2811-K2811)</f>
      </c>
      <c r="M2811" s="11">
        <v>15</v>
      </c>
      <c r="N2811" s="12">
        <f>IF(A2811="","",+J2811*(M2811/100))</f>
      </c>
      <c r="O2811" s="12">
        <f>IF(A2811="","",+L2811-N2811)</f>
      </c>
      <c r="P2811" s="9"/>
    </row>
    <row ht="15" customHeight="1" r="2812">
      <c r="A2812" s="9" t="s">
        <v>131</v>
      </c>
      <c r="B2812" s="9" t="s">
        <v>163</v>
      </c>
      <c r="C2812" s="9" t="s">
        <v>164</v>
      </c>
      <c r="D2812" s="9"/>
      <c r="E2812" s="9" t="s">
        <v>42</v>
      </c>
      <c r="F2812" s="9" t="s">
        <v>34</v>
      </c>
      <c r="G2812" s="9" t="s">
        <v>35</v>
      </c>
      <c r="H2812" s="9" t="s">
        <v>36</v>
      </c>
      <c r="I2812" s="10">
        <v>6</v>
      </c>
      <c r="J2812" s="11">
        <v>0.068535</v>
      </c>
      <c r="K2812" s="11">
        <v>0.005659</v>
      </c>
      <c r="L2812" s="12">
        <f>IF(A2812="","",+J2812-K2812)</f>
      </c>
      <c r="M2812" s="11">
        <v>25</v>
      </c>
      <c r="N2812" s="12">
        <f>IF(A2812="","",+J2812*(M2812/100))</f>
      </c>
      <c r="O2812" s="12">
        <f>IF(A2812="","",+L2812-N2812)</f>
      </c>
      <c r="P2812" s="9"/>
    </row>
    <row ht="15" customHeight="1" r="2813">
      <c r="A2813" s="9" t="s">
        <v>131</v>
      </c>
      <c r="B2813" s="9" t="s">
        <v>163</v>
      </c>
      <c r="C2813" s="9" t="s">
        <v>164</v>
      </c>
      <c r="D2813" s="9"/>
      <c r="E2813" s="9" t="s">
        <v>39</v>
      </c>
      <c r="F2813" s="9" t="s">
        <v>34</v>
      </c>
      <c r="G2813" s="9" t="s">
        <v>49</v>
      </c>
      <c r="H2813" s="9" t="s">
        <v>50</v>
      </c>
      <c r="I2813" s="10">
        <v>3</v>
      </c>
      <c r="J2813" s="11">
        <v>0.019665</v>
      </c>
      <c r="K2813" s="11">
        <v>0.001624</v>
      </c>
      <c r="L2813" s="12">
        <f>IF(A2813="","",+J2813-K2813)</f>
      </c>
      <c r="M2813" s="11">
        <v>25</v>
      </c>
      <c r="N2813" s="12">
        <f>IF(A2813="","",+J2813*(M2813/100))</f>
      </c>
      <c r="O2813" s="12">
        <f>IF(A2813="","",+L2813-N2813)</f>
      </c>
      <c r="P2813" s="9"/>
    </row>
    <row ht="15" customHeight="1" r="2814">
      <c r="A2814" s="9" t="s">
        <v>131</v>
      </c>
      <c r="B2814" s="9" t="s">
        <v>163</v>
      </c>
      <c r="C2814" s="9" t="s">
        <v>164</v>
      </c>
      <c r="D2814" s="9"/>
      <c r="E2814" s="9" t="s">
        <v>47</v>
      </c>
      <c r="F2814" s="9" t="s">
        <v>34</v>
      </c>
      <c r="G2814" s="9" t="s">
        <v>49</v>
      </c>
      <c r="H2814" s="9" t="s">
        <v>50</v>
      </c>
      <c r="I2814" s="10">
        <v>17</v>
      </c>
      <c r="J2814" s="11">
        <v>0.177127</v>
      </c>
      <c r="K2814" s="11">
        <v>0.014625</v>
      </c>
      <c r="L2814" s="12">
        <f>IF(A2814="","",+J2814-K2814)</f>
      </c>
      <c r="M2814" s="11">
        <v>15</v>
      </c>
      <c r="N2814" s="12">
        <f>IF(A2814="","",+J2814*(M2814/100))</f>
      </c>
      <c r="O2814" s="12">
        <f>IF(A2814="","",+L2814-N2814)</f>
      </c>
      <c r="P2814" s="9"/>
    </row>
    <row ht="15" customHeight="1" r="2815">
      <c r="A2815" s="9" t="s">
        <v>131</v>
      </c>
      <c r="B2815" s="9" t="s">
        <v>163</v>
      </c>
      <c r="C2815" s="9" t="s">
        <v>164</v>
      </c>
      <c r="D2815" s="9"/>
      <c r="E2815" s="9" t="s">
        <v>54</v>
      </c>
      <c r="F2815" s="9" t="s">
        <v>34</v>
      </c>
      <c r="G2815" s="9" t="s">
        <v>52</v>
      </c>
      <c r="H2815" s="9" t="s">
        <v>53</v>
      </c>
      <c r="I2815" s="10">
        <v>1</v>
      </c>
      <c r="J2815" s="11">
        <v>0.002141</v>
      </c>
      <c r="K2815" s="11">
        <v>0.000177</v>
      </c>
      <c r="L2815" s="12">
        <f>IF(A2815="","",+J2815-K2815)</f>
      </c>
      <c r="M2815" s="11">
        <v>25</v>
      </c>
      <c r="N2815" s="12">
        <f>IF(A2815="","",+J2815*(M2815/100))</f>
      </c>
      <c r="O2815" s="12">
        <f>IF(A2815="","",+L2815-N2815)</f>
      </c>
      <c r="P2815" s="9"/>
    </row>
    <row ht="15" customHeight="1" r="2816">
      <c r="A2816" s="9" t="s">
        <v>131</v>
      </c>
      <c r="B2816" s="9" t="s">
        <v>163</v>
      </c>
      <c r="C2816" s="9" t="s">
        <v>164</v>
      </c>
      <c r="D2816" s="9"/>
      <c r="E2816" s="9" t="s">
        <v>47</v>
      </c>
      <c r="F2816" s="9" t="s">
        <v>34</v>
      </c>
      <c r="G2816" s="9" t="s">
        <v>52</v>
      </c>
      <c r="H2816" s="9" t="s">
        <v>53</v>
      </c>
      <c r="I2816" s="10">
        <v>6</v>
      </c>
      <c r="J2816" s="11">
        <v>0.01962</v>
      </c>
      <c r="K2816" s="11">
        <v>0.00162</v>
      </c>
      <c r="L2816" s="12">
        <f>IF(A2816="","",+J2816-K2816)</f>
      </c>
      <c r="M2816" s="11">
        <v>15</v>
      </c>
      <c r="N2816" s="12">
        <f>IF(A2816="","",+J2816*(M2816/100))</f>
      </c>
      <c r="O2816" s="12">
        <f>IF(A2816="","",+L2816-N2816)</f>
      </c>
      <c r="P2816" s="9"/>
    </row>
    <row ht="15" customHeight="1" r="2817">
      <c r="A2817" s="9" t="s">
        <v>131</v>
      </c>
      <c r="B2817" s="9" t="s">
        <v>163</v>
      </c>
      <c r="C2817" s="9" t="s">
        <v>164</v>
      </c>
      <c r="D2817" s="9"/>
      <c r="E2817" s="9" t="s">
        <v>134</v>
      </c>
      <c r="F2817" s="9" t="s">
        <v>34</v>
      </c>
      <c r="G2817" s="9" t="s">
        <v>49</v>
      </c>
      <c r="H2817" s="9" t="s">
        <v>55</v>
      </c>
      <c r="I2817" s="10">
        <v>4</v>
      </c>
      <c r="J2817" s="11">
        <v>0.019065</v>
      </c>
      <c r="K2817" s="11">
        <v>0.001526</v>
      </c>
      <c r="L2817" s="12">
        <f>IF(A2817="","",+J2817-K2817)</f>
      </c>
      <c r="M2817" s="11">
        <v>15</v>
      </c>
      <c r="N2817" s="12">
        <f>IF(A2817="","",+J2817*(M2817/100))</f>
      </c>
      <c r="O2817" s="12">
        <f>IF(A2817="","",+L2817-N2817)</f>
      </c>
      <c r="P2817" s="9"/>
    </row>
    <row ht="15" customHeight="1" r="2818">
      <c r="A2818" s="9" t="s">
        <v>131</v>
      </c>
      <c r="B2818" s="9" t="s">
        <v>163</v>
      </c>
      <c r="C2818" s="9" t="s">
        <v>164</v>
      </c>
      <c r="D2818" s="9"/>
      <c r="E2818" s="9" t="s">
        <v>41</v>
      </c>
      <c r="F2818" s="9" t="s">
        <v>34</v>
      </c>
      <c r="G2818" s="9" t="s">
        <v>49</v>
      </c>
      <c r="H2818" s="9" t="s">
        <v>55</v>
      </c>
      <c r="I2818" s="10">
        <v>1</v>
      </c>
      <c r="J2818" s="11">
        <v>0.012606</v>
      </c>
      <c r="K2818" s="11">
        <v>0.001041</v>
      </c>
      <c r="L2818" s="12">
        <f>IF(A2818="","",+J2818-K2818)</f>
      </c>
      <c r="M2818" s="11">
        <v>25</v>
      </c>
      <c r="N2818" s="12">
        <f>IF(A2818="","",+J2818*(M2818/100))</f>
      </c>
      <c r="O2818" s="12">
        <f>IF(A2818="","",+L2818-N2818)</f>
      </c>
      <c r="P2818" s="9"/>
    </row>
    <row ht="15" customHeight="1" r="2819">
      <c r="A2819" s="9" t="s">
        <v>131</v>
      </c>
      <c r="B2819" s="9" t="s">
        <v>163</v>
      </c>
      <c r="C2819" s="9" t="s">
        <v>164</v>
      </c>
      <c r="D2819" s="9"/>
      <c r="E2819" s="9" t="s">
        <v>135</v>
      </c>
      <c r="F2819" s="9" t="s">
        <v>34</v>
      </c>
      <c r="G2819" s="9" t="s">
        <v>49</v>
      </c>
      <c r="H2819" s="9" t="s">
        <v>55</v>
      </c>
      <c r="I2819" s="10">
        <v>1</v>
      </c>
      <c r="J2819" s="11">
        <v>0.004799</v>
      </c>
      <c r="K2819" s="11">
        <v>0.000396</v>
      </c>
      <c r="L2819" s="12">
        <f>IF(A2819="","",+J2819-K2819)</f>
      </c>
      <c r="M2819" s="11">
        <v>15</v>
      </c>
      <c r="N2819" s="12">
        <f>IF(A2819="","",+J2819*(M2819/100))</f>
      </c>
      <c r="O2819" s="12">
        <f>IF(A2819="","",+L2819-N2819)</f>
      </c>
      <c r="P2819" s="9"/>
    </row>
    <row ht="15" customHeight="1" r="2820">
      <c r="A2820" s="9" t="s">
        <v>131</v>
      </c>
      <c r="B2820" s="9" t="s">
        <v>163</v>
      </c>
      <c r="C2820" s="9" t="s">
        <v>164</v>
      </c>
      <c r="D2820" s="9"/>
      <c r="E2820" s="9" t="s">
        <v>42</v>
      </c>
      <c r="F2820" s="9" t="s">
        <v>34</v>
      </c>
      <c r="G2820" s="9" t="s">
        <v>49</v>
      </c>
      <c r="H2820" s="9" t="s">
        <v>55</v>
      </c>
      <c r="I2820" s="10">
        <v>5</v>
      </c>
      <c r="J2820" s="11">
        <v>0.089025</v>
      </c>
      <c r="K2820" s="11">
        <v>0.007351</v>
      </c>
      <c r="L2820" s="12">
        <f>IF(A2820="","",+J2820-K2820)</f>
      </c>
      <c r="M2820" s="11">
        <v>25</v>
      </c>
      <c r="N2820" s="12">
        <f>IF(A2820="","",+J2820*(M2820/100))</f>
      </c>
      <c r="O2820" s="12">
        <f>IF(A2820="","",+L2820-N2820)</f>
      </c>
      <c r="P2820" s="9"/>
    </row>
    <row ht="15" customHeight="1" r="2821">
      <c r="A2821" s="9" t="s">
        <v>131</v>
      </c>
      <c r="B2821" s="9" t="s">
        <v>163</v>
      </c>
      <c r="C2821" s="9" t="s">
        <v>164</v>
      </c>
      <c r="D2821" s="9"/>
      <c r="E2821" s="9" t="s">
        <v>47</v>
      </c>
      <c r="F2821" s="9" t="s">
        <v>34</v>
      </c>
      <c r="G2821" s="9" t="s">
        <v>49</v>
      </c>
      <c r="H2821" s="9" t="s">
        <v>55</v>
      </c>
      <c r="I2821" s="10">
        <v>3</v>
      </c>
      <c r="J2821" s="11">
        <v>0.02793</v>
      </c>
      <c r="K2821" s="11">
        <v>0.002306</v>
      </c>
      <c r="L2821" s="12">
        <f>IF(A2821="","",+J2821-K2821)</f>
      </c>
      <c r="M2821" s="11">
        <v>15</v>
      </c>
      <c r="N2821" s="12">
        <f>IF(A2821="","",+J2821*(M2821/100))</f>
      </c>
      <c r="O2821" s="12">
        <f>IF(A2821="","",+L2821-N2821)</f>
      </c>
      <c r="P2821" s="9"/>
    </row>
    <row ht="15" customHeight="1" r="2822">
      <c r="A2822" s="9" t="s">
        <v>131</v>
      </c>
      <c r="B2822" s="9" t="s">
        <v>163</v>
      </c>
      <c r="C2822" s="9" t="s">
        <v>164</v>
      </c>
      <c r="D2822" s="9"/>
      <c r="E2822" s="9" t="s">
        <v>38</v>
      </c>
      <c r="F2822" s="9" t="s">
        <v>34</v>
      </c>
      <c r="G2822" s="9" t="s">
        <v>49</v>
      </c>
      <c r="H2822" s="9" t="s">
        <v>63</v>
      </c>
      <c r="I2822" s="10">
        <v>2</v>
      </c>
      <c r="J2822" s="11">
        <v>0.02992</v>
      </c>
      <c r="K2822" s="11">
        <v>0.00247</v>
      </c>
      <c r="L2822" s="12">
        <f>IF(A2822="","",+J2822-K2822)</f>
      </c>
      <c r="M2822" s="11">
        <v>25</v>
      </c>
      <c r="N2822" s="12">
        <f>IF(A2822="","",+J2822*(M2822/100))</f>
      </c>
      <c r="O2822" s="12">
        <f>IF(A2822="","",+L2822-N2822)</f>
      </c>
      <c r="P2822" s="9"/>
    </row>
    <row ht="15" customHeight="1" r="2823">
      <c r="A2823" s="9" t="s">
        <v>131</v>
      </c>
      <c r="B2823" s="9" t="s">
        <v>163</v>
      </c>
      <c r="C2823" s="9" t="s">
        <v>164</v>
      </c>
      <c r="D2823" s="9"/>
      <c r="E2823" s="9" t="s">
        <v>41</v>
      </c>
      <c r="F2823" s="9" t="s">
        <v>34</v>
      </c>
      <c r="G2823" s="9" t="s">
        <v>49</v>
      </c>
      <c r="H2823" s="9" t="s">
        <v>63</v>
      </c>
      <c r="I2823" s="10">
        <v>1</v>
      </c>
      <c r="J2823" s="11">
        <v>0.003553</v>
      </c>
      <c r="K2823" s="11">
        <v>0.000293</v>
      </c>
      <c r="L2823" s="12">
        <f>IF(A2823="","",+J2823-K2823)</f>
      </c>
      <c r="M2823" s="11">
        <v>25</v>
      </c>
      <c r="N2823" s="12">
        <f>IF(A2823="","",+J2823*(M2823/100))</f>
      </c>
      <c r="O2823" s="12">
        <f>IF(A2823="","",+L2823-N2823)</f>
      </c>
      <c r="P2823" s="9"/>
    </row>
    <row ht="15" customHeight="1" r="2824">
      <c r="A2824" s="9" t="s">
        <v>131</v>
      </c>
      <c r="B2824" s="9" t="s">
        <v>163</v>
      </c>
      <c r="C2824" s="9" t="s">
        <v>164</v>
      </c>
      <c r="D2824" s="9"/>
      <c r="E2824" s="9" t="s">
        <v>45</v>
      </c>
      <c r="F2824" s="9" t="s">
        <v>34</v>
      </c>
      <c r="G2824" s="9" t="s">
        <v>49</v>
      </c>
      <c r="H2824" s="9" t="s">
        <v>63</v>
      </c>
      <c r="I2824" s="10">
        <v>2</v>
      </c>
      <c r="J2824" s="11">
        <v>0.000655</v>
      </c>
      <c r="K2824" s="11">
        <v>5.4E-5</v>
      </c>
      <c r="L2824" s="12">
        <f>IF(A2824="","",+J2824-K2824)</f>
      </c>
      <c r="M2824" s="11">
        <v>25</v>
      </c>
      <c r="N2824" s="12">
        <f>IF(A2824="","",+J2824*(M2824/100))</f>
      </c>
      <c r="O2824" s="12">
        <f>IF(A2824="","",+L2824-N2824)</f>
      </c>
      <c r="P2824" s="9"/>
    </row>
    <row ht="15" customHeight="1" r="2825">
      <c r="A2825" s="9" t="s">
        <v>131</v>
      </c>
      <c r="B2825" s="9" t="s">
        <v>163</v>
      </c>
      <c r="C2825" s="9" t="s">
        <v>164</v>
      </c>
      <c r="D2825" s="9"/>
      <c r="E2825" s="9" t="s">
        <v>47</v>
      </c>
      <c r="F2825" s="9" t="s">
        <v>34</v>
      </c>
      <c r="G2825" s="9" t="s">
        <v>49</v>
      </c>
      <c r="H2825" s="9" t="s">
        <v>63</v>
      </c>
      <c r="I2825" s="10">
        <v>2</v>
      </c>
      <c r="J2825" s="11">
        <v>0.019822</v>
      </c>
      <c r="K2825" s="11">
        <v>0.001637</v>
      </c>
      <c r="L2825" s="12">
        <f>IF(A2825="","",+J2825-K2825)</f>
      </c>
      <c r="M2825" s="11">
        <v>15</v>
      </c>
      <c r="N2825" s="12">
        <f>IF(A2825="","",+J2825*(M2825/100))</f>
      </c>
      <c r="O2825" s="12">
        <f>IF(A2825="","",+L2825-N2825)</f>
      </c>
      <c r="P2825" s="9"/>
    </row>
    <row ht="15" customHeight="1" r="2826">
      <c r="A2826" s="9" t="s">
        <v>131</v>
      </c>
      <c r="B2826" s="9" t="s">
        <v>163</v>
      </c>
      <c r="C2826" s="9" t="s">
        <v>164</v>
      </c>
      <c r="D2826" s="9"/>
      <c r="E2826" s="9" t="s">
        <v>134</v>
      </c>
      <c r="F2826" s="9" t="s">
        <v>34</v>
      </c>
      <c r="G2826" s="9" t="s">
        <v>52</v>
      </c>
      <c r="H2826" s="9" t="s">
        <v>64</v>
      </c>
      <c r="I2826" s="10">
        <v>5</v>
      </c>
      <c r="J2826" s="11">
        <v>0.026481</v>
      </c>
      <c r="K2826" s="11">
        <v>0.002119</v>
      </c>
      <c r="L2826" s="12">
        <f>IF(A2826="","",+J2826-K2826)</f>
      </c>
      <c r="M2826" s="11">
        <v>15</v>
      </c>
      <c r="N2826" s="12">
        <f>IF(A2826="","",+J2826*(M2826/100))</f>
      </c>
      <c r="O2826" s="12">
        <f>IF(A2826="","",+L2826-N2826)</f>
      </c>
      <c r="P2826" s="9"/>
    </row>
    <row ht="15" customHeight="1" r="2827">
      <c r="A2827" s="9" t="s">
        <v>131</v>
      </c>
      <c r="B2827" s="9" t="s">
        <v>163</v>
      </c>
      <c r="C2827" s="9" t="s">
        <v>164</v>
      </c>
      <c r="D2827" s="9"/>
      <c r="E2827" s="9" t="s">
        <v>42</v>
      </c>
      <c r="F2827" s="9" t="s">
        <v>34</v>
      </c>
      <c r="G2827" s="9" t="s">
        <v>52</v>
      </c>
      <c r="H2827" s="9" t="s">
        <v>64</v>
      </c>
      <c r="I2827" s="10">
        <v>1</v>
      </c>
      <c r="J2827" s="11">
        <v>0.00346</v>
      </c>
      <c r="K2827" s="11">
        <v>0.000286</v>
      </c>
      <c r="L2827" s="12">
        <f>IF(A2827="","",+J2827-K2827)</f>
      </c>
      <c r="M2827" s="11">
        <v>25</v>
      </c>
      <c r="N2827" s="12">
        <f>IF(A2827="","",+J2827*(M2827/100))</f>
      </c>
      <c r="O2827" s="12">
        <f>IF(A2827="","",+L2827-N2827)</f>
      </c>
      <c r="P2827" s="9"/>
    </row>
    <row ht="15" customHeight="1" r="2828">
      <c r="A2828" s="9" t="s">
        <v>131</v>
      </c>
      <c r="B2828" s="9" t="s">
        <v>163</v>
      </c>
      <c r="C2828" s="9" t="s">
        <v>164</v>
      </c>
      <c r="D2828" s="9"/>
      <c r="E2828" s="9" t="s">
        <v>134</v>
      </c>
      <c r="F2828" s="9" t="s">
        <v>34</v>
      </c>
      <c r="G2828" s="9" t="s">
        <v>68</v>
      </c>
      <c r="H2828" s="9" t="s">
        <v>69</v>
      </c>
      <c r="I2828" s="10">
        <v>6</v>
      </c>
      <c r="J2828" s="11">
        <v>0.000695</v>
      </c>
      <c r="K2828" s="11">
        <v>5.6E-5</v>
      </c>
      <c r="L2828" s="12">
        <f>IF(A2828="","",+J2828-K2828)</f>
      </c>
      <c r="M2828" s="11">
        <v>15</v>
      </c>
      <c r="N2828" s="12">
        <f>IF(A2828="","",+J2828*(M2828/100))</f>
      </c>
      <c r="O2828" s="12">
        <f>IF(A2828="","",+L2828-N2828)</f>
      </c>
      <c r="P2828" s="9"/>
    </row>
    <row ht="15" customHeight="1" r="2829">
      <c r="A2829" s="9" t="s">
        <v>131</v>
      </c>
      <c r="B2829" s="9" t="s">
        <v>163</v>
      </c>
      <c r="C2829" s="9" t="s">
        <v>164</v>
      </c>
      <c r="D2829" s="9"/>
      <c r="E2829" s="9" t="s">
        <v>39</v>
      </c>
      <c r="F2829" s="9" t="s">
        <v>34</v>
      </c>
      <c r="G2829" s="9" t="s">
        <v>68</v>
      </c>
      <c r="H2829" s="9" t="s">
        <v>69</v>
      </c>
      <c r="I2829" s="10">
        <v>1</v>
      </c>
      <c r="J2829" s="11">
        <v>0.000369</v>
      </c>
      <c r="K2829" s="11">
        <v>3E-5</v>
      </c>
      <c r="L2829" s="12">
        <f>IF(A2829="","",+J2829-K2829)</f>
      </c>
      <c r="M2829" s="11">
        <v>25</v>
      </c>
      <c r="N2829" s="12">
        <f>IF(A2829="","",+J2829*(M2829/100))</f>
      </c>
      <c r="O2829" s="12">
        <f>IF(A2829="","",+L2829-N2829)</f>
      </c>
      <c r="P2829" s="9"/>
    </row>
    <row ht="15" customHeight="1" r="2830">
      <c r="A2830" s="9" t="s">
        <v>131</v>
      </c>
      <c r="B2830" s="9" t="s">
        <v>163</v>
      </c>
      <c r="C2830" s="9" t="s">
        <v>164</v>
      </c>
      <c r="D2830" s="9"/>
      <c r="E2830" s="9" t="s">
        <v>41</v>
      </c>
      <c r="F2830" s="9" t="s">
        <v>34</v>
      </c>
      <c r="G2830" s="9" t="s">
        <v>68</v>
      </c>
      <c r="H2830" s="9" t="s">
        <v>69</v>
      </c>
      <c r="I2830" s="10">
        <v>1</v>
      </c>
      <c r="J2830" s="11">
        <v>0.000259</v>
      </c>
      <c r="K2830" s="11">
        <v>2.1E-5</v>
      </c>
      <c r="L2830" s="12">
        <f>IF(A2830="","",+J2830-K2830)</f>
      </c>
      <c r="M2830" s="11">
        <v>25</v>
      </c>
      <c r="N2830" s="12">
        <f>IF(A2830="","",+J2830*(M2830/100))</f>
      </c>
      <c r="O2830" s="12">
        <f>IF(A2830="","",+L2830-N2830)</f>
      </c>
      <c r="P2830" s="9"/>
    </row>
    <row ht="15" customHeight="1" r="2831">
      <c r="A2831" s="9" t="s">
        <v>131</v>
      </c>
      <c r="B2831" s="9" t="s">
        <v>163</v>
      </c>
      <c r="C2831" s="9" t="s">
        <v>164</v>
      </c>
      <c r="D2831" s="9"/>
      <c r="E2831" s="9" t="s">
        <v>47</v>
      </c>
      <c r="F2831" s="9" t="s">
        <v>34</v>
      </c>
      <c r="G2831" s="9" t="s">
        <v>68</v>
      </c>
      <c r="H2831" s="9" t="s">
        <v>69</v>
      </c>
      <c r="I2831" s="10">
        <v>4</v>
      </c>
      <c r="J2831" s="11">
        <v>0.001388</v>
      </c>
      <c r="K2831" s="11">
        <v>0.000115</v>
      </c>
      <c r="L2831" s="12">
        <f>IF(A2831="","",+J2831-K2831)</f>
      </c>
      <c r="M2831" s="11">
        <v>15</v>
      </c>
      <c r="N2831" s="12">
        <f>IF(A2831="","",+J2831*(M2831/100))</f>
      </c>
      <c r="O2831" s="12">
        <f>IF(A2831="","",+L2831-N2831)</f>
      </c>
      <c r="P2831" s="9"/>
    </row>
    <row ht="15" customHeight="1" r="2832">
      <c r="A2832" s="9" t="s">
        <v>131</v>
      </c>
      <c r="B2832" s="9" t="s">
        <v>163</v>
      </c>
      <c r="C2832" s="9" t="s">
        <v>164</v>
      </c>
      <c r="D2832" s="9"/>
      <c r="E2832" s="9" t="s">
        <v>47</v>
      </c>
      <c r="F2832" s="9" t="s">
        <v>34</v>
      </c>
      <c r="G2832" s="9" t="s">
        <v>35</v>
      </c>
      <c r="H2832" s="9" t="s">
        <v>70</v>
      </c>
      <c r="I2832" s="10">
        <v>5</v>
      </c>
      <c r="J2832" s="11">
        <v>0.186136</v>
      </c>
      <c r="K2832" s="11">
        <v>0.015369</v>
      </c>
      <c r="L2832" s="12">
        <f>IF(A2832="","",+J2832-K2832)</f>
      </c>
      <c r="M2832" s="11">
        <v>15</v>
      </c>
      <c r="N2832" s="12">
        <f>IF(A2832="","",+J2832*(M2832/100))</f>
      </c>
      <c r="O2832" s="12">
        <f>IF(A2832="","",+L2832-N2832)</f>
      </c>
      <c r="P2832" s="9"/>
    </row>
    <row ht="15" customHeight="1" r="2833">
      <c r="A2833" s="9" t="s">
        <v>131</v>
      </c>
      <c r="B2833" s="9" t="s">
        <v>163</v>
      </c>
      <c r="C2833" s="9" t="s">
        <v>164</v>
      </c>
      <c r="D2833" s="9"/>
      <c r="E2833" s="9" t="s">
        <v>47</v>
      </c>
      <c r="F2833" s="9" t="s">
        <v>34</v>
      </c>
      <c r="G2833" s="9" t="s">
        <v>52</v>
      </c>
      <c r="H2833" s="9" t="s">
        <v>71</v>
      </c>
      <c r="I2833" s="10">
        <v>2</v>
      </c>
      <c r="J2833" s="11">
        <v>0.015629</v>
      </c>
      <c r="K2833" s="11">
        <v>0.00129</v>
      </c>
      <c r="L2833" s="12">
        <f>IF(A2833="","",+J2833-K2833)</f>
      </c>
      <c r="M2833" s="11">
        <v>15</v>
      </c>
      <c r="N2833" s="12">
        <f>IF(A2833="","",+J2833*(M2833/100))</f>
      </c>
      <c r="O2833" s="12">
        <f>IF(A2833="","",+L2833-N2833)</f>
      </c>
      <c r="P2833" s="9"/>
    </row>
    <row ht="15" customHeight="1" r="2834">
      <c r="A2834" s="9" t="s">
        <v>131</v>
      </c>
      <c r="B2834" s="9" t="s">
        <v>163</v>
      </c>
      <c r="C2834" s="9" t="s">
        <v>164</v>
      </c>
      <c r="D2834" s="9"/>
      <c r="E2834" s="9" t="s">
        <v>134</v>
      </c>
      <c r="F2834" s="9" t="s">
        <v>34</v>
      </c>
      <c r="G2834" s="9" t="s">
        <v>49</v>
      </c>
      <c r="H2834" s="9" t="s">
        <v>72</v>
      </c>
      <c r="I2834" s="10">
        <v>29</v>
      </c>
      <c r="J2834" s="11">
        <v>0.101521</v>
      </c>
      <c r="K2834" s="11">
        <v>0.008125</v>
      </c>
      <c r="L2834" s="12">
        <f>IF(A2834="","",+J2834-K2834)</f>
      </c>
      <c r="M2834" s="11">
        <v>15</v>
      </c>
      <c r="N2834" s="12">
        <f>IF(A2834="","",+J2834*(M2834/100))</f>
      </c>
      <c r="O2834" s="12">
        <f>IF(A2834="","",+L2834-N2834)</f>
      </c>
      <c r="P2834" s="9"/>
    </row>
    <row ht="15" customHeight="1" r="2835">
      <c r="A2835" s="9" t="s">
        <v>131</v>
      </c>
      <c r="B2835" s="9" t="s">
        <v>163</v>
      </c>
      <c r="C2835" s="9" t="s">
        <v>164</v>
      </c>
      <c r="D2835" s="9"/>
      <c r="E2835" s="9" t="s">
        <v>48</v>
      </c>
      <c r="F2835" s="9" t="s">
        <v>34</v>
      </c>
      <c r="G2835" s="9" t="s">
        <v>49</v>
      </c>
      <c r="H2835" s="9" t="s">
        <v>72</v>
      </c>
      <c r="I2835" s="10">
        <v>1</v>
      </c>
      <c r="J2835" s="11">
        <v>0.002291</v>
      </c>
      <c r="K2835" s="11">
        <v>0.000189</v>
      </c>
      <c r="L2835" s="12">
        <f>IF(A2835="","",+J2835-K2835)</f>
      </c>
      <c r="M2835" s="11">
        <v>25</v>
      </c>
      <c r="N2835" s="12">
        <f>IF(A2835="","",+J2835*(M2835/100))</f>
      </c>
      <c r="O2835" s="12">
        <f>IF(A2835="","",+L2835-N2835)</f>
      </c>
      <c r="P2835" s="9"/>
    </row>
    <row ht="15" customHeight="1" r="2836">
      <c r="A2836" s="9" t="s">
        <v>131</v>
      </c>
      <c r="B2836" s="9" t="s">
        <v>163</v>
      </c>
      <c r="C2836" s="9" t="s">
        <v>164</v>
      </c>
      <c r="D2836" s="9"/>
      <c r="E2836" s="9" t="s">
        <v>56</v>
      </c>
      <c r="F2836" s="9" t="s">
        <v>34</v>
      </c>
      <c r="G2836" s="9" t="s">
        <v>49</v>
      </c>
      <c r="H2836" s="9" t="s">
        <v>72</v>
      </c>
      <c r="I2836" s="10">
        <v>2</v>
      </c>
      <c r="J2836" s="11">
        <v>0.007805</v>
      </c>
      <c r="K2836" s="11">
        <v>0.000644</v>
      </c>
      <c r="L2836" s="12">
        <f>IF(A2836="","",+J2836-K2836)</f>
      </c>
      <c r="M2836" s="11">
        <v>25</v>
      </c>
      <c r="N2836" s="12">
        <f>IF(A2836="","",+J2836*(M2836/100))</f>
      </c>
      <c r="O2836" s="12">
        <f>IF(A2836="","",+L2836-N2836)</f>
      </c>
      <c r="P2836" s="9"/>
    </row>
    <row ht="15" customHeight="1" r="2837">
      <c r="A2837" s="9" t="s">
        <v>131</v>
      </c>
      <c r="B2837" s="9" t="s">
        <v>163</v>
      </c>
      <c r="C2837" s="9" t="s">
        <v>164</v>
      </c>
      <c r="D2837" s="9"/>
      <c r="E2837" s="9" t="s">
        <v>37</v>
      </c>
      <c r="F2837" s="9" t="s">
        <v>34</v>
      </c>
      <c r="G2837" s="9" t="s">
        <v>49</v>
      </c>
      <c r="H2837" s="9" t="s">
        <v>72</v>
      </c>
      <c r="I2837" s="10">
        <v>1</v>
      </c>
      <c r="J2837" s="11">
        <v>0.003054</v>
      </c>
      <c r="K2837" s="11">
        <v>0.000252</v>
      </c>
      <c r="L2837" s="12">
        <f>IF(A2837="","",+J2837-K2837)</f>
      </c>
      <c r="M2837" s="11">
        <v>25</v>
      </c>
      <c r="N2837" s="12">
        <f>IF(A2837="","",+J2837*(M2837/100))</f>
      </c>
      <c r="O2837" s="12">
        <f>IF(A2837="","",+L2837-N2837)</f>
      </c>
      <c r="P2837" s="9"/>
    </row>
    <row ht="15" customHeight="1" r="2838">
      <c r="A2838" s="9" t="s">
        <v>131</v>
      </c>
      <c r="B2838" s="9" t="s">
        <v>163</v>
      </c>
      <c r="C2838" s="9" t="s">
        <v>164</v>
      </c>
      <c r="D2838" s="9"/>
      <c r="E2838" s="9" t="s">
        <v>38</v>
      </c>
      <c r="F2838" s="9" t="s">
        <v>34</v>
      </c>
      <c r="G2838" s="9" t="s">
        <v>49</v>
      </c>
      <c r="H2838" s="9" t="s">
        <v>72</v>
      </c>
      <c r="I2838" s="10">
        <v>3</v>
      </c>
      <c r="J2838" s="11">
        <v>0.009926</v>
      </c>
      <c r="K2838" s="11">
        <v>0.00082</v>
      </c>
      <c r="L2838" s="12">
        <f>IF(A2838="","",+J2838-K2838)</f>
      </c>
      <c r="M2838" s="11">
        <v>25</v>
      </c>
      <c r="N2838" s="12">
        <f>IF(A2838="","",+J2838*(M2838/100))</f>
      </c>
      <c r="O2838" s="12">
        <f>IF(A2838="","",+L2838-N2838)</f>
      </c>
      <c r="P2838" s="9"/>
    </row>
    <row ht="15" customHeight="1" r="2839">
      <c r="A2839" s="9" t="s">
        <v>131</v>
      </c>
      <c r="B2839" s="9" t="s">
        <v>163</v>
      </c>
      <c r="C2839" s="9" t="s">
        <v>164</v>
      </c>
      <c r="D2839" s="9"/>
      <c r="E2839" s="9" t="s">
        <v>51</v>
      </c>
      <c r="F2839" s="9" t="s">
        <v>34</v>
      </c>
      <c r="G2839" s="9" t="s">
        <v>49</v>
      </c>
      <c r="H2839" s="9" t="s">
        <v>72</v>
      </c>
      <c r="I2839" s="10">
        <v>4</v>
      </c>
      <c r="J2839" s="11">
        <v>0.018748</v>
      </c>
      <c r="K2839" s="11">
        <v>0.001548</v>
      </c>
      <c r="L2839" s="12">
        <f>IF(A2839="","",+J2839-K2839)</f>
      </c>
      <c r="M2839" s="11">
        <v>25</v>
      </c>
      <c r="N2839" s="12">
        <f>IF(A2839="","",+J2839*(M2839/100))</f>
      </c>
      <c r="O2839" s="12">
        <f>IF(A2839="","",+L2839-N2839)</f>
      </c>
      <c r="P2839" s="9"/>
    </row>
    <row ht="15" customHeight="1" r="2840">
      <c r="A2840" s="9" t="s">
        <v>131</v>
      </c>
      <c r="B2840" s="9" t="s">
        <v>163</v>
      </c>
      <c r="C2840" s="9" t="s">
        <v>164</v>
      </c>
      <c r="D2840" s="9"/>
      <c r="E2840" s="9" t="s">
        <v>39</v>
      </c>
      <c r="F2840" s="9" t="s">
        <v>34</v>
      </c>
      <c r="G2840" s="9" t="s">
        <v>49</v>
      </c>
      <c r="H2840" s="9" t="s">
        <v>72</v>
      </c>
      <c r="I2840" s="10">
        <v>8</v>
      </c>
      <c r="J2840" s="11">
        <v>0.027317</v>
      </c>
      <c r="K2840" s="11">
        <v>0.002256</v>
      </c>
      <c r="L2840" s="12">
        <f>IF(A2840="","",+J2840-K2840)</f>
      </c>
      <c r="M2840" s="11">
        <v>25</v>
      </c>
      <c r="N2840" s="12">
        <f>IF(A2840="","",+J2840*(M2840/100))</f>
      </c>
      <c r="O2840" s="12">
        <f>IF(A2840="","",+L2840-N2840)</f>
      </c>
      <c r="P2840" s="9"/>
    </row>
    <row ht="15" customHeight="1" r="2841">
      <c r="A2841" s="9" t="s">
        <v>131</v>
      </c>
      <c r="B2841" s="9" t="s">
        <v>163</v>
      </c>
      <c r="C2841" s="9" t="s">
        <v>164</v>
      </c>
      <c r="D2841" s="9"/>
      <c r="E2841" s="9" t="s">
        <v>58</v>
      </c>
      <c r="F2841" s="9" t="s">
        <v>34</v>
      </c>
      <c r="G2841" s="9" t="s">
        <v>49</v>
      </c>
      <c r="H2841" s="9" t="s">
        <v>72</v>
      </c>
      <c r="I2841" s="10">
        <v>6</v>
      </c>
      <c r="J2841" s="11">
        <v>0.019766</v>
      </c>
      <c r="K2841" s="11">
        <v>0.001632</v>
      </c>
      <c r="L2841" s="12">
        <f>IF(A2841="","",+J2841-K2841)</f>
      </c>
      <c r="M2841" s="11">
        <v>15</v>
      </c>
      <c r="N2841" s="12">
        <f>IF(A2841="","",+J2841*(M2841/100))</f>
      </c>
      <c r="O2841" s="12">
        <f>IF(A2841="","",+L2841-N2841)</f>
      </c>
      <c r="P2841" s="9"/>
    </row>
    <row ht="15" customHeight="1" r="2842">
      <c r="A2842" s="9" t="s">
        <v>131</v>
      </c>
      <c r="B2842" s="9" t="s">
        <v>163</v>
      </c>
      <c r="C2842" s="9" t="s">
        <v>164</v>
      </c>
      <c r="D2842" s="9"/>
      <c r="E2842" s="9" t="s">
        <v>40</v>
      </c>
      <c r="F2842" s="9" t="s">
        <v>34</v>
      </c>
      <c r="G2842" s="9" t="s">
        <v>49</v>
      </c>
      <c r="H2842" s="9" t="s">
        <v>72</v>
      </c>
      <c r="I2842" s="10">
        <v>2</v>
      </c>
      <c r="J2842" s="11">
        <v>0.01001</v>
      </c>
      <c r="K2842" s="11">
        <v>0.000827</v>
      </c>
      <c r="L2842" s="12">
        <f>IF(A2842="","",+J2842-K2842)</f>
      </c>
      <c r="M2842" s="11">
        <v>25</v>
      </c>
      <c r="N2842" s="12">
        <f>IF(A2842="","",+J2842*(M2842/100))</f>
      </c>
      <c r="O2842" s="12">
        <f>IF(A2842="","",+L2842-N2842)</f>
      </c>
      <c r="P2842" s="9"/>
    </row>
    <row ht="15" customHeight="1" r="2843">
      <c r="A2843" s="9" t="s">
        <v>131</v>
      </c>
      <c r="B2843" s="9" t="s">
        <v>163</v>
      </c>
      <c r="C2843" s="9" t="s">
        <v>164</v>
      </c>
      <c r="D2843" s="9"/>
      <c r="E2843" s="9" t="s">
        <v>41</v>
      </c>
      <c r="F2843" s="9" t="s">
        <v>34</v>
      </c>
      <c r="G2843" s="9" t="s">
        <v>49</v>
      </c>
      <c r="H2843" s="9" t="s">
        <v>72</v>
      </c>
      <c r="I2843" s="10">
        <v>19</v>
      </c>
      <c r="J2843" s="11">
        <v>0.064305</v>
      </c>
      <c r="K2843" s="11">
        <v>0.00531</v>
      </c>
      <c r="L2843" s="12">
        <f>IF(A2843="","",+J2843-K2843)</f>
      </c>
      <c r="M2843" s="11">
        <v>25</v>
      </c>
      <c r="N2843" s="12">
        <f>IF(A2843="","",+J2843*(M2843/100))</f>
      </c>
      <c r="O2843" s="12">
        <f>IF(A2843="","",+L2843-N2843)</f>
      </c>
      <c r="P2843" s="9"/>
    </row>
    <row ht="15" customHeight="1" r="2844">
      <c r="A2844" s="9" t="s">
        <v>131</v>
      </c>
      <c r="B2844" s="9" t="s">
        <v>163</v>
      </c>
      <c r="C2844" s="9" t="s">
        <v>164</v>
      </c>
      <c r="D2844" s="9"/>
      <c r="E2844" s="9" t="s">
        <v>135</v>
      </c>
      <c r="F2844" s="9" t="s">
        <v>34</v>
      </c>
      <c r="G2844" s="9" t="s">
        <v>49</v>
      </c>
      <c r="H2844" s="9" t="s">
        <v>72</v>
      </c>
      <c r="I2844" s="10">
        <v>7</v>
      </c>
      <c r="J2844" s="11">
        <v>0.02316</v>
      </c>
      <c r="K2844" s="11">
        <v>0.001912</v>
      </c>
      <c r="L2844" s="12">
        <f>IF(A2844="","",+J2844-K2844)</f>
      </c>
      <c r="M2844" s="11">
        <v>15</v>
      </c>
      <c r="N2844" s="12">
        <f>IF(A2844="","",+J2844*(M2844/100))</f>
      </c>
      <c r="O2844" s="12">
        <f>IF(A2844="","",+L2844-N2844)</f>
      </c>
      <c r="P2844" s="9"/>
    </row>
    <row ht="15" customHeight="1" r="2845">
      <c r="A2845" s="9" t="s">
        <v>131</v>
      </c>
      <c r="B2845" s="9" t="s">
        <v>163</v>
      </c>
      <c r="C2845" s="9" t="s">
        <v>164</v>
      </c>
      <c r="D2845" s="9"/>
      <c r="E2845" s="9" t="s">
        <v>42</v>
      </c>
      <c r="F2845" s="9" t="s">
        <v>34</v>
      </c>
      <c r="G2845" s="9" t="s">
        <v>49</v>
      </c>
      <c r="H2845" s="9" t="s">
        <v>72</v>
      </c>
      <c r="I2845" s="10">
        <v>13</v>
      </c>
      <c r="J2845" s="11">
        <v>0.057603</v>
      </c>
      <c r="K2845" s="11">
        <v>0.004756</v>
      </c>
      <c r="L2845" s="12">
        <f>IF(A2845="","",+J2845-K2845)</f>
      </c>
      <c r="M2845" s="11">
        <v>25</v>
      </c>
      <c r="N2845" s="12">
        <f>IF(A2845="","",+J2845*(M2845/100))</f>
      </c>
      <c r="O2845" s="12">
        <f>IF(A2845="","",+L2845-N2845)</f>
      </c>
      <c r="P2845" s="9"/>
    </row>
    <row ht="15" customHeight="1" r="2846">
      <c r="A2846" s="9" t="s">
        <v>131</v>
      </c>
      <c r="B2846" s="9" t="s">
        <v>163</v>
      </c>
      <c r="C2846" s="9" t="s">
        <v>164</v>
      </c>
      <c r="D2846" s="9"/>
      <c r="E2846" s="9" t="s">
        <v>54</v>
      </c>
      <c r="F2846" s="9" t="s">
        <v>34</v>
      </c>
      <c r="G2846" s="9" t="s">
        <v>49</v>
      </c>
      <c r="H2846" s="9" t="s">
        <v>72</v>
      </c>
      <c r="I2846" s="10">
        <v>12</v>
      </c>
      <c r="J2846" s="11">
        <v>0.022396</v>
      </c>
      <c r="K2846" s="11">
        <v>0.001849</v>
      </c>
      <c r="L2846" s="12">
        <f>IF(A2846="","",+J2846-K2846)</f>
      </c>
      <c r="M2846" s="11">
        <v>25</v>
      </c>
      <c r="N2846" s="12">
        <f>IF(A2846="","",+J2846*(M2846/100))</f>
      </c>
      <c r="O2846" s="12">
        <f>IF(A2846="","",+L2846-N2846)</f>
      </c>
      <c r="P2846" s="9"/>
    </row>
    <row ht="15" customHeight="1" r="2847">
      <c r="A2847" s="9" t="s">
        <v>131</v>
      </c>
      <c r="B2847" s="9" t="s">
        <v>163</v>
      </c>
      <c r="C2847" s="9" t="s">
        <v>164</v>
      </c>
      <c r="D2847" s="9"/>
      <c r="E2847" s="9" t="s">
        <v>44</v>
      </c>
      <c r="F2847" s="9" t="s">
        <v>34</v>
      </c>
      <c r="G2847" s="9" t="s">
        <v>49</v>
      </c>
      <c r="H2847" s="9" t="s">
        <v>72</v>
      </c>
      <c r="I2847" s="10">
        <v>14</v>
      </c>
      <c r="J2847" s="11">
        <v>0.04878</v>
      </c>
      <c r="K2847" s="11">
        <v>0.004028</v>
      </c>
      <c r="L2847" s="12">
        <f>IF(A2847="","",+J2847-K2847)</f>
      </c>
      <c r="M2847" s="11">
        <v>25</v>
      </c>
      <c r="N2847" s="12">
        <f>IF(A2847="","",+J2847*(M2847/100))</f>
      </c>
      <c r="O2847" s="12">
        <f>IF(A2847="","",+L2847-N2847)</f>
      </c>
      <c r="P2847" s="9"/>
    </row>
    <row ht="15" customHeight="1" r="2848">
      <c r="A2848" s="9" t="s">
        <v>131</v>
      </c>
      <c r="B2848" s="9" t="s">
        <v>163</v>
      </c>
      <c r="C2848" s="9" t="s">
        <v>164</v>
      </c>
      <c r="D2848" s="9"/>
      <c r="E2848" s="9" t="s">
        <v>45</v>
      </c>
      <c r="F2848" s="9" t="s">
        <v>34</v>
      </c>
      <c r="G2848" s="9" t="s">
        <v>49</v>
      </c>
      <c r="H2848" s="9" t="s">
        <v>72</v>
      </c>
      <c r="I2848" s="10">
        <v>1</v>
      </c>
      <c r="J2848" s="11">
        <v>0.003054</v>
      </c>
      <c r="K2848" s="11">
        <v>0.000252</v>
      </c>
      <c r="L2848" s="12">
        <f>IF(A2848="","",+J2848-K2848)</f>
      </c>
      <c r="M2848" s="11">
        <v>25</v>
      </c>
      <c r="N2848" s="12">
        <f>IF(A2848="","",+J2848*(M2848/100))</f>
      </c>
      <c r="O2848" s="12">
        <f>IF(A2848="","",+L2848-N2848)</f>
      </c>
      <c r="P2848" s="9"/>
    </row>
    <row ht="15" customHeight="1" r="2849">
      <c r="A2849" s="9" t="s">
        <v>131</v>
      </c>
      <c r="B2849" s="9" t="s">
        <v>163</v>
      </c>
      <c r="C2849" s="9" t="s">
        <v>164</v>
      </c>
      <c r="D2849" s="9"/>
      <c r="E2849" s="9" t="s">
        <v>47</v>
      </c>
      <c r="F2849" s="9" t="s">
        <v>34</v>
      </c>
      <c r="G2849" s="9" t="s">
        <v>80</v>
      </c>
      <c r="H2849" s="9" t="s">
        <v>72</v>
      </c>
      <c r="I2849" s="10">
        <v>1</v>
      </c>
      <c r="J2849" s="11">
        <v>0.000594</v>
      </c>
      <c r="K2849" s="11">
        <v>4.9E-5</v>
      </c>
      <c r="L2849" s="12">
        <f>IF(A2849="","",+J2849-K2849)</f>
      </c>
      <c r="M2849" s="11">
        <v>15</v>
      </c>
      <c r="N2849" s="12">
        <f>IF(A2849="","",+J2849*(M2849/100))</f>
      </c>
      <c r="O2849" s="12">
        <f>IF(A2849="","",+L2849-N2849)</f>
      </c>
      <c r="P2849" s="9"/>
    </row>
    <row ht="15" customHeight="1" r="2850">
      <c r="A2850" s="9" t="s">
        <v>131</v>
      </c>
      <c r="B2850" s="9" t="s">
        <v>163</v>
      </c>
      <c r="C2850" s="9" t="s">
        <v>164</v>
      </c>
      <c r="D2850" s="9"/>
      <c r="E2850" s="9" t="s">
        <v>47</v>
      </c>
      <c r="F2850" s="9" t="s">
        <v>34</v>
      </c>
      <c r="G2850" s="9" t="s">
        <v>49</v>
      </c>
      <c r="H2850" s="9" t="s">
        <v>72</v>
      </c>
      <c r="I2850" s="10">
        <v>34</v>
      </c>
      <c r="J2850" s="11">
        <v>0.170433</v>
      </c>
      <c r="K2850" s="11">
        <v>0.014072</v>
      </c>
      <c r="L2850" s="12">
        <f>IF(A2850="","",+J2850-K2850)</f>
      </c>
      <c r="M2850" s="11">
        <v>15</v>
      </c>
      <c r="N2850" s="12">
        <f>IF(A2850="","",+J2850*(M2850/100))</f>
      </c>
      <c r="O2850" s="12">
        <f>IF(A2850="","",+L2850-N2850)</f>
      </c>
      <c r="P2850" s="9"/>
    </row>
    <row ht="15" customHeight="1" r="2851">
      <c r="A2851" s="9" t="s">
        <v>131</v>
      </c>
      <c r="B2851" s="9" t="s">
        <v>163</v>
      </c>
      <c r="C2851" s="9" t="s">
        <v>164</v>
      </c>
      <c r="D2851" s="9"/>
      <c r="E2851" s="9" t="s">
        <v>60</v>
      </c>
      <c r="F2851" s="9" t="s">
        <v>34</v>
      </c>
      <c r="G2851" s="9" t="s">
        <v>115</v>
      </c>
      <c r="H2851" s="9" t="s">
        <v>118</v>
      </c>
      <c r="I2851" s="10">
        <v>2</v>
      </c>
      <c r="J2851" s="11">
        <v>0.000583</v>
      </c>
      <c r="K2851" s="11">
        <v>4.8E-5</v>
      </c>
      <c r="L2851" s="12">
        <f>IF(A2851="","",+J2851-K2851)</f>
      </c>
      <c r="M2851" s="11">
        <v>15</v>
      </c>
      <c r="N2851" s="12">
        <f>IF(A2851="","",+J2851*(M2851/100))</f>
      </c>
      <c r="O2851" s="12">
        <f>IF(A2851="","",+L2851-N2851)</f>
      </c>
      <c r="P2851" s="9"/>
    </row>
    <row ht="15" customHeight="1" r="2852">
      <c r="A2852" s="9" t="s">
        <v>131</v>
      </c>
      <c r="B2852" s="9" t="s">
        <v>163</v>
      </c>
      <c r="C2852" s="9" t="s">
        <v>164</v>
      </c>
      <c r="D2852" s="9"/>
      <c r="E2852" s="9" t="s">
        <v>60</v>
      </c>
      <c r="F2852" s="9" t="s">
        <v>34</v>
      </c>
      <c r="G2852" s="9" t="s">
        <v>52</v>
      </c>
      <c r="H2852" s="9" t="s">
        <v>118</v>
      </c>
      <c r="I2852" s="10">
        <v>2</v>
      </c>
      <c r="J2852" s="11">
        <v>0.002809</v>
      </c>
      <c r="K2852" s="11">
        <v>0.000232</v>
      </c>
      <c r="L2852" s="12">
        <f>IF(A2852="","",+J2852-K2852)</f>
      </c>
      <c r="M2852" s="11">
        <v>15</v>
      </c>
      <c r="N2852" s="12">
        <f>IF(A2852="","",+J2852*(M2852/100))</f>
      </c>
      <c r="O2852" s="12">
        <f>IF(A2852="","",+L2852-N2852)</f>
      </c>
      <c r="P2852" s="9"/>
    </row>
    <row ht="15" customHeight="1" r="2853">
      <c r="A2853" s="9" t="s">
        <v>131</v>
      </c>
      <c r="B2853" s="9" t="s">
        <v>163</v>
      </c>
      <c r="C2853" s="9" t="s">
        <v>164</v>
      </c>
      <c r="D2853" s="9"/>
      <c r="E2853" s="9" t="s">
        <v>40</v>
      </c>
      <c r="F2853" s="9" t="s">
        <v>34</v>
      </c>
      <c r="G2853" s="9" t="s">
        <v>49</v>
      </c>
      <c r="H2853" s="9" t="s">
        <v>82</v>
      </c>
      <c r="I2853" s="10">
        <v>1</v>
      </c>
      <c r="J2853" s="11">
        <v>0.001018</v>
      </c>
      <c r="K2853" s="11">
        <v>8.4E-5</v>
      </c>
      <c r="L2853" s="12">
        <f>IF(A2853="","",+J2853-K2853)</f>
      </c>
      <c r="M2853" s="11">
        <v>25</v>
      </c>
      <c r="N2853" s="12">
        <f>IF(A2853="","",+J2853*(M2853/100))</f>
      </c>
      <c r="O2853" s="12">
        <f>IF(A2853="","",+L2853-N2853)</f>
      </c>
      <c r="P2853" s="9"/>
    </row>
    <row ht="15" customHeight="1" r="2854">
      <c r="A2854" s="9" t="s">
        <v>131</v>
      </c>
      <c r="B2854" s="9" t="s">
        <v>165</v>
      </c>
      <c r="C2854" s="9"/>
      <c r="D2854" s="9" t="s">
        <v>166</v>
      </c>
      <c r="E2854" s="9" t="s">
        <v>51</v>
      </c>
      <c r="F2854" s="9" t="s">
        <v>121</v>
      </c>
      <c r="G2854" s="9" t="s">
        <v>88</v>
      </c>
      <c r="H2854" s="9" t="s">
        <v>101</v>
      </c>
      <c r="I2854" s="10">
        <v>1</v>
      </c>
      <c r="J2854" s="11">
        <v>6.702977</v>
      </c>
      <c r="K2854" s="11">
        <v>0.553457</v>
      </c>
      <c r="L2854" s="12">
        <f>IF(A2854="","",+J2854-K2854)</f>
      </c>
      <c r="M2854" s="11">
        <v>25</v>
      </c>
      <c r="N2854" s="12">
        <f>IF(A2854="","",+J2854*(M2854/100))</f>
      </c>
      <c r="O2854" s="12">
        <f>IF(A2854="","",+L2854-N2854)</f>
      </c>
      <c r="P2854" s="9"/>
    </row>
    <row ht="15" customHeight="1" r="2855">
      <c r="A2855" s="9" t="s">
        <v>131</v>
      </c>
      <c r="B2855" s="9" t="s">
        <v>165</v>
      </c>
      <c r="C2855" s="9"/>
      <c r="D2855" s="9" t="s">
        <v>166</v>
      </c>
      <c r="E2855" s="9" t="s">
        <v>47</v>
      </c>
      <c r="F2855" s="9" t="s">
        <v>121</v>
      </c>
      <c r="G2855" s="9" t="s">
        <v>88</v>
      </c>
      <c r="H2855" s="9" t="s">
        <v>101</v>
      </c>
      <c r="I2855" s="10">
        <v>1</v>
      </c>
      <c r="J2855" s="11">
        <v>6.54</v>
      </c>
      <c r="K2855" s="11">
        <v>0.54</v>
      </c>
      <c r="L2855" s="12">
        <f>IF(A2855="","",+J2855-K2855)</f>
      </c>
      <c r="M2855" s="11">
        <v>15</v>
      </c>
      <c r="N2855" s="12">
        <f>IF(A2855="","",+J2855*(M2855/100))</f>
      </c>
      <c r="O2855" s="12">
        <f>IF(A2855="","",+L2855-N2855)</f>
      </c>
      <c r="P2855" s="9"/>
    </row>
    <row ht="15" customHeight="1" r="2856">
      <c r="A2856" s="9" t="s">
        <v>131</v>
      </c>
      <c r="B2856" s="9" t="s">
        <v>165</v>
      </c>
      <c r="C2856" s="9"/>
      <c r="D2856" s="9" t="s">
        <v>167</v>
      </c>
      <c r="E2856" s="9" t="s">
        <v>48</v>
      </c>
      <c r="F2856" s="9" t="s">
        <v>121</v>
      </c>
      <c r="G2856" s="9" t="s">
        <v>88</v>
      </c>
      <c r="H2856" s="9" t="s">
        <v>101</v>
      </c>
      <c r="I2856" s="10">
        <v>1</v>
      </c>
      <c r="J2856" s="11">
        <v>6.60988</v>
      </c>
      <c r="K2856" s="11">
        <v>0.54577</v>
      </c>
      <c r="L2856" s="12">
        <f>IF(A2856="","",+J2856-K2856)</f>
      </c>
      <c r="M2856" s="11">
        <v>25</v>
      </c>
      <c r="N2856" s="12">
        <f>IF(A2856="","",+J2856*(M2856/100))</f>
      </c>
      <c r="O2856" s="12">
        <f>IF(A2856="","",+L2856-N2856)</f>
      </c>
      <c r="P2856" s="9"/>
    </row>
    <row ht="15" customHeight="1" r="2857">
      <c r="A2857" s="9" t="s">
        <v>131</v>
      </c>
      <c r="B2857" s="9" t="s">
        <v>165</v>
      </c>
      <c r="C2857" s="9"/>
      <c r="D2857" s="9" t="s">
        <v>166</v>
      </c>
      <c r="E2857" s="9" t="s">
        <v>54</v>
      </c>
      <c r="F2857" s="9" t="s">
        <v>121</v>
      </c>
      <c r="G2857" s="9" t="s">
        <v>88</v>
      </c>
      <c r="H2857" s="9" t="s">
        <v>69</v>
      </c>
      <c r="I2857" s="10">
        <v>1</v>
      </c>
      <c r="J2857" s="11">
        <v>6.051299</v>
      </c>
      <c r="K2857" s="11">
        <v>0.499649</v>
      </c>
      <c r="L2857" s="12">
        <f>IF(A2857="","",+J2857-K2857)</f>
      </c>
      <c r="M2857" s="11">
        <v>25</v>
      </c>
      <c r="N2857" s="12">
        <f>IF(A2857="","",+J2857*(M2857/100))</f>
      </c>
      <c r="O2857" s="12">
        <f>IF(A2857="","",+L2857-N2857)</f>
      </c>
      <c r="P2857" s="9"/>
    </row>
    <row ht="15" customHeight="1" r="2858">
      <c r="A2858" s="9" t="s">
        <v>131</v>
      </c>
      <c r="B2858" s="9" t="s">
        <v>165</v>
      </c>
      <c r="C2858" s="9"/>
      <c r="D2858" s="9" t="s">
        <v>166</v>
      </c>
      <c r="E2858" s="9" t="s">
        <v>47</v>
      </c>
      <c r="F2858" s="9" t="s">
        <v>121</v>
      </c>
      <c r="G2858" s="9" t="s">
        <v>88</v>
      </c>
      <c r="H2858" s="9" t="s">
        <v>70</v>
      </c>
      <c r="I2858" s="10">
        <v>1</v>
      </c>
      <c r="J2858" s="11">
        <v>3.7605</v>
      </c>
      <c r="K2858" s="11">
        <v>0.3105</v>
      </c>
      <c r="L2858" s="12">
        <f>IF(A2858="","",+J2858-K2858)</f>
      </c>
      <c r="M2858" s="11">
        <v>15</v>
      </c>
      <c r="N2858" s="12">
        <f>IF(A2858="","",+J2858*(M2858/100))</f>
      </c>
      <c r="O2858" s="12">
        <f>IF(A2858="","",+L2858-N2858)</f>
      </c>
      <c r="P2858" s="9"/>
    </row>
    <row ht="15" customHeight="1" r="2859">
      <c r="A2859" s="9" t="s">
        <v>131</v>
      </c>
      <c r="B2859" s="9" t="s">
        <v>168</v>
      </c>
      <c r="C2859" s="9" t="s">
        <v>169</v>
      </c>
      <c r="D2859" s="9"/>
      <c r="E2859" s="9" t="s">
        <v>134</v>
      </c>
      <c r="F2859" s="9" t="s">
        <v>34</v>
      </c>
      <c r="G2859" s="9" t="s">
        <v>35</v>
      </c>
      <c r="H2859" s="9" t="s">
        <v>36</v>
      </c>
      <c r="I2859" s="10">
        <v>3</v>
      </c>
      <c r="J2859" s="11">
        <v>0.029163</v>
      </c>
      <c r="K2859" s="11">
        <v>0.002335</v>
      </c>
      <c r="L2859" s="12">
        <f>IF(A2859="","",+J2859-K2859)</f>
      </c>
      <c r="M2859" s="11">
        <v>15</v>
      </c>
      <c r="N2859" s="12">
        <f>IF(A2859="","",+J2859*(M2859/100))</f>
      </c>
      <c r="O2859" s="12">
        <f>IF(A2859="","",+L2859-N2859)</f>
      </c>
      <c r="P2859" s="9"/>
    </row>
    <row ht="15" customHeight="1" r="2860">
      <c r="A2860" s="9" t="s">
        <v>131</v>
      </c>
      <c r="B2860" s="9" t="s">
        <v>168</v>
      </c>
      <c r="C2860" s="9" t="s">
        <v>169</v>
      </c>
      <c r="D2860" s="9"/>
      <c r="E2860" s="9" t="s">
        <v>37</v>
      </c>
      <c r="F2860" s="9" t="s">
        <v>34</v>
      </c>
      <c r="G2860" s="9" t="s">
        <v>35</v>
      </c>
      <c r="H2860" s="9" t="s">
        <v>36</v>
      </c>
      <c r="I2860" s="10">
        <v>2</v>
      </c>
      <c r="J2860" s="11">
        <v>0.023871</v>
      </c>
      <c r="K2860" s="11">
        <v>0.001971</v>
      </c>
      <c r="L2860" s="12">
        <f>IF(A2860="","",+J2860-K2860)</f>
      </c>
      <c r="M2860" s="11">
        <v>25</v>
      </c>
      <c r="N2860" s="12">
        <f>IF(A2860="","",+J2860*(M2860/100))</f>
      </c>
      <c r="O2860" s="12">
        <f>IF(A2860="","",+L2860-N2860)</f>
      </c>
      <c r="P2860" s="9"/>
    </row>
    <row ht="15" customHeight="1" r="2861">
      <c r="A2861" s="9" t="s">
        <v>131</v>
      </c>
      <c r="B2861" s="9" t="s">
        <v>168</v>
      </c>
      <c r="C2861" s="9" t="s">
        <v>169</v>
      </c>
      <c r="D2861" s="9"/>
      <c r="E2861" s="9" t="s">
        <v>42</v>
      </c>
      <c r="F2861" s="9" t="s">
        <v>34</v>
      </c>
      <c r="G2861" s="9" t="s">
        <v>35</v>
      </c>
      <c r="H2861" s="9" t="s">
        <v>36</v>
      </c>
      <c r="I2861" s="10">
        <v>23</v>
      </c>
      <c r="J2861" s="11">
        <v>0.266507</v>
      </c>
      <c r="K2861" s="11">
        <v>0.022005</v>
      </c>
      <c r="L2861" s="12">
        <f>IF(A2861="","",+J2861-K2861)</f>
      </c>
      <c r="M2861" s="11">
        <v>25</v>
      </c>
      <c r="N2861" s="12">
        <f>IF(A2861="","",+J2861*(M2861/100))</f>
      </c>
      <c r="O2861" s="12">
        <f>IF(A2861="","",+L2861-N2861)</f>
      </c>
      <c r="P2861" s="9"/>
    </row>
    <row ht="15" customHeight="1" r="2862">
      <c r="A2862" s="9" t="s">
        <v>131</v>
      </c>
      <c r="B2862" s="9" t="s">
        <v>168</v>
      </c>
      <c r="C2862" s="9" t="s">
        <v>169</v>
      </c>
      <c r="D2862" s="9"/>
      <c r="E2862" s="9" t="s">
        <v>43</v>
      </c>
      <c r="F2862" s="9" t="s">
        <v>34</v>
      </c>
      <c r="G2862" s="9" t="s">
        <v>35</v>
      </c>
      <c r="H2862" s="9" t="s">
        <v>36</v>
      </c>
      <c r="I2862" s="10">
        <v>2</v>
      </c>
      <c r="J2862" s="11">
        <v>0.006387</v>
      </c>
      <c r="K2862" s="11">
        <v>0.000528</v>
      </c>
      <c r="L2862" s="12">
        <f>IF(A2862="","",+J2862-K2862)</f>
      </c>
      <c r="M2862" s="11">
        <v>25</v>
      </c>
      <c r="N2862" s="12">
        <f>IF(A2862="","",+J2862*(M2862/100))</f>
      </c>
      <c r="O2862" s="12">
        <f>IF(A2862="","",+L2862-N2862)</f>
      </c>
      <c r="P2862" s="9"/>
    </row>
    <row ht="15" customHeight="1" r="2863">
      <c r="A2863" s="9" t="s">
        <v>131</v>
      </c>
      <c r="B2863" s="9" t="s">
        <v>168</v>
      </c>
      <c r="C2863" s="9" t="s">
        <v>169</v>
      </c>
      <c r="D2863" s="9"/>
      <c r="E2863" s="9" t="s">
        <v>44</v>
      </c>
      <c r="F2863" s="9" t="s">
        <v>34</v>
      </c>
      <c r="G2863" s="9" t="s">
        <v>35</v>
      </c>
      <c r="H2863" s="9" t="s">
        <v>36</v>
      </c>
      <c r="I2863" s="10">
        <v>2</v>
      </c>
      <c r="J2863" s="11">
        <v>0.020448</v>
      </c>
      <c r="K2863" s="11">
        <v>0.001688</v>
      </c>
      <c r="L2863" s="12">
        <f>IF(A2863="","",+J2863-K2863)</f>
      </c>
      <c r="M2863" s="11">
        <v>25</v>
      </c>
      <c r="N2863" s="12">
        <f>IF(A2863="","",+J2863*(M2863/100))</f>
      </c>
      <c r="O2863" s="12">
        <f>IF(A2863="","",+L2863-N2863)</f>
      </c>
      <c r="P2863" s="9"/>
    </row>
    <row ht="15" customHeight="1" r="2864">
      <c r="A2864" s="9" t="s">
        <v>131</v>
      </c>
      <c r="B2864" s="9" t="s">
        <v>168</v>
      </c>
      <c r="C2864" s="9" t="s">
        <v>169</v>
      </c>
      <c r="D2864" s="9"/>
      <c r="E2864" s="9" t="s">
        <v>47</v>
      </c>
      <c r="F2864" s="9" t="s">
        <v>34</v>
      </c>
      <c r="G2864" s="9" t="s">
        <v>35</v>
      </c>
      <c r="H2864" s="9" t="s">
        <v>36</v>
      </c>
      <c r="I2864" s="10">
        <v>2</v>
      </c>
      <c r="J2864" s="11">
        <v>0.024152</v>
      </c>
      <c r="K2864" s="11">
        <v>0.001994</v>
      </c>
      <c r="L2864" s="12">
        <f>IF(A2864="","",+J2864-K2864)</f>
      </c>
      <c r="M2864" s="11">
        <v>15</v>
      </c>
      <c r="N2864" s="12">
        <f>IF(A2864="","",+J2864*(M2864/100))</f>
      </c>
      <c r="O2864" s="12">
        <f>IF(A2864="","",+L2864-N2864)</f>
      </c>
      <c r="P2864" s="9"/>
    </row>
    <row ht="15" customHeight="1" r="2865">
      <c r="A2865" s="9" t="s">
        <v>131</v>
      </c>
      <c r="B2865" s="9" t="s">
        <v>168</v>
      </c>
      <c r="C2865" s="9" t="s">
        <v>169</v>
      </c>
      <c r="D2865" s="9"/>
      <c r="E2865" s="9" t="s">
        <v>51</v>
      </c>
      <c r="F2865" s="9" t="s">
        <v>34</v>
      </c>
      <c r="G2865" s="9" t="s">
        <v>49</v>
      </c>
      <c r="H2865" s="9" t="s">
        <v>50</v>
      </c>
      <c r="I2865" s="10">
        <v>3</v>
      </c>
      <c r="J2865" s="11">
        <v>0.004748</v>
      </c>
      <c r="K2865" s="11">
        <v>0.000392</v>
      </c>
      <c r="L2865" s="12">
        <f>IF(A2865="","",+J2865-K2865)</f>
      </c>
      <c r="M2865" s="11">
        <v>25</v>
      </c>
      <c r="N2865" s="12">
        <f>IF(A2865="","",+J2865*(M2865/100))</f>
      </c>
      <c r="O2865" s="12">
        <f>IF(A2865="","",+L2865-N2865)</f>
      </c>
      <c r="P2865" s="9"/>
    </row>
    <row ht="15" customHeight="1" r="2866">
      <c r="A2866" s="9" t="s">
        <v>131</v>
      </c>
      <c r="B2866" s="9" t="s">
        <v>168</v>
      </c>
      <c r="C2866" s="9" t="s">
        <v>169</v>
      </c>
      <c r="D2866" s="9"/>
      <c r="E2866" s="9" t="s">
        <v>39</v>
      </c>
      <c r="F2866" s="9" t="s">
        <v>34</v>
      </c>
      <c r="G2866" s="9" t="s">
        <v>49</v>
      </c>
      <c r="H2866" s="9" t="s">
        <v>50</v>
      </c>
      <c r="I2866" s="10">
        <v>7</v>
      </c>
      <c r="J2866" s="11">
        <v>0.040526</v>
      </c>
      <c r="K2866" s="11">
        <v>0.003346</v>
      </c>
      <c r="L2866" s="12">
        <f>IF(A2866="","",+J2866-K2866)</f>
      </c>
      <c r="M2866" s="11">
        <v>25</v>
      </c>
      <c r="N2866" s="12">
        <f>IF(A2866="","",+J2866*(M2866/100))</f>
      </c>
      <c r="O2866" s="12">
        <f>IF(A2866="","",+L2866-N2866)</f>
      </c>
      <c r="P2866" s="9"/>
    </row>
    <row ht="15" customHeight="1" r="2867">
      <c r="A2867" s="9" t="s">
        <v>131</v>
      </c>
      <c r="B2867" s="9" t="s">
        <v>168</v>
      </c>
      <c r="C2867" s="9" t="s">
        <v>169</v>
      </c>
      <c r="D2867" s="9"/>
      <c r="E2867" s="9" t="s">
        <v>135</v>
      </c>
      <c r="F2867" s="9" t="s">
        <v>34</v>
      </c>
      <c r="G2867" s="9" t="s">
        <v>49</v>
      </c>
      <c r="H2867" s="9" t="s">
        <v>50</v>
      </c>
      <c r="I2867" s="10">
        <v>1</v>
      </c>
      <c r="J2867" s="11">
        <v>0.010585</v>
      </c>
      <c r="K2867" s="11">
        <v>0.000874</v>
      </c>
      <c r="L2867" s="12">
        <f>IF(A2867="","",+J2867-K2867)</f>
      </c>
      <c r="M2867" s="11">
        <v>15</v>
      </c>
      <c r="N2867" s="12">
        <f>IF(A2867="","",+J2867*(M2867/100))</f>
      </c>
      <c r="O2867" s="12">
        <f>IF(A2867="","",+L2867-N2867)</f>
      </c>
      <c r="P2867" s="9"/>
    </row>
    <row ht="15" customHeight="1" r="2868">
      <c r="A2868" s="9" t="s">
        <v>131</v>
      </c>
      <c r="B2868" s="9" t="s">
        <v>168</v>
      </c>
      <c r="C2868" s="9" t="s">
        <v>169</v>
      </c>
      <c r="D2868" s="9"/>
      <c r="E2868" s="9" t="s">
        <v>54</v>
      </c>
      <c r="F2868" s="9" t="s">
        <v>34</v>
      </c>
      <c r="G2868" s="9" t="s">
        <v>49</v>
      </c>
      <c r="H2868" s="9" t="s">
        <v>50</v>
      </c>
      <c r="I2868" s="10">
        <v>1</v>
      </c>
      <c r="J2868" s="11">
        <v>0.014264</v>
      </c>
      <c r="K2868" s="11">
        <v>0.001178</v>
      </c>
      <c r="L2868" s="12">
        <f>IF(A2868="","",+J2868-K2868)</f>
      </c>
      <c r="M2868" s="11">
        <v>25</v>
      </c>
      <c r="N2868" s="12">
        <f>IF(A2868="","",+J2868*(M2868/100))</f>
      </c>
      <c r="O2868" s="12">
        <f>IF(A2868="","",+L2868-N2868)</f>
      </c>
      <c r="P2868" s="9"/>
    </row>
    <row ht="15" customHeight="1" r="2869">
      <c r="A2869" s="9" t="s">
        <v>131</v>
      </c>
      <c r="B2869" s="9" t="s">
        <v>168</v>
      </c>
      <c r="C2869" s="9" t="s">
        <v>169</v>
      </c>
      <c r="D2869" s="9"/>
      <c r="E2869" s="9" t="s">
        <v>47</v>
      </c>
      <c r="F2869" s="9" t="s">
        <v>34</v>
      </c>
      <c r="G2869" s="9" t="s">
        <v>49</v>
      </c>
      <c r="H2869" s="9" t="s">
        <v>50</v>
      </c>
      <c r="I2869" s="10">
        <v>27</v>
      </c>
      <c r="J2869" s="11">
        <v>0.28003</v>
      </c>
      <c r="K2869" s="11">
        <v>0.023122</v>
      </c>
      <c r="L2869" s="12">
        <f>IF(A2869="","",+J2869-K2869)</f>
      </c>
      <c r="M2869" s="11">
        <v>15</v>
      </c>
      <c r="N2869" s="12">
        <f>IF(A2869="","",+J2869*(M2869/100))</f>
      </c>
      <c r="O2869" s="12">
        <f>IF(A2869="","",+L2869-N2869)</f>
      </c>
      <c r="P2869" s="9"/>
    </row>
    <row ht="15" customHeight="1" r="2870">
      <c r="A2870" s="9" t="s">
        <v>131</v>
      </c>
      <c r="B2870" s="9" t="s">
        <v>168</v>
      </c>
      <c r="C2870" s="9" t="s">
        <v>169</v>
      </c>
      <c r="D2870" s="9"/>
      <c r="E2870" s="9" t="s">
        <v>40</v>
      </c>
      <c r="F2870" s="9" t="s">
        <v>34</v>
      </c>
      <c r="G2870" s="9" t="s">
        <v>52</v>
      </c>
      <c r="H2870" s="9" t="s">
        <v>53</v>
      </c>
      <c r="I2870" s="10">
        <v>1</v>
      </c>
      <c r="J2870" s="11">
        <v>0.001024</v>
      </c>
      <c r="K2870" s="11">
        <v>8.5E-5</v>
      </c>
      <c r="L2870" s="12">
        <f>IF(A2870="","",+J2870-K2870)</f>
      </c>
      <c r="M2870" s="11">
        <v>25</v>
      </c>
      <c r="N2870" s="12">
        <f>IF(A2870="","",+J2870*(M2870/100))</f>
      </c>
      <c r="O2870" s="12">
        <f>IF(A2870="","",+L2870-N2870)</f>
      </c>
      <c r="P2870" s="9"/>
    </row>
    <row ht="15" customHeight="1" r="2871">
      <c r="A2871" s="9" t="s">
        <v>131</v>
      </c>
      <c r="B2871" s="9" t="s">
        <v>168</v>
      </c>
      <c r="C2871" s="9" t="s">
        <v>169</v>
      </c>
      <c r="D2871" s="9"/>
      <c r="E2871" s="9" t="s">
        <v>54</v>
      </c>
      <c r="F2871" s="9" t="s">
        <v>34</v>
      </c>
      <c r="G2871" s="9" t="s">
        <v>52</v>
      </c>
      <c r="H2871" s="9" t="s">
        <v>53</v>
      </c>
      <c r="I2871" s="10">
        <v>7</v>
      </c>
      <c r="J2871" s="11">
        <v>0.014988</v>
      </c>
      <c r="K2871" s="11">
        <v>0.001238</v>
      </c>
      <c r="L2871" s="12">
        <f>IF(A2871="","",+J2871-K2871)</f>
      </c>
      <c r="M2871" s="11">
        <v>25</v>
      </c>
      <c r="N2871" s="12">
        <f>IF(A2871="","",+J2871*(M2871/100))</f>
      </c>
      <c r="O2871" s="12">
        <f>IF(A2871="","",+L2871-N2871)</f>
      </c>
      <c r="P2871" s="9"/>
    </row>
    <row ht="15" customHeight="1" r="2872">
      <c r="A2872" s="9" t="s">
        <v>131</v>
      </c>
      <c r="B2872" s="9" t="s">
        <v>168</v>
      </c>
      <c r="C2872" s="9" t="s">
        <v>169</v>
      </c>
      <c r="D2872" s="9"/>
      <c r="E2872" s="9" t="s">
        <v>47</v>
      </c>
      <c r="F2872" s="9" t="s">
        <v>34</v>
      </c>
      <c r="G2872" s="9" t="s">
        <v>52</v>
      </c>
      <c r="H2872" s="9" t="s">
        <v>53</v>
      </c>
      <c r="I2872" s="10">
        <v>38</v>
      </c>
      <c r="J2872" s="11">
        <v>0.122516</v>
      </c>
      <c r="K2872" s="11">
        <v>0.010116</v>
      </c>
      <c r="L2872" s="12">
        <f>IF(A2872="","",+J2872-K2872)</f>
      </c>
      <c r="M2872" s="11">
        <v>15</v>
      </c>
      <c r="N2872" s="12">
        <f>IF(A2872="","",+J2872*(M2872/100))</f>
      </c>
      <c r="O2872" s="12">
        <f>IF(A2872="","",+L2872-N2872)</f>
      </c>
      <c r="P2872" s="9"/>
    </row>
    <row ht="15" customHeight="1" r="2873">
      <c r="A2873" s="9" t="s">
        <v>131</v>
      </c>
      <c r="B2873" s="9" t="s">
        <v>168</v>
      </c>
      <c r="C2873" s="9" t="s">
        <v>169</v>
      </c>
      <c r="D2873" s="9"/>
      <c r="E2873" s="9" t="s">
        <v>134</v>
      </c>
      <c r="F2873" s="9" t="s">
        <v>34</v>
      </c>
      <c r="G2873" s="9" t="s">
        <v>49</v>
      </c>
      <c r="H2873" s="9" t="s">
        <v>55</v>
      </c>
      <c r="I2873" s="10">
        <v>11</v>
      </c>
      <c r="J2873" s="11">
        <v>0.061715</v>
      </c>
      <c r="K2873" s="11">
        <v>0.004939</v>
      </c>
      <c r="L2873" s="12">
        <f>IF(A2873="","",+J2873-K2873)</f>
      </c>
      <c r="M2873" s="11">
        <v>15</v>
      </c>
      <c r="N2873" s="12">
        <f>IF(A2873="","",+J2873*(M2873/100))</f>
      </c>
      <c r="O2873" s="12">
        <f>IF(A2873="","",+L2873-N2873)</f>
      </c>
      <c r="P2873" s="9"/>
    </row>
    <row ht="15" customHeight="1" r="2874">
      <c r="A2874" s="9" t="s">
        <v>131</v>
      </c>
      <c r="B2874" s="9" t="s">
        <v>168</v>
      </c>
      <c r="C2874" s="9" t="s">
        <v>169</v>
      </c>
      <c r="D2874" s="9"/>
      <c r="E2874" s="9" t="s">
        <v>56</v>
      </c>
      <c r="F2874" s="9" t="s">
        <v>34</v>
      </c>
      <c r="G2874" s="9" t="s">
        <v>49</v>
      </c>
      <c r="H2874" s="9" t="s">
        <v>55</v>
      </c>
      <c r="I2874" s="10">
        <v>1</v>
      </c>
      <c r="J2874" s="11">
        <v>0.010313</v>
      </c>
      <c r="K2874" s="11">
        <v>0.000852</v>
      </c>
      <c r="L2874" s="12">
        <f>IF(A2874="","",+J2874-K2874)</f>
      </c>
      <c r="M2874" s="11">
        <v>25</v>
      </c>
      <c r="N2874" s="12">
        <f>IF(A2874="","",+J2874*(M2874/100))</f>
      </c>
      <c r="O2874" s="12">
        <f>IF(A2874="","",+L2874-N2874)</f>
      </c>
      <c r="P2874" s="9"/>
    </row>
    <row ht="15" customHeight="1" r="2875">
      <c r="A2875" s="9" t="s">
        <v>131</v>
      </c>
      <c r="B2875" s="9" t="s">
        <v>168</v>
      </c>
      <c r="C2875" s="9" t="s">
        <v>169</v>
      </c>
      <c r="D2875" s="9"/>
      <c r="E2875" s="9" t="s">
        <v>39</v>
      </c>
      <c r="F2875" s="9" t="s">
        <v>34</v>
      </c>
      <c r="G2875" s="9" t="s">
        <v>49</v>
      </c>
      <c r="H2875" s="9" t="s">
        <v>55</v>
      </c>
      <c r="I2875" s="10">
        <v>1</v>
      </c>
      <c r="J2875" s="11">
        <v>0.00394</v>
      </c>
      <c r="K2875" s="11">
        <v>0.000325</v>
      </c>
      <c r="L2875" s="12">
        <f>IF(A2875="","",+J2875-K2875)</f>
      </c>
      <c r="M2875" s="11">
        <v>25</v>
      </c>
      <c r="N2875" s="12">
        <f>IF(A2875="","",+J2875*(M2875/100))</f>
      </c>
      <c r="O2875" s="12">
        <f>IF(A2875="","",+L2875-N2875)</f>
      </c>
      <c r="P2875" s="9"/>
    </row>
    <row ht="15" customHeight="1" r="2876">
      <c r="A2876" s="9" t="s">
        <v>131</v>
      </c>
      <c r="B2876" s="9" t="s">
        <v>168</v>
      </c>
      <c r="C2876" s="9" t="s">
        <v>169</v>
      </c>
      <c r="D2876" s="9"/>
      <c r="E2876" s="9" t="s">
        <v>41</v>
      </c>
      <c r="F2876" s="9" t="s">
        <v>34</v>
      </c>
      <c r="G2876" s="9" t="s">
        <v>49</v>
      </c>
      <c r="H2876" s="9" t="s">
        <v>55</v>
      </c>
      <c r="I2876" s="10">
        <v>3</v>
      </c>
      <c r="J2876" s="11">
        <v>0.032355</v>
      </c>
      <c r="K2876" s="11">
        <v>0.002672</v>
      </c>
      <c r="L2876" s="12">
        <f>IF(A2876="","",+J2876-K2876)</f>
      </c>
      <c r="M2876" s="11">
        <v>25</v>
      </c>
      <c r="N2876" s="12">
        <f>IF(A2876="","",+J2876*(M2876/100))</f>
      </c>
      <c r="O2876" s="12">
        <f>IF(A2876="","",+L2876-N2876)</f>
      </c>
      <c r="P2876" s="9"/>
    </row>
    <row ht="15" customHeight="1" r="2877">
      <c r="A2877" s="9" t="s">
        <v>131</v>
      </c>
      <c r="B2877" s="9" t="s">
        <v>168</v>
      </c>
      <c r="C2877" s="9" t="s">
        <v>169</v>
      </c>
      <c r="D2877" s="9"/>
      <c r="E2877" s="9" t="s">
        <v>42</v>
      </c>
      <c r="F2877" s="9" t="s">
        <v>34</v>
      </c>
      <c r="G2877" s="9" t="s">
        <v>49</v>
      </c>
      <c r="H2877" s="9" t="s">
        <v>55</v>
      </c>
      <c r="I2877" s="10">
        <v>2</v>
      </c>
      <c r="J2877" s="11">
        <v>0.040684</v>
      </c>
      <c r="K2877" s="11">
        <v>0.003359</v>
      </c>
      <c r="L2877" s="12">
        <f>IF(A2877="","",+J2877-K2877)</f>
      </c>
      <c r="M2877" s="11">
        <v>25</v>
      </c>
      <c r="N2877" s="12">
        <f>IF(A2877="","",+J2877*(M2877/100))</f>
      </c>
      <c r="O2877" s="12">
        <f>IF(A2877="","",+L2877-N2877)</f>
      </c>
      <c r="P2877" s="9"/>
    </row>
    <row ht="15" customHeight="1" r="2878">
      <c r="A2878" s="9" t="s">
        <v>131</v>
      </c>
      <c r="B2878" s="9" t="s">
        <v>168</v>
      </c>
      <c r="C2878" s="9" t="s">
        <v>169</v>
      </c>
      <c r="D2878" s="9"/>
      <c r="E2878" s="9" t="s">
        <v>54</v>
      </c>
      <c r="F2878" s="9" t="s">
        <v>34</v>
      </c>
      <c r="G2878" s="9" t="s">
        <v>49</v>
      </c>
      <c r="H2878" s="9" t="s">
        <v>55</v>
      </c>
      <c r="I2878" s="10">
        <v>1</v>
      </c>
      <c r="J2878" s="11">
        <v>0.005126</v>
      </c>
      <c r="K2878" s="11">
        <v>0.000423</v>
      </c>
      <c r="L2878" s="12">
        <f>IF(A2878="","",+J2878-K2878)</f>
      </c>
      <c r="M2878" s="11">
        <v>25</v>
      </c>
      <c r="N2878" s="12">
        <f>IF(A2878="","",+J2878*(M2878/100))</f>
      </c>
      <c r="O2878" s="12">
        <f>IF(A2878="","",+L2878-N2878)</f>
      </c>
      <c r="P2878" s="9"/>
    </row>
    <row ht="15" customHeight="1" r="2879">
      <c r="A2879" s="9" t="s">
        <v>131</v>
      </c>
      <c r="B2879" s="9" t="s">
        <v>168</v>
      </c>
      <c r="C2879" s="9" t="s">
        <v>169</v>
      </c>
      <c r="D2879" s="9"/>
      <c r="E2879" s="9" t="s">
        <v>44</v>
      </c>
      <c r="F2879" s="9" t="s">
        <v>34</v>
      </c>
      <c r="G2879" s="9" t="s">
        <v>49</v>
      </c>
      <c r="H2879" s="9" t="s">
        <v>55</v>
      </c>
      <c r="I2879" s="10">
        <v>1</v>
      </c>
      <c r="J2879" s="11">
        <v>0.006155</v>
      </c>
      <c r="K2879" s="11">
        <v>0.000508</v>
      </c>
      <c r="L2879" s="12">
        <f>IF(A2879="","",+J2879-K2879)</f>
      </c>
      <c r="M2879" s="11">
        <v>25</v>
      </c>
      <c r="N2879" s="12">
        <f>IF(A2879="","",+J2879*(M2879/100))</f>
      </c>
      <c r="O2879" s="12">
        <f>IF(A2879="","",+L2879-N2879)</f>
      </c>
      <c r="P2879" s="9"/>
    </row>
    <row ht="15" customHeight="1" r="2880">
      <c r="A2880" s="9" t="s">
        <v>131</v>
      </c>
      <c r="B2880" s="9" t="s">
        <v>168</v>
      </c>
      <c r="C2880" s="9" t="s">
        <v>169</v>
      </c>
      <c r="D2880" s="9"/>
      <c r="E2880" s="9" t="s">
        <v>47</v>
      </c>
      <c r="F2880" s="9" t="s">
        <v>34</v>
      </c>
      <c r="G2880" s="9" t="s">
        <v>49</v>
      </c>
      <c r="H2880" s="9" t="s">
        <v>55</v>
      </c>
      <c r="I2880" s="10">
        <v>12</v>
      </c>
      <c r="J2880" s="11">
        <v>0.128816</v>
      </c>
      <c r="K2880" s="11">
        <v>0.010636</v>
      </c>
      <c r="L2880" s="12">
        <f>IF(A2880="","",+J2880-K2880)</f>
      </c>
      <c r="M2880" s="11">
        <v>15</v>
      </c>
      <c r="N2880" s="12">
        <f>IF(A2880="","",+J2880*(M2880/100))</f>
      </c>
      <c r="O2880" s="12">
        <f>IF(A2880="","",+L2880-N2880)</f>
      </c>
      <c r="P2880" s="9"/>
    </row>
    <row ht="15" customHeight="1" r="2881">
      <c r="A2881" s="9" t="s">
        <v>131</v>
      </c>
      <c r="B2881" s="9" t="s">
        <v>168</v>
      </c>
      <c r="C2881" s="9" t="s">
        <v>169</v>
      </c>
      <c r="D2881" s="9"/>
      <c r="E2881" s="9" t="s">
        <v>134</v>
      </c>
      <c r="F2881" s="9" t="s">
        <v>34</v>
      </c>
      <c r="G2881" s="9" t="s">
        <v>49</v>
      </c>
      <c r="H2881" s="9" t="s">
        <v>63</v>
      </c>
      <c r="I2881" s="10">
        <v>1</v>
      </c>
      <c r="J2881" s="11">
        <v>0.0069</v>
      </c>
      <c r="K2881" s="11">
        <v>0.000552</v>
      </c>
      <c r="L2881" s="12">
        <f>IF(A2881="","",+J2881-K2881)</f>
      </c>
      <c r="M2881" s="11">
        <v>15</v>
      </c>
      <c r="N2881" s="12">
        <f>IF(A2881="","",+J2881*(M2881/100))</f>
      </c>
      <c r="O2881" s="12">
        <f>IF(A2881="","",+L2881-N2881)</f>
      </c>
      <c r="P2881" s="9"/>
    </row>
    <row ht="15" customHeight="1" r="2882">
      <c r="A2882" s="9" t="s">
        <v>131</v>
      </c>
      <c r="B2882" s="9" t="s">
        <v>168</v>
      </c>
      <c r="C2882" s="9" t="s">
        <v>169</v>
      </c>
      <c r="D2882" s="9"/>
      <c r="E2882" s="9" t="s">
        <v>37</v>
      </c>
      <c r="F2882" s="9" t="s">
        <v>34</v>
      </c>
      <c r="G2882" s="9" t="s">
        <v>49</v>
      </c>
      <c r="H2882" s="9" t="s">
        <v>63</v>
      </c>
      <c r="I2882" s="10">
        <v>2</v>
      </c>
      <c r="J2882" s="11">
        <v>0.020196</v>
      </c>
      <c r="K2882" s="11">
        <v>0.001668</v>
      </c>
      <c r="L2882" s="12">
        <f>IF(A2882="","",+J2882-K2882)</f>
      </c>
      <c r="M2882" s="11">
        <v>25</v>
      </c>
      <c r="N2882" s="12">
        <f>IF(A2882="","",+J2882*(M2882/100))</f>
      </c>
      <c r="O2882" s="12">
        <f>IF(A2882="","",+L2882-N2882)</f>
      </c>
      <c r="P2882" s="9"/>
    </row>
    <row ht="15" customHeight="1" r="2883">
      <c r="A2883" s="9" t="s">
        <v>131</v>
      </c>
      <c r="B2883" s="9" t="s">
        <v>168</v>
      </c>
      <c r="C2883" s="9" t="s">
        <v>169</v>
      </c>
      <c r="D2883" s="9"/>
      <c r="E2883" s="9" t="s">
        <v>38</v>
      </c>
      <c r="F2883" s="9" t="s">
        <v>34</v>
      </c>
      <c r="G2883" s="9" t="s">
        <v>49</v>
      </c>
      <c r="H2883" s="9" t="s">
        <v>63</v>
      </c>
      <c r="I2883" s="10">
        <v>3</v>
      </c>
      <c r="J2883" s="11">
        <v>0.04488</v>
      </c>
      <c r="K2883" s="11">
        <v>0.003706</v>
      </c>
      <c r="L2883" s="12">
        <f>IF(A2883="","",+J2883-K2883)</f>
      </c>
      <c r="M2883" s="11">
        <v>25</v>
      </c>
      <c r="N2883" s="12">
        <f>IF(A2883="","",+J2883*(M2883/100))</f>
      </c>
      <c r="O2883" s="12">
        <f>IF(A2883="","",+L2883-N2883)</f>
      </c>
      <c r="P2883" s="9"/>
    </row>
    <row ht="15" customHeight="1" r="2884">
      <c r="A2884" s="9" t="s">
        <v>131</v>
      </c>
      <c r="B2884" s="9" t="s">
        <v>168</v>
      </c>
      <c r="C2884" s="9" t="s">
        <v>169</v>
      </c>
      <c r="D2884" s="9"/>
      <c r="E2884" s="9" t="s">
        <v>51</v>
      </c>
      <c r="F2884" s="9" t="s">
        <v>34</v>
      </c>
      <c r="G2884" s="9" t="s">
        <v>49</v>
      </c>
      <c r="H2884" s="9" t="s">
        <v>63</v>
      </c>
      <c r="I2884" s="10">
        <v>2</v>
      </c>
      <c r="J2884" s="11">
        <v>0.009257</v>
      </c>
      <c r="K2884" s="11">
        <v>0.000764</v>
      </c>
      <c r="L2884" s="12">
        <f>IF(A2884="","",+J2884-K2884)</f>
      </c>
      <c r="M2884" s="11">
        <v>25</v>
      </c>
      <c r="N2884" s="12">
        <f>IF(A2884="","",+J2884*(M2884/100))</f>
      </c>
      <c r="O2884" s="12">
        <f>IF(A2884="","",+L2884-N2884)</f>
      </c>
      <c r="P2884" s="9"/>
    </row>
    <row ht="15" customHeight="1" r="2885">
      <c r="A2885" s="9" t="s">
        <v>131</v>
      </c>
      <c r="B2885" s="9" t="s">
        <v>168</v>
      </c>
      <c r="C2885" s="9" t="s">
        <v>169</v>
      </c>
      <c r="D2885" s="9"/>
      <c r="E2885" s="9" t="s">
        <v>39</v>
      </c>
      <c r="F2885" s="9" t="s">
        <v>34</v>
      </c>
      <c r="G2885" s="9" t="s">
        <v>49</v>
      </c>
      <c r="H2885" s="9" t="s">
        <v>63</v>
      </c>
      <c r="I2885" s="10">
        <v>1</v>
      </c>
      <c r="J2885" s="11">
        <v>0.006078</v>
      </c>
      <c r="K2885" s="11">
        <v>0.000502</v>
      </c>
      <c r="L2885" s="12">
        <f>IF(A2885="","",+J2885-K2885)</f>
      </c>
      <c r="M2885" s="11">
        <v>25</v>
      </c>
      <c r="N2885" s="12">
        <f>IF(A2885="","",+J2885*(M2885/100))</f>
      </c>
      <c r="O2885" s="12">
        <f>IF(A2885="","",+L2885-N2885)</f>
      </c>
      <c r="P2885" s="9"/>
    </row>
    <row ht="15" customHeight="1" r="2886">
      <c r="A2886" s="9" t="s">
        <v>131</v>
      </c>
      <c r="B2886" s="9" t="s">
        <v>168</v>
      </c>
      <c r="C2886" s="9" t="s">
        <v>169</v>
      </c>
      <c r="D2886" s="9"/>
      <c r="E2886" s="9" t="s">
        <v>58</v>
      </c>
      <c r="F2886" s="9" t="s">
        <v>34</v>
      </c>
      <c r="G2886" s="9" t="s">
        <v>49</v>
      </c>
      <c r="H2886" s="9" t="s">
        <v>63</v>
      </c>
      <c r="I2886" s="10">
        <v>3</v>
      </c>
      <c r="J2886" s="11">
        <v>0.013558</v>
      </c>
      <c r="K2886" s="11">
        <v>0.00112</v>
      </c>
      <c r="L2886" s="12">
        <f>IF(A2886="","",+J2886-K2886)</f>
      </c>
      <c r="M2886" s="11">
        <v>15</v>
      </c>
      <c r="N2886" s="12">
        <f>IF(A2886="","",+J2886*(M2886/100))</f>
      </c>
      <c r="O2886" s="12">
        <f>IF(A2886="","",+L2886-N2886)</f>
      </c>
      <c r="P2886" s="9"/>
    </row>
    <row ht="15" customHeight="1" r="2887">
      <c r="A2887" s="9" t="s">
        <v>131</v>
      </c>
      <c r="B2887" s="9" t="s">
        <v>168</v>
      </c>
      <c r="C2887" s="9" t="s">
        <v>169</v>
      </c>
      <c r="D2887" s="9"/>
      <c r="E2887" s="9" t="s">
        <v>41</v>
      </c>
      <c r="F2887" s="9" t="s">
        <v>34</v>
      </c>
      <c r="G2887" s="9" t="s">
        <v>49</v>
      </c>
      <c r="H2887" s="9" t="s">
        <v>63</v>
      </c>
      <c r="I2887" s="10">
        <v>4</v>
      </c>
      <c r="J2887" s="11">
        <v>0.013371</v>
      </c>
      <c r="K2887" s="11">
        <v>0.001104</v>
      </c>
      <c r="L2887" s="12">
        <f>IF(A2887="","",+J2887-K2887)</f>
      </c>
      <c r="M2887" s="11">
        <v>25</v>
      </c>
      <c r="N2887" s="12">
        <f>IF(A2887="","",+J2887*(M2887/100))</f>
      </c>
      <c r="O2887" s="12">
        <f>IF(A2887="","",+L2887-N2887)</f>
      </c>
      <c r="P2887" s="9"/>
    </row>
    <row ht="15" customHeight="1" r="2888">
      <c r="A2888" s="9" t="s">
        <v>131</v>
      </c>
      <c r="B2888" s="9" t="s">
        <v>168</v>
      </c>
      <c r="C2888" s="9" t="s">
        <v>169</v>
      </c>
      <c r="D2888" s="9"/>
      <c r="E2888" s="9" t="s">
        <v>47</v>
      </c>
      <c r="F2888" s="9" t="s">
        <v>34</v>
      </c>
      <c r="G2888" s="9" t="s">
        <v>49</v>
      </c>
      <c r="H2888" s="9" t="s">
        <v>63</v>
      </c>
      <c r="I2888" s="10">
        <v>8</v>
      </c>
      <c r="J2888" s="11">
        <v>0.07293</v>
      </c>
      <c r="K2888" s="11">
        <v>0.006022</v>
      </c>
      <c r="L2888" s="12">
        <f>IF(A2888="","",+J2888-K2888)</f>
      </c>
      <c r="M2888" s="11">
        <v>15</v>
      </c>
      <c r="N2888" s="12">
        <f>IF(A2888="","",+J2888*(M2888/100))</f>
      </c>
      <c r="O2888" s="12">
        <f>IF(A2888="","",+L2888-N2888)</f>
      </c>
      <c r="P2888" s="9"/>
    </row>
    <row ht="15" customHeight="1" r="2889">
      <c r="A2889" s="9" t="s">
        <v>131</v>
      </c>
      <c r="B2889" s="9" t="s">
        <v>168</v>
      </c>
      <c r="C2889" s="9" t="s">
        <v>169</v>
      </c>
      <c r="D2889" s="9"/>
      <c r="E2889" s="9" t="s">
        <v>134</v>
      </c>
      <c r="F2889" s="9" t="s">
        <v>34</v>
      </c>
      <c r="G2889" s="9" t="s">
        <v>52</v>
      </c>
      <c r="H2889" s="9" t="s">
        <v>64</v>
      </c>
      <c r="I2889" s="10">
        <v>13</v>
      </c>
      <c r="J2889" s="11">
        <v>0.068813</v>
      </c>
      <c r="K2889" s="11">
        <v>0.005508</v>
      </c>
      <c r="L2889" s="12">
        <f>IF(A2889="","",+J2889-K2889)</f>
      </c>
      <c r="M2889" s="11">
        <v>15</v>
      </c>
      <c r="N2889" s="12">
        <f>IF(A2889="","",+J2889*(M2889/100))</f>
      </c>
      <c r="O2889" s="12">
        <f>IF(A2889="","",+L2889-N2889)</f>
      </c>
      <c r="P2889" s="9"/>
    </row>
    <row ht="15" customHeight="1" r="2890">
      <c r="A2890" s="9" t="s">
        <v>131</v>
      </c>
      <c r="B2890" s="9" t="s">
        <v>168</v>
      </c>
      <c r="C2890" s="9" t="s">
        <v>169</v>
      </c>
      <c r="D2890" s="9"/>
      <c r="E2890" s="9" t="s">
        <v>77</v>
      </c>
      <c r="F2890" s="9" t="s">
        <v>34</v>
      </c>
      <c r="G2890" s="9" t="s">
        <v>52</v>
      </c>
      <c r="H2890" s="9" t="s">
        <v>64</v>
      </c>
      <c r="I2890" s="10">
        <v>2</v>
      </c>
      <c r="J2890" s="11">
        <v>0.019448</v>
      </c>
      <c r="K2890" s="11">
        <v>0.001606</v>
      </c>
      <c r="L2890" s="12">
        <f>IF(A2890="","",+J2890-K2890)</f>
      </c>
      <c r="M2890" s="11">
        <v>25</v>
      </c>
      <c r="N2890" s="12">
        <f>IF(A2890="","",+J2890*(M2890/100))</f>
      </c>
      <c r="O2890" s="12">
        <f>IF(A2890="","",+L2890-N2890)</f>
      </c>
      <c r="P2890" s="9"/>
    </row>
    <row ht="15" customHeight="1" r="2891">
      <c r="A2891" s="9" t="s">
        <v>131</v>
      </c>
      <c r="B2891" s="9" t="s">
        <v>168</v>
      </c>
      <c r="C2891" s="9" t="s">
        <v>169</v>
      </c>
      <c r="D2891" s="9"/>
      <c r="E2891" s="9" t="s">
        <v>135</v>
      </c>
      <c r="F2891" s="9" t="s">
        <v>34</v>
      </c>
      <c r="G2891" s="9" t="s">
        <v>52</v>
      </c>
      <c r="H2891" s="9" t="s">
        <v>64</v>
      </c>
      <c r="I2891" s="10">
        <v>1</v>
      </c>
      <c r="J2891" s="11">
        <v>0.00561</v>
      </c>
      <c r="K2891" s="11">
        <v>0.000463</v>
      </c>
      <c r="L2891" s="12">
        <f>IF(A2891="","",+J2891-K2891)</f>
      </c>
      <c r="M2891" s="11">
        <v>15</v>
      </c>
      <c r="N2891" s="12">
        <f>IF(A2891="","",+J2891*(M2891/100))</f>
      </c>
      <c r="O2891" s="12">
        <f>IF(A2891="","",+L2891-N2891)</f>
      </c>
      <c r="P2891" s="9"/>
    </row>
    <row ht="15" customHeight="1" r="2892">
      <c r="A2892" s="9" t="s">
        <v>131</v>
      </c>
      <c r="B2892" s="9" t="s">
        <v>168</v>
      </c>
      <c r="C2892" s="9" t="s">
        <v>169</v>
      </c>
      <c r="D2892" s="9"/>
      <c r="E2892" s="9" t="s">
        <v>42</v>
      </c>
      <c r="F2892" s="9" t="s">
        <v>34</v>
      </c>
      <c r="G2892" s="9" t="s">
        <v>52</v>
      </c>
      <c r="H2892" s="9" t="s">
        <v>64</v>
      </c>
      <c r="I2892" s="10">
        <v>2</v>
      </c>
      <c r="J2892" s="11">
        <v>0.007106</v>
      </c>
      <c r="K2892" s="11">
        <v>0.000587</v>
      </c>
      <c r="L2892" s="12">
        <f>IF(A2892="","",+J2892-K2892)</f>
      </c>
      <c r="M2892" s="11">
        <v>25</v>
      </c>
      <c r="N2892" s="12">
        <f>IF(A2892="","",+J2892*(M2892/100))</f>
      </c>
      <c r="O2892" s="12">
        <f>IF(A2892="","",+L2892-N2892)</f>
      </c>
      <c r="P2892" s="9"/>
    </row>
    <row ht="15" customHeight="1" r="2893">
      <c r="A2893" s="9" t="s">
        <v>131</v>
      </c>
      <c r="B2893" s="9" t="s">
        <v>168</v>
      </c>
      <c r="C2893" s="9" t="s">
        <v>169</v>
      </c>
      <c r="D2893" s="9"/>
      <c r="E2893" s="9" t="s">
        <v>47</v>
      </c>
      <c r="F2893" s="9" t="s">
        <v>34</v>
      </c>
      <c r="G2893" s="9" t="s">
        <v>52</v>
      </c>
      <c r="H2893" s="9" t="s">
        <v>64</v>
      </c>
      <c r="I2893" s="10">
        <v>3</v>
      </c>
      <c r="J2893" s="11">
        <v>0.02375</v>
      </c>
      <c r="K2893" s="11">
        <v>0.001961</v>
      </c>
      <c r="L2893" s="12">
        <f>IF(A2893="","",+J2893-K2893)</f>
      </c>
      <c r="M2893" s="11">
        <v>15</v>
      </c>
      <c r="N2893" s="12">
        <f>IF(A2893="","",+J2893*(M2893/100))</f>
      </c>
      <c r="O2893" s="12">
        <f>IF(A2893="","",+L2893-N2893)</f>
      </c>
      <c r="P2893" s="9"/>
    </row>
    <row ht="15" customHeight="1" r="2894">
      <c r="A2894" s="9" t="s">
        <v>131</v>
      </c>
      <c r="B2894" s="9" t="s">
        <v>168</v>
      </c>
      <c r="C2894" s="9" t="s">
        <v>169</v>
      </c>
      <c r="D2894" s="9"/>
      <c r="E2894" s="9" t="s">
        <v>134</v>
      </c>
      <c r="F2894" s="9" t="s">
        <v>34</v>
      </c>
      <c r="G2894" s="9" t="s">
        <v>68</v>
      </c>
      <c r="H2894" s="9" t="s">
        <v>69</v>
      </c>
      <c r="I2894" s="10">
        <v>6</v>
      </c>
      <c r="J2894" s="11">
        <v>0.000695</v>
      </c>
      <c r="K2894" s="11">
        <v>5.6E-5</v>
      </c>
      <c r="L2894" s="12">
        <f>IF(A2894="","",+J2894-K2894)</f>
      </c>
      <c r="M2894" s="11">
        <v>15</v>
      </c>
      <c r="N2894" s="12">
        <f>IF(A2894="","",+J2894*(M2894/100))</f>
      </c>
      <c r="O2894" s="12">
        <f>IF(A2894="","",+L2894-N2894)</f>
      </c>
      <c r="P2894" s="9"/>
    </row>
    <row ht="15" customHeight="1" r="2895">
      <c r="A2895" s="9" t="s">
        <v>131</v>
      </c>
      <c r="B2895" s="9" t="s">
        <v>168</v>
      </c>
      <c r="C2895" s="9" t="s">
        <v>169</v>
      </c>
      <c r="D2895" s="9"/>
      <c r="E2895" s="9" t="s">
        <v>39</v>
      </c>
      <c r="F2895" s="9" t="s">
        <v>34</v>
      </c>
      <c r="G2895" s="9" t="s">
        <v>68</v>
      </c>
      <c r="H2895" s="9" t="s">
        <v>69</v>
      </c>
      <c r="I2895" s="10">
        <v>1</v>
      </c>
      <c r="J2895" s="11">
        <v>0.000369</v>
      </c>
      <c r="K2895" s="11">
        <v>3E-5</v>
      </c>
      <c r="L2895" s="12">
        <f>IF(A2895="","",+J2895-K2895)</f>
      </c>
      <c r="M2895" s="11">
        <v>25</v>
      </c>
      <c r="N2895" s="12">
        <f>IF(A2895="","",+J2895*(M2895/100))</f>
      </c>
      <c r="O2895" s="12">
        <f>IF(A2895="","",+L2895-N2895)</f>
      </c>
      <c r="P2895" s="9"/>
    </row>
    <row ht="15" customHeight="1" r="2896">
      <c r="A2896" s="9" t="s">
        <v>131</v>
      </c>
      <c r="B2896" s="9" t="s">
        <v>168</v>
      </c>
      <c r="C2896" s="9" t="s">
        <v>169</v>
      </c>
      <c r="D2896" s="9"/>
      <c r="E2896" s="9" t="s">
        <v>41</v>
      </c>
      <c r="F2896" s="9" t="s">
        <v>34</v>
      </c>
      <c r="G2896" s="9" t="s">
        <v>68</v>
      </c>
      <c r="H2896" s="9" t="s">
        <v>69</v>
      </c>
      <c r="I2896" s="10">
        <v>3</v>
      </c>
      <c r="J2896" s="11">
        <v>0.000778</v>
      </c>
      <c r="K2896" s="11">
        <v>6.4E-5</v>
      </c>
      <c r="L2896" s="12">
        <f>IF(A2896="","",+J2896-K2896)</f>
      </c>
      <c r="M2896" s="11">
        <v>25</v>
      </c>
      <c r="N2896" s="12">
        <f>IF(A2896="","",+J2896*(M2896/100))</f>
      </c>
      <c r="O2896" s="12">
        <f>IF(A2896="","",+L2896-N2896)</f>
      </c>
      <c r="P2896" s="9"/>
    </row>
    <row ht="15" customHeight="1" r="2897">
      <c r="A2897" s="9" t="s">
        <v>131</v>
      </c>
      <c r="B2897" s="9" t="s">
        <v>168</v>
      </c>
      <c r="C2897" s="9" t="s">
        <v>169</v>
      </c>
      <c r="D2897" s="9"/>
      <c r="E2897" s="9" t="s">
        <v>47</v>
      </c>
      <c r="F2897" s="9" t="s">
        <v>34</v>
      </c>
      <c r="G2897" s="9" t="s">
        <v>68</v>
      </c>
      <c r="H2897" s="9" t="s">
        <v>69</v>
      </c>
      <c r="I2897" s="10">
        <v>5</v>
      </c>
      <c r="J2897" s="11">
        <v>0.001735</v>
      </c>
      <c r="K2897" s="11">
        <v>0.000143</v>
      </c>
      <c r="L2897" s="12">
        <f>IF(A2897="","",+J2897-K2897)</f>
      </c>
      <c r="M2897" s="11">
        <v>15</v>
      </c>
      <c r="N2897" s="12">
        <f>IF(A2897="","",+J2897*(M2897/100))</f>
      </c>
      <c r="O2897" s="12">
        <f>IF(A2897="","",+L2897-N2897)</f>
      </c>
      <c r="P2897" s="9"/>
    </row>
    <row ht="15" customHeight="1" r="2898">
      <c r="A2898" s="9" t="s">
        <v>131</v>
      </c>
      <c r="B2898" s="9" t="s">
        <v>168</v>
      </c>
      <c r="C2898" s="9" t="s">
        <v>169</v>
      </c>
      <c r="D2898" s="9"/>
      <c r="E2898" s="9" t="s">
        <v>56</v>
      </c>
      <c r="F2898" s="9" t="s">
        <v>34</v>
      </c>
      <c r="G2898" s="9" t="s">
        <v>35</v>
      </c>
      <c r="H2898" s="9" t="s">
        <v>70</v>
      </c>
      <c r="I2898" s="10">
        <v>1</v>
      </c>
      <c r="J2898" s="11">
        <v>0.035835</v>
      </c>
      <c r="K2898" s="11">
        <v>0.002959</v>
      </c>
      <c r="L2898" s="12">
        <f>IF(A2898="","",+J2898-K2898)</f>
      </c>
      <c r="M2898" s="11">
        <v>25</v>
      </c>
      <c r="N2898" s="12">
        <f>IF(A2898="","",+J2898*(M2898/100))</f>
      </c>
      <c r="O2898" s="12">
        <f>IF(A2898="","",+L2898-N2898)</f>
      </c>
      <c r="P2898" s="9"/>
    </row>
    <row ht="15" customHeight="1" r="2899">
      <c r="A2899" s="9" t="s">
        <v>131</v>
      </c>
      <c r="B2899" s="9" t="s">
        <v>168</v>
      </c>
      <c r="C2899" s="9" t="s">
        <v>169</v>
      </c>
      <c r="D2899" s="9"/>
      <c r="E2899" s="9" t="s">
        <v>51</v>
      </c>
      <c r="F2899" s="9" t="s">
        <v>34</v>
      </c>
      <c r="G2899" s="9" t="s">
        <v>35</v>
      </c>
      <c r="H2899" s="9" t="s">
        <v>70</v>
      </c>
      <c r="I2899" s="10">
        <v>3</v>
      </c>
      <c r="J2899" s="11">
        <v>0.070501</v>
      </c>
      <c r="K2899" s="11">
        <v>0.005821</v>
      </c>
      <c r="L2899" s="12">
        <f>IF(A2899="","",+J2899-K2899)</f>
      </c>
      <c r="M2899" s="11">
        <v>25</v>
      </c>
      <c r="N2899" s="12">
        <f>IF(A2899="","",+J2899*(M2899/100))</f>
      </c>
      <c r="O2899" s="12">
        <f>IF(A2899="","",+L2899-N2899)</f>
      </c>
      <c r="P2899" s="9"/>
    </row>
    <row ht="15" customHeight="1" r="2900">
      <c r="A2900" s="9" t="s">
        <v>131</v>
      </c>
      <c r="B2900" s="9" t="s">
        <v>168</v>
      </c>
      <c r="C2900" s="9" t="s">
        <v>169</v>
      </c>
      <c r="D2900" s="9"/>
      <c r="E2900" s="9" t="s">
        <v>39</v>
      </c>
      <c r="F2900" s="9" t="s">
        <v>34</v>
      </c>
      <c r="G2900" s="9" t="s">
        <v>35</v>
      </c>
      <c r="H2900" s="9" t="s">
        <v>70</v>
      </c>
      <c r="I2900" s="10">
        <v>4</v>
      </c>
      <c r="J2900" s="11">
        <v>0.134066</v>
      </c>
      <c r="K2900" s="11">
        <v>0.01107</v>
      </c>
      <c r="L2900" s="12">
        <f>IF(A2900="","",+J2900-K2900)</f>
      </c>
      <c r="M2900" s="11">
        <v>25</v>
      </c>
      <c r="N2900" s="12">
        <f>IF(A2900="","",+J2900*(M2900/100))</f>
      </c>
      <c r="O2900" s="12">
        <f>IF(A2900="","",+L2900-N2900)</f>
      </c>
      <c r="P2900" s="9"/>
    </row>
    <row ht="15" customHeight="1" r="2901">
      <c r="A2901" s="9" t="s">
        <v>131</v>
      </c>
      <c r="B2901" s="9" t="s">
        <v>168</v>
      </c>
      <c r="C2901" s="9" t="s">
        <v>169</v>
      </c>
      <c r="D2901" s="9"/>
      <c r="E2901" s="9" t="s">
        <v>41</v>
      </c>
      <c r="F2901" s="9" t="s">
        <v>34</v>
      </c>
      <c r="G2901" s="9" t="s">
        <v>35</v>
      </c>
      <c r="H2901" s="9" t="s">
        <v>70</v>
      </c>
      <c r="I2901" s="10">
        <v>1</v>
      </c>
      <c r="J2901" s="11">
        <v>0.024675</v>
      </c>
      <c r="K2901" s="11">
        <v>0.002037</v>
      </c>
      <c r="L2901" s="12">
        <f>IF(A2901="","",+J2901-K2901)</f>
      </c>
      <c r="M2901" s="11">
        <v>25</v>
      </c>
      <c r="N2901" s="12">
        <f>IF(A2901="","",+J2901*(M2901/100))</f>
      </c>
      <c r="O2901" s="12">
        <f>IF(A2901="","",+L2901-N2901)</f>
      </c>
      <c r="P2901" s="9"/>
    </row>
    <row ht="15" customHeight="1" r="2902">
      <c r="A2902" s="9" t="s">
        <v>131</v>
      </c>
      <c r="B2902" s="9" t="s">
        <v>168</v>
      </c>
      <c r="C2902" s="9" t="s">
        <v>169</v>
      </c>
      <c r="D2902" s="9"/>
      <c r="E2902" s="9" t="s">
        <v>54</v>
      </c>
      <c r="F2902" s="9" t="s">
        <v>34</v>
      </c>
      <c r="G2902" s="9" t="s">
        <v>35</v>
      </c>
      <c r="H2902" s="9" t="s">
        <v>70</v>
      </c>
      <c r="I2902" s="10">
        <v>3</v>
      </c>
      <c r="J2902" s="11">
        <v>0.112763</v>
      </c>
      <c r="K2902" s="11">
        <v>0.009311</v>
      </c>
      <c r="L2902" s="12">
        <f>IF(A2902="","",+J2902-K2902)</f>
      </c>
      <c r="M2902" s="11">
        <v>25</v>
      </c>
      <c r="N2902" s="12">
        <f>IF(A2902="","",+J2902*(M2902/100))</f>
      </c>
      <c r="O2902" s="12">
        <f>IF(A2902="","",+L2902-N2902)</f>
      </c>
      <c r="P2902" s="9"/>
    </row>
    <row ht="15" customHeight="1" r="2903">
      <c r="A2903" s="9" t="s">
        <v>131</v>
      </c>
      <c r="B2903" s="9" t="s">
        <v>168</v>
      </c>
      <c r="C2903" s="9" t="s">
        <v>169</v>
      </c>
      <c r="D2903" s="9"/>
      <c r="E2903" s="9" t="s">
        <v>45</v>
      </c>
      <c r="F2903" s="9" t="s">
        <v>34</v>
      </c>
      <c r="G2903" s="9" t="s">
        <v>35</v>
      </c>
      <c r="H2903" s="9" t="s">
        <v>70</v>
      </c>
      <c r="I2903" s="10">
        <v>1</v>
      </c>
      <c r="J2903" s="11">
        <v>0.041094</v>
      </c>
      <c r="K2903" s="11">
        <v>0.003393</v>
      </c>
      <c r="L2903" s="12">
        <f>IF(A2903="","",+J2903-K2903)</f>
      </c>
      <c r="M2903" s="11">
        <v>25</v>
      </c>
      <c r="N2903" s="12">
        <f>IF(A2903="","",+J2903*(M2903/100))</f>
      </c>
      <c r="O2903" s="12">
        <f>IF(A2903="","",+L2903-N2903)</f>
      </c>
      <c r="P2903" s="9"/>
    </row>
    <row ht="15" customHeight="1" r="2904">
      <c r="A2904" s="9" t="s">
        <v>131</v>
      </c>
      <c r="B2904" s="9" t="s">
        <v>168</v>
      </c>
      <c r="C2904" s="9" t="s">
        <v>169</v>
      </c>
      <c r="D2904" s="9"/>
      <c r="E2904" s="9" t="s">
        <v>47</v>
      </c>
      <c r="F2904" s="9" t="s">
        <v>34</v>
      </c>
      <c r="G2904" s="9" t="s">
        <v>35</v>
      </c>
      <c r="H2904" s="9" t="s">
        <v>70</v>
      </c>
      <c r="I2904" s="10">
        <v>7</v>
      </c>
      <c r="J2904" s="11">
        <v>0.259768</v>
      </c>
      <c r="K2904" s="11">
        <v>0.021449</v>
      </c>
      <c r="L2904" s="12">
        <f>IF(A2904="","",+J2904-K2904)</f>
      </c>
      <c r="M2904" s="11">
        <v>15</v>
      </c>
      <c r="N2904" s="12">
        <f>IF(A2904="","",+J2904*(M2904/100))</f>
      </c>
      <c r="O2904" s="12">
        <f>IF(A2904="","",+L2904-N2904)</f>
      </c>
      <c r="P2904" s="9"/>
    </row>
    <row ht="15" customHeight="1" r="2905">
      <c r="A2905" s="9" t="s">
        <v>131</v>
      </c>
      <c r="B2905" s="9" t="s">
        <v>168</v>
      </c>
      <c r="C2905" s="9" t="s">
        <v>169</v>
      </c>
      <c r="D2905" s="9"/>
      <c r="E2905" s="9" t="s">
        <v>51</v>
      </c>
      <c r="F2905" s="9" t="s">
        <v>34</v>
      </c>
      <c r="G2905" s="9" t="s">
        <v>52</v>
      </c>
      <c r="H2905" s="9" t="s">
        <v>71</v>
      </c>
      <c r="I2905" s="10">
        <v>2</v>
      </c>
      <c r="J2905" s="11">
        <v>0.012788</v>
      </c>
      <c r="K2905" s="11">
        <v>0.001056</v>
      </c>
      <c r="L2905" s="12">
        <f>IF(A2905="","",+J2905-K2905)</f>
      </c>
      <c r="M2905" s="11">
        <v>25</v>
      </c>
      <c r="N2905" s="12">
        <f>IF(A2905="","",+J2905*(M2905/100))</f>
      </c>
      <c r="O2905" s="12">
        <f>IF(A2905="","",+L2905-N2905)</f>
      </c>
      <c r="P2905" s="9"/>
    </row>
    <row ht="15" customHeight="1" r="2906">
      <c r="A2906" s="9" t="s">
        <v>131</v>
      </c>
      <c r="B2906" s="9" t="s">
        <v>168</v>
      </c>
      <c r="C2906" s="9" t="s">
        <v>169</v>
      </c>
      <c r="D2906" s="9"/>
      <c r="E2906" s="9" t="s">
        <v>47</v>
      </c>
      <c r="F2906" s="9" t="s">
        <v>34</v>
      </c>
      <c r="G2906" s="9" t="s">
        <v>52</v>
      </c>
      <c r="H2906" s="9" t="s">
        <v>71</v>
      </c>
      <c r="I2906" s="10">
        <v>3</v>
      </c>
      <c r="J2906" s="11">
        <v>0.023444</v>
      </c>
      <c r="K2906" s="11">
        <v>0.001936</v>
      </c>
      <c r="L2906" s="12">
        <f>IF(A2906="","",+J2906-K2906)</f>
      </c>
      <c r="M2906" s="11">
        <v>15</v>
      </c>
      <c r="N2906" s="12">
        <f>IF(A2906="","",+J2906*(M2906/100))</f>
      </c>
      <c r="O2906" s="12">
        <f>IF(A2906="","",+L2906-N2906)</f>
      </c>
      <c r="P2906" s="9"/>
    </row>
    <row ht="15" customHeight="1" r="2907">
      <c r="A2907" s="9" t="s">
        <v>131</v>
      </c>
      <c r="B2907" s="9" t="s">
        <v>168</v>
      </c>
      <c r="C2907" s="9" t="s">
        <v>169</v>
      </c>
      <c r="D2907" s="9"/>
      <c r="E2907" s="9" t="s">
        <v>134</v>
      </c>
      <c r="F2907" s="9" t="s">
        <v>34</v>
      </c>
      <c r="G2907" s="9" t="s">
        <v>49</v>
      </c>
      <c r="H2907" s="9" t="s">
        <v>72</v>
      </c>
      <c r="I2907" s="10">
        <v>63</v>
      </c>
      <c r="J2907" s="11">
        <v>0.218017</v>
      </c>
      <c r="K2907" s="11">
        <v>0.017449</v>
      </c>
      <c r="L2907" s="12">
        <f>IF(A2907="","",+J2907-K2907)</f>
      </c>
      <c r="M2907" s="11">
        <v>15</v>
      </c>
      <c r="N2907" s="12">
        <f>IF(A2907="","",+J2907*(M2907/100))</f>
      </c>
      <c r="O2907" s="12">
        <f>IF(A2907="","",+L2907-N2907)</f>
      </c>
      <c r="P2907" s="9"/>
    </row>
    <row ht="15" customHeight="1" r="2908">
      <c r="A2908" s="9" t="s">
        <v>131</v>
      </c>
      <c r="B2908" s="9" t="s">
        <v>168</v>
      </c>
      <c r="C2908" s="9" t="s">
        <v>169</v>
      </c>
      <c r="D2908" s="9"/>
      <c r="E2908" s="9" t="s">
        <v>48</v>
      </c>
      <c r="F2908" s="9" t="s">
        <v>34</v>
      </c>
      <c r="G2908" s="9" t="s">
        <v>49</v>
      </c>
      <c r="H2908" s="9" t="s">
        <v>72</v>
      </c>
      <c r="I2908" s="10">
        <v>3</v>
      </c>
      <c r="J2908" s="11">
        <v>0.006702</v>
      </c>
      <c r="K2908" s="11">
        <v>0.000553</v>
      </c>
      <c r="L2908" s="12">
        <f>IF(A2908="","",+J2908-K2908)</f>
      </c>
      <c r="M2908" s="11">
        <v>25</v>
      </c>
      <c r="N2908" s="12">
        <f>IF(A2908="","",+J2908*(M2908/100))</f>
      </c>
      <c r="O2908" s="12">
        <f>IF(A2908="","",+L2908-N2908)</f>
      </c>
      <c r="P2908" s="9"/>
    </row>
    <row ht="15" customHeight="1" r="2909">
      <c r="A2909" s="9" t="s">
        <v>131</v>
      </c>
      <c r="B2909" s="9" t="s">
        <v>168</v>
      </c>
      <c r="C2909" s="9" t="s">
        <v>169</v>
      </c>
      <c r="D2909" s="9"/>
      <c r="E2909" s="9" t="s">
        <v>56</v>
      </c>
      <c r="F2909" s="9" t="s">
        <v>34</v>
      </c>
      <c r="G2909" s="9" t="s">
        <v>49</v>
      </c>
      <c r="H2909" s="9" t="s">
        <v>72</v>
      </c>
      <c r="I2909" s="10">
        <v>24</v>
      </c>
      <c r="J2909" s="11">
        <v>0.075163</v>
      </c>
      <c r="K2909" s="11">
        <v>0.006206</v>
      </c>
      <c r="L2909" s="12">
        <f>IF(A2909="","",+J2909-K2909)</f>
      </c>
      <c r="M2909" s="11">
        <v>25</v>
      </c>
      <c r="N2909" s="12">
        <f>IF(A2909="","",+J2909*(M2909/100))</f>
      </c>
      <c r="O2909" s="12">
        <f>IF(A2909="","",+L2909-N2909)</f>
      </c>
      <c r="P2909" s="9"/>
    </row>
    <row ht="15" customHeight="1" r="2910">
      <c r="A2910" s="9" t="s">
        <v>131</v>
      </c>
      <c r="B2910" s="9" t="s">
        <v>168</v>
      </c>
      <c r="C2910" s="9" t="s">
        <v>169</v>
      </c>
      <c r="D2910" s="9"/>
      <c r="E2910" s="9" t="s">
        <v>33</v>
      </c>
      <c r="F2910" s="9" t="s">
        <v>34</v>
      </c>
      <c r="G2910" s="9" t="s">
        <v>49</v>
      </c>
      <c r="H2910" s="9" t="s">
        <v>72</v>
      </c>
      <c r="I2910" s="10">
        <v>3</v>
      </c>
      <c r="J2910" s="11">
        <v>0.004157</v>
      </c>
      <c r="K2910" s="11">
        <v>0.000343</v>
      </c>
      <c r="L2910" s="12">
        <f>IF(A2910="","",+J2910-K2910)</f>
      </c>
      <c r="M2910" s="11">
        <v>25</v>
      </c>
      <c r="N2910" s="12">
        <f>IF(A2910="","",+J2910*(M2910/100))</f>
      </c>
      <c r="O2910" s="12">
        <f>IF(A2910="","",+L2910-N2910)</f>
      </c>
      <c r="P2910" s="9"/>
    </row>
    <row ht="15" customHeight="1" r="2911">
      <c r="A2911" s="9" t="s">
        <v>131</v>
      </c>
      <c r="B2911" s="9" t="s">
        <v>168</v>
      </c>
      <c r="C2911" s="9" t="s">
        <v>169</v>
      </c>
      <c r="D2911" s="9"/>
      <c r="E2911" s="9" t="s">
        <v>37</v>
      </c>
      <c r="F2911" s="9" t="s">
        <v>34</v>
      </c>
      <c r="G2911" s="9" t="s">
        <v>49</v>
      </c>
      <c r="H2911" s="9" t="s">
        <v>72</v>
      </c>
      <c r="I2911" s="10">
        <v>17</v>
      </c>
      <c r="J2911" s="11">
        <v>0.081951</v>
      </c>
      <c r="K2911" s="11">
        <v>0.006767</v>
      </c>
      <c r="L2911" s="12">
        <f>IF(A2911="","",+J2911-K2911)</f>
      </c>
      <c r="M2911" s="11">
        <v>25</v>
      </c>
      <c r="N2911" s="12">
        <f>IF(A2911="","",+J2911*(M2911/100))</f>
      </c>
      <c r="O2911" s="12">
        <f>IF(A2911="","",+L2911-N2911)</f>
      </c>
      <c r="P2911" s="9"/>
    </row>
    <row ht="15" customHeight="1" r="2912">
      <c r="A2912" s="9" t="s">
        <v>131</v>
      </c>
      <c r="B2912" s="9" t="s">
        <v>168</v>
      </c>
      <c r="C2912" s="9" t="s">
        <v>169</v>
      </c>
      <c r="D2912" s="9"/>
      <c r="E2912" s="9" t="s">
        <v>38</v>
      </c>
      <c r="F2912" s="9" t="s">
        <v>34</v>
      </c>
      <c r="G2912" s="9" t="s">
        <v>49</v>
      </c>
      <c r="H2912" s="9" t="s">
        <v>72</v>
      </c>
      <c r="I2912" s="10">
        <v>13</v>
      </c>
      <c r="J2912" s="11">
        <v>0.043096</v>
      </c>
      <c r="K2912" s="11">
        <v>0.003558</v>
      </c>
      <c r="L2912" s="12">
        <f>IF(A2912="","",+J2912-K2912)</f>
      </c>
      <c r="M2912" s="11">
        <v>25</v>
      </c>
      <c r="N2912" s="12">
        <f>IF(A2912="","",+J2912*(M2912/100))</f>
      </c>
      <c r="O2912" s="12">
        <f>IF(A2912="","",+L2912-N2912)</f>
      </c>
      <c r="P2912" s="9"/>
    </row>
    <row ht="15" customHeight="1" r="2913">
      <c r="A2913" s="9" t="s">
        <v>131</v>
      </c>
      <c r="B2913" s="9" t="s">
        <v>168</v>
      </c>
      <c r="C2913" s="9" t="s">
        <v>169</v>
      </c>
      <c r="D2913" s="9"/>
      <c r="E2913" s="9" t="s">
        <v>51</v>
      </c>
      <c r="F2913" s="9" t="s">
        <v>34</v>
      </c>
      <c r="G2913" s="9" t="s">
        <v>49</v>
      </c>
      <c r="H2913" s="9" t="s">
        <v>72</v>
      </c>
      <c r="I2913" s="10">
        <v>19</v>
      </c>
      <c r="J2913" s="11">
        <v>0.069989</v>
      </c>
      <c r="K2913" s="11">
        <v>0.005779</v>
      </c>
      <c r="L2913" s="12">
        <f>IF(A2913="","",+J2913-K2913)</f>
      </c>
      <c r="M2913" s="11">
        <v>25</v>
      </c>
      <c r="N2913" s="12">
        <f>IF(A2913="","",+J2913*(M2913/100))</f>
      </c>
      <c r="O2913" s="12">
        <f>IF(A2913="","",+L2913-N2913)</f>
      </c>
      <c r="P2913" s="9"/>
    </row>
    <row ht="15" customHeight="1" r="2914">
      <c r="A2914" s="9" t="s">
        <v>131</v>
      </c>
      <c r="B2914" s="9" t="s">
        <v>168</v>
      </c>
      <c r="C2914" s="9" t="s">
        <v>169</v>
      </c>
      <c r="D2914" s="9"/>
      <c r="E2914" s="9" t="s">
        <v>39</v>
      </c>
      <c r="F2914" s="9" t="s">
        <v>34</v>
      </c>
      <c r="G2914" s="9" t="s">
        <v>49</v>
      </c>
      <c r="H2914" s="9" t="s">
        <v>72</v>
      </c>
      <c r="I2914" s="10">
        <v>38</v>
      </c>
      <c r="J2914" s="11">
        <v>0.119362</v>
      </c>
      <c r="K2914" s="11">
        <v>0.009856</v>
      </c>
      <c r="L2914" s="12">
        <f>IF(A2914="","",+J2914-K2914)</f>
      </c>
      <c r="M2914" s="11">
        <v>25</v>
      </c>
      <c r="N2914" s="12">
        <f>IF(A2914="","",+J2914*(M2914/100))</f>
      </c>
      <c r="O2914" s="12">
        <f>IF(A2914="","",+L2914-N2914)</f>
      </c>
      <c r="P2914" s="9"/>
    </row>
    <row ht="15" customHeight="1" r="2915">
      <c r="A2915" s="9" t="s">
        <v>131</v>
      </c>
      <c r="B2915" s="9" t="s">
        <v>168</v>
      </c>
      <c r="C2915" s="9" t="s">
        <v>169</v>
      </c>
      <c r="D2915" s="9"/>
      <c r="E2915" s="9" t="s">
        <v>57</v>
      </c>
      <c r="F2915" s="9" t="s">
        <v>34</v>
      </c>
      <c r="G2915" s="9" t="s">
        <v>49</v>
      </c>
      <c r="H2915" s="9" t="s">
        <v>72</v>
      </c>
      <c r="I2915" s="10">
        <v>1</v>
      </c>
      <c r="J2915" s="11">
        <v>8.5E-5</v>
      </c>
      <c r="K2915" s="11">
        <v>7E-6</v>
      </c>
      <c r="L2915" s="12">
        <f>IF(A2915="","",+J2915-K2915)</f>
      </c>
      <c r="M2915" s="11">
        <v>15</v>
      </c>
      <c r="N2915" s="12">
        <f>IF(A2915="","",+J2915*(M2915/100))</f>
      </c>
      <c r="O2915" s="12">
        <f>IF(A2915="","",+L2915-N2915)</f>
      </c>
      <c r="P2915" s="9"/>
    </row>
    <row ht="15" customHeight="1" r="2916">
      <c r="A2916" s="9" t="s">
        <v>131</v>
      </c>
      <c r="B2916" s="9" t="s">
        <v>168</v>
      </c>
      <c r="C2916" s="9" t="s">
        <v>169</v>
      </c>
      <c r="D2916" s="9"/>
      <c r="E2916" s="9" t="s">
        <v>75</v>
      </c>
      <c r="F2916" s="9" t="s">
        <v>34</v>
      </c>
      <c r="G2916" s="9" t="s">
        <v>49</v>
      </c>
      <c r="H2916" s="9" t="s">
        <v>72</v>
      </c>
      <c r="I2916" s="10">
        <v>1</v>
      </c>
      <c r="J2916" s="11">
        <v>0.003648</v>
      </c>
      <c r="K2916" s="11">
        <v>0.000301</v>
      </c>
      <c r="L2916" s="12">
        <f>IF(A2916="","",+J2916-K2916)</f>
      </c>
      <c r="M2916" s="11">
        <v>15</v>
      </c>
      <c r="N2916" s="12">
        <f>IF(A2916="","",+J2916*(M2916/100))</f>
      </c>
      <c r="O2916" s="12">
        <f>IF(A2916="","",+L2916-N2916)</f>
      </c>
      <c r="P2916" s="9"/>
    </row>
    <row ht="15" customHeight="1" r="2917">
      <c r="A2917" s="9" t="s">
        <v>131</v>
      </c>
      <c r="B2917" s="9" t="s">
        <v>168</v>
      </c>
      <c r="C2917" s="9" t="s">
        <v>169</v>
      </c>
      <c r="D2917" s="9"/>
      <c r="E2917" s="9" t="s">
        <v>58</v>
      </c>
      <c r="F2917" s="9" t="s">
        <v>34</v>
      </c>
      <c r="G2917" s="9" t="s">
        <v>49</v>
      </c>
      <c r="H2917" s="9" t="s">
        <v>72</v>
      </c>
      <c r="I2917" s="10">
        <v>22</v>
      </c>
      <c r="J2917" s="11">
        <v>0.103753</v>
      </c>
      <c r="K2917" s="11">
        <v>0.008566</v>
      </c>
      <c r="L2917" s="12">
        <f>IF(A2917="","",+J2917-K2917)</f>
      </c>
      <c r="M2917" s="11">
        <v>15</v>
      </c>
      <c r="N2917" s="12">
        <f>IF(A2917="","",+J2917*(M2917/100))</f>
      </c>
      <c r="O2917" s="12">
        <f>IF(A2917="","",+L2917-N2917)</f>
      </c>
      <c r="P2917" s="9"/>
    </row>
    <row ht="15" customHeight="1" r="2918">
      <c r="A2918" s="9" t="s">
        <v>131</v>
      </c>
      <c r="B2918" s="9" t="s">
        <v>168</v>
      </c>
      <c r="C2918" s="9" t="s">
        <v>169</v>
      </c>
      <c r="D2918" s="9"/>
      <c r="E2918" s="9" t="s">
        <v>40</v>
      </c>
      <c r="F2918" s="9" t="s">
        <v>34</v>
      </c>
      <c r="G2918" s="9" t="s">
        <v>49</v>
      </c>
      <c r="H2918" s="9" t="s">
        <v>72</v>
      </c>
      <c r="I2918" s="10">
        <v>15</v>
      </c>
      <c r="J2918" s="11">
        <v>0.055482</v>
      </c>
      <c r="K2918" s="11">
        <v>0.004581</v>
      </c>
      <c r="L2918" s="12">
        <f>IF(A2918="","",+J2918-K2918)</f>
      </c>
      <c r="M2918" s="11">
        <v>25</v>
      </c>
      <c r="N2918" s="12">
        <f>IF(A2918="","",+J2918*(M2918/100))</f>
      </c>
      <c r="O2918" s="12">
        <f>IF(A2918="","",+L2918-N2918)</f>
      </c>
      <c r="P2918" s="9"/>
    </row>
    <row ht="15" customHeight="1" r="2919">
      <c r="A2919" s="9" t="s">
        <v>131</v>
      </c>
      <c r="B2919" s="9" t="s">
        <v>168</v>
      </c>
      <c r="C2919" s="9" t="s">
        <v>169</v>
      </c>
      <c r="D2919" s="9"/>
      <c r="E2919" s="9" t="s">
        <v>41</v>
      </c>
      <c r="F2919" s="9" t="s">
        <v>34</v>
      </c>
      <c r="G2919" s="9" t="s">
        <v>49</v>
      </c>
      <c r="H2919" s="9" t="s">
        <v>72</v>
      </c>
      <c r="I2919" s="10">
        <v>94</v>
      </c>
      <c r="J2919" s="11">
        <v>0.376836</v>
      </c>
      <c r="K2919" s="11">
        <v>0.031115</v>
      </c>
      <c r="L2919" s="12">
        <f>IF(A2919="","",+J2919-K2919)</f>
      </c>
      <c r="M2919" s="11">
        <v>25</v>
      </c>
      <c r="N2919" s="12">
        <f>IF(A2919="","",+J2919*(M2919/100))</f>
      </c>
      <c r="O2919" s="12">
        <f>IF(A2919="","",+L2919-N2919)</f>
      </c>
      <c r="P2919" s="9"/>
    </row>
    <row ht="15" customHeight="1" r="2920">
      <c r="A2920" s="9" t="s">
        <v>131</v>
      </c>
      <c r="B2920" s="9" t="s">
        <v>168</v>
      </c>
      <c r="C2920" s="9" t="s">
        <v>169</v>
      </c>
      <c r="D2920" s="9"/>
      <c r="E2920" s="9" t="s">
        <v>135</v>
      </c>
      <c r="F2920" s="9" t="s">
        <v>34</v>
      </c>
      <c r="G2920" s="9" t="s">
        <v>80</v>
      </c>
      <c r="H2920" s="9" t="s">
        <v>72</v>
      </c>
      <c r="I2920" s="10">
        <v>5</v>
      </c>
      <c r="J2920" s="11">
        <v>0.00034</v>
      </c>
      <c r="K2920" s="11">
        <v>2.8E-5</v>
      </c>
      <c r="L2920" s="12">
        <f>IF(A2920="","",+J2920-K2920)</f>
      </c>
      <c r="M2920" s="11">
        <v>15</v>
      </c>
      <c r="N2920" s="12">
        <f>IF(A2920="","",+J2920*(M2920/100))</f>
      </c>
      <c r="O2920" s="12">
        <f>IF(A2920="","",+L2920-N2920)</f>
      </c>
      <c r="P2920" s="9"/>
    </row>
    <row ht="15" customHeight="1" r="2921">
      <c r="A2921" s="9" t="s">
        <v>131</v>
      </c>
      <c r="B2921" s="9" t="s">
        <v>168</v>
      </c>
      <c r="C2921" s="9" t="s">
        <v>169</v>
      </c>
      <c r="D2921" s="9"/>
      <c r="E2921" s="9" t="s">
        <v>135</v>
      </c>
      <c r="F2921" s="9" t="s">
        <v>34</v>
      </c>
      <c r="G2921" s="9" t="s">
        <v>49</v>
      </c>
      <c r="H2921" s="9" t="s">
        <v>72</v>
      </c>
      <c r="I2921" s="10">
        <v>24</v>
      </c>
      <c r="J2921" s="11">
        <v>0.106298</v>
      </c>
      <c r="K2921" s="11">
        <v>0.008777</v>
      </c>
      <c r="L2921" s="12">
        <f>IF(A2921="","",+J2921-K2921)</f>
      </c>
      <c r="M2921" s="11">
        <v>15</v>
      </c>
      <c r="N2921" s="12">
        <f>IF(A2921="","",+J2921*(M2921/100))</f>
      </c>
      <c r="O2921" s="12">
        <f>IF(A2921="","",+L2921-N2921)</f>
      </c>
      <c r="P2921" s="9"/>
    </row>
    <row ht="15" customHeight="1" r="2922">
      <c r="A2922" s="9" t="s">
        <v>131</v>
      </c>
      <c r="B2922" s="9" t="s">
        <v>168</v>
      </c>
      <c r="C2922" s="9" t="s">
        <v>169</v>
      </c>
      <c r="D2922" s="9"/>
      <c r="E2922" s="9" t="s">
        <v>42</v>
      </c>
      <c r="F2922" s="9" t="s">
        <v>34</v>
      </c>
      <c r="G2922" s="9" t="s">
        <v>49</v>
      </c>
      <c r="H2922" s="9" t="s">
        <v>72</v>
      </c>
      <c r="I2922" s="10">
        <v>45</v>
      </c>
      <c r="J2922" s="11">
        <v>0.212426</v>
      </c>
      <c r="K2922" s="11">
        <v>0.017539</v>
      </c>
      <c r="L2922" s="12">
        <f>IF(A2922="","",+J2922-K2922)</f>
      </c>
      <c r="M2922" s="11">
        <v>25</v>
      </c>
      <c r="N2922" s="12">
        <f>IF(A2922="","",+J2922*(M2922/100))</f>
      </c>
      <c r="O2922" s="12">
        <f>IF(A2922="","",+L2922-N2922)</f>
      </c>
      <c r="P2922" s="9"/>
    </row>
    <row ht="15" customHeight="1" r="2923">
      <c r="A2923" s="9" t="s">
        <v>131</v>
      </c>
      <c r="B2923" s="9" t="s">
        <v>168</v>
      </c>
      <c r="C2923" s="9" t="s">
        <v>169</v>
      </c>
      <c r="D2923" s="9"/>
      <c r="E2923" s="9" t="s">
        <v>43</v>
      </c>
      <c r="F2923" s="9" t="s">
        <v>34</v>
      </c>
      <c r="G2923" s="9" t="s">
        <v>49</v>
      </c>
      <c r="H2923" s="9" t="s">
        <v>72</v>
      </c>
      <c r="I2923" s="10">
        <v>3</v>
      </c>
      <c r="J2923" s="11">
        <v>0.003224</v>
      </c>
      <c r="K2923" s="11">
        <v>0.000266</v>
      </c>
      <c r="L2923" s="12">
        <f>IF(A2923="","",+J2923-K2923)</f>
      </c>
      <c r="M2923" s="11">
        <v>25</v>
      </c>
      <c r="N2923" s="12">
        <f>IF(A2923="","",+J2923*(M2923/100))</f>
      </c>
      <c r="O2923" s="12">
        <f>IF(A2923="","",+L2923-N2923)</f>
      </c>
      <c r="P2923" s="9"/>
    </row>
    <row ht="15" customHeight="1" r="2924">
      <c r="A2924" s="9" t="s">
        <v>131</v>
      </c>
      <c r="B2924" s="9" t="s">
        <v>168</v>
      </c>
      <c r="C2924" s="9" t="s">
        <v>169</v>
      </c>
      <c r="D2924" s="9"/>
      <c r="E2924" s="9" t="s">
        <v>59</v>
      </c>
      <c r="F2924" s="9" t="s">
        <v>34</v>
      </c>
      <c r="G2924" s="9" t="s">
        <v>49</v>
      </c>
      <c r="H2924" s="9" t="s">
        <v>72</v>
      </c>
      <c r="I2924" s="10">
        <v>3</v>
      </c>
      <c r="J2924" s="11">
        <v>0.001867</v>
      </c>
      <c r="K2924" s="11">
        <v>0.000154</v>
      </c>
      <c r="L2924" s="12">
        <f>IF(A2924="","",+J2924-K2924)</f>
      </c>
      <c r="M2924" s="11">
        <v>25</v>
      </c>
      <c r="N2924" s="12">
        <f>IF(A2924="","",+J2924*(M2924/100))</f>
      </c>
      <c r="O2924" s="12">
        <f>IF(A2924="","",+L2924-N2924)</f>
      </c>
      <c r="P2924" s="9"/>
    </row>
    <row ht="15" customHeight="1" r="2925">
      <c r="A2925" s="9" t="s">
        <v>131</v>
      </c>
      <c r="B2925" s="9" t="s">
        <v>168</v>
      </c>
      <c r="C2925" s="9" t="s">
        <v>169</v>
      </c>
      <c r="D2925" s="9"/>
      <c r="E2925" s="9" t="s">
        <v>54</v>
      </c>
      <c r="F2925" s="9" t="s">
        <v>34</v>
      </c>
      <c r="G2925" s="9" t="s">
        <v>49</v>
      </c>
      <c r="H2925" s="9" t="s">
        <v>72</v>
      </c>
      <c r="I2925" s="10">
        <v>72</v>
      </c>
      <c r="J2925" s="11">
        <v>0.193678</v>
      </c>
      <c r="K2925" s="11">
        <v>0.015992</v>
      </c>
      <c r="L2925" s="12">
        <f>IF(A2925="","",+J2925-K2925)</f>
      </c>
      <c r="M2925" s="11">
        <v>25</v>
      </c>
      <c r="N2925" s="12">
        <f>IF(A2925="","",+J2925*(M2925/100))</f>
      </c>
      <c r="O2925" s="12">
        <f>IF(A2925="","",+L2925-N2925)</f>
      </c>
      <c r="P2925" s="9"/>
    </row>
    <row ht="15" customHeight="1" r="2926">
      <c r="A2926" s="9" t="s">
        <v>131</v>
      </c>
      <c r="B2926" s="9" t="s">
        <v>168</v>
      </c>
      <c r="C2926" s="9" t="s">
        <v>169</v>
      </c>
      <c r="D2926" s="9"/>
      <c r="E2926" s="9" t="s">
        <v>44</v>
      </c>
      <c r="F2926" s="9" t="s">
        <v>34</v>
      </c>
      <c r="G2926" s="9" t="s">
        <v>49</v>
      </c>
      <c r="H2926" s="9" t="s">
        <v>72</v>
      </c>
      <c r="I2926" s="10">
        <v>74</v>
      </c>
      <c r="J2926" s="11">
        <v>0.286486</v>
      </c>
      <c r="K2926" s="11">
        <v>0.023655</v>
      </c>
      <c r="L2926" s="12">
        <f>IF(A2926="","",+J2926-K2926)</f>
      </c>
      <c r="M2926" s="11">
        <v>25</v>
      </c>
      <c r="N2926" s="12">
        <f>IF(A2926="","",+J2926*(M2926/100))</f>
      </c>
      <c r="O2926" s="12">
        <f>IF(A2926="","",+L2926-N2926)</f>
      </c>
      <c r="P2926" s="9"/>
    </row>
    <row ht="15" customHeight="1" r="2927">
      <c r="A2927" s="9" t="s">
        <v>131</v>
      </c>
      <c r="B2927" s="9" t="s">
        <v>168</v>
      </c>
      <c r="C2927" s="9" t="s">
        <v>169</v>
      </c>
      <c r="D2927" s="9"/>
      <c r="E2927" s="9" t="s">
        <v>45</v>
      </c>
      <c r="F2927" s="9" t="s">
        <v>34</v>
      </c>
      <c r="G2927" s="9" t="s">
        <v>49</v>
      </c>
      <c r="H2927" s="9" t="s">
        <v>72</v>
      </c>
      <c r="I2927" s="10">
        <v>2</v>
      </c>
      <c r="J2927" s="11">
        <v>0.009247</v>
      </c>
      <c r="K2927" s="11">
        <v>0.000764</v>
      </c>
      <c r="L2927" s="12">
        <f>IF(A2927="","",+J2927-K2927)</f>
      </c>
      <c r="M2927" s="11">
        <v>25</v>
      </c>
      <c r="N2927" s="12">
        <f>IF(A2927="","",+J2927*(M2927/100))</f>
      </c>
      <c r="O2927" s="12">
        <f>IF(A2927="","",+L2927-N2927)</f>
      </c>
      <c r="P2927" s="9"/>
    </row>
    <row ht="15" customHeight="1" r="2928">
      <c r="A2928" s="9" t="s">
        <v>131</v>
      </c>
      <c r="B2928" s="9" t="s">
        <v>168</v>
      </c>
      <c r="C2928" s="9" t="s">
        <v>169</v>
      </c>
      <c r="D2928" s="9"/>
      <c r="E2928" s="9" t="s">
        <v>47</v>
      </c>
      <c r="F2928" s="9" t="s">
        <v>34</v>
      </c>
      <c r="G2928" s="9" t="s">
        <v>80</v>
      </c>
      <c r="H2928" s="9" t="s">
        <v>72</v>
      </c>
      <c r="I2928" s="10">
        <v>4</v>
      </c>
      <c r="J2928" s="11">
        <v>0.002291</v>
      </c>
      <c r="K2928" s="11">
        <v>0.000189</v>
      </c>
      <c r="L2928" s="12">
        <f>IF(A2928="","",+J2928-K2928)</f>
      </c>
      <c r="M2928" s="11">
        <v>15</v>
      </c>
      <c r="N2928" s="12">
        <f>IF(A2928="","",+J2928*(M2928/100))</f>
      </c>
      <c r="O2928" s="12">
        <f>IF(A2928="","",+L2928-N2928)</f>
      </c>
      <c r="P2928" s="9"/>
    </row>
    <row ht="15" customHeight="1" r="2929">
      <c r="A2929" s="9" t="s">
        <v>131</v>
      </c>
      <c r="B2929" s="9" t="s">
        <v>168</v>
      </c>
      <c r="C2929" s="9" t="s">
        <v>169</v>
      </c>
      <c r="D2929" s="9"/>
      <c r="E2929" s="9" t="s">
        <v>47</v>
      </c>
      <c r="F2929" s="9" t="s">
        <v>34</v>
      </c>
      <c r="G2929" s="9" t="s">
        <v>49</v>
      </c>
      <c r="H2929" s="9" t="s">
        <v>72</v>
      </c>
      <c r="I2929" s="10">
        <v>162</v>
      </c>
      <c r="J2929" s="11">
        <v>0.787351</v>
      </c>
      <c r="K2929" s="11">
        <v>0.06501</v>
      </c>
      <c r="L2929" s="12">
        <f>IF(A2929="","",+J2929-K2929)</f>
      </c>
      <c r="M2929" s="11">
        <v>15</v>
      </c>
      <c r="N2929" s="12">
        <f>IF(A2929="","",+J2929*(M2929/100))</f>
      </c>
      <c r="O2929" s="12">
        <f>IF(A2929="","",+L2929-N2929)</f>
      </c>
      <c r="P2929" s="9"/>
    </row>
    <row ht="15" customHeight="1" r="2930">
      <c r="A2930" s="9" t="s">
        <v>131</v>
      </c>
      <c r="B2930" s="9" t="s">
        <v>168</v>
      </c>
      <c r="C2930" s="9" t="s">
        <v>169</v>
      </c>
      <c r="D2930" s="9"/>
      <c r="E2930" s="9" t="s">
        <v>60</v>
      </c>
      <c r="F2930" s="9" t="s">
        <v>34</v>
      </c>
      <c r="G2930" s="9" t="s">
        <v>115</v>
      </c>
      <c r="H2930" s="9" t="s">
        <v>118</v>
      </c>
      <c r="I2930" s="10">
        <v>1</v>
      </c>
      <c r="J2930" s="11">
        <v>0.000355</v>
      </c>
      <c r="K2930" s="11">
        <v>2.9E-5</v>
      </c>
      <c r="L2930" s="12">
        <f>IF(A2930="","",+J2930-K2930)</f>
      </c>
      <c r="M2930" s="11">
        <v>15</v>
      </c>
      <c r="N2930" s="12">
        <f>IF(A2930="","",+J2930*(M2930/100))</f>
      </c>
      <c r="O2930" s="12">
        <f>IF(A2930="","",+L2930-N2930)</f>
      </c>
      <c r="P2930" s="9"/>
    </row>
    <row ht="15" customHeight="1" r="2931">
      <c r="A2931" s="9" t="s">
        <v>131</v>
      </c>
      <c r="B2931" s="9" t="s">
        <v>168</v>
      </c>
      <c r="C2931" s="9" t="s">
        <v>169</v>
      </c>
      <c r="D2931" s="9"/>
      <c r="E2931" s="9" t="s">
        <v>37</v>
      </c>
      <c r="F2931" s="9" t="s">
        <v>34</v>
      </c>
      <c r="G2931" s="9" t="s">
        <v>49</v>
      </c>
      <c r="H2931" s="9" t="s">
        <v>82</v>
      </c>
      <c r="I2931" s="10">
        <v>3</v>
      </c>
      <c r="J2931" s="11">
        <v>0.00246</v>
      </c>
      <c r="K2931" s="11">
        <v>0.000203</v>
      </c>
      <c r="L2931" s="12">
        <f>IF(A2931="","",+J2931-K2931)</f>
      </c>
      <c r="M2931" s="11">
        <v>25</v>
      </c>
      <c r="N2931" s="12">
        <f>IF(A2931="","",+J2931*(M2931/100))</f>
      </c>
      <c r="O2931" s="12">
        <f>IF(A2931="","",+L2931-N2931)</f>
      </c>
      <c r="P2931" s="9"/>
    </row>
    <row ht="15" customHeight="1" r="2932">
      <c r="A2932" s="9" t="s">
        <v>131</v>
      </c>
      <c r="B2932" s="9" t="s">
        <v>168</v>
      </c>
      <c r="C2932" s="9" t="s">
        <v>169</v>
      </c>
      <c r="D2932" s="9"/>
      <c r="E2932" s="9" t="s">
        <v>39</v>
      </c>
      <c r="F2932" s="9" t="s">
        <v>34</v>
      </c>
      <c r="G2932" s="9" t="s">
        <v>49</v>
      </c>
      <c r="H2932" s="9" t="s">
        <v>82</v>
      </c>
      <c r="I2932" s="10">
        <v>6</v>
      </c>
      <c r="J2932" s="11">
        <v>0.003393</v>
      </c>
      <c r="K2932" s="11">
        <v>0.00028</v>
      </c>
      <c r="L2932" s="12">
        <f>IF(A2932="","",+J2932-K2932)</f>
      </c>
      <c r="M2932" s="11">
        <v>25</v>
      </c>
      <c r="N2932" s="12">
        <f>IF(A2932="","",+J2932*(M2932/100))</f>
      </c>
      <c r="O2932" s="12">
        <f>IF(A2932="","",+L2932-N2932)</f>
      </c>
      <c r="P2932" s="9"/>
    </row>
    <row ht="15" customHeight="1" r="2933">
      <c r="A2933" s="9" t="s">
        <v>131</v>
      </c>
      <c r="B2933" s="9" t="s">
        <v>168</v>
      </c>
      <c r="C2933" s="9" t="s">
        <v>169</v>
      </c>
      <c r="D2933" s="9"/>
      <c r="E2933" s="9" t="s">
        <v>74</v>
      </c>
      <c r="F2933" s="9" t="s">
        <v>34</v>
      </c>
      <c r="G2933" s="9" t="s">
        <v>49</v>
      </c>
      <c r="H2933" s="9" t="s">
        <v>82</v>
      </c>
      <c r="I2933" s="10">
        <v>1</v>
      </c>
      <c r="J2933" s="11">
        <v>0.00246</v>
      </c>
      <c r="K2933" s="11">
        <v>0.000203</v>
      </c>
      <c r="L2933" s="12">
        <f>IF(A2933="","",+J2933-K2933)</f>
      </c>
      <c r="M2933" s="11">
        <v>15</v>
      </c>
      <c r="N2933" s="12">
        <f>IF(A2933="","",+J2933*(M2933/100))</f>
      </c>
      <c r="O2933" s="12">
        <f>IF(A2933="","",+L2933-N2933)</f>
      </c>
      <c r="P2933" s="9"/>
    </row>
    <row ht="15" customHeight="1" r="2934">
      <c r="A2934" s="9" t="s">
        <v>131</v>
      </c>
      <c r="B2934" s="9" t="s">
        <v>168</v>
      </c>
      <c r="C2934" s="9" t="s">
        <v>169</v>
      </c>
      <c r="D2934" s="9"/>
      <c r="E2934" s="9" t="s">
        <v>40</v>
      </c>
      <c r="F2934" s="9" t="s">
        <v>34</v>
      </c>
      <c r="G2934" s="9" t="s">
        <v>49</v>
      </c>
      <c r="H2934" s="9" t="s">
        <v>82</v>
      </c>
      <c r="I2934" s="10">
        <v>3</v>
      </c>
      <c r="J2934" s="11">
        <v>0.001018</v>
      </c>
      <c r="K2934" s="11">
        <v>8.4E-5</v>
      </c>
      <c r="L2934" s="12">
        <f>IF(A2934="","",+J2934-K2934)</f>
      </c>
      <c r="M2934" s="11">
        <v>25</v>
      </c>
      <c r="N2934" s="12">
        <f>IF(A2934="","",+J2934*(M2934/100))</f>
      </c>
      <c r="O2934" s="12">
        <f>IF(A2934="","",+L2934-N2934)</f>
      </c>
      <c r="P2934" s="9"/>
    </row>
    <row ht="15" customHeight="1" r="2935">
      <c r="A2935" s="9" t="s">
        <v>131</v>
      </c>
      <c r="B2935" s="9" t="s">
        <v>168</v>
      </c>
      <c r="C2935" s="9" t="s">
        <v>169</v>
      </c>
      <c r="D2935" s="9"/>
      <c r="E2935" s="9" t="s">
        <v>41</v>
      </c>
      <c r="F2935" s="9" t="s">
        <v>34</v>
      </c>
      <c r="G2935" s="9" t="s">
        <v>49</v>
      </c>
      <c r="H2935" s="9" t="s">
        <v>82</v>
      </c>
      <c r="I2935" s="10">
        <v>5</v>
      </c>
      <c r="J2935" s="11">
        <v>0.003224</v>
      </c>
      <c r="K2935" s="11">
        <v>0.000266</v>
      </c>
      <c r="L2935" s="12">
        <f>IF(A2935="","",+J2935-K2935)</f>
      </c>
      <c r="M2935" s="11">
        <v>25</v>
      </c>
      <c r="N2935" s="12">
        <f>IF(A2935="","",+J2935*(M2935/100))</f>
      </c>
      <c r="O2935" s="12">
        <f>IF(A2935="","",+L2935-N2935)</f>
      </c>
      <c r="P2935" s="9"/>
    </row>
    <row ht="15" customHeight="1" r="2936">
      <c r="A2936" s="9" t="s">
        <v>131</v>
      </c>
      <c r="B2936" s="9" t="s">
        <v>168</v>
      </c>
      <c r="C2936" s="9" t="s">
        <v>169</v>
      </c>
      <c r="D2936" s="9"/>
      <c r="E2936" s="9" t="s">
        <v>54</v>
      </c>
      <c r="F2936" s="9" t="s">
        <v>34</v>
      </c>
      <c r="G2936" s="9" t="s">
        <v>49</v>
      </c>
      <c r="H2936" s="9" t="s">
        <v>82</v>
      </c>
      <c r="I2936" s="10">
        <v>16</v>
      </c>
      <c r="J2936" s="11">
        <v>0.003733</v>
      </c>
      <c r="K2936" s="11">
        <v>0.000308</v>
      </c>
      <c r="L2936" s="12">
        <f>IF(A2936="","",+J2936-K2936)</f>
      </c>
      <c r="M2936" s="11">
        <v>25</v>
      </c>
      <c r="N2936" s="12">
        <f>IF(A2936="","",+J2936*(M2936/100))</f>
      </c>
      <c r="O2936" s="12">
        <f>IF(A2936="","",+L2936-N2936)</f>
      </c>
      <c r="P2936" s="9"/>
    </row>
    <row ht="15" customHeight="1" r="2937">
      <c r="A2937" s="9" t="s">
        <v>131</v>
      </c>
      <c r="B2937" s="9" t="s">
        <v>168</v>
      </c>
      <c r="C2937" s="9" t="s">
        <v>169</v>
      </c>
      <c r="D2937" s="9"/>
      <c r="E2937" s="9" t="s">
        <v>44</v>
      </c>
      <c r="F2937" s="9" t="s">
        <v>34</v>
      </c>
      <c r="G2937" s="9" t="s">
        <v>49</v>
      </c>
      <c r="H2937" s="9" t="s">
        <v>82</v>
      </c>
      <c r="I2937" s="10">
        <v>4</v>
      </c>
      <c r="J2937" s="11">
        <v>0.004835</v>
      </c>
      <c r="K2937" s="11">
        <v>0.000399</v>
      </c>
      <c r="L2937" s="12">
        <f>IF(A2937="","",+J2937-K2937)</f>
      </c>
      <c r="M2937" s="11">
        <v>25</v>
      </c>
      <c r="N2937" s="12">
        <f>IF(A2937="","",+J2937*(M2937/100))</f>
      </c>
      <c r="O2937" s="12">
        <f>IF(A2937="","",+L2937-N2937)</f>
      </c>
      <c r="P2937" s="9"/>
    </row>
    <row ht="15" customHeight="1" r="2938">
      <c r="A2938" s="9" t="s">
        <v>131</v>
      </c>
      <c r="B2938" s="9" t="s">
        <v>168</v>
      </c>
      <c r="C2938" s="9" t="s">
        <v>169</v>
      </c>
      <c r="D2938" s="9"/>
      <c r="E2938" s="9" t="s">
        <v>47</v>
      </c>
      <c r="F2938" s="9" t="s">
        <v>34</v>
      </c>
      <c r="G2938" s="9" t="s">
        <v>49</v>
      </c>
      <c r="H2938" s="9" t="s">
        <v>82</v>
      </c>
      <c r="I2938" s="10">
        <v>9</v>
      </c>
      <c r="J2938" s="11">
        <v>0.016288</v>
      </c>
      <c r="K2938" s="11">
        <v>0.001345</v>
      </c>
      <c r="L2938" s="12">
        <f>IF(A2938="","",+J2938-K2938)</f>
      </c>
      <c r="M2938" s="11">
        <v>15</v>
      </c>
      <c r="N2938" s="12">
        <f>IF(A2938="","",+J2938*(M2938/100))</f>
      </c>
      <c r="O2938" s="12">
        <f>IF(A2938="","",+L2938-N2938)</f>
      </c>
      <c r="P2938" s="9"/>
    </row>
    <row ht="15" customHeight="1" r="2939">
      <c r="A2939" s="9" t="s">
        <v>131</v>
      </c>
      <c r="B2939" s="9" t="s">
        <v>168</v>
      </c>
      <c r="C2939" s="9" t="s">
        <v>169</v>
      </c>
      <c r="D2939" s="9"/>
      <c r="E2939" s="9" t="s">
        <v>48</v>
      </c>
      <c r="F2939" s="9" t="s">
        <v>34</v>
      </c>
      <c r="G2939" s="9" t="s">
        <v>49</v>
      </c>
      <c r="H2939" s="9" t="s">
        <v>84</v>
      </c>
      <c r="I2939" s="10">
        <v>1</v>
      </c>
      <c r="J2939" s="11">
        <v>0.005854</v>
      </c>
      <c r="K2939" s="11">
        <v>0.000483</v>
      </c>
      <c r="L2939" s="12">
        <f>IF(A2939="","",+J2939-K2939)</f>
      </c>
      <c r="M2939" s="11">
        <v>25</v>
      </c>
      <c r="N2939" s="12">
        <f>IF(A2939="","",+J2939*(M2939/100))</f>
      </c>
      <c r="O2939" s="12">
        <f>IF(A2939="","",+L2939-N2939)</f>
      </c>
      <c r="P2939" s="9"/>
    </row>
    <row ht="15" customHeight="1" r="2940">
      <c r="A2940" s="9" t="s">
        <v>131</v>
      </c>
      <c r="B2940" s="9" t="s">
        <v>168</v>
      </c>
      <c r="C2940" s="9" t="s">
        <v>169</v>
      </c>
      <c r="D2940" s="9"/>
      <c r="E2940" s="9" t="s">
        <v>135</v>
      </c>
      <c r="F2940" s="9" t="s">
        <v>34</v>
      </c>
      <c r="G2940" s="9" t="s">
        <v>49</v>
      </c>
      <c r="H2940" s="9" t="s">
        <v>84</v>
      </c>
      <c r="I2940" s="10">
        <v>1</v>
      </c>
      <c r="J2940" s="11">
        <v>0.01018</v>
      </c>
      <c r="K2940" s="11">
        <v>0.000841</v>
      </c>
      <c r="L2940" s="12">
        <f>IF(A2940="","",+J2940-K2940)</f>
      </c>
      <c r="M2940" s="11">
        <v>15</v>
      </c>
      <c r="N2940" s="12">
        <f>IF(A2940="","",+J2940*(M2940/100))</f>
      </c>
      <c r="O2940" s="12">
        <f>IF(A2940="","",+L2940-N2940)</f>
      </c>
      <c r="P2940" s="9"/>
    </row>
    <row ht="15" customHeight="1" r="2941">
      <c r="A2941" s="9" t="s">
        <v>131</v>
      </c>
      <c r="B2941" s="9" t="s">
        <v>168</v>
      </c>
      <c r="C2941" s="9" t="s">
        <v>169</v>
      </c>
      <c r="D2941" s="9"/>
      <c r="E2941" s="9" t="s">
        <v>47</v>
      </c>
      <c r="F2941" s="9" t="s">
        <v>34</v>
      </c>
      <c r="G2941" s="9" t="s">
        <v>49</v>
      </c>
      <c r="H2941" s="9" t="s">
        <v>84</v>
      </c>
      <c r="I2941" s="10">
        <v>4</v>
      </c>
      <c r="J2941" s="11">
        <v>0.050307</v>
      </c>
      <c r="K2941" s="11">
        <v>0.004154</v>
      </c>
      <c r="L2941" s="12">
        <f>IF(A2941="","",+J2941-K2941)</f>
      </c>
      <c r="M2941" s="11">
        <v>15</v>
      </c>
      <c r="N2941" s="12">
        <f>IF(A2941="","",+J2941*(M2941/100))</f>
      </c>
      <c r="O2941" s="12">
        <f>IF(A2941="","",+L2941-N2941)</f>
      </c>
      <c r="P2941" s="9"/>
    </row>
    <row ht="15" customHeight="1" r="2942">
      <c r="A2942" s="9" t="s">
        <v>131</v>
      </c>
      <c r="B2942" s="9" t="s">
        <v>170</v>
      </c>
      <c r="C2942" s="9" t="s">
        <v>171</v>
      </c>
      <c r="D2942" s="9"/>
      <c r="E2942" s="9" t="s">
        <v>134</v>
      </c>
      <c r="F2942" s="9" t="s">
        <v>34</v>
      </c>
      <c r="G2942" s="9" t="s">
        <v>35</v>
      </c>
      <c r="H2942" s="9" t="s">
        <v>36</v>
      </c>
      <c r="I2942" s="10">
        <v>1</v>
      </c>
      <c r="J2942" s="11">
        <v>0.009228</v>
      </c>
      <c r="K2942" s="11">
        <v>0.000739</v>
      </c>
      <c r="L2942" s="12">
        <f>IF(A2942="","",+J2942-K2942)</f>
      </c>
      <c r="M2942" s="11">
        <v>15</v>
      </c>
      <c r="N2942" s="12">
        <f>IF(A2942="","",+J2942*(M2942/100))</f>
      </c>
      <c r="O2942" s="12">
        <f>IF(A2942="","",+L2942-N2942)</f>
      </c>
      <c r="P2942" s="9"/>
    </row>
    <row ht="15" customHeight="1" r="2943">
      <c r="A2943" s="9" t="s">
        <v>131</v>
      </c>
      <c r="B2943" s="9" t="s">
        <v>170</v>
      </c>
      <c r="C2943" s="9" t="s">
        <v>171</v>
      </c>
      <c r="D2943" s="9"/>
      <c r="E2943" s="9" t="s">
        <v>135</v>
      </c>
      <c r="F2943" s="9" t="s">
        <v>34</v>
      </c>
      <c r="G2943" s="9" t="s">
        <v>35</v>
      </c>
      <c r="H2943" s="9" t="s">
        <v>36</v>
      </c>
      <c r="I2943" s="10">
        <v>4</v>
      </c>
      <c r="J2943" s="11">
        <v>0.040408</v>
      </c>
      <c r="K2943" s="11">
        <v>0.003336</v>
      </c>
      <c r="L2943" s="12">
        <f>IF(A2943="","",+J2943-K2943)</f>
      </c>
      <c r="M2943" s="11">
        <v>15</v>
      </c>
      <c r="N2943" s="12">
        <f>IF(A2943="","",+J2943*(M2943/100))</f>
      </c>
      <c r="O2943" s="12">
        <f>IF(A2943="","",+L2943-N2943)</f>
      </c>
      <c r="P2943" s="9"/>
    </row>
    <row ht="15" customHeight="1" r="2944">
      <c r="A2944" s="9" t="s">
        <v>131</v>
      </c>
      <c r="B2944" s="9" t="s">
        <v>170</v>
      </c>
      <c r="C2944" s="9" t="s">
        <v>171</v>
      </c>
      <c r="D2944" s="9"/>
      <c r="E2944" s="9" t="s">
        <v>42</v>
      </c>
      <c r="F2944" s="9" t="s">
        <v>34</v>
      </c>
      <c r="G2944" s="9" t="s">
        <v>35</v>
      </c>
      <c r="H2944" s="9" t="s">
        <v>36</v>
      </c>
      <c r="I2944" s="10">
        <v>12</v>
      </c>
      <c r="J2944" s="11">
        <v>0.139137</v>
      </c>
      <c r="K2944" s="11">
        <v>0.011488</v>
      </c>
      <c r="L2944" s="12">
        <f>IF(A2944="","",+J2944-K2944)</f>
      </c>
      <c r="M2944" s="11">
        <v>25</v>
      </c>
      <c r="N2944" s="12">
        <f>IF(A2944="","",+J2944*(M2944/100))</f>
      </c>
      <c r="O2944" s="12">
        <f>IF(A2944="","",+L2944-N2944)</f>
      </c>
      <c r="P2944" s="9"/>
    </row>
    <row ht="15" customHeight="1" r="2945">
      <c r="A2945" s="9" t="s">
        <v>131</v>
      </c>
      <c r="B2945" s="9" t="s">
        <v>170</v>
      </c>
      <c r="C2945" s="9" t="s">
        <v>171</v>
      </c>
      <c r="D2945" s="9"/>
      <c r="E2945" s="9" t="s">
        <v>39</v>
      </c>
      <c r="F2945" s="9" t="s">
        <v>34</v>
      </c>
      <c r="G2945" s="9" t="s">
        <v>49</v>
      </c>
      <c r="H2945" s="9" t="s">
        <v>50</v>
      </c>
      <c r="I2945" s="10">
        <v>7</v>
      </c>
      <c r="J2945" s="11">
        <v>0.036464</v>
      </c>
      <c r="K2945" s="11">
        <v>0.003011</v>
      </c>
      <c r="L2945" s="12">
        <f>IF(A2945="","",+J2945-K2945)</f>
      </c>
      <c r="M2945" s="11">
        <v>25</v>
      </c>
      <c r="N2945" s="12">
        <f>IF(A2945="","",+J2945*(M2945/100))</f>
      </c>
      <c r="O2945" s="12">
        <f>IF(A2945="","",+L2945-N2945)</f>
      </c>
      <c r="P2945" s="9"/>
    </row>
    <row ht="15" customHeight="1" r="2946">
      <c r="A2946" s="9" t="s">
        <v>131</v>
      </c>
      <c r="B2946" s="9" t="s">
        <v>170</v>
      </c>
      <c r="C2946" s="9" t="s">
        <v>171</v>
      </c>
      <c r="D2946" s="9"/>
      <c r="E2946" s="9" t="s">
        <v>135</v>
      </c>
      <c r="F2946" s="9" t="s">
        <v>34</v>
      </c>
      <c r="G2946" s="9" t="s">
        <v>49</v>
      </c>
      <c r="H2946" s="9" t="s">
        <v>50</v>
      </c>
      <c r="I2946" s="10">
        <v>1</v>
      </c>
      <c r="J2946" s="11">
        <v>0.010585</v>
      </c>
      <c r="K2946" s="11">
        <v>0.000874</v>
      </c>
      <c r="L2946" s="12">
        <f>IF(A2946="","",+J2946-K2946)</f>
      </c>
      <c r="M2946" s="11">
        <v>15</v>
      </c>
      <c r="N2946" s="12">
        <f>IF(A2946="","",+J2946*(M2946/100))</f>
      </c>
      <c r="O2946" s="12">
        <f>IF(A2946="","",+L2946-N2946)</f>
      </c>
      <c r="P2946" s="9"/>
    </row>
    <row ht="15" customHeight="1" r="2947">
      <c r="A2947" s="9" t="s">
        <v>131</v>
      </c>
      <c r="B2947" s="9" t="s">
        <v>170</v>
      </c>
      <c r="C2947" s="9" t="s">
        <v>171</v>
      </c>
      <c r="D2947" s="9"/>
      <c r="E2947" s="9" t="s">
        <v>54</v>
      </c>
      <c r="F2947" s="9" t="s">
        <v>34</v>
      </c>
      <c r="G2947" s="9" t="s">
        <v>49</v>
      </c>
      <c r="H2947" s="9" t="s">
        <v>50</v>
      </c>
      <c r="I2947" s="10">
        <v>1</v>
      </c>
      <c r="J2947" s="11">
        <v>0.001583</v>
      </c>
      <c r="K2947" s="11">
        <v>0.000131</v>
      </c>
      <c r="L2947" s="12">
        <f>IF(A2947="","",+J2947-K2947)</f>
      </c>
      <c r="M2947" s="11">
        <v>25</v>
      </c>
      <c r="N2947" s="12">
        <f>IF(A2947="","",+J2947*(M2947/100))</f>
      </c>
      <c r="O2947" s="12">
        <f>IF(A2947="","",+L2947-N2947)</f>
      </c>
      <c r="P2947" s="9"/>
    </row>
    <row ht="15" customHeight="1" r="2948">
      <c r="A2948" s="9" t="s">
        <v>131</v>
      </c>
      <c r="B2948" s="9" t="s">
        <v>170</v>
      </c>
      <c r="C2948" s="9" t="s">
        <v>171</v>
      </c>
      <c r="D2948" s="9"/>
      <c r="E2948" s="9" t="s">
        <v>47</v>
      </c>
      <c r="F2948" s="9" t="s">
        <v>34</v>
      </c>
      <c r="G2948" s="9" t="s">
        <v>49</v>
      </c>
      <c r="H2948" s="9" t="s">
        <v>50</v>
      </c>
      <c r="I2948" s="10">
        <v>34</v>
      </c>
      <c r="J2948" s="11">
        <v>0.359959</v>
      </c>
      <c r="K2948" s="11">
        <v>0.029721</v>
      </c>
      <c r="L2948" s="12">
        <f>IF(A2948="","",+J2948-K2948)</f>
      </c>
      <c r="M2948" s="11">
        <v>15</v>
      </c>
      <c r="N2948" s="12">
        <f>IF(A2948="","",+J2948*(M2948/100))</f>
      </c>
      <c r="O2948" s="12">
        <f>IF(A2948="","",+L2948-N2948)</f>
      </c>
      <c r="P2948" s="9"/>
    </row>
    <row ht="15" customHeight="1" r="2949">
      <c r="A2949" s="9" t="s">
        <v>131</v>
      </c>
      <c r="B2949" s="9" t="s">
        <v>170</v>
      </c>
      <c r="C2949" s="9" t="s">
        <v>171</v>
      </c>
      <c r="D2949" s="9"/>
      <c r="E2949" s="9" t="s">
        <v>54</v>
      </c>
      <c r="F2949" s="9" t="s">
        <v>34</v>
      </c>
      <c r="G2949" s="9" t="s">
        <v>52</v>
      </c>
      <c r="H2949" s="9" t="s">
        <v>53</v>
      </c>
      <c r="I2949" s="10">
        <v>4</v>
      </c>
      <c r="J2949" s="11">
        <v>0.008565</v>
      </c>
      <c r="K2949" s="11">
        <v>0.000707</v>
      </c>
      <c r="L2949" s="12">
        <f>IF(A2949="","",+J2949-K2949)</f>
      </c>
      <c r="M2949" s="11">
        <v>25</v>
      </c>
      <c r="N2949" s="12">
        <f>IF(A2949="","",+J2949*(M2949/100))</f>
      </c>
      <c r="O2949" s="12">
        <f>IF(A2949="","",+L2949-N2949)</f>
      </c>
      <c r="P2949" s="9"/>
    </row>
    <row ht="15" customHeight="1" r="2950">
      <c r="A2950" s="9" t="s">
        <v>131</v>
      </c>
      <c r="B2950" s="9" t="s">
        <v>170</v>
      </c>
      <c r="C2950" s="9" t="s">
        <v>171</v>
      </c>
      <c r="D2950" s="9"/>
      <c r="E2950" s="9" t="s">
        <v>47</v>
      </c>
      <c r="F2950" s="9" t="s">
        <v>34</v>
      </c>
      <c r="G2950" s="9" t="s">
        <v>52</v>
      </c>
      <c r="H2950" s="9" t="s">
        <v>53</v>
      </c>
      <c r="I2950" s="10">
        <v>23</v>
      </c>
      <c r="J2950" s="11">
        <v>0.073466</v>
      </c>
      <c r="K2950" s="11">
        <v>0.006066</v>
      </c>
      <c r="L2950" s="12">
        <f>IF(A2950="","",+J2950-K2950)</f>
      </c>
      <c r="M2950" s="11">
        <v>15</v>
      </c>
      <c r="N2950" s="12">
        <f>IF(A2950="","",+J2950*(M2950/100))</f>
      </c>
      <c r="O2950" s="12">
        <f>IF(A2950="","",+L2950-N2950)</f>
      </c>
      <c r="P2950" s="9"/>
    </row>
    <row ht="15" customHeight="1" r="2951">
      <c r="A2951" s="9" t="s">
        <v>131</v>
      </c>
      <c r="B2951" s="9" t="s">
        <v>170</v>
      </c>
      <c r="C2951" s="9" t="s">
        <v>171</v>
      </c>
      <c r="D2951" s="9"/>
      <c r="E2951" s="9" t="s">
        <v>134</v>
      </c>
      <c r="F2951" s="9" t="s">
        <v>34</v>
      </c>
      <c r="G2951" s="9" t="s">
        <v>49</v>
      </c>
      <c r="H2951" s="9" t="s">
        <v>55</v>
      </c>
      <c r="I2951" s="10">
        <v>3</v>
      </c>
      <c r="J2951" s="11">
        <v>0.019702</v>
      </c>
      <c r="K2951" s="11">
        <v>0.001577</v>
      </c>
      <c r="L2951" s="12">
        <f>IF(A2951="","",+J2951-K2951)</f>
      </c>
      <c r="M2951" s="11">
        <v>15</v>
      </c>
      <c r="N2951" s="12">
        <f>IF(A2951="","",+J2951*(M2951/100))</f>
      </c>
      <c r="O2951" s="12">
        <f>IF(A2951="","",+L2951-N2951)</f>
      </c>
      <c r="P2951" s="9"/>
    </row>
    <row ht="15" customHeight="1" r="2952">
      <c r="A2952" s="9" t="s">
        <v>131</v>
      </c>
      <c r="B2952" s="9" t="s">
        <v>170</v>
      </c>
      <c r="C2952" s="9" t="s">
        <v>171</v>
      </c>
      <c r="D2952" s="9"/>
      <c r="E2952" s="9" t="s">
        <v>56</v>
      </c>
      <c r="F2952" s="9" t="s">
        <v>34</v>
      </c>
      <c r="G2952" s="9" t="s">
        <v>49</v>
      </c>
      <c r="H2952" s="9" t="s">
        <v>55</v>
      </c>
      <c r="I2952" s="10">
        <v>1</v>
      </c>
      <c r="J2952" s="11">
        <v>0.005145</v>
      </c>
      <c r="K2952" s="11">
        <v>0.000425</v>
      </c>
      <c r="L2952" s="12">
        <f>IF(A2952="","",+J2952-K2952)</f>
      </c>
      <c r="M2952" s="11">
        <v>25</v>
      </c>
      <c r="N2952" s="12">
        <f>IF(A2952="","",+J2952*(M2952/100))</f>
      </c>
      <c r="O2952" s="12">
        <f>IF(A2952="","",+L2952-N2952)</f>
      </c>
      <c r="P2952" s="9"/>
    </row>
    <row ht="15" customHeight="1" r="2953">
      <c r="A2953" s="9" t="s">
        <v>131</v>
      </c>
      <c r="B2953" s="9" t="s">
        <v>170</v>
      </c>
      <c r="C2953" s="9" t="s">
        <v>171</v>
      </c>
      <c r="D2953" s="9"/>
      <c r="E2953" s="9" t="s">
        <v>39</v>
      </c>
      <c r="F2953" s="9" t="s">
        <v>34</v>
      </c>
      <c r="G2953" s="9" t="s">
        <v>49</v>
      </c>
      <c r="H2953" s="9" t="s">
        <v>55</v>
      </c>
      <c r="I2953" s="10">
        <v>3</v>
      </c>
      <c r="J2953" s="11">
        <v>0.01182</v>
      </c>
      <c r="K2953" s="11">
        <v>0.000976</v>
      </c>
      <c r="L2953" s="12">
        <f>IF(A2953="","",+J2953-K2953)</f>
      </c>
      <c r="M2953" s="11">
        <v>25</v>
      </c>
      <c r="N2953" s="12">
        <f>IF(A2953="","",+J2953*(M2953/100))</f>
      </c>
      <c r="O2953" s="12">
        <f>IF(A2953="","",+L2953-N2953)</f>
      </c>
      <c r="P2953" s="9"/>
    </row>
    <row ht="15" customHeight="1" r="2954">
      <c r="A2954" s="9" t="s">
        <v>131</v>
      </c>
      <c r="B2954" s="9" t="s">
        <v>170</v>
      </c>
      <c r="C2954" s="9" t="s">
        <v>171</v>
      </c>
      <c r="D2954" s="9"/>
      <c r="E2954" s="9" t="s">
        <v>41</v>
      </c>
      <c r="F2954" s="9" t="s">
        <v>34</v>
      </c>
      <c r="G2954" s="9" t="s">
        <v>49</v>
      </c>
      <c r="H2954" s="9" t="s">
        <v>55</v>
      </c>
      <c r="I2954" s="10">
        <v>4</v>
      </c>
      <c r="J2954" s="11">
        <v>0.037744</v>
      </c>
      <c r="K2954" s="11">
        <v>0.003116</v>
      </c>
      <c r="L2954" s="12">
        <f>IF(A2954="","",+J2954-K2954)</f>
      </c>
      <c r="M2954" s="11">
        <v>25</v>
      </c>
      <c r="N2954" s="12">
        <f>IF(A2954="","",+J2954*(M2954/100))</f>
      </c>
      <c r="O2954" s="12">
        <f>IF(A2954="","",+L2954-N2954)</f>
      </c>
      <c r="P2954" s="9"/>
    </row>
    <row ht="15" customHeight="1" r="2955">
      <c r="A2955" s="9" t="s">
        <v>131</v>
      </c>
      <c r="B2955" s="9" t="s">
        <v>170</v>
      </c>
      <c r="C2955" s="9" t="s">
        <v>171</v>
      </c>
      <c r="D2955" s="9"/>
      <c r="E2955" s="9" t="s">
        <v>135</v>
      </c>
      <c r="F2955" s="9" t="s">
        <v>34</v>
      </c>
      <c r="G2955" s="9" t="s">
        <v>49</v>
      </c>
      <c r="H2955" s="9" t="s">
        <v>55</v>
      </c>
      <c r="I2955" s="10">
        <v>1</v>
      </c>
      <c r="J2955" s="11">
        <v>0.004799</v>
      </c>
      <c r="K2955" s="11">
        <v>0.000396</v>
      </c>
      <c r="L2955" s="12">
        <f>IF(A2955="","",+J2955-K2955)</f>
      </c>
      <c r="M2955" s="11">
        <v>15</v>
      </c>
      <c r="N2955" s="12">
        <f>IF(A2955="","",+J2955*(M2955/100))</f>
      </c>
      <c r="O2955" s="12">
        <f>IF(A2955="","",+L2955-N2955)</f>
      </c>
      <c r="P2955" s="9"/>
    </row>
    <row ht="15" customHeight="1" r="2956">
      <c r="A2956" s="9" t="s">
        <v>131</v>
      </c>
      <c r="B2956" s="9" t="s">
        <v>170</v>
      </c>
      <c r="C2956" s="9" t="s">
        <v>171</v>
      </c>
      <c r="D2956" s="9"/>
      <c r="E2956" s="9" t="s">
        <v>42</v>
      </c>
      <c r="F2956" s="9" t="s">
        <v>34</v>
      </c>
      <c r="G2956" s="9" t="s">
        <v>49</v>
      </c>
      <c r="H2956" s="9" t="s">
        <v>55</v>
      </c>
      <c r="I2956" s="10">
        <v>1</v>
      </c>
      <c r="J2956" s="11">
        <v>0.020342</v>
      </c>
      <c r="K2956" s="11">
        <v>0.00168</v>
      </c>
      <c r="L2956" s="12">
        <f>IF(A2956="","",+J2956-K2956)</f>
      </c>
      <c r="M2956" s="11">
        <v>25</v>
      </c>
      <c r="N2956" s="12">
        <f>IF(A2956="","",+J2956*(M2956/100))</f>
      </c>
      <c r="O2956" s="12">
        <f>IF(A2956="","",+L2956-N2956)</f>
      </c>
      <c r="P2956" s="9"/>
    </row>
    <row ht="15" customHeight="1" r="2957">
      <c r="A2957" s="9" t="s">
        <v>131</v>
      </c>
      <c r="B2957" s="9" t="s">
        <v>170</v>
      </c>
      <c r="C2957" s="9" t="s">
        <v>171</v>
      </c>
      <c r="D2957" s="9"/>
      <c r="E2957" s="9" t="s">
        <v>54</v>
      </c>
      <c r="F2957" s="9" t="s">
        <v>34</v>
      </c>
      <c r="G2957" s="9" t="s">
        <v>49</v>
      </c>
      <c r="H2957" s="9" t="s">
        <v>55</v>
      </c>
      <c r="I2957" s="10">
        <v>1</v>
      </c>
      <c r="J2957" s="11">
        <v>0.005126</v>
      </c>
      <c r="K2957" s="11">
        <v>0.000423</v>
      </c>
      <c r="L2957" s="12">
        <f>IF(A2957="","",+J2957-K2957)</f>
      </c>
      <c r="M2957" s="11">
        <v>25</v>
      </c>
      <c r="N2957" s="12">
        <f>IF(A2957="","",+J2957*(M2957/100))</f>
      </c>
      <c r="O2957" s="12">
        <f>IF(A2957="","",+L2957-N2957)</f>
      </c>
      <c r="P2957" s="9"/>
    </row>
    <row ht="15" customHeight="1" r="2958">
      <c r="A2958" s="9" t="s">
        <v>131</v>
      </c>
      <c r="B2958" s="9" t="s">
        <v>170</v>
      </c>
      <c r="C2958" s="9" t="s">
        <v>171</v>
      </c>
      <c r="D2958" s="9"/>
      <c r="E2958" s="9" t="s">
        <v>47</v>
      </c>
      <c r="F2958" s="9" t="s">
        <v>34</v>
      </c>
      <c r="G2958" s="9" t="s">
        <v>49</v>
      </c>
      <c r="H2958" s="9" t="s">
        <v>55</v>
      </c>
      <c r="I2958" s="10">
        <v>5</v>
      </c>
      <c r="J2958" s="11">
        <v>0.048105</v>
      </c>
      <c r="K2958" s="11">
        <v>0.003972</v>
      </c>
      <c r="L2958" s="12">
        <f>IF(A2958="","",+J2958-K2958)</f>
      </c>
      <c r="M2958" s="11">
        <v>15</v>
      </c>
      <c r="N2958" s="12">
        <f>IF(A2958="","",+J2958*(M2958/100))</f>
      </c>
      <c r="O2958" s="12">
        <f>IF(A2958="","",+L2958-N2958)</f>
      </c>
      <c r="P2958" s="9"/>
    </row>
    <row ht="15" customHeight="1" r="2959">
      <c r="A2959" s="9" t="s">
        <v>131</v>
      </c>
      <c r="B2959" s="9" t="s">
        <v>170</v>
      </c>
      <c r="C2959" s="9" t="s">
        <v>171</v>
      </c>
      <c r="D2959" s="9"/>
      <c r="E2959" s="9" t="s">
        <v>38</v>
      </c>
      <c r="F2959" s="9" t="s">
        <v>34</v>
      </c>
      <c r="G2959" s="9" t="s">
        <v>49</v>
      </c>
      <c r="H2959" s="9" t="s">
        <v>63</v>
      </c>
      <c r="I2959" s="10">
        <v>3</v>
      </c>
      <c r="J2959" s="11">
        <v>0.04488</v>
      </c>
      <c r="K2959" s="11">
        <v>0.003706</v>
      </c>
      <c r="L2959" s="12">
        <f>IF(A2959="","",+J2959-K2959)</f>
      </c>
      <c r="M2959" s="11">
        <v>25</v>
      </c>
      <c r="N2959" s="12">
        <f>IF(A2959="","",+J2959*(M2959/100))</f>
      </c>
      <c r="O2959" s="12">
        <f>IF(A2959="","",+L2959-N2959)</f>
      </c>
      <c r="P2959" s="9"/>
    </row>
    <row ht="15" customHeight="1" r="2960">
      <c r="A2960" s="9" t="s">
        <v>131</v>
      </c>
      <c r="B2960" s="9" t="s">
        <v>170</v>
      </c>
      <c r="C2960" s="9" t="s">
        <v>171</v>
      </c>
      <c r="D2960" s="9"/>
      <c r="E2960" s="9" t="s">
        <v>51</v>
      </c>
      <c r="F2960" s="9" t="s">
        <v>34</v>
      </c>
      <c r="G2960" s="9" t="s">
        <v>49</v>
      </c>
      <c r="H2960" s="9" t="s">
        <v>63</v>
      </c>
      <c r="I2960" s="10">
        <v>3</v>
      </c>
      <c r="J2960" s="11">
        <v>0.015428</v>
      </c>
      <c r="K2960" s="11">
        <v>0.001274</v>
      </c>
      <c r="L2960" s="12">
        <f>IF(A2960="","",+J2960-K2960)</f>
      </c>
      <c r="M2960" s="11">
        <v>25</v>
      </c>
      <c r="N2960" s="12">
        <f>IF(A2960="","",+J2960*(M2960/100))</f>
      </c>
      <c r="O2960" s="12">
        <f>IF(A2960="","",+L2960-N2960)</f>
      </c>
      <c r="P2960" s="9"/>
    </row>
    <row ht="15" customHeight="1" r="2961">
      <c r="A2961" s="9" t="s">
        <v>131</v>
      </c>
      <c r="B2961" s="9" t="s">
        <v>170</v>
      </c>
      <c r="C2961" s="9" t="s">
        <v>171</v>
      </c>
      <c r="D2961" s="9"/>
      <c r="E2961" s="9" t="s">
        <v>58</v>
      </c>
      <c r="F2961" s="9" t="s">
        <v>34</v>
      </c>
      <c r="G2961" s="9" t="s">
        <v>49</v>
      </c>
      <c r="H2961" s="9" t="s">
        <v>63</v>
      </c>
      <c r="I2961" s="10">
        <v>1</v>
      </c>
      <c r="J2961" s="11">
        <v>0.004488</v>
      </c>
      <c r="K2961" s="11">
        <v>0.000371</v>
      </c>
      <c r="L2961" s="12">
        <f>IF(A2961="","",+J2961-K2961)</f>
      </c>
      <c r="M2961" s="11">
        <v>15</v>
      </c>
      <c r="N2961" s="12">
        <f>IF(A2961="","",+J2961*(M2961/100))</f>
      </c>
      <c r="O2961" s="12">
        <f>IF(A2961="","",+L2961-N2961)</f>
      </c>
      <c r="P2961" s="9"/>
    </row>
    <row ht="15" customHeight="1" r="2962">
      <c r="A2962" s="9" t="s">
        <v>131</v>
      </c>
      <c r="B2962" s="9" t="s">
        <v>170</v>
      </c>
      <c r="C2962" s="9" t="s">
        <v>171</v>
      </c>
      <c r="D2962" s="9"/>
      <c r="E2962" s="9" t="s">
        <v>47</v>
      </c>
      <c r="F2962" s="9" t="s">
        <v>34</v>
      </c>
      <c r="G2962" s="9" t="s">
        <v>49</v>
      </c>
      <c r="H2962" s="9" t="s">
        <v>63</v>
      </c>
      <c r="I2962" s="10">
        <v>2</v>
      </c>
      <c r="J2962" s="11">
        <v>0.019822</v>
      </c>
      <c r="K2962" s="11">
        <v>0.001637</v>
      </c>
      <c r="L2962" s="12">
        <f>IF(A2962="","",+J2962-K2962)</f>
      </c>
      <c r="M2962" s="11">
        <v>15</v>
      </c>
      <c r="N2962" s="12">
        <f>IF(A2962="","",+J2962*(M2962/100))</f>
      </c>
      <c r="O2962" s="12">
        <f>IF(A2962="","",+L2962-N2962)</f>
      </c>
      <c r="P2962" s="9"/>
    </row>
    <row ht="15" customHeight="1" r="2963">
      <c r="A2963" s="9" t="s">
        <v>131</v>
      </c>
      <c r="B2963" s="9" t="s">
        <v>170</v>
      </c>
      <c r="C2963" s="9" t="s">
        <v>171</v>
      </c>
      <c r="D2963" s="9"/>
      <c r="E2963" s="9" t="s">
        <v>134</v>
      </c>
      <c r="F2963" s="9" t="s">
        <v>34</v>
      </c>
      <c r="G2963" s="9" t="s">
        <v>52</v>
      </c>
      <c r="H2963" s="9" t="s">
        <v>64</v>
      </c>
      <c r="I2963" s="10">
        <v>6</v>
      </c>
      <c r="J2963" s="11">
        <v>0.031796</v>
      </c>
      <c r="K2963" s="11">
        <v>0.002545</v>
      </c>
      <c r="L2963" s="12">
        <f>IF(A2963="","",+J2963-K2963)</f>
      </c>
      <c r="M2963" s="11">
        <v>15</v>
      </c>
      <c r="N2963" s="12">
        <f>IF(A2963="","",+J2963*(M2963/100))</f>
      </c>
      <c r="O2963" s="12">
        <f>IF(A2963="","",+L2963-N2963)</f>
      </c>
      <c r="P2963" s="9"/>
    </row>
    <row ht="15" customHeight="1" r="2964">
      <c r="A2964" s="9" t="s">
        <v>131</v>
      </c>
      <c r="B2964" s="9" t="s">
        <v>170</v>
      </c>
      <c r="C2964" s="9" t="s">
        <v>171</v>
      </c>
      <c r="D2964" s="9"/>
      <c r="E2964" s="9" t="s">
        <v>77</v>
      </c>
      <c r="F2964" s="9" t="s">
        <v>34</v>
      </c>
      <c r="G2964" s="9" t="s">
        <v>52</v>
      </c>
      <c r="H2964" s="9" t="s">
        <v>64</v>
      </c>
      <c r="I2964" s="10">
        <v>1</v>
      </c>
      <c r="J2964" s="11">
        <v>0.009724</v>
      </c>
      <c r="K2964" s="11">
        <v>0.000803</v>
      </c>
      <c r="L2964" s="12">
        <f>IF(A2964="","",+J2964-K2964)</f>
      </c>
      <c r="M2964" s="11">
        <v>25</v>
      </c>
      <c r="N2964" s="12">
        <f>IF(A2964="","",+J2964*(M2964/100))</f>
      </c>
      <c r="O2964" s="12">
        <f>IF(A2964="","",+L2964-N2964)</f>
      </c>
      <c r="P2964" s="9"/>
    </row>
    <row ht="15" customHeight="1" r="2965">
      <c r="A2965" s="9" t="s">
        <v>131</v>
      </c>
      <c r="B2965" s="9" t="s">
        <v>170</v>
      </c>
      <c r="C2965" s="9" t="s">
        <v>171</v>
      </c>
      <c r="D2965" s="9"/>
      <c r="E2965" s="9" t="s">
        <v>47</v>
      </c>
      <c r="F2965" s="9" t="s">
        <v>34</v>
      </c>
      <c r="G2965" s="9" t="s">
        <v>52</v>
      </c>
      <c r="H2965" s="9" t="s">
        <v>64</v>
      </c>
      <c r="I2965" s="10">
        <v>4</v>
      </c>
      <c r="J2965" s="11">
        <v>0.031603</v>
      </c>
      <c r="K2965" s="11">
        <v>0.002609</v>
      </c>
      <c r="L2965" s="12">
        <f>IF(A2965="","",+J2965-K2965)</f>
      </c>
      <c r="M2965" s="11">
        <v>15</v>
      </c>
      <c r="N2965" s="12">
        <f>IF(A2965="","",+J2965*(M2965/100))</f>
      </c>
      <c r="O2965" s="12">
        <f>IF(A2965="","",+L2965-N2965)</f>
      </c>
      <c r="P2965" s="9"/>
    </row>
    <row ht="15" customHeight="1" r="2966">
      <c r="A2966" s="9" t="s">
        <v>131</v>
      </c>
      <c r="B2966" s="9" t="s">
        <v>170</v>
      </c>
      <c r="C2966" s="9" t="s">
        <v>171</v>
      </c>
      <c r="D2966" s="9"/>
      <c r="E2966" s="9" t="s">
        <v>134</v>
      </c>
      <c r="F2966" s="9" t="s">
        <v>34</v>
      </c>
      <c r="G2966" s="9" t="s">
        <v>68</v>
      </c>
      <c r="H2966" s="9" t="s">
        <v>69</v>
      </c>
      <c r="I2966" s="10">
        <v>6</v>
      </c>
      <c r="J2966" s="11">
        <v>0.000695</v>
      </c>
      <c r="K2966" s="11">
        <v>5.6E-5</v>
      </c>
      <c r="L2966" s="12">
        <f>IF(A2966="","",+J2966-K2966)</f>
      </c>
      <c r="M2966" s="11">
        <v>15</v>
      </c>
      <c r="N2966" s="12">
        <f>IF(A2966="","",+J2966*(M2966/100))</f>
      </c>
      <c r="O2966" s="12">
        <f>IF(A2966="","",+L2966-N2966)</f>
      </c>
      <c r="P2966" s="9"/>
    </row>
    <row ht="15" customHeight="1" r="2967">
      <c r="A2967" s="9" t="s">
        <v>131</v>
      </c>
      <c r="B2967" s="9" t="s">
        <v>170</v>
      </c>
      <c r="C2967" s="9" t="s">
        <v>171</v>
      </c>
      <c r="D2967" s="9"/>
      <c r="E2967" s="9" t="s">
        <v>39</v>
      </c>
      <c r="F2967" s="9" t="s">
        <v>34</v>
      </c>
      <c r="G2967" s="9" t="s">
        <v>68</v>
      </c>
      <c r="H2967" s="9" t="s">
        <v>69</v>
      </c>
      <c r="I2967" s="10">
        <v>1</v>
      </c>
      <c r="J2967" s="11">
        <v>0.000369</v>
      </c>
      <c r="K2967" s="11">
        <v>3E-5</v>
      </c>
      <c r="L2967" s="12">
        <f>IF(A2967="","",+J2967-K2967)</f>
      </c>
      <c r="M2967" s="11">
        <v>25</v>
      </c>
      <c r="N2967" s="12">
        <f>IF(A2967="","",+J2967*(M2967/100))</f>
      </c>
      <c r="O2967" s="12">
        <f>IF(A2967="","",+L2967-N2967)</f>
      </c>
      <c r="P2967" s="9"/>
    </row>
    <row ht="15" customHeight="1" r="2968">
      <c r="A2968" s="9" t="s">
        <v>131</v>
      </c>
      <c r="B2968" s="9" t="s">
        <v>170</v>
      </c>
      <c r="C2968" s="9" t="s">
        <v>171</v>
      </c>
      <c r="D2968" s="9"/>
      <c r="E2968" s="9" t="s">
        <v>47</v>
      </c>
      <c r="F2968" s="9" t="s">
        <v>34</v>
      </c>
      <c r="G2968" s="9" t="s">
        <v>68</v>
      </c>
      <c r="H2968" s="9" t="s">
        <v>69</v>
      </c>
      <c r="I2968" s="10">
        <v>7</v>
      </c>
      <c r="J2968" s="11">
        <v>0.002429</v>
      </c>
      <c r="K2968" s="11">
        <v>0.000201</v>
      </c>
      <c r="L2968" s="12">
        <f>IF(A2968="","",+J2968-K2968)</f>
      </c>
      <c r="M2968" s="11">
        <v>15</v>
      </c>
      <c r="N2968" s="12">
        <f>IF(A2968="","",+J2968*(M2968/100))</f>
      </c>
      <c r="O2968" s="12">
        <f>IF(A2968="","",+L2968-N2968)</f>
      </c>
      <c r="P2968" s="9"/>
    </row>
    <row ht="15" customHeight="1" r="2969">
      <c r="A2969" s="9" t="s">
        <v>131</v>
      </c>
      <c r="B2969" s="9" t="s">
        <v>170</v>
      </c>
      <c r="C2969" s="9" t="s">
        <v>171</v>
      </c>
      <c r="D2969" s="9"/>
      <c r="E2969" s="9" t="s">
        <v>39</v>
      </c>
      <c r="F2969" s="9" t="s">
        <v>34</v>
      </c>
      <c r="G2969" s="9" t="s">
        <v>35</v>
      </c>
      <c r="H2969" s="9" t="s">
        <v>70</v>
      </c>
      <c r="I2969" s="10">
        <v>3</v>
      </c>
      <c r="J2969" s="11">
        <v>0.098231</v>
      </c>
      <c r="K2969" s="11">
        <v>0.008111</v>
      </c>
      <c r="L2969" s="12">
        <f>IF(A2969="","",+J2969-K2969)</f>
      </c>
      <c r="M2969" s="11">
        <v>25</v>
      </c>
      <c r="N2969" s="12">
        <f>IF(A2969="","",+J2969*(M2969/100))</f>
      </c>
      <c r="O2969" s="12">
        <f>IF(A2969="","",+L2969-N2969)</f>
      </c>
      <c r="P2969" s="9"/>
    </row>
    <row ht="15" customHeight="1" r="2970">
      <c r="A2970" s="9" t="s">
        <v>131</v>
      </c>
      <c r="B2970" s="9" t="s">
        <v>170</v>
      </c>
      <c r="C2970" s="9" t="s">
        <v>171</v>
      </c>
      <c r="D2970" s="9"/>
      <c r="E2970" s="9" t="s">
        <v>54</v>
      </c>
      <c r="F2970" s="9" t="s">
        <v>34</v>
      </c>
      <c r="G2970" s="9" t="s">
        <v>35</v>
      </c>
      <c r="H2970" s="9" t="s">
        <v>70</v>
      </c>
      <c r="I2970" s="10">
        <v>2</v>
      </c>
      <c r="J2970" s="11">
        <v>0.071669</v>
      </c>
      <c r="K2970" s="11">
        <v>0.005918</v>
      </c>
      <c r="L2970" s="12">
        <f>IF(A2970="","",+J2970-K2970)</f>
      </c>
      <c r="M2970" s="11">
        <v>25</v>
      </c>
      <c r="N2970" s="12">
        <f>IF(A2970="","",+J2970*(M2970/100))</f>
      </c>
      <c r="O2970" s="12">
        <f>IF(A2970="","",+L2970-N2970)</f>
      </c>
      <c r="P2970" s="9"/>
    </row>
    <row ht="15" customHeight="1" r="2971">
      <c r="A2971" s="9" t="s">
        <v>131</v>
      </c>
      <c r="B2971" s="9" t="s">
        <v>170</v>
      </c>
      <c r="C2971" s="9" t="s">
        <v>171</v>
      </c>
      <c r="D2971" s="9"/>
      <c r="E2971" s="9" t="s">
        <v>47</v>
      </c>
      <c r="F2971" s="9" t="s">
        <v>34</v>
      </c>
      <c r="G2971" s="9" t="s">
        <v>35</v>
      </c>
      <c r="H2971" s="9" t="s">
        <v>70</v>
      </c>
      <c r="I2971" s="10">
        <v>3</v>
      </c>
      <c r="J2971" s="11">
        <v>0.108397</v>
      </c>
      <c r="K2971" s="11">
        <v>0.00895</v>
      </c>
      <c r="L2971" s="12">
        <f>IF(A2971="","",+J2971-K2971)</f>
      </c>
      <c r="M2971" s="11">
        <v>15</v>
      </c>
      <c r="N2971" s="12">
        <f>IF(A2971="","",+J2971*(M2971/100))</f>
      </c>
      <c r="O2971" s="12">
        <f>IF(A2971="","",+L2971-N2971)</f>
      </c>
      <c r="P2971" s="9"/>
    </row>
    <row ht="15" customHeight="1" r="2972">
      <c r="A2972" s="9" t="s">
        <v>131</v>
      </c>
      <c r="B2972" s="9" t="s">
        <v>170</v>
      </c>
      <c r="C2972" s="9" t="s">
        <v>171</v>
      </c>
      <c r="D2972" s="9"/>
      <c r="E2972" s="9" t="s">
        <v>47</v>
      </c>
      <c r="F2972" s="9" t="s">
        <v>34</v>
      </c>
      <c r="G2972" s="9" t="s">
        <v>52</v>
      </c>
      <c r="H2972" s="9" t="s">
        <v>71</v>
      </c>
      <c r="I2972" s="10">
        <v>1</v>
      </c>
      <c r="J2972" s="11">
        <v>0.007815</v>
      </c>
      <c r="K2972" s="11">
        <v>0.000645</v>
      </c>
      <c r="L2972" s="12">
        <f>IF(A2972="","",+J2972-K2972)</f>
      </c>
      <c r="M2972" s="11">
        <v>15</v>
      </c>
      <c r="N2972" s="12">
        <f>IF(A2972="","",+J2972*(M2972/100))</f>
      </c>
      <c r="O2972" s="12">
        <f>IF(A2972="","",+L2972-N2972)</f>
      </c>
      <c r="P2972" s="9"/>
    </row>
    <row ht="15" customHeight="1" r="2973">
      <c r="A2973" s="9" t="s">
        <v>131</v>
      </c>
      <c r="B2973" s="9" t="s">
        <v>170</v>
      </c>
      <c r="C2973" s="9" t="s">
        <v>171</v>
      </c>
      <c r="D2973" s="9"/>
      <c r="E2973" s="9" t="s">
        <v>134</v>
      </c>
      <c r="F2973" s="9" t="s">
        <v>34</v>
      </c>
      <c r="G2973" s="9" t="s">
        <v>49</v>
      </c>
      <c r="H2973" s="9" t="s">
        <v>72</v>
      </c>
      <c r="I2973" s="10">
        <v>36</v>
      </c>
      <c r="J2973" s="11">
        <v>0.121826</v>
      </c>
      <c r="K2973" s="11">
        <v>0.009751</v>
      </c>
      <c r="L2973" s="12">
        <f>IF(A2973="","",+J2973-K2973)</f>
      </c>
      <c r="M2973" s="11">
        <v>15</v>
      </c>
      <c r="N2973" s="12">
        <f>IF(A2973="","",+J2973*(M2973/100))</f>
      </c>
      <c r="O2973" s="12">
        <f>IF(A2973="","",+L2973-N2973)</f>
      </c>
      <c r="P2973" s="9"/>
    </row>
    <row ht="15" customHeight="1" r="2974">
      <c r="A2974" s="9" t="s">
        <v>131</v>
      </c>
      <c r="B2974" s="9" t="s">
        <v>170</v>
      </c>
      <c r="C2974" s="9" t="s">
        <v>171</v>
      </c>
      <c r="D2974" s="9"/>
      <c r="E2974" s="9" t="s">
        <v>56</v>
      </c>
      <c r="F2974" s="9" t="s">
        <v>34</v>
      </c>
      <c r="G2974" s="9" t="s">
        <v>49</v>
      </c>
      <c r="H2974" s="9" t="s">
        <v>72</v>
      </c>
      <c r="I2974" s="10">
        <v>13</v>
      </c>
      <c r="J2974" s="11">
        <v>0.044793</v>
      </c>
      <c r="K2974" s="11">
        <v>0.003698</v>
      </c>
      <c r="L2974" s="12">
        <f>IF(A2974="","",+J2974-K2974)</f>
      </c>
      <c r="M2974" s="11">
        <v>25</v>
      </c>
      <c r="N2974" s="12">
        <f>IF(A2974="","",+J2974*(M2974/100))</f>
      </c>
      <c r="O2974" s="12">
        <f>IF(A2974="","",+L2974-N2974)</f>
      </c>
      <c r="P2974" s="9"/>
    </row>
    <row ht="15" customHeight="1" r="2975">
      <c r="A2975" s="9" t="s">
        <v>131</v>
      </c>
      <c r="B2975" s="9" t="s">
        <v>170</v>
      </c>
      <c r="C2975" s="9" t="s">
        <v>171</v>
      </c>
      <c r="D2975" s="9"/>
      <c r="E2975" s="9" t="s">
        <v>33</v>
      </c>
      <c r="F2975" s="9" t="s">
        <v>34</v>
      </c>
      <c r="G2975" s="9" t="s">
        <v>49</v>
      </c>
      <c r="H2975" s="9" t="s">
        <v>72</v>
      </c>
      <c r="I2975" s="10">
        <v>2</v>
      </c>
      <c r="J2975" s="11">
        <v>0.0028</v>
      </c>
      <c r="K2975" s="11">
        <v>0.000231</v>
      </c>
      <c r="L2975" s="12">
        <f>IF(A2975="","",+J2975-K2975)</f>
      </c>
      <c r="M2975" s="11">
        <v>25</v>
      </c>
      <c r="N2975" s="12">
        <f>IF(A2975="","",+J2975*(M2975/100))</f>
      </c>
      <c r="O2975" s="12">
        <f>IF(A2975="","",+L2975-N2975)</f>
      </c>
      <c r="P2975" s="9"/>
    </row>
    <row ht="15" customHeight="1" r="2976">
      <c r="A2976" s="9" t="s">
        <v>131</v>
      </c>
      <c r="B2976" s="9" t="s">
        <v>170</v>
      </c>
      <c r="C2976" s="9" t="s">
        <v>171</v>
      </c>
      <c r="D2976" s="9"/>
      <c r="E2976" s="9" t="s">
        <v>37</v>
      </c>
      <c r="F2976" s="9" t="s">
        <v>34</v>
      </c>
      <c r="G2976" s="9" t="s">
        <v>49</v>
      </c>
      <c r="H2976" s="9" t="s">
        <v>72</v>
      </c>
      <c r="I2976" s="10">
        <v>13</v>
      </c>
      <c r="J2976" s="11">
        <v>0.060402</v>
      </c>
      <c r="K2976" s="11">
        <v>0.004987</v>
      </c>
      <c r="L2976" s="12">
        <f>IF(A2976="","",+J2976-K2976)</f>
      </c>
      <c r="M2976" s="11">
        <v>25</v>
      </c>
      <c r="N2976" s="12">
        <f>IF(A2976="","",+J2976*(M2976/100))</f>
      </c>
      <c r="O2976" s="12">
        <f>IF(A2976="","",+L2976-N2976)</f>
      </c>
      <c r="P2976" s="9"/>
    </row>
    <row ht="15" customHeight="1" r="2977">
      <c r="A2977" s="9" t="s">
        <v>131</v>
      </c>
      <c r="B2977" s="9" t="s">
        <v>170</v>
      </c>
      <c r="C2977" s="9" t="s">
        <v>171</v>
      </c>
      <c r="D2977" s="9"/>
      <c r="E2977" s="9" t="s">
        <v>38</v>
      </c>
      <c r="F2977" s="9" t="s">
        <v>34</v>
      </c>
      <c r="G2977" s="9" t="s">
        <v>49</v>
      </c>
      <c r="H2977" s="9" t="s">
        <v>72</v>
      </c>
      <c r="I2977" s="10">
        <v>9</v>
      </c>
      <c r="J2977" s="11">
        <v>0.031219</v>
      </c>
      <c r="K2977" s="11">
        <v>0.002578</v>
      </c>
      <c r="L2977" s="12">
        <f>IF(A2977="","",+J2977-K2977)</f>
      </c>
      <c r="M2977" s="11">
        <v>25</v>
      </c>
      <c r="N2977" s="12">
        <f>IF(A2977="","",+J2977*(M2977/100))</f>
      </c>
      <c r="O2977" s="12">
        <f>IF(A2977="","",+L2977-N2977)</f>
      </c>
      <c r="P2977" s="9"/>
    </row>
    <row ht="15" customHeight="1" r="2978">
      <c r="A2978" s="9" t="s">
        <v>131</v>
      </c>
      <c r="B2978" s="9" t="s">
        <v>170</v>
      </c>
      <c r="C2978" s="9" t="s">
        <v>171</v>
      </c>
      <c r="D2978" s="9"/>
      <c r="E2978" s="9" t="s">
        <v>51</v>
      </c>
      <c r="F2978" s="9" t="s">
        <v>34</v>
      </c>
      <c r="G2978" s="9" t="s">
        <v>49</v>
      </c>
      <c r="H2978" s="9" t="s">
        <v>72</v>
      </c>
      <c r="I2978" s="10">
        <v>10</v>
      </c>
      <c r="J2978" s="11">
        <v>0.044538</v>
      </c>
      <c r="K2978" s="11">
        <v>0.003677</v>
      </c>
      <c r="L2978" s="12">
        <f>IF(A2978="","",+J2978-K2978)</f>
      </c>
      <c r="M2978" s="11">
        <v>25</v>
      </c>
      <c r="N2978" s="12">
        <f>IF(A2978="","",+J2978*(M2978/100))</f>
      </c>
      <c r="O2978" s="12">
        <f>IF(A2978="","",+L2978-N2978)</f>
      </c>
      <c r="P2978" s="9"/>
    </row>
    <row ht="15" customHeight="1" r="2979">
      <c r="A2979" s="9" t="s">
        <v>131</v>
      </c>
      <c r="B2979" s="9" t="s">
        <v>170</v>
      </c>
      <c r="C2979" s="9" t="s">
        <v>171</v>
      </c>
      <c r="D2979" s="9"/>
      <c r="E2979" s="9" t="s">
        <v>39</v>
      </c>
      <c r="F2979" s="9" t="s">
        <v>34</v>
      </c>
      <c r="G2979" s="9" t="s">
        <v>49</v>
      </c>
      <c r="H2979" s="9" t="s">
        <v>72</v>
      </c>
      <c r="I2979" s="10">
        <v>16</v>
      </c>
      <c r="J2979" s="11">
        <v>0.050901</v>
      </c>
      <c r="K2979" s="11">
        <v>0.004203</v>
      </c>
      <c r="L2979" s="12">
        <f>IF(A2979="","",+J2979-K2979)</f>
      </c>
      <c r="M2979" s="11">
        <v>25</v>
      </c>
      <c r="N2979" s="12">
        <f>IF(A2979="","",+J2979*(M2979/100))</f>
      </c>
      <c r="O2979" s="12">
        <f>IF(A2979="","",+L2979-N2979)</f>
      </c>
      <c r="P2979" s="9"/>
    </row>
    <row ht="15" customHeight="1" r="2980">
      <c r="A2980" s="9" t="s">
        <v>131</v>
      </c>
      <c r="B2980" s="9" t="s">
        <v>170</v>
      </c>
      <c r="C2980" s="9" t="s">
        <v>171</v>
      </c>
      <c r="D2980" s="9"/>
      <c r="E2980" s="9" t="s">
        <v>75</v>
      </c>
      <c r="F2980" s="9" t="s">
        <v>34</v>
      </c>
      <c r="G2980" s="9" t="s">
        <v>49</v>
      </c>
      <c r="H2980" s="9" t="s">
        <v>72</v>
      </c>
      <c r="I2980" s="10">
        <v>1</v>
      </c>
      <c r="J2980" s="11">
        <v>0.003648</v>
      </c>
      <c r="K2980" s="11">
        <v>0.000301</v>
      </c>
      <c r="L2980" s="12">
        <f>IF(A2980="","",+J2980-K2980)</f>
      </c>
      <c r="M2980" s="11">
        <v>15</v>
      </c>
      <c r="N2980" s="12">
        <f>IF(A2980="","",+J2980*(M2980/100))</f>
      </c>
      <c r="O2980" s="12">
        <f>IF(A2980="","",+L2980-N2980)</f>
      </c>
      <c r="P2980" s="9"/>
    </row>
    <row ht="15" customHeight="1" r="2981">
      <c r="A2981" s="9" t="s">
        <v>131</v>
      </c>
      <c r="B2981" s="9" t="s">
        <v>170</v>
      </c>
      <c r="C2981" s="9" t="s">
        <v>171</v>
      </c>
      <c r="D2981" s="9"/>
      <c r="E2981" s="9" t="s">
        <v>58</v>
      </c>
      <c r="F2981" s="9" t="s">
        <v>34</v>
      </c>
      <c r="G2981" s="9" t="s">
        <v>49</v>
      </c>
      <c r="H2981" s="9" t="s">
        <v>72</v>
      </c>
      <c r="I2981" s="10">
        <v>7</v>
      </c>
      <c r="J2981" s="11">
        <v>0.03071</v>
      </c>
      <c r="K2981" s="11">
        <v>0.002536</v>
      </c>
      <c r="L2981" s="12">
        <f>IF(A2981="","",+J2981-K2981)</f>
      </c>
      <c r="M2981" s="11">
        <v>15</v>
      </c>
      <c r="N2981" s="12">
        <f>IF(A2981="","",+J2981*(M2981/100))</f>
      </c>
      <c r="O2981" s="12">
        <f>IF(A2981="","",+L2981-N2981)</f>
      </c>
      <c r="P2981" s="9"/>
    </row>
    <row ht="15" customHeight="1" r="2982">
      <c r="A2982" s="9" t="s">
        <v>131</v>
      </c>
      <c r="B2982" s="9" t="s">
        <v>170</v>
      </c>
      <c r="C2982" s="9" t="s">
        <v>171</v>
      </c>
      <c r="D2982" s="9"/>
      <c r="E2982" s="9" t="s">
        <v>40</v>
      </c>
      <c r="F2982" s="9" t="s">
        <v>34</v>
      </c>
      <c r="G2982" s="9" t="s">
        <v>49</v>
      </c>
      <c r="H2982" s="9" t="s">
        <v>72</v>
      </c>
      <c r="I2982" s="10">
        <v>8</v>
      </c>
      <c r="J2982" s="11">
        <v>0.03088</v>
      </c>
      <c r="K2982" s="11">
        <v>0.00255</v>
      </c>
      <c r="L2982" s="12">
        <f>IF(A2982="","",+J2982-K2982)</f>
      </c>
      <c r="M2982" s="11">
        <v>25</v>
      </c>
      <c r="N2982" s="12">
        <f>IF(A2982="","",+J2982*(M2982/100))</f>
      </c>
      <c r="O2982" s="12">
        <f>IF(A2982="","",+L2982-N2982)</f>
      </c>
      <c r="P2982" s="9"/>
    </row>
    <row ht="15" customHeight="1" r="2983">
      <c r="A2983" s="9" t="s">
        <v>131</v>
      </c>
      <c r="B2983" s="9" t="s">
        <v>170</v>
      </c>
      <c r="C2983" s="9" t="s">
        <v>171</v>
      </c>
      <c r="D2983" s="9"/>
      <c r="E2983" s="9" t="s">
        <v>41</v>
      </c>
      <c r="F2983" s="9" t="s">
        <v>34</v>
      </c>
      <c r="G2983" s="9" t="s">
        <v>49</v>
      </c>
      <c r="H2983" s="9" t="s">
        <v>72</v>
      </c>
      <c r="I2983" s="10">
        <v>48</v>
      </c>
      <c r="J2983" s="11">
        <v>0.177644</v>
      </c>
      <c r="K2983" s="11">
        <v>0.014668</v>
      </c>
      <c r="L2983" s="12">
        <f>IF(A2983="","",+J2983-K2983)</f>
      </c>
      <c r="M2983" s="11">
        <v>25</v>
      </c>
      <c r="N2983" s="12">
        <f>IF(A2983="","",+J2983*(M2983/100))</f>
      </c>
      <c r="O2983" s="12">
        <f>IF(A2983="","",+L2983-N2983)</f>
      </c>
      <c r="P2983" s="9"/>
    </row>
    <row ht="15" customHeight="1" r="2984">
      <c r="A2984" s="9" t="s">
        <v>131</v>
      </c>
      <c r="B2984" s="9" t="s">
        <v>170</v>
      </c>
      <c r="C2984" s="9" t="s">
        <v>171</v>
      </c>
      <c r="D2984" s="9"/>
      <c r="E2984" s="9" t="s">
        <v>135</v>
      </c>
      <c r="F2984" s="9" t="s">
        <v>34</v>
      </c>
      <c r="G2984" s="9" t="s">
        <v>49</v>
      </c>
      <c r="H2984" s="9" t="s">
        <v>72</v>
      </c>
      <c r="I2984" s="10">
        <v>7</v>
      </c>
      <c r="J2984" s="11">
        <v>0.024602</v>
      </c>
      <c r="K2984" s="11">
        <v>0.002031</v>
      </c>
      <c r="L2984" s="12">
        <f>IF(A2984="","",+J2984-K2984)</f>
      </c>
      <c r="M2984" s="11">
        <v>15</v>
      </c>
      <c r="N2984" s="12">
        <f>IF(A2984="","",+J2984*(M2984/100))</f>
      </c>
      <c r="O2984" s="12">
        <f>IF(A2984="","",+L2984-N2984)</f>
      </c>
      <c r="P2984" s="9"/>
    </row>
    <row ht="15" customHeight="1" r="2985">
      <c r="A2985" s="9" t="s">
        <v>131</v>
      </c>
      <c r="B2985" s="9" t="s">
        <v>170</v>
      </c>
      <c r="C2985" s="9" t="s">
        <v>171</v>
      </c>
      <c r="D2985" s="9"/>
      <c r="E2985" s="9" t="s">
        <v>42</v>
      </c>
      <c r="F2985" s="9" t="s">
        <v>34</v>
      </c>
      <c r="G2985" s="9" t="s">
        <v>49</v>
      </c>
      <c r="H2985" s="9" t="s">
        <v>72</v>
      </c>
      <c r="I2985" s="10">
        <v>27</v>
      </c>
      <c r="J2985" s="11">
        <v>0.123434</v>
      </c>
      <c r="K2985" s="11">
        <v>0.010192</v>
      </c>
      <c r="L2985" s="12">
        <f>IF(A2985="","",+J2985-K2985)</f>
      </c>
      <c r="M2985" s="11">
        <v>25</v>
      </c>
      <c r="N2985" s="12">
        <f>IF(A2985="","",+J2985*(M2985/100))</f>
      </c>
      <c r="O2985" s="12">
        <f>IF(A2985="","",+L2985-N2985)</f>
      </c>
      <c r="P2985" s="9"/>
    </row>
    <row ht="15" customHeight="1" r="2986">
      <c r="A2986" s="9" t="s">
        <v>131</v>
      </c>
      <c r="B2986" s="9" t="s">
        <v>170</v>
      </c>
      <c r="C2986" s="9" t="s">
        <v>171</v>
      </c>
      <c r="D2986" s="9"/>
      <c r="E2986" s="9" t="s">
        <v>43</v>
      </c>
      <c r="F2986" s="9" t="s">
        <v>34</v>
      </c>
      <c r="G2986" s="9" t="s">
        <v>49</v>
      </c>
      <c r="H2986" s="9" t="s">
        <v>72</v>
      </c>
      <c r="I2986" s="10">
        <v>1</v>
      </c>
      <c r="J2986" s="11">
        <v>0.002206</v>
      </c>
      <c r="K2986" s="11">
        <v>0.000182</v>
      </c>
      <c r="L2986" s="12">
        <f>IF(A2986="","",+J2986-K2986)</f>
      </c>
      <c r="M2986" s="11">
        <v>25</v>
      </c>
      <c r="N2986" s="12">
        <f>IF(A2986="","",+J2986*(M2986/100))</f>
      </c>
      <c r="O2986" s="12">
        <f>IF(A2986="","",+L2986-N2986)</f>
      </c>
      <c r="P2986" s="9"/>
    </row>
    <row ht="15" customHeight="1" r="2987">
      <c r="A2987" s="9" t="s">
        <v>131</v>
      </c>
      <c r="B2987" s="9" t="s">
        <v>170</v>
      </c>
      <c r="C2987" s="9" t="s">
        <v>171</v>
      </c>
      <c r="D2987" s="9"/>
      <c r="E2987" s="9" t="s">
        <v>54</v>
      </c>
      <c r="F2987" s="9" t="s">
        <v>34</v>
      </c>
      <c r="G2987" s="9" t="s">
        <v>49</v>
      </c>
      <c r="H2987" s="9" t="s">
        <v>72</v>
      </c>
      <c r="I2987" s="10">
        <v>35</v>
      </c>
      <c r="J2987" s="11">
        <v>0.083477</v>
      </c>
      <c r="K2987" s="11">
        <v>0.006893</v>
      </c>
      <c r="L2987" s="12">
        <f>IF(A2987="","",+J2987-K2987)</f>
      </c>
      <c r="M2987" s="11">
        <v>25</v>
      </c>
      <c r="N2987" s="12">
        <f>IF(A2987="","",+J2987*(M2987/100))</f>
      </c>
      <c r="O2987" s="12">
        <f>IF(A2987="","",+L2987-N2987)</f>
      </c>
      <c r="P2987" s="9"/>
    </row>
    <row ht="15" customHeight="1" r="2988">
      <c r="A2988" s="9" t="s">
        <v>131</v>
      </c>
      <c r="B2988" s="9" t="s">
        <v>170</v>
      </c>
      <c r="C2988" s="9" t="s">
        <v>171</v>
      </c>
      <c r="D2988" s="9"/>
      <c r="E2988" s="9" t="s">
        <v>44</v>
      </c>
      <c r="F2988" s="9" t="s">
        <v>34</v>
      </c>
      <c r="G2988" s="9" t="s">
        <v>49</v>
      </c>
      <c r="H2988" s="9" t="s">
        <v>72</v>
      </c>
      <c r="I2988" s="10">
        <v>38</v>
      </c>
      <c r="J2988" s="11">
        <v>0.138026</v>
      </c>
      <c r="K2988" s="11">
        <v>0.011397</v>
      </c>
      <c r="L2988" s="12">
        <f>IF(A2988="","",+J2988-K2988)</f>
      </c>
      <c r="M2988" s="11">
        <v>25</v>
      </c>
      <c r="N2988" s="12">
        <f>IF(A2988="","",+J2988*(M2988/100))</f>
      </c>
      <c r="O2988" s="12">
        <f>IF(A2988="","",+L2988-N2988)</f>
      </c>
      <c r="P2988" s="9"/>
    </row>
    <row ht="15" customHeight="1" r="2989">
      <c r="A2989" s="9" t="s">
        <v>131</v>
      </c>
      <c r="B2989" s="9" t="s">
        <v>170</v>
      </c>
      <c r="C2989" s="9" t="s">
        <v>171</v>
      </c>
      <c r="D2989" s="9"/>
      <c r="E2989" s="9" t="s">
        <v>45</v>
      </c>
      <c r="F2989" s="9" t="s">
        <v>34</v>
      </c>
      <c r="G2989" s="9" t="s">
        <v>49</v>
      </c>
      <c r="H2989" s="9" t="s">
        <v>72</v>
      </c>
      <c r="I2989" s="10">
        <v>1</v>
      </c>
      <c r="J2989" s="11">
        <v>0.003054</v>
      </c>
      <c r="K2989" s="11">
        <v>0.000252</v>
      </c>
      <c r="L2989" s="12">
        <f>IF(A2989="","",+J2989-K2989)</f>
      </c>
      <c r="M2989" s="11">
        <v>25</v>
      </c>
      <c r="N2989" s="12">
        <f>IF(A2989="","",+J2989*(M2989/100))</f>
      </c>
      <c r="O2989" s="12">
        <f>IF(A2989="","",+L2989-N2989)</f>
      </c>
      <c r="P2989" s="9"/>
    </row>
    <row ht="15" customHeight="1" r="2990">
      <c r="A2990" s="9" t="s">
        <v>131</v>
      </c>
      <c r="B2990" s="9" t="s">
        <v>170</v>
      </c>
      <c r="C2990" s="9" t="s">
        <v>171</v>
      </c>
      <c r="D2990" s="9"/>
      <c r="E2990" s="9" t="s">
        <v>47</v>
      </c>
      <c r="F2990" s="9" t="s">
        <v>34</v>
      </c>
      <c r="G2990" s="9" t="s">
        <v>80</v>
      </c>
      <c r="H2990" s="9" t="s">
        <v>72</v>
      </c>
      <c r="I2990" s="10">
        <v>1</v>
      </c>
      <c r="J2990" s="11">
        <v>0.000594</v>
      </c>
      <c r="K2990" s="11">
        <v>4.9E-5</v>
      </c>
      <c r="L2990" s="12">
        <f>IF(A2990="","",+J2990-K2990)</f>
      </c>
      <c r="M2990" s="11">
        <v>15</v>
      </c>
      <c r="N2990" s="12">
        <f>IF(A2990="","",+J2990*(M2990/100))</f>
      </c>
      <c r="O2990" s="12">
        <f>IF(A2990="","",+L2990-N2990)</f>
      </c>
      <c r="P2990" s="9"/>
    </row>
    <row ht="15" customHeight="1" r="2991">
      <c r="A2991" s="9" t="s">
        <v>131</v>
      </c>
      <c r="B2991" s="9" t="s">
        <v>170</v>
      </c>
      <c r="C2991" s="9" t="s">
        <v>171</v>
      </c>
      <c r="D2991" s="9"/>
      <c r="E2991" s="9" t="s">
        <v>47</v>
      </c>
      <c r="F2991" s="9" t="s">
        <v>34</v>
      </c>
      <c r="G2991" s="9" t="s">
        <v>49</v>
      </c>
      <c r="H2991" s="9" t="s">
        <v>72</v>
      </c>
      <c r="I2991" s="10">
        <v>97</v>
      </c>
      <c r="J2991" s="11">
        <v>0.363177</v>
      </c>
      <c r="K2991" s="11">
        <v>0.029987</v>
      </c>
      <c r="L2991" s="12">
        <f>IF(A2991="","",+J2991-K2991)</f>
      </c>
      <c r="M2991" s="11">
        <v>15</v>
      </c>
      <c r="N2991" s="12">
        <f>IF(A2991="","",+J2991*(M2991/100))</f>
      </c>
      <c r="O2991" s="12">
        <f>IF(A2991="","",+L2991-N2991)</f>
      </c>
      <c r="P2991" s="9"/>
    </row>
    <row ht="15" customHeight="1" r="2992">
      <c r="A2992" s="9" t="s">
        <v>131</v>
      </c>
      <c r="B2992" s="9" t="s">
        <v>170</v>
      </c>
      <c r="C2992" s="9" t="s">
        <v>171</v>
      </c>
      <c r="D2992" s="9"/>
      <c r="E2992" s="9" t="s">
        <v>60</v>
      </c>
      <c r="F2992" s="9" t="s">
        <v>34</v>
      </c>
      <c r="G2992" s="9" t="s">
        <v>115</v>
      </c>
      <c r="H2992" s="9" t="s">
        <v>118</v>
      </c>
      <c r="I2992" s="10">
        <v>1</v>
      </c>
      <c r="J2992" s="11">
        <v>0.000328</v>
      </c>
      <c r="K2992" s="11">
        <v>2.7E-5</v>
      </c>
      <c r="L2992" s="12">
        <f>IF(A2992="","",+J2992-K2992)</f>
      </c>
      <c r="M2992" s="11">
        <v>15</v>
      </c>
      <c r="N2992" s="12">
        <f>IF(A2992="","",+J2992*(M2992/100))</f>
      </c>
      <c r="O2992" s="12">
        <f>IF(A2992="","",+L2992-N2992)</f>
      </c>
      <c r="P2992" s="9"/>
    </row>
    <row ht="15" customHeight="1" r="2993">
      <c r="A2993" s="9" t="s">
        <v>131</v>
      </c>
      <c r="B2993" s="9" t="s">
        <v>170</v>
      </c>
      <c r="C2993" s="9" t="s">
        <v>171</v>
      </c>
      <c r="D2993" s="9"/>
      <c r="E2993" s="9" t="s">
        <v>60</v>
      </c>
      <c r="F2993" s="9" t="s">
        <v>34</v>
      </c>
      <c r="G2993" s="9" t="s">
        <v>52</v>
      </c>
      <c r="H2993" s="9" t="s">
        <v>118</v>
      </c>
      <c r="I2993" s="10">
        <v>2</v>
      </c>
      <c r="J2993" s="11">
        <v>0.002908</v>
      </c>
      <c r="K2993" s="11">
        <v>0.00024</v>
      </c>
      <c r="L2993" s="12">
        <f>IF(A2993="","",+J2993-K2993)</f>
      </c>
      <c r="M2993" s="11">
        <v>15</v>
      </c>
      <c r="N2993" s="12">
        <f>IF(A2993="","",+J2993*(M2993/100))</f>
      </c>
      <c r="O2993" s="12">
        <f>IF(A2993="","",+L2993-N2993)</f>
      </c>
      <c r="P2993" s="9"/>
    </row>
    <row ht="15" customHeight="1" r="2994">
      <c r="A2994" s="9" t="s">
        <v>131</v>
      </c>
      <c r="B2994" s="9" t="s">
        <v>170</v>
      </c>
      <c r="C2994" s="9" t="s">
        <v>171</v>
      </c>
      <c r="D2994" s="9"/>
      <c r="E2994" s="9" t="s">
        <v>47</v>
      </c>
      <c r="F2994" s="9" t="s">
        <v>34</v>
      </c>
      <c r="G2994" s="9" t="s">
        <v>49</v>
      </c>
      <c r="H2994" s="9" t="s">
        <v>82</v>
      </c>
      <c r="I2994" s="10">
        <v>1</v>
      </c>
      <c r="J2994" s="11">
        <v>0.001612</v>
      </c>
      <c r="K2994" s="11">
        <v>0.000133</v>
      </c>
      <c r="L2994" s="12">
        <f>IF(A2994="","",+J2994-K2994)</f>
      </c>
      <c r="M2994" s="11">
        <v>15</v>
      </c>
      <c r="N2994" s="12">
        <f>IF(A2994="","",+J2994*(M2994/100))</f>
      </c>
      <c r="O2994" s="12">
        <f>IF(A2994="","",+L2994-N2994)</f>
      </c>
      <c r="P2994" s="9"/>
    </row>
    <row ht="15" customHeight="1" r="2995">
      <c r="A2995" s="9" t="s">
        <v>131</v>
      </c>
      <c r="B2995" s="9" t="s">
        <v>170</v>
      </c>
      <c r="C2995" s="9" t="s">
        <v>171</v>
      </c>
      <c r="D2995" s="9"/>
      <c r="E2995" s="9" t="s">
        <v>48</v>
      </c>
      <c r="F2995" s="9" t="s">
        <v>34</v>
      </c>
      <c r="G2995" s="9" t="s">
        <v>49</v>
      </c>
      <c r="H2995" s="9" t="s">
        <v>84</v>
      </c>
      <c r="I2995" s="10">
        <v>1</v>
      </c>
      <c r="J2995" s="11">
        <v>0.008059</v>
      </c>
      <c r="K2995" s="11">
        <v>0.000665</v>
      </c>
      <c r="L2995" s="12">
        <f>IF(A2995="","",+J2995-K2995)</f>
      </c>
      <c r="M2995" s="11">
        <v>25</v>
      </c>
      <c r="N2995" s="12">
        <f>IF(A2995="","",+J2995*(M2995/100))</f>
      </c>
      <c r="O2995" s="12">
        <f>IF(A2995="","",+L2995-N2995)</f>
      </c>
      <c r="P2995" s="9"/>
    </row>
    <row ht="15" customHeight="1" r="2996">
      <c r="A2996" s="9" t="s">
        <v>131</v>
      </c>
      <c r="B2996" s="9" t="s">
        <v>170</v>
      </c>
      <c r="C2996" s="9" t="s">
        <v>171</v>
      </c>
      <c r="D2996" s="9"/>
      <c r="E2996" s="9" t="s">
        <v>47</v>
      </c>
      <c r="F2996" s="9" t="s">
        <v>34</v>
      </c>
      <c r="G2996" s="9" t="s">
        <v>49</v>
      </c>
      <c r="H2996" s="9" t="s">
        <v>84</v>
      </c>
      <c r="I2996" s="10">
        <v>3</v>
      </c>
      <c r="J2996" s="11">
        <v>0.043752</v>
      </c>
      <c r="K2996" s="11">
        <v>0.003613</v>
      </c>
      <c r="L2996" s="12">
        <f>IF(A2996="","",+J2996-K2996)</f>
      </c>
      <c r="M2996" s="11">
        <v>15</v>
      </c>
      <c r="N2996" s="12">
        <f>IF(A2996="","",+J2996*(M2996/100))</f>
      </c>
      <c r="O2996" s="12">
        <f>IF(A2996="","",+L2996-N2996)</f>
      </c>
      <c r="P2996" s="9"/>
    </row>
    <row ht="15" customHeight="1" r="2997">
      <c r="A2997" s="9" t="s">
        <v>131</v>
      </c>
      <c r="B2997" s="9" t="s">
        <v>172</v>
      </c>
      <c r="C2997" s="9" t="s">
        <v>173</v>
      </c>
      <c r="D2997" s="9"/>
      <c r="E2997" s="9" t="s">
        <v>134</v>
      </c>
      <c r="F2997" s="9" t="s">
        <v>34</v>
      </c>
      <c r="G2997" s="9" t="s">
        <v>35</v>
      </c>
      <c r="H2997" s="9" t="s">
        <v>36</v>
      </c>
      <c r="I2997" s="10">
        <v>2</v>
      </c>
      <c r="J2997" s="11">
        <v>0.018457</v>
      </c>
      <c r="K2997" s="11">
        <v>0.001477</v>
      </c>
      <c r="L2997" s="12">
        <f>IF(A2997="","",+J2997-K2997)</f>
      </c>
      <c r="M2997" s="11">
        <v>15</v>
      </c>
      <c r="N2997" s="12">
        <f>IF(A2997="","",+J2997*(M2997/100))</f>
      </c>
      <c r="O2997" s="12">
        <f>IF(A2997="","",+L2997-N2997)</f>
      </c>
      <c r="P2997" s="9"/>
    </row>
    <row ht="15" customHeight="1" r="2998">
      <c r="A2998" s="9" t="s">
        <v>131</v>
      </c>
      <c r="B2998" s="9" t="s">
        <v>172</v>
      </c>
      <c r="C2998" s="9" t="s">
        <v>173</v>
      </c>
      <c r="D2998" s="9"/>
      <c r="E2998" s="9" t="s">
        <v>39</v>
      </c>
      <c r="F2998" s="9" t="s">
        <v>34</v>
      </c>
      <c r="G2998" s="9" t="s">
        <v>35</v>
      </c>
      <c r="H2998" s="9" t="s">
        <v>36</v>
      </c>
      <c r="I2998" s="10">
        <v>1</v>
      </c>
      <c r="J2998" s="11">
        <v>0.01102</v>
      </c>
      <c r="K2998" s="11">
        <v>0.00091</v>
      </c>
      <c r="L2998" s="12">
        <f>IF(A2998="","",+J2998-K2998)</f>
      </c>
      <c r="M2998" s="11">
        <v>25</v>
      </c>
      <c r="N2998" s="12">
        <f>IF(A2998="","",+J2998*(M2998/100))</f>
      </c>
      <c r="O2998" s="12">
        <f>IF(A2998="","",+L2998-N2998)</f>
      </c>
      <c r="P2998" s="9"/>
    </row>
    <row ht="15" customHeight="1" r="2999">
      <c r="A2999" s="9" t="s">
        <v>131</v>
      </c>
      <c r="B2999" s="9" t="s">
        <v>172</v>
      </c>
      <c r="C2999" s="9" t="s">
        <v>173</v>
      </c>
      <c r="D2999" s="9"/>
      <c r="E2999" s="9" t="s">
        <v>40</v>
      </c>
      <c r="F2999" s="9" t="s">
        <v>34</v>
      </c>
      <c r="G2999" s="9" t="s">
        <v>35</v>
      </c>
      <c r="H2999" s="9" t="s">
        <v>36</v>
      </c>
      <c r="I2999" s="10">
        <v>2</v>
      </c>
      <c r="J2999" s="11">
        <v>0.014661</v>
      </c>
      <c r="K2999" s="11">
        <v>0.001211</v>
      </c>
      <c r="L2999" s="12">
        <f>IF(A2999="","",+J2999-K2999)</f>
      </c>
      <c r="M2999" s="11">
        <v>25</v>
      </c>
      <c r="N2999" s="12">
        <f>IF(A2999="","",+J2999*(M2999/100))</f>
      </c>
      <c r="O2999" s="12">
        <f>IF(A2999="","",+L2999-N2999)</f>
      </c>
      <c r="P2999" s="9"/>
    </row>
    <row ht="15" customHeight="1" r="3000">
      <c r="A3000" s="9" t="s">
        <v>131</v>
      </c>
      <c r="B3000" s="9" t="s">
        <v>172</v>
      </c>
      <c r="C3000" s="9" t="s">
        <v>173</v>
      </c>
      <c r="D3000" s="9"/>
      <c r="E3000" s="9" t="s">
        <v>41</v>
      </c>
      <c r="F3000" s="9" t="s">
        <v>34</v>
      </c>
      <c r="G3000" s="9" t="s">
        <v>35</v>
      </c>
      <c r="H3000" s="9" t="s">
        <v>36</v>
      </c>
      <c r="I3000" s="10">
        <v>1</v>
      </c>
      <c r="J3000" s="11">
        <v>0.012807</v>
      </c>
      <c r="K3000" s="11">
        <v>0.001057</v>
      </c>
      <c r="L3000" s="12">
        <f>IF(A3000="","",+J3000-K3000)</f>
      </c>
      <c r="M3000" s="11">
        <v>25</v>
      </c>
      <c r="N3000" s="12">
        <f>IF(A3000="","",+J3000*(M3000/100))</f>
      </c>
      <c r="O3000" s="12">
        <f>IF(A3000="","",+L3000-N3000)</f>
      </c>
      <c r="P3000" s="9"/>
    </row>
    <row ht="15" customHeight="1" r="3001">
      <c r="A3001" s="9" t="s">
        <v>131</v>
      </c>
      <c r="B3001" s="9" t="s">
        <v>172</v>
      </c>
      <c r="C3001" s="9" t="s">
        <v>173</v>
      </c>
      <c r="D3001" s="9"/>
      <c r="E3001" s="9" t="s">
        <v>42</v>
      </c>
      <c r="F3001" s="9" t="s">
        <v>34</v>
      </c>
      <c r="G3001" s="9" t="s">
        <v>35</v>
      </c>
      <c r="H3001" s="9" t="s">
        <v>36</v>
      </c>
      <c r="I3001" s="10">
        <v>15</v>
      </c>
      <c r="J3001" s="11">
        <v>0.173749</v>
      </c>
      <c r="K3001" s="11">
        <v>0.014346</v>
      </c>
      <c r="L3001" s="12">
        <f>IF(A3001="","",+J3001-K3001)</f>
      </c>
      <c r="M3001" s="11">
        <v>25</v>
      </c>
      <c r="N3001" s="12">
        <f>IF(A3001="","",+J3001*(M3001/100))</f>
      </c>
      <c r="O3001" s="12">
        <f>IF(A3001="","",+L3001-N3001)</f>
      </c>
      <c r="P3001" s="9"/>
    </row>
    <row ht="15" customHeight="1" r="3002">
      <c r="A3002" s="9" t="s">
        <v>131</v>
      </c>
      <c r="B3002" s="9" t="s">
        <v>172</v>
      </c>
      <c r="C3002" s="9" t="s">
        <v>173</v>
      </c>
      <c r="D3002" s="9"/>
      <c r="E3002" s="9" t="s">
        <v>44</v>
      </c>
      <c r="F3002" s="9" t="s">
        <v>34</v>
      </c>
      <c r="G3002" s="9" t="s">
        <v>35</v>
      </c>
      <c r="H3002" s="9" t="s">
        <v>36</v>
      </c>
      <c r="I3002" s="10">
        <v>1</v>
      </c>
      <c r="J3002" s="11">
        <v>0.009191</v>
      </c>
      <c r="K3002" s="11">
        <v>0.000759</v>
      </c>
      <c r="L3002" s="12">
        <f>IF(A3002="","",+J3002-K3002)</f>
      </c>
      <c r="M3002" s="11">
        <v>25</v>
      </c>
      <c r="N3002" s="12">
        <f>IF(A3002="","",+J3002*(M3002/100))</f>
      </c>
      <c r="O3002" s="12">
        <f>IF(A3002="","",+L3002-N3002)</f>
      </c>
      <c r="P3002" s="9"/>
    </row>
    <row ht="15" customHeight="1" r="3003">
      <c r="A3003" s="9" t="s">
        <v>131</v>
      </c>
      <c r="B3003" s="9" t="s">
        <v>172</v>
      </c>
      <c r="C3003" s="9" t="s">
        <v>173</v>
      </c>
      <c r="D3003" s="9"/>
      <c r="E3003" s="9" t="s">
        <v>45</v>
      </c>
      <c r="F3003" s="9" t="s">
        <v>34</v>
      </c>
      <c r="G3003" s="9" t="s">
        <v>35</v>
      </c>
      <c r="H3003" s="9" t="s">
        <v>36</v>
      </c>
      <c r="I3003" s="10">
        <v>1</v>
      </c>
      <c r="J3003" s="11">
        <v>0.014505</v>
      </c>
      <c r="K3003" s="11">
        <v>0.001198</v>
      </c>
      <c r="L3003" s="12">
        <f>IF(A3003="","",+J3003-K3003)</f>
      </c>
      <c r="M3003" s="11">
        <v>25</v>
      </c>
      <c r="N3003" s="12">
        <f>IF(A3003="","",+J3003*(M3003/100))</f>
      </c>
      <c r="O3003" s="12">
        <f>IF(A3003="","",+L3003-N3003)</f>
      </c>
      <c r="P3003" s="9"/>
    </row>
    <row ht="15" customHeight="1" r="3004">
      <c r="A3004" s="9" t="s">
        <v>131</v>
      </c>
      <c r="B3004" s="9" t="s">
        <v>172</v>
      </c>
      <c r="C3004" s="9" t="s">
        <v>173</v>
      </c>
      <c r="D3004" s="9"/>
      <c r="E3004" s="9" t="s">
        <v>46</v>
      </c>
      <c r="F3004" s="9" t="s">
        <v>34</v>
      </c>
      <c r="G3004" s="9" t="s">
        <v>35</v>
      </c>
      <c r="H3004" s="9" t="s">
        <v>36</v>
      </c>
      <c r="I3004" s="10">
        <v>2</v>
      </c>
      <c r="J3004" s="11">
        <v>0.004265</v>
      </c>
      <c r="K3004" s="11">
        <v>0.000352</v>
      </c>
      <c r="L3004" s="12">
        <f>IF(A3004="","",+J3004-K3004)</f>
      </c>
      <c r="M3004" s="11">
        <v>15</v>
      </c>
      <c r="N3004" s="12">
        <f>IF(A3004="","",+J3004*(M3004/100))</f>
      </c>
      <c r="O3004" s="12">
        <f>IF(A3004="","",+L3004-N3004)</f>
      </c>
      <c r="P3004" s="9"/>
    </row>
    <row ht="15" customHeight="1" r="3005">
      <c r="A3005" s="9" t="s">
        <v>131</v>
      </c>
      <c r="B3005" s="9" t="s">
        <v>172</v>
      </c>
      <c r="C3005" s="9" t="s">
        <v>173</v>
      </c>
      <c r="D3005" s="9"/>
      <c r="E3005" s="9" t="s">
        <v>47</v>
      </c>
      <c r="F3005" s="9" t="s">
        <v>34</v>
      </c>
      <c r="G3005" s="9" t="s">
        <v>35</v>
      </c>
      <c r="H3005" s="9" t="s">
        <v>36</v>
      </c>
      <c r="I3005" s="10">
        <v>3</v>
      </c>
      <c r="J3005" s="11">
        <v>0.03687</v>
      </c>
      <c r="K3005" s="11">
        <v>0.003044</v>
      </c>
      <c r="L3005" s="12">
        <f>IF(A3005="","",+J3005-K3005)</f>
      </c>
      <c r="M3005" s="11">
        <v>15</v>
      </c>
      <c r="N3005" s="12">
        <f>IF(A3005="","",+J3005*(M3005/100))</f>
      </c>
      <c r="O3005" s="12">
        <f>IF(A3005="","",+L3005-N3005)</f>
      </c>
      <c r="P3005" s="9"/>
    </row>
    <row ht="15" customHeight="1" r="3006">
      <c r="A3006" s="9" t="s">
        <v>131</v>
      </c>
      <c r="B3006" s="9" t="s">
        <v>172</v>
      </c>
      <c r="C3006" s="9" t="s">
        <v>173</v>
      </c>
      <c r="D3006" s="9"/>
      <c r="E3006" s="9" t="s">
        <v>134</v>
      </c>
      <c r="F3006" s="9" t="s">
        <v>34</v>
      </c>
      <c r="G3006" s="9" t="s">
        <v>49</v>
      </c>
      <c r="H3006" s="9" t="s">
        <v>50</v>
      </c>
      <c r="I3006" s="10">
        <v>4</v>
      </c>
      <c r="J3006" s="11">
        <v>0.027813</v>
      </c>
      <c r="K3006" s="11">
        <v>0.002226</v>
      </c>
      <c r="L3006" s="12">
        <f>IF(A3006="","",+J3006-K3006)</f>
      </c>
      <c r="M3006" s="11">
        <v>15</v>
      </c>
      <c r="N3006" s="12">
        <f>IF(A3006="","",+J3006*(M3006/100))</f>
      </c>
      <c r="O3006" s="12">
        <f>IF(A3006="","",+L3006-N3006)</f>
      </c>
      <c r="P3006" s="9"/>
    </row>
    <row ht="15" customHeight="1" r="3007">
      <c r="A3007" s="9" t="s">
        <v>131</v>
      </c>
      <c r="B3007" s="9" t="s">
        <v>172</v>
      </c>
      <c r="C3007" s="9" t="s">
        <v>173</v>
      </c>
      <c r="D3007" s="9"/>
      <c r="E3007" s="9" t="s">
        <v>39</v>
      </c>
      <c r="F3007" s="9" t="s">
        <v>34</v>
      </c>
      <c r="G3007" s="9" t="s">
        <v>49</v>
      </c>
      <c r="H3007" s="9" t="s">
        <v>50</v>
      </c>
      <c r="I3007" s="10">
        <v>3</v>
      </c>
      <c r="J3007" s="11">
        <v>0.017434</v>
      </c>
      <c r="K3007" s="11">
        <v>0.001439</v>
      </c>
      <c r="L3007" s="12">
        <f>IF(A3007="","",+J3007-K3007)</f>
      </c>
      <c r="M3007" s="11">
        <v>25</v>
      </c>
      <c r="N3007" s="12">
        <f>IF(A3007="","",+J3007*(M3007/100))</f>
      </c>
      <c r="O3007" s="12">
        <f>IF(A3007="","",+L3007-N3007)</f>
      </c>
      <c r="P3007" s="9"/>
    </row>
    <row ht="15" customHeight="1" r="3008">
      <c r="A3008" s="9" t="s">
        <v>131</v>
      </c>
      <c r="B3008" s="9" t="s">
        <v>172</v>
      </c>
      <c r="C3008" s="9" t="s">
        <v>173</v>
      </c>
      <c r="D3008" s="9"/>
      <c r="E3008" s="9" t="s">
        <v>40</v>
      </c>
      <c r="F3008" s="9" t="s">
        <v>34</v>
      </c>
      <c r="G3008" s="9" t="s">
        <v>49</v>
      </c>
      <c r="H3008" s="9" t="s">
        <v>50</v>
      </c>
      <c r="I3008" s="10">
        <v>4</v>
      </c>
      <c r="J3008" s="11">
        <v>0.024543</v>
      </c>
      <c r="K3008" s="11">
        <v>0.002027</v>
      </c>
      <c r="L3008" s="12">
        <f>IF(A3008="","",+J3008-K3008)</f>
      </c>
      <c r="M3008" s="11">
        <v>25</v>
      </c>
      <c r="N3008" s="12">
        <f>IF(A3008="","",+J3008*(M3008/100))</f>
      </c>
      <c r="O3008" s="12">
        <f>IF(A3008="","",+L3008-N3008)</f>
      </c>
      <c r="P3008" s="9"/>
    </row>
    <row ht="15" customHeight="1" r="3009">
      <c r="A3009" s="9" t="s">
        <v>131</v>
      </c>
      <c r="B3009" s="9" t="s">
        <v>172</v>
      </c>
      <c r="C3009" s="9" t="s">
        <v>173</v>
      </c>
      <c r="D3009" s="9"/>
      <c r="E3009" s="9" t="s">
        <v>54</v>
      </c>
      <c r="F3009" s="9" t="s">
        <v>34</v>
      </c>
      <c r="G3009" s="9" t="s">
        <v>49</v>
      </c>
      <c r="H3009" s="9" t="s">
        <v>50</v>
      </c>
      <c r="I3009" s="10">
        <v>1</v>
      </c>
      <c r="J3009" s="11">
        <v>0.003395</v>
      </c>
      <c r="K3009" s="11">
        <v>0.00028</v>
      </c>
      <c r="L3009" s="12">
        <f>IF(A3009="","",+J3009-K3009)</f>
      </c>
      <c r="M3009" s="11">
        <v>25</v>
      </c>
      <c r="N3009" s="12">
        <f>IF(A3009="","",+J3009*(M3009/100))</f>
      </c>
      <c r="O3009" s="12">
        <f>IF(A3009="","",+L3009-N3009)</f>
      </c>
      <c r="P3009" s="9"/>
    </row>
    <row ht="15" customHeight="1" r="3010">
      <c r="A3010" s="9" t="s">
        <v>131</v>
      </c>
      <c r="B3010" s="9" t="s">
        <v>172</v>
      </c>
      <c r="C3010" s="9" t="s">
        <v>173</v>
      </c>
      <c r="D3010" s="9"/>
      <c r="E3010" s="9" t="s">
        <v>47</v>
      </c>
      <c r="F3010" s="9" t="s">
        <v>34</v>
      </c>
      <c r="G3010" s="9" t="s">
        <v>49</v>
      </c>
      <c r="H3010" s="9" t="s">
        <v>50</v>
      </c>
      <c r="I3010" s="10">
        <v>40</v>
      </c>
      <c r="J3010" s="11">
        <v>0.413037</v>
      </c>
      <c r="K3010" s="11">
        <v>0.034105</v>
      </c>
      <c r="L3010" s="12">
        <f>IF(A3010="","",+J3010-K3010)</f>
      </c>
      <c r="M3010" s="11">
        <v>15</v>
      </c>
      <c r="N3010" s="12">
        <f>IF(A3010="","",+J3010*(M3010/100))</f>
      </c>
      <c r="O3010" s="12">
        <f>IF(A3010="","",+L3010-N3010)</f>
      </c>
      <c r="P3010" s="9"/>
    </row>
    <row ht="15" customHeight="1" r="3011">
      <c r="A3011" s="9" t="s">
        <v>131</v>
      </c>
      <c r="B3011" s="9" t="s">
        <v>172</v>
      </c>
      <c r="C3011" s="9" t="s">
        <v>173</v>
      </c>
      <c r="D3011" s="9"/>
      <c r="E3011" s="9" t="s">
        <v>54</v>
      </c>
      <c r="F3011" s="9" t="s">
        <v>34</v>
      </c>
      <c r="G3011" s="9" t="s">
        <v>52</v>
      </c>
      <c r="H3011" s="9" t="s">
        <v>53</v>
      </c>
      <c r="I3011" s="10">
        <v>2</v>
      </c>
      <c r="J3011" s="11">
        <v>0.004282</v>
      </c>
      <c r="K3011" s="11">
        <v>0.000354</v>
      </c>
      <c r="L3011" s="12">
        <f>IF(A3011="","",+J3011-K3011)</f>
      </c>
      <c r="M3011" s="11">
        <v>25</v>
      </c>
      <c r="N3011" s="12">
        <f>IF(A3011="","",+J3011*(M3011/100))</f>
      </c>
      <c r="O3011" s="12">
        <f>IF(A3011="","",+L3011-N3011)</f>
      </c>
      <c r="P3011" s="9"/>
    </row>
    <row ht="15" customHeight="1" r="3012">
      <c r="A3012" s="9" t="s">
        <v>131</v>
      </c>
      <c r="B3012" s="9" t="s">
        <v>172</v>
      </c>
      <c r="C3012" s="9" t="s">
        <v>173</v>
      </c>
      <c r="D3012" s="9"/>
      <c r="E3012" s="9" t="s">
        <v>47</v>
      </c>
      <c r="F3012" s="9" t="s">
        <v>34</v>
      </c>
      <c r="G3012" s="9" t="s">
        <v>52</v>
      </c>
      <c r="H3012" s="9" t="s">
        <v>53</v>
      </c>
      <c r="I3012" s="10">
        <v>8</v>
      </c>
      <c r="J3012" s="11">
        <v>0.02616</v>
      </c>
      <c r="K3012" s="11">
        <v>0.00216</v>
      </c>
      <c r="L3012" s="12">
        <f>IF(A3012="","",+J3012-K3012)</f>
      </c>
      <c r="M3012" s="11">
        <v>15</v>
      </c>
      <c r="N3012" s="12">
        <f>IF(A3012="","",+J3012*(M3012/100))</f>
      </c>
      <c r="O3012" s="12">
        <f>IF(A3012="","",+L3012-N3012)</f>
      </c>
      <c r="P3012" s="9"/>
    </row>
    <row ht="15" customHeight="1" r="3013">
      <c r="A3013" s="9" t="s">
        <v>131</v>
      </c>
      <c r="B3013" s="9" t="s">
        <v>172</v>
      </c>
      <c r="C3013" s="9" t="s">
        <v>173</v>
      </c>
      <c r="D3013" s="9"/>
      <c r="E3013" s="9" t="s">
        <v>134</v>
      </c>
      <c r="F3013" s="9" t="s">
        <v>34</v>
      </c>
      <c r="G3013" s="9" t="s">
        <v>49</v>
      </c>
      <c r="H3013" s="9" t="s">
        <v>55</v>
      </c>
      <c r="I3013" s="10">
        <v>6</v>
      </c>
      <c r="J3013" s="11">
        <v>0.03106</v>
      </c>
      <c r="K3013" s="11">
        <v>0.002486</v>
      </c>
      <c r="L3013" s="12">
        <f>IF(A3013="","",+J3013-K3013)</f>
      </c>
      <c r="M3013" s="11">
        <v>15</v>
      </c>
      <c r="N3013" s="12">
        <f>IF(A3013="","",+J3013*(M3013/100))</f>
      </c>
      <c r="O3013" s="12">
        <f>IF(A3013="","",+L3013-N3013)</f>
      </c>
      <c r="P3013" s="9"/>
    </row>
    <row ht="15" customHeight="1" r="3014">
      <c r="A3014" s="9" t="s">
        <v>131</v>
      </c>
      <c r="B3014" s="9" t="s">
        <v>172</v>
      </c>
      <c r="C3014" s="9" t="s">
        <v>173</v>
      </c>
      <c r="D3014" s="9"/>
      <c r="E3014" s="9" t="s">
        <v>39</v>
      </c>
      <c r="F3014" s="9" t="s">
        <v>34</v>
      </c>
      <c r="G3014" s="9" t="s">
        <v>49</v>
      </c>
      <c r="H3014" s="9" t="s">
        <v>55</v>
      </c>
      <c r="I3014" s="10">
        <v>2</v>
      </c>
      <c r="J3014" s="11">
        <v>0.00788</v>
      </c>
      <c r="K3014" s="11">
        <v>0.000651</v>
      </c>
      <c r="L3014" s="12">
        <f>IF(A3014="","",+J3014-K3014)</f>
      </c>
      <c r="M3014" s="11">
        <v>25</v>
      </c>
      <c r="N3014" s="12">
        <f>IF(A3014="","",+J3014*(M3014/100))</f>
      </c>
      <c r="O3014" s="12">
        <f>IF(A3014="","",+L3014-N3014)</f>
      </c>
      <c r="P3014" s="9"/>
    </row>
    <row ht="15" customHeight="1" r="3015">
      <c r="A3015" s="9" t="s">
        <v>131</v>
      </c>
      <c r="B3015" s="9" t="s">
        <v>172</v>
      </c>
      <c r="C3015" s="9" t="s">
        <v>173</v>
      </c>
      <c r="D3015" s="9"/>
      <c r="E3015" s="9" t="s">
        <v>41</v>
      </c>
      <c r="F3015" s="9" t="s">
        <v>34</v>
      </c>
      <c r="G3015" s="9" t="s">
        <v>49</v>
      </c>
      <c r="H3015" s="9" t="s">
        <v>55</v>
      </c>
      <c r="I3015" s="10">
        <v>3</v>
      </c>
      <c r="J3015" s="11">
        <v>0.032355</v>
      </c>
      <c r="K3015" s="11">
        <v>0.002672</v>
      </c>
      <c r="L3015" s="12">
        <f>IF(A3015="","",+J3015-K3015)</f>
      </c>
      <c r="M3015" s="11">
        <v>25</v>
      </c>
      <c r="N3015" s="12">
        <f>IF(A3015="","",+J3015*(M3015/100))</f>
      </c>
      <c r="O3015" s="12">
        <f>IF(A3015="","",+L3015-N3015)</f>
      </c>
      <c r="P3015" s="9"/>
    </row>
    <row ht="15" customHeight="1" r="3016">
      <c r="A3016" s="9" t="s">
        <v>131</v>
      </c>
      <c r="B3016" s="9" t="s">
        <v>172</v>
      </c>
      <c r="C3016" s="9" t="s">
        <v>173</v>
      </c>
      <c r="D3016" s="9"/>
      <c r="E3016" s="9" t="s">
        <v>42</v>
      </c>
      <c r="F3016" s="9" t="s">
        <v>34</v>
      </c>
      <c r="G3016" s="9" t="s">
        <v>49</v>
      </c>
      <c r="H3016" s="9" t="s">
        <v>55</v>
      </c>
      <c r="I3016" s="10">
        <v>1</v>
      </c>
      <c r="J3016" s="11">
        <v>0.020342</v>
      </c>
      <c r="K3016" s="11">
        <v>0.00168</v>
      </c>
      <c r="L3016" s="12">
        <f>IF(A3016="","",+J3016-K3016)</f>
      </c>
      <c r="M3016" s="11">
        <v>25</v>
      </c>
      <c r="N3016" s="12">
        <f>IF(A3016="","",+J3016*(M3016/100))</f>
      </c>
      <c r="O3016" s="12">
        <f>IF(A3016="","",+L3016-N3016)</f>
      </c>
      <c r="P3016" s="9"/>
    </row>
    <row ht="15" customHeight="1" r="3017">
      <c r="A3017" s="9" t="s">
        <v>131</v>
      </c>
      <c r="B3017" s="9" t="s">
        <v>172</v>
      </c>
      <c r="C3017" s="9" t="s">
        <v>173</v>
      </c>
      <c r="D3017" s="9"/>
      <c r="E3017" s="9" t="s">
        <v>54</v>
      </c>
      <c r="F3017" s="9" t="s">
        <v>34</v>
      </c>
      <c r="G3017" s="9" t="s">
        <v>49</v>
      </c>
      <c r="H3017" s="9" t="s">
        <v>55</v>
      </c>
      <c r="I3017" s="10">
        <v>2</v>
      </c>
      <c r="J3017" s="11">
        <v>0.010252</v>
      </c>
      <c r="K3017" s="11">
        <v>0.000846</v>
      </c>
      <c r="L3017" s="12">
        <f>IF(A3017="","",+J3017-K3017)</f>
      </c>
      <c r="M3017" s="11">
        <v>25</v>
      </c>
      <c r="N3017" s="12">
        <f>IF(A3017="","",+J3017*(M3017/100))</f>
      </c>
      <c r="O3017" s="12">
        <f>IF(A3017="","",+L3017-N3017)</f>
      </c>
      <c r="P3017" s="9"/>
    </row>
    <row ht="15" customHeight="1" r="3018">
      <c r="A3018" s="9" t="s">
        <v>131</v>
      </c>
      <c r="B3018" s="9" t="s">
        <v>172</v>
      </c>
      <c r="C3018" s="9" t="s">
        <v>173</v>
      </c>
      <c r="D3018" s="9"/>
      <c r="E3018" s="9" t="s">
        <v>47</v>
      </c>
      <c r="F3018" s="9" t="s">
        <v>34</v>
      </c>
      <c r="G3018" s="9" t="s">
        <v>49</v>
      </c>
      <c r="H3018" s="9" t="s">
        <v>55</v>
      </c>
      <c r="I3018" s="10">
        <v>9</v>
      </c>
      <c r="J3018" s="11">
        <v>0.10192</v>
      </c>
      <c r="K3018" s="11">
        <v>0.008415</v>
      </c>
      <c r="L3018" s="12">
        <f>IF(A3018="","",+J3018-K3018)</f>
      </c>
      <c r="M3018" s="11">
        <v>15</v>
      </c>
      <c r="N3018" s="12">
        <f>IF(A3018="","",+J3018*(M3018/100))</f>
      </c>
      <c r="O3018" s="12">
        <f>IF(A3018="","",+L3018-N3018)</f>
      </c>
      <c r="P3018" s="9"/>
    </row>
    <row ht="15" customHeight="1" r="3019">
      <c r="A3019" s="9" t="s">
        <v>131</v>
      </c>
      <c r="B3019" s="9" t="s">
        <v>172</v>
      </c>
      <c r="C3019" s="9" t="s">
        <v>173</v>
      </c>
      <c r="D3019" s="9"/>
      <c r="E3019" s="9" t="s">
        <v>38</v>
      </c>
      <c r="F3019" s="9" t="s">
        <v>34</v>
      </c>
      <c r="G3019" s="9" t="s">
        <v>49</v>
      </c>
      <c r="H3019" s="9" t="s">
        <v>63</v>
      </c>
      <c r="I3019" s="10">
        <v>2</v>
      </c>
      <c r="J3019" s="11">
        <v>0.02992</v>
      </c>
      <c r="K3019" s="11">
        <v>0.00247</v>
      </c>
      <c r="L3019" s="12">
        <f>IF(A3019="","",+J3019-K3019)</f>
      </c>
      <c r="M3019" s="11">
        <v>25</v>
      </c>
      <c r="N3019" s="12">
        <f>IF(A3019="","",+J3019*(M3019/100))</f>
      </c>
      <c r="O3019" s="12">
        <f>IF(A3019="","",+L3019-N3019)</f>
      </c>
      <c r="P3019" s="9"/>
    </row>
    <row ht="15" customHeight="1" r="3020">
      <c r="A3020" s="9" t="s">
        <v>131</v>
      </c>
      <c r="B3020" s="9" t="s">
        <v>172</v>
      </c>
      <c r="C3020" s="9" t="s">
        <v>173</v>
      </c>
      <c r="D3020" s="9"/>
      <c r="E3020" s="9" t="s">
        <v>39</v>
      </c>
      <c r="F3020" s="9" t="s">
        <v>34</v>
      </c>
      <c r="G3020" s="9" t="s">
        <v>49</v>
      </c>
      <c r="H3020" s="9" t="s">
        <v>63</v>
      </c>
      <c r="I3020" s="10">
        <v>1</v>
      </c>
      <c r="J3020" s="11">
        <v>0.006078</v>
      </c>
      <c r="K3020" s="11">
        <v>0.000502</v>
      </c>
      <c r="L3020" s="12">
        <f>IF(A3020="","",+J3020-K3020)</f>
      </c>
      <c r="M3020" s="11">
        <v>25</v>
      </c>
      <c r="N3020" s="12">
        <f>IF(A3020="","",+J3020*(M3020/100))</f>
      </c>
      <c r="O3020" s="12">
        <f>IF(A3020="","",+L3020-N3020)</f>
      </c>
      <c r="P3020" s="9"/>
    </row>
    <row ht="15" customHeight="1" r="3021">
      <c r="A3021" s="9" t="s">
        <v>131</v>
      </c>
      <c r="B3021" s="9" t="s">
        <v>172</v>
      </c>
      <c r="C3021" s="9" t="s">
        <v>173</v>
      </c>
      <c r="D3021" s="9"/>
      <c r="E3021" s="9" t="s">
        <v>58</v>
      </c>
      <c r="F3021" s="9" t="s">
        <v>34</v>
      </c>
      <c r="G3021" s="9" t="s">
        <v>49</v>
      </c>
      <c r="H3021" s="9" t="s">
        <v>63</v>
      </c>
      <c r="I3021" s="10">
        <v>1</v>
      </c>
      <c r="J3021" s="11">
        <v>0.004488</v>
      </c>
      <c r="K3021" s="11">
        <v>0.000371</v>
      </c>
      <c r="L3021" s="12">
        <f>IF(A3021="","",+J3021-K3021)</f>
      </c>
      <c r="M3021" s="11">
        <v>15</v>
      </c>
      <c r="N3021" s="12">
        <f>IF(A3021="","",+J3021*(M3021/100))</f>
      </c>
      <c r="O3021" s="12">
        <f>IF(A3021="","",+L3021-N3021)</f>
      </c>
      <c r="P3021" s="9"/>
    </row>
    <row ht="15" customHeight="1" r="3022">
      <c r="A3022" s="9" t="s">
        <v>131</v>
      </c>
      <c r="B3022" s="9" t="s">
        <v>172</v>
      </c>
      <c r="C3022" s="9" t="s">
        <v>173</v>
      </c>
      <c r="D3022" s="9"/>
      <c r="E3022" s="9" t="s">
        <v>47</v>
      </c>
      <c r="F3022" s="9" t="s">
        <v>34</v>
      </c>
      <c r="G3022" s="9" t="s">
        <v>49</v>
      </c>
      <c r="H3022" s="9" t="s">
        <v>63</v>
      </c>
      <c r="I3022" s="10">
        <v>3</v>
      </c>
      <c r="J3022" s="11">
        <v>0.029733</v>
      </c>
      <c r="K3022" s="11">
        <v>0.002455</v>
      </c>
      <c r="L3022" s="12">
        <f>IF(A3022="","",+J3022-K3022)</f>
      </c>
      <c r="M3022" s="11">
        <v>15</v>
      </c>
      <c r="N3022" s="12">
        <f>IF(A3022="","",+J3022*(M3022/100))</f>
      </c>
      <c r="O3022" s="12">
        <f>IF(A3022="","",+L3022-N3022)</f>
      </c>
      <c r="P3022" s="9"/>
    </row>
    <row ht="15" customHeight="1" r="3023">
      <c r="A3023" s="9" t="s">
        <v>131</v>
      </c>
      <c r="B3023" s="9" t="s">
        <v>172</v>
      </c>
      <c r="C3023" s="9" t="s">
        <v>173</v>
      </c>
      <c r="D3023" s="9"/>
      <c r="E3023" s="9" t="s">
        <v>134</v>
      </c>
      <c r="F3023" s="9" t="s">
        <v>34</v>
      </c>
      <c r="G3023" s="9" t="s">
        <v>52</v>
      </c>
      <c r="H3023" s="9" t="s">
        <v>64</v>
      </c>
      <c r="I3023" s="10">
        <v>7</v>
      </c>
      <c r="J3023" s="11">
        <v>0.037017</v>
      </c>
      <c r="K3023" s="11">
        <v>0.002963</v>
      </c>
      <c r="L3023" s="12">
        <f>IF(A3023="","",+J3023-K3023)</f>
      </c>
      <c r="M3023" s="11">
        <v>15</v>
      </c>
      <c r="N3023" s="12">
        <f>IF(A3023="","",+J3023*(M3023/100))</f>
      </c>
      <c r="O3023" s="12">
        <f>IF(A3023="","",+L3023-N3023)</f>
      </c>
      <c r="P3023" s="9"/>
    </row>
    <row ht="15" customHeight="1" r="3024">
      <c r="A3024" s="9" t="s">
        <v>131</v>
      </c>
      <c r="B3024" s="9" t="s">
        <v>172</v>
      </c>
      <c r="C3024" s="9" t="s">
        <v>173</v>
      </c>
      <c r="D3024" s="9"/>
      <c r="E3024" s="9" t="s">
        <v>47</v>
      </c>
      <c r="F3024" s="9" t="s">
        <v>34</v>
      </c>
      <c r="G3024" s="9" t="s">
        <v>52</v>
      </c>
      <c r="H3024" s="9" t="s">
        <v>64</v>
      </c>
      <c r="I3024" s="10">
        <v>1</v>
      </c>
      <c r="J3024" s="11">
        <v>0.007948</v>
      </c>
      <c r="K3024" s="11">
        <v>0.000656</v>
      </c>
      <c r="L3024" s="12">
        <f>IF(A3024="","",+J3024-K3024)</f>
      </c>
      <c r="M3024" s="11">
        <v>15</v>
      </c>
      <c r="N3024" s="12">
        <f>IF(A3024="","",+J3024*(M3024/100))</f>
      </c>
      <c r="O3024" s="12">
        <f>IF(A3024="","",+L3024-N3024)</f>
      </c>
      <c r="P3024" s="9"/>
    </row>
    <row ht="15" customHeight="1" r="3025">
      <c r="A3025" s="9" t="s">
        <v>131</v>
      </c>
      <c r="B3025" s="9" t="s">
        <v>172</v>
      </c>
      <c r="C3025" s="9" t="s">
        <v>173</v>
      </c>
      <c r="D3025" s="9"/>
      <c r="E3025" s="9" t="s">
        <v>134</v>
      </c>
      <c r="F3025" s="9" t="s">
        <v>34</v>
      </c>
      <c r="G3025" s="9" t="s">
        <v>66</v>
      </c>
      <c r="H3025" s="9" t="s">
        <v>67</v>
      </c>
      <c r="I3025" s="10">
        <v>1</v>
      </c>
      <c r="J3025" s="11">
        <v>0.000186</v>
      </c>
      <c r="K3025" s="11">
        <v>1.5E-5</v>
      </c>
      <c r="L3025" s="12">
        <f>IF(A3025="","",+J3025-K3025)</f>
      </c>
      <c r="M3025" s="11">
        <v>15</v>
      </c>
      <c r="N3025" s="12">
        <f>IF(A3025="","",+J3025*(M3025/100))</f>
      </c>
      <c r="O3025" s="12">
        <f>IF(A3025="","",+L3025-N3025)</f>
      </c>
      <c r="P3025" s="9"/>
    </row>
    <row ht="15" customHeight="1" r="3026">
      <c r="A3026" s="9" t="s">
        <v>131</v>
      </c>
      <c r="B3026" s="9" t="s">
        <v>172</v>
      </c>
      <c r="C3026" s="9" t="s">
        <v>173</v>
      </c>
      <c r="D3026" s="9"/>
      <c r="E3026" s="9" t="s">
        <v>134</v>
      </c>
      <c r="F3026" s="9" t="s">
        <v>34</v>
      </c>
      <c r="G3026" s="9" t="s">
        <v>68</v>
      </c>
      <c r="H3026" s="9" t="s">
        <v>69</v>
      </c>
      <c r="I3026" s="10">
        <v>5</v>
      </c>
      <c r="J3026" s="11">
        <v>0.000579</v>
      </c>
      <c r="K3026" s="11">
        <v>4.6E-5</v>
      </c>
      <c r="L3026" s="12">
        <f>IF(A3026="","",+J3026-K3026)</f>
      </c>
      <c r="M3026" s="11">
        <v>15</v>
      </c>
      <c r="N3026" s="12">
        <f>IF(A3026="","",+J3026*(M3026/100))</f>
      </c>
      <c r="O3026" s="12">
        <f>IF(A3026="","",+L3026-N3026)</f>
      </c>
      <c r="P3026" s="9"/>
    </row>
    <row ht="15" customHeight="1" r="3027">
      <c r="A3027" s="9" t="s">
        <v>131</v>
      </c>
      <c r="B3027" s="9" t="s">
        <v>172</v>
      </c>
      <c r="C3027" s="9" t="s">
        <v>173</v>
      </c>
      <c r="D3027" s="9"/>
      <c r="E3027" s="9" t="s">
        <v>39</v>
      </c>
      <c r="F3027" s="9" t="s">
        <v>34</v>
      </c>
      <c r="G3027" s="9" t="s">
        <v>68</v>
      </c>
      <c r="H3027" s="9" t="s">
        <v>69</v>
      </c>
      <c r="I3027" s="10">
        <v>1</v>
      </c>
      <c r="J3027" s="11">
        <v>0.000369</v>
      </c>
      <c r="K3027" s="11">
        <v>3E-5</v>
      </c>
      <c r="L3027" s="12">
        <f>IF(A3027="","",+J3027-K3027)</f>
      </c>
      <c r="M3027" s="11">
        <v>25</v>
      </c>
      <c r="N3027" s="12">
        <f>IF(A3027="","",+J3027*(M3027/100))</f>
      </c>
      <c r="O3027" s="12">
        <f>IF(A3027="","",+L3027-N3027)</f>
      </c>
      <c r="P3027" s="9"/>
    </row>
    <row ht="15" customHeight="1" r="3028">
      <c r="A3028" s="9" t="s">
        <v>131</v>
      </c>
      <c r="B3028" s="9" t="s">
        <v>172</v>
      </c>
      <c r="C3028" s="9" t="s">
        <v>173</v>
      </c>
      <c r="D3028" s="9"/>
      <c r="E3028" s="9" t="s">
        <v>47</v>
      </c>
      <c r="F3028" s="9" t="s">
        <v>34</v>
      </c>
      <c r="G3028" s="9" t="s">
        <v>68</v>
      </c>
      <c r="H3028" s="9" t="s">
        <v>69</v>
      </c>
      <c r="I3028" s="10">
        <v>6</v>
      </c>
      <c r="J3028" s="11">
        <v>0.002082</v>
      </c>
      <c r="K3028" s="11">
        <v>0.000172</v>
      </c>
      <c r="L3028" s="12">
        <f>IF(A3028="","",+J3028-K3028)</f>
      </c>
      <c r="M3028" s="11">
        <v>15</v>
      </c>
      <c r="N3028" s="12">
        <f>IF(A3028="","",+J3028*(M3028/100))</f>
      </c>
      <c r="O3028" s="12">
        <f>IF(A3028="","",+L3028-N3028)</f>
      </c>
      <c r="P3028" s="9"/>
    </row>
    <row ht="15" customHeight="1" r="3029">
      <c r="A3029" s="9" t="s">
        <v>131</v>
      </c>
      <c r="B3029" s="9" t="s">
        <v>172</v>
      </c>
      <c r="C3029" s="9" t="s">
        <v>173</v>
      </c>
      <c r="D3029" s="9"/>
      <c r="E3029" s="9" t="s">
        <v>39</v>
      </c>
      <c r="F3029" s="9" t="s">
        <v>34</v>
      </c>
      <c r="G3029" s="9" t="s">
        <v>35</v>
      </c>
      <c r="H3029" s="9" t="s">
        <v>70</v>
      </c>
      <c r="I3029" s="10">
        <v>3</v>
      </c>
      <c r="J3029" s="11">
        <v>0.098231</v>
      </c>
      <c r="K3029" s="11">
        <v>0.008111</v>
      </c>
      <c r="L3029" s="12">
        <f>IF(A3029="","",+J3029-K3029)</f>
      </c>
      <c r="M3029" s="11">
        <v>25</v>
      </c>
      <c r="N3029" s="12">
        <f>IF(A3029="","",+J3029*(M3029/100))</f>
      </c>
      <c r="O3029" s="12">
        <f>IF(A3029="","",+L3029-N3029)</f>
      </c>
      <c r="P3029" s="9"/>
    </row>
    <row ht="15" customHeight="1" r="3030">
      <c r="A3030" s="9" t="s">
        <v>131</v>
      </c>
      <c r="B3030" s="9" t="s">
        <v>172</v>
      </c>
      <c r="C3030" s="9" t="s">
        <v>173</v>
      </c>
      <c r="D3030" s="9"/>
      <c r="E3030" s="9" t="s">
        <v>47</v>
      </c>
      <c r="F3030" s="9" t="s">
        <v>34</v>
      </c>
      <c r="G3030" s="9" t="s">
        <v>35</v>
      </c>
      <c r="H3030" s="9" t="s">
        <v>70</v>
      </c>
      <c r="I3030" s="10">
        <v>2</v>
      </c>
      <c r="J3030" s="11">
        <v>0.073633</v>
      </c>
      <c r="K3030" s="11">
        <v>0.006079</v>
      </c>
      <c r="L3030" s="12">
        <f>IF(A3030="","",+J3030-K3030)</f>
      </c>
      <c r="M3030" s="11">
        <v>15</v>
      </c>
      <c r="N3030" s="12">
        <f>IF(A3030="","",+J3030*(M3030/100))</f>
      </c>
      <c r="O3030" s="12">
        <f>IF(A3030="","",+L3030-N3030)</f>
      </c>
      <c r="P3030" s="9"/>
    </row>
    <row ht="15" customHeight="1" r="3031">
      <c r="A3031" s="9" t="s">
        <v>131</v>
      </c>
      <c r="B3031" s="9" t="s">
        <v>172</v>
      </c>
      <c r="C3031" s="9" t="s">
        <v>173</v>
      </c>
      <c r="D3031" s="9"/>
      <c r="E3031" s="9" t="s">
        <v>47</v>
      </c>
      <c r="F3031" s="9" t="s">
        <v>34</v>
      </c>
      <c r="G3031" s="9" t="s">
        <v>52</v>
      </c>
      <c r="H3031" s="9" t="s">
        <v>71</v>
      </c>
      <c r="I3031" s="10">
        <v>4</v>
      </c>
      <c r="J3031" s="11">
        <v>0.03117</v>
      </c>
      <c r="K3031" s="11">
        <v>0.002574</v>
      </c>
      <c r="L3031" s="12">
        <f>IF(A3031="","",+J3031-K3031)</f>
      </c>
      <c r="M3031" s="11">
        <v>15</v>
      </c>
      <c r="N3031" s="12">
        <f>IF(A3031="","",+J3031*(M3031/100))</f>
      </c>
      <c r="O3031" s="12">
        <f>IF(A3031="","",+L3031-N3031)</f>
      </c>
      <c r="P3031" s="9"/>
    </row>
    <row ht="15" customHeight="1" r="3032">
      <c r="A3032" s="9" t="s">
        <v>131</v>
      </c>
      <c r="B3032" s="9" t="s">
        <v>172</v>
      </c>
      <c r="C3032" s="9" t="s">
        <v>173</v>
      </c>
      <c r="D3032" s="9"/>
      <c r="E3032" s="9" t="s">
        <v>134</v>
      </c>
      <c r="F3032" s="9" t="s">
        <v>34</v>
      </c>
      <c r="G3032" s="9" t="s">
        <v>49</v>
      </c>
      <c r="H3032" s="9" t="s">
        <v>72</v>
      </c>
      <c r="I3032" s="10">
        <v>37</v>
      </c>
      <c r="J3032" s="11">
        <v>0.138915</v>
      </c>
      <c r="K3032" s="11">
        <v>0.011118</v>
      </c>
      <c r="L3032" s="12">
        <f>IF(A3032="","",+J3032-K3032)</f>
      </c>
      <c r="M3032" s="11">
        <v>15</v>
      </c>
      <c r="N3032" s="12">
        <f>IF(A3032="","",+J3032*(M3032/100))</f>
      </c>
      <c r="O3032" s="12">
        <f>IF(A3032="","",+L3032-N3032)</f>
      </c>
      <c r="P3032" s="9"/>
    </row>
    <row ht="15" customHeight="1" r="3033">
      <c r="A3033" s="9" t="s">
        <v>131</v>
      </c>
      <c r="B3033" s="9" t="s">
        <v>172</v>
      </c>
      <c r="C3033" s="9" t="s">
        <v>173</v>
      </c>
      <c r="D3033" s="9"/>
      <c r="E3033" s="9" t="s">
        <v>56</v>
      </c>
      <c r="F3033" s="9" t="s">
        <v>34</v>
      </c>
      <c r="G3033" s="9" t="s">
        <v>49</v>
      </c>
      <c r="H3033" s="9" t="s">
        <v>72</v>
      </c>
      <c r="I3033" s="10">
        <v>10</v>
      </c>
      <c r="J3033" s="11">
        <v>0.031813</v>
      </c>
      <c r="K3033" s="11">
        <v>0.002627</v>
      </c>
      <c r="L3033" s="12">
        <f>IF(A3033="","",+J3033-K3033)</f>
      </c>
      <c r="M3033" s="11">
        <v>25</v>
      </c>
      <c r="N3033" s="12">
        <f>IF(A3033="","",+J3033*(M3033/100))</f>
      </c>
      <c r="O3033" s="12">
        <f>IF(A3033="","",+L3033-N3033)</f>
      </c>
      <c r="P3033" s="9"/>
    </row>
    <row ht="15" customHeight="1" r="3034">
      <c r="A3034" s="9" t="s">
        <v>131</v>
      </c>
      <c r="B3034" s="9" t="s">
        <v>172</v>
      </c>
      <c r="C3034" s="9" t="s">
        <v>173</v>
      </c>
      <c r="D3034" s="9"/>
      <c r="E3034" s="9" t="s">
        <v>33</v>
      </c>
      <c r="F3034" s="9" t="s">
        <v>34</v>
      </c>
      <c r="G3034" s="9" t="s">
        <v>49</v>
      </c>
      <c r="H3034" s="9" t="s">
        <v>72</v>
      </c>
      <c r="I3034" s="10">
        <v>2</v>
      </c>
      <c r="J3034" s="11">
        <v>0.0028</v>
      </c>
      <c r="K3034" s="11">
        <v>0.000231</v>
      </c>
      <c r="L3034" s="12">
        <f>IF(A3034="","",+J3034-K3034)</f>
      </c>
      <c r="M3034" s="11">
        <v>25</v>
      </c>
      <c r="N3034" s="12">
        <f>IF(A3034="","",+J3034*(M3034/100))</f>
      </c>
      <c r="O3034" s="12">
        <f>IF(A3034="","",+L3034-N3034)</f>
      </c>
      <c r="P3034" s="9"/>
    </row>
    <row ht="15" customHeight="1" r="3035">
      <c r="A3035" s="9" t="s">
        <v>131</v>
      </c>
      <c r="B3035" s="9" t="s">
        <v>172</v>
      </c>
      <c r="C3035" s="9" t="s">
        <v>173</v>
      </c>
      <c r="D3035" s="9"/>
      <c r="E3035" s="9" t="s">
        <v>37</v>
      </c>
      <c r="F3035" s="9" t="s">
        <v>34</v>
      </c>
      <c r="G3035" s="9" t="s">
        <v>49</v>
      </c>
      <c r="H3035" s="9" t="s">
        <v>72</v>
      </c>
      <c r="I3035" s="10">
        <v>7</v>
      </c>
      <c r="J3035" s="11">
        <v>0.035037</v>
      </c>
      <c r="K3035" s="11">
        <v>0.002893</v>
      </c>
      <c r="L3035" s="12">
        <f>IF(A3035="","",+J3035-K3035)</f>
      </c>
      <c r="M3035" s="11">
        <v>25</v>
      </c>
      <c r="N3035" s="12">
        <f>IF(A3035="","",+J3035*(M3035/100))</f>
      </c>
      <c r="O3035" s="12">
        <f>IF(A3035="","",+L3035-N3035)</f>
      </c>
      <c r="P3035" s="9"/>
    </row>
    <row ht="15" customHeight="1" r="3036">
      <c r="A3036" s="9" t="s">
        <v>131</v>
      </c>
      <c r="B3036" s="9" t="s">
        <v>172</v>
      </c>
      <c r="C3036" s="9" t="s">
        <v>173</v>
      </c>
      <c r="D3036" s="9"/>
      <c r="E3036" s="9" t="s">
        <v>38</v>
      </c>
      <c r="F3036" s="9" t="s">
        <v>34</v>
      </c>
      <c r="G3036" s="9" t="s">
        <v>49</v>
      </c>
      <c r="H3036" s="9" t="s">
        <v>72</v>
      </c>
      <c r="I3036" s="10">
        <v>6</v>
      </c>
      <c r="J3036" s="11">
        <v>0.024772</v>
      </c>
      <c r="K3036" s="11">
        <v>0.002045</v>
      </c>
      <c r="L3036" s="12">
        <f>IF(A3036="","",+J3036-K3036)</f>
      </c>
      <c r="M3036" s="11">
        <v>25</v>
      </c>
      <c r="N3036" s="12">
        <f>IF(A3036="","",+J3036*(M3036/100))</f>
      </c>
      <c r="O3036" s="12">
        <f>IF(A3036="","",+L3036-N3036)</f>
      </c>
      <c r="P3036" s="9"/>
    </row>
    <row ht="15" customHeight="1" r="3037">
      <c r="A3037" s="9" t="s">
        <v>131</v>
      </c>
      <c r="B3037" s="9" t="s">
        <v>172</v>
      </c>
      <c r="C3037" s="9" t="s">
        <v>173</v>
      </c>
      <c r="D3037" s="9"/>
      <c r="E3037" s="9" t="s">
        <v>51</v>
      </c>
      <c r="F3037" s="9" t="s">
        <v>34</v>
      </c>
      <c r="G3037" s="9" t="s">
        <v>49</v>
      </c>
      <c r="H3037" s="9" t="s">
        <v>72</v>
      </c>
      <c r="I3037" s="10">
        <v>9</v>
      </c>
      <c r="J3037" s="11">
        <v>0.0358</v>
      </c>
      <c r="K3037" s="11">
        <v>0.002956</v>
      </c>
      <c r="L3037" s="12">
        <f>IF(A3037="","",+J3037-K3037)</f>
      </c>
      <c r="M3037" s="11">
        <v>25</v>
      </c>
      <c r="N3037" s="12">
        <f>IF(A3037="","",+J3037*(M3037/100))</f>
      </c>
      <c r="O3037" s="12">
        <f>IF(A3037="","",+L3037-N3037)</f>
      </c>
      <c r="P3037" s="9"/>
    </row>
    <row ht="15" customHeight="1" r="3038">
      <c r="A3038" s="9" t="s">
        <v>131</v>
      </c>
      <c r="B3038" s="9" t="s">
        <v>172</v>
      </c>
      <c r="C3038" s="9" t="s">
        <v>173</v>
      </c>
      <c r="D3038" s="9"/>
      <c r="E3038" s="9" t="s">
        <v>39</v>
      </c>
      <c r="F3038" s="9" t="s">
        <v>34</v>
      </c>
      <c r="G3038" s="9" t="s">
        <v>49</v>
      </c>
      <c r="H3038" s="9" t="s">
        <v>72</v>
      </c>
      <c r="I3038" s="10">
        <v>10</v>
      </c>
      <c r="J3038" s="11">
        <v>0.030625</v>
      </c>
      <c r="K3038" s="11">
        <v>0.002529</v>
      </c>
      <c r="L3038" s="12">
        <f>IF(A3038="","",+J3038-K3038)</f>
      </c>
      <c r="M3038" s="11">
        <v>25</v>
      </c>
      <c r="N3038" s="12">
        <f>IF(A3038="","",+J3038*(M3038/100))</f>
      </c>
      <c r="O3038" s="12">
        <f>IF(A3038="","",+L3038-N3038)</f>
      </c>
      <c r="P3038" s="9"/>
    </row>
    <row ht="15" customHeight="1" r="3039">
      <c r="A3039" s="9" t="s">
        <v>131</v>
      </c>
      <c r="B3039" s="9" t="s">
        <v>172</v>
      </c>
      <c r="C3039" s="9" t="s">
        <v>173</v>
      </c>
      <c r="D3039" s="9"/>
      <c r="E3039" s="9" t="s">
        <v>75</v>
      </c>
      <c r="F3039" s="9" t="s">
        <v>34</v>
      </c>
      <c r="G3039" s="9" t="s">
        <v>49</v>
      </c>
      <c r="H3039" s="9" t="s">
        <v>72</v>
      </c>
      <c r="I3039" s="10">
        <v>1</v>
      </c>
      <c r="J3039" s="11">
        <v>0.003648</v>
      </c>
      <c r="K3039" s="11">
        <v>0.000301</v>
      </c>
      <c r="L3039" s="12">
        <f>IF(A3039="","",+J3039-K3039)</f>
      </c>
      <c r="M3039" s="11">
        <v>15</v>
      </c>
      <c r="N3039" s="12">
        <f>IF(A3039="","",+J3039*(M3039/100))</f>
      </c>
      <c r="O3039" s="12">
        <f>IF(A3039="","",+L3039-N3039)</f>
      </c>
      <c r="P3039" s="9"/>
    </row>
    <row ht="15" customHeight="1" r="3040">
      <c r="A3040" s="9" t="s">
        <v>131</v>
      </c>
      <c r="B3040" s="9" t="s">
        <v>172</v>
      </c>
      <c r="C3040" s="9" t="s">
        <v>173</v>
      </c>
      <c r="D3040" s="9"/>
      <c r="E3040" s="9" t="s">
        <v>58</v>
      </c>
      <c r="F3040" s="9" t="s">
        <v>34</v>
      </c>
      <c r="G3040" s="9" t="s">
        <v>49</v>
      </c>
      <c r="H3040" s="9" t="s">
        <v>72</v>
      </c>
      <c r="I3040" s="10">
        <v>7</v>
      </c>
      <c r="J3040" s="11">
        <v>0.027571</v>
      </c>
      <c r="K3040" s="11">
        <v>0.002277</v>
      </c>
      <c r="L3040" s="12">
        <f>IF(A3040="","",+J3040-K3040)</f>
      </c>
      <c r="M3040" s="11">
        <v>15</v>
      </c>
      <c r="N3040" s="12">
        <f>IF(A3040="","",+J3040*(M3040/100))</f>
      </c>
      <c r="O3040" s="12">
        <f>IF(A3040="","",+L3040-N3040)</f>
      </c>
      <c r="P3040" s="9"/>
    </row>
    <row ht="15" customHeight="1" r="3041">
      <c r="A3041" s="9" t="s">
        <v>131</v>
      </c>
      <c r="B3041" s="9" t="s">
        <v>172</v>
      </c>
      <c r="C3041" s="9" t="s">
        <v>173</v>
      </c>
      <c r="D3041" s="9"/>
      <c r="E3041" s="9" t="s">
        <v>40</v>
      </c>
      <c r="F3041" s="9" t="s">
        <v>34</v>
      </c>
      <c r="G3041" s="9" t="s">
        <v>49</v>
      </c>
      <c r="H3041" s="9" t="s">
        <v>72</v>
      </c>
      <c r="I3041" s="10">
        <v>4</v>
      </c>
      <c r="J3041" s="11">
        <v>0.013743</v>
      </c>
      <c r="K3041" s="11">
        <v>0.001135</v>
      </c>
      <c r="L3041" s="12">
        <f>IF(A3041="","",+J3041-K3041)</f>
      </c>
      <c r="M3041" s="11">
        <v>25</v>
      </c>
      <c r="N3041" s="12">
        <f>IF(A3041="","",+J3041*(M3041/100))</f>
      </c>
      <c r="O3041" s="12">
        <f>IF(A3041="","",+L3041-N3041)</f>
      </c>
      <c r="P3041" s="9"/>
    </row>
    <row ht="15" customHeight="1" r="3042">
      <c r="A3042" s="9" t="s">
        <v>131</v>
      </c>
      <c r="B3042" s="9" t="s">
        <v>172</v>
      </c>
      <c r="C3042" s="9" t="s">
        <v>173</v>
      </c>
      <c r="D3042" s="9"/>
      <c r="E3042" s="9" t="s">
        <v>41</v>
      </c>
      <c r="F3042" s="9" t="s">
        <v>34</v>
      </c>
      <c r="G3042" s="9" t="s">
        <v>49</v>
      </c>
      <c r="H3042" s="9" t="s">
        <v>72</v>
      </c>
      <c r="I3042" s="10">
        <v>31</v>
      </c>
      <c r="J3042" s="11">
        <v>0.104941</v>
      </c>
      <c r="K3042" s="11">
        <v>0.008665</v>
      </c>
      <c r="L3042" s="12">
        <f>IF(A3042="","",+J3042-K3042)</f>
      </c>
      <c r="M3042" s="11">
        <v>25</v>
      </c>
      <c r="N3042" s="12">
        <f>IF(A3042="","",+J3042*(M3042/100))</f>
      </c>
      <c r="O3042" s="12">
        <f>IF(A3042="","",+L3042-N3042)</f>
      </c>
      <c r="P3042" s="9"/>
    </row>
    <row ht="15" customHeight="1" r="3043">
      <c r="A3043" s="9" t="s">
        <v>131</v>
      </c>
      <c r="B3043" s="9" t="s">
        <v>172</v>
      </c>
      <c r="C3043" s="9" t="s">
        <v>173</v>
      </c>
      <c r="D3043" s="9"/>
      <c r="E3043" s="9" t="s">
        <v>135</v>
      </c>
      <c r="F3043" s="9" t="s">
        <v>34</v>
      </c>
      <c r="G3043" s="9" t="s">
        <v>49</v>
      </c>
      <c r="H3043" s="9" t="s">
        <v>72</v>
      </c>
      <c r="I3043" s="10">
        <v>4</v>
      </c>
      <c r="J3043" s="11">
        <v>0.014422</v>
      </c>
      <c r="K3043" s="11">
        <v>0.001191</v>
      </c>
      <c r="L3043" s="12">
        <f>IF(A3043="","",+J3043-K3043)</f>
      </c>
      <c r="M3043" s="11">
        <v>15</v>
      </c>
      <c r="N3043" s="12">
        <f>IF(A3043="","",+J3043*(M3043/100))</f>
      </c>
      <c r="O3043" s="12">
        <f>IF(A3043="","",+L3043-N3043)</f>
      </c>
      <c r="P3043" s="9"/>
    </row>
    <row ht="15" customHeight="1" r="3044">
      <c r="A3044" s="9" t="s">
        <v>131</v>
      </c>
      <c r="B3044" s="9" t="s">
        <v>172</v>
      </c>
      <c r="C3044" s="9" t="s">
        <v>173</v>
      </c>
      <c r="D3044" s="9"/>
      <c r="E3044" s="9" t="s">
        <v>42</v>
      </c>
      <c r="F3044" s="9" t="s">
        <v>34</v>
      </c>
      <c r="G3044" s="9" t="s">
        <v>49</v>
      </c>
      <c r="H3044" s="9" t="s">
        <v>72</v>
      </c>
      <c r="I3044" s="10">
        <v>16</v>
      </c>
      <c r="J3044" s="11">
        <v>0.08492</v>
      </c>
      <c r="K3044" s="11">
        <v>0.007012</v>
      </c>
      <c r="L3044" s="12">
        <f>IF(A3044="","",+J3044-K3044)</f>
      </c>
      <c r="M3044" s="11">
        <v>25</v>
      </c>
      <c r="N3044" s="12">
        <f>IF(A3044="","",+J3044*(M3044/100))</f>
      </c>
      <c r="O3044" s="12">
        <f>IF(A3044="","",+L3044-N3044)</f>
      </c>
      <c r="P3044" s="9"/>
    </row>
    <row ht="15" customHeight="1" r="3045">
      <c r="A3045" s="9" t="s">
        <v>131</v>
      </c>
      <c r="B3045" s="9" t="s">
        <v>172</v>
      </c>
      <c r="C3045" s="9" t="s">
        <v>173</v>
      </c>
      <c r="D3045" s="9"/>
      <c r="E3045" s="9" t="s">
        <v>59</v>
      </c>
      <c r="F3045" s="9" t="s">
        <v>34</v>
      </c>
      <c r="G3045" s="9" t="s">
        <v>49</v>
      </c>
      <c r="H3045" s="9" t="s">
        <v>72</v>
      </c>
      <c r="I3045" s="10">
        <v>2</v>
      </c>
      <c r="J3045" s="11">
        <v>0.0028</v>
      </c>
      <c r="K3045" s="11">
        <v>0.000231</v>
      </c>
      <c r="L3045" s="12">
        <f>IF(A3045="","",+J3045-K3045)</f>
      </c>
      <c r="M3045" s="11">
        <v>25</v>
      </c>
      <c r="N3045" s="12">
        <f>IF(A3045="","",+J3045*(M3045/100))</f>
      </c>
      <c r="O3045" s="12">
        <f>IF(A3045="","",+L3045-N3045)</f>
      </c>
      <c r="P3045" s="9"/>
    </row>
    <row ht="15" customHeight="1" r="3046">
      <c r="A3046" s="9" t="s">
        <v>131</v>
      </c>
      <c r="B3046" s="9" t="s">
        <v>172</v>
      </c>
      <c r="C3046" s="9" t="s">
        <v>173</v>
      </c>
      <c r="D3046" s="9"/>
      <c r="E3046" s="9" t="s">
        <v>54</v>
      </c>
      <c r="F3046" s="9" t="s">
        <v>34</v>
      </c>
      <c r="G3046" s="9" t="s">
        <v>49</v>
      </c>
      <c r="H3046" s="9" t="s">
        <v>72</v>
      </c>
      <c r="I3046" s="10">
        <v>32</v>
      </c>
      <c r="J3046" s="11">
        <v>0.071346</v>
      </c>
      <c r="K3046" s="11">
        <v>0.005891</v>
      </c>
      <c r="L3046" s="12">
        <f>IF(A3046="","",+J3046-K3046)</f>
      </c>
      <c r="M3046" s="11">
        <v>25</v>
      </c>
      <c r="N3046" s="12">
        <f>IF(A3046="","",+J3046*(M3046/100))</f>
      </c>
      <c r="O3046" s="12">
        <f>IF(A3046="","",+L3046-N3046)</f>
      </c>
      <c r="P3046" s="9"/>
    </row>
    <row ht="15" customHeight="1" r="3047">
      <c r="A3047" s="9" t="s">
        <v>131</v>
      </c>
      <c r="B3047" s="9" t="s">
        <v>172</v>
      </c>
      <c r="C3047" s="9" t="s">
        <v>173</v>
      </c>
      <c r="D3047" s="9"/>
      <c r="E3047" s="9" t="s">
        <v>44</v>
      </c>
      <c r="F3047" s="9" t="s">
        <v>34</v>
      </c>
      <c r="G3047" s="9" t="s">
        <v>49</v>
      </c>
      <c r="H3047" s="9" t="s">
        <v>72</v>
      </c>
      <c r="I3047" s="10">
        <v>27</v>
      </c>
      <c r="J3047" s="11">
        <v>0.104177</v>
      </c>
      <c r="K3047" s="11">
        <v>0.008602</v>
      </c>
      <c r="L3047" s="12">
        <f>IF(A3047="","",+J3047-K3047)</f>
      </c>
      <c r="M3047" s="11">
        <v>25</v>
      </c>
      <c r="N3047" s="12">
        <f>IF(A3047="","",+J3047*(M3047/100))</f>
      </c>
      <c r="O3047" s="12">
        <f>IF(A3047="","",+L3047-N3047)</f>
      </c>
      <c r="P3047" s="9"/>
    </row>
    <row ht="15" customHeight="1" r="3048">
      <c r="A3048" s="9" t="s">
        <v>131</v>
      </c>
      <c r="B3048" s="9" t="s">
        <v>172</v>
      </c>
      <c r="C3048" s="9" t="s">
        <v>173</v>
      </c>
      <c r="D3048" s="9"/>
      <c r="E3048" s="9" t="s">
        <v>45</v>
      </c>
      <c r="F3048" s="9" t="s">
        <v>34</v>
      </c>
      <c r="G3048" s="9" t="s">
        <v>49</v>
      </c>
      <c r="H3048" s="9" t="s">
        <v>72</v>
      </c>
      <c r="I3048" s="10">
        <v>1</v>
      </c>
      <c r="J3048" s="11">
        <v>0.003054</v>
      </c>
      <c r="K3048" s="11">
        <v>0.000252</v>
      </c>
      <c r="L3048" s="12">
        <f>IF(A3048="","",+J3048-K3048)</f>
      </c>
      <c r="M3048" s="11">
        <v>25</v>
      </c>
      <c r="N3048" s="12">
        <f>IF(A3048="","",+J3048*(M3048/100))</f>
      </c>
      <c r="O3048" s="12">
        <f>IF(A3048="","",+L3048-N3048)</f>
      </c>
      <c r="P3048" s="9"/>
    </row>
    <row ht="15" customHeight="1" r="3049">
      <c r="A3049" s="9" t="s">
        <v>131</v>
      </c>
      <c r="B3049" s="9" t="s">
        <v>172</v>
      </c>
      <c r="C3049" s="9" t="s">
        <v>173</v>
      </c>
      <c r="D3049" s="9"/>
      <c r="E3049" s="9" t="s">
        <v>47</v>
      </c>
      <c r="F3049" s="9" t="s">
        <v>34</v>
      </c>
      <c r="G3049" s="9" t="s">
        <v>80</v>
      </c>
      <c r="H3049" s="9" t="s">
        <v>72</v>
      </c>
      <c r="I3049" s="10">
        <v>2</v>
      </c>
      <c r="J3049" s="11">
        <v>0.001188</v>
      </c>
      <c r="K3049" s="11">
        <v>9.8E-5</v>
      </c>
      <c r="L3049" s="12">
        <f>IF(A3049="","",+J3049-K3049)</f>
      </c>
      <c r="M3049" s="11">
        <v>15</v>
      </c>
      <c r="N3049" s="12">
        <f>IF(A3049="","",+J3049*(M3049/100))</f>
      </c>
      <c r="O3049" s="12">
        <f>IF(A3049="","",+L3049-N3049)</f>
      </c>
      <c r="P3049" s="9"/>
    </row>
    <row ht="15" customHeight="1" r="3050">
      <c r="A3050" s="9" t="s">
        <v>131</v>
      </c>
      <c r="B3050" s="9" t="s">
        <v>172</v>
      </c>
      <c r="C3050" s="9" t="s">
        <v>173</v>
      </c>
      <c r="D3050" s="9"/>
      <c r="E3050" s="9" t="s">
        <v>47</v>
      </c>
      <c r="F3050" s="9" t="s">
        <v>34</v>
      </c>
      <c r="G3050" s="9" t="s">
        <v>49</v>
      </c>
      <c r="H3050" s="9" t="s">
        <v>72</v>
      </c>
      <c r="I3050" s="10">
        <v>53</v>
      </c>
      <c r="J3050" s="11">
        <v>0.235501</v>
      </c>
      <c r="K3050" s="11">
        <v>0.019445</v>
      </c>
      <c r="L3050" s="12">
        <f>IF(A3050="","",+J3050-K3050)</f>
      </c>
      <c r="M3050" s="11">
        <v>15</v>
      </c>
      <c r="N3050" s="12">
        <f>IF(A3050="","",+J3050*(M3050/100))</f>
      </c>
      <c r="O3050" s="12">
        <f>IF(A3050="","",+L3050-N3050)</f>
      </c>
      <c r="P3050" s="9"/>
    </row>
    <row ht="15" customHeight="1" r="3051">
      <c r="A3051" s="9" t="s">
        <v>131</v>
      </c>
      <c r="B3051" s="9" t="s">
        <v>172</v>
      </c>
      <c r="C3051" s="9" t="s">
        <v>173</v>
      </c>
      <c r="D3051" s="9"/>
      <c r="E3051" s="9" t="s">
        <v>60</v>
      </c>
      <c r="F3051" s="9" t="s">
        <v>34</v>
      </c>
      <c r="G3051" s="9" t="s">
        <v>115</v>
      </c>
      <c r="H3051" s="9" t="s">
        <v>118</v>
      </c>
      <c r="I3051" s="10">
        <v>1</v>
      </c>
      <c r="J3051" s="11">
        <v>0.000328</v>
      </c>
      <c r="K3051" s="11">
        <v>2.7E-5</v>
      </c>
      <c r="L3051" s="12">
        <f>IF(A3051="","",+J3051-K3051)</f>
      </c>
      <c r="M3051" s="11">
        <v>15</v>
      </c>
      <c r="N3051" s="12">
        <f>IF(A3051="","",+J3051*(M3051/100))</f>
      </c>
      <c r="O3051" s="12">
        <f>IF(A3051="","",+L3051-N3051)</f>
      </c>
      <c r="P3051" s="9"/>
    </row>
    <row ht="15" customHeight="1" r="3052">
      <c r="A3052" s="9" t="s">
        <v>131</v>
      </c>
      <c r="B3052" s="9" t="s">
        <v>172</v>
      </c>
      <c r="C3052" s="9" t="s">
        <v>173</v>
      </c>
      <c r="D3052" s="9"/>
      <c r="E3052" s="9" t="s">
        <v>60</v>
      </c>
      <c r="F3052" s="9" t="s">
        <v>34</v>
      </c>
      <c r="G3052" s="9" t="s">
        <v>52</v>
      </c>
      <c r="H3052" s="9" t="s">
        <v>118</v>
      </c>
      <c r="I3052" s="10">
        <v>1</v>
      </c>
      <c r="J3052" s="11">
        <v>0.001487</v>
      </c>
      <c r="K3052" s="11">
        <v>0.000123</v>
      </c>
      <c r="L3052" s="12">
        <f>IF(A3052="","",+J3052-K3052)</f>
      </c>
      <c r="M3052" s="11">
        <v>15</v>
      </c>
      <c r="N3052" s="12">
        <f>IF(A3052="","",+J3052*(M3052/100))</f>
      </c>
      <c r="O3052" s="12">
        <f>IF(A3052="","",+L3052-N3052)</f>
      </c>
      <c r="P3052" s="9"/>
    </row>
    <row ht="15" customHeight="1" r="3053">
      <c r="A3053" s="9" t="s">
        <v>131</v>
      </c>
      <c r="B3053" s="9" t="s">
        <v>172</v>
      </c>
      <c r="C3053" s="9" t="s">
        <v>173</v>
      </c>
      <c r="D3053" s="9"/>
      <c r="E3053" s="9" t="s">
        <v>41</v>
      </c>
      <c r="F3053" s="9" t="s">
        <v>34</v>
      </c>
      <c r="G3053" s="9" t="s">
        <v>49</v>
      </c>
      <c r="H3053" s="9" t="s">
        <v>82</v>
      </c>
      <c r="I3053" s="10">
        <v>1</v>
      </c>
      <c r="J3053" s="11">
        <v>0.001018</v>
      </c>
      <c r="K3053" s="11">
        <v>8.4E-5</v>
      </c>
      <c r="L3053" s="12">
        <f>IF(A3053="","",+J3053-K3053)</f>
      </c>
      <c r="M3053" s="11">
        <v>25</v>
      </c>
      <c r="N3053" s="12">
        <f>IF(A3053="","",+J3053*(M3053/100))</f>
      </c>
      <c r="O3053" s="12">
        <f>IF(A3053="","",+L3053-N3053)</f>
      </c>
      <c r="P3053" s="9"/>
    </row>
    <row ht="15" customHeight="1" r="3054">
      <c r="A3054" s="9" t="s">
        <v>131</v>
      </c>
      <c r="B3054" s="9" t="s">
        <v>172</v>
      </c>
      <c r="C3054" s="9" t="s">
        <v>173</v>
      </c>
      <c r="D3054" s="9"/>
      <c r="E3054" s="9" t="s">
        <v>47</v>
      </c>
      <c r="F3054" s="9" t="s">
        <v>34</v>
      </c>
      <c r="G3054" s="9" t="s">
        <v>49</v>
      </c>
      <c r="H3054" s="9" t="s">
        <v>84</v>
      </c>
      <c r="I3054" s="10">
        <v>1</v>
      </c>
      <c r="J3054" s="11">
        <v>0.014666</v>
      </c>
      <c r="K3054" s="11">
        <v>0.001211</v>
      </c>
      <c r="L3054" s="12">
        <f>IF(A3054="","",+J3054-K3054)</f>
      </c>
      <c r="M3054" s="11">
        <v>15</v>
      </c>
      <c r="N3054" s="12">
        <f>IF(A3054="","",+J3054*(M3054/100))</f>
      </c>
      <c r="O3054" s="12">
        <f>IF(A3054="","",+L3054-N3054)</f>
      </c>
      <c r="P3054" s="9"/>
    </row>
    <row ht="15" customHeight="1" r="3055">
      <c r="A3055" s="9" t="s">
        <v>131</v>
      </c>
      <c r="B3055" s="9" t="s">
        <v>174</v>
      </c>
      <c r="C3055" s="9" t="s">
        <v>175</v>
      </c>
      <c r="D3055" s="9"/>
      <c r="E3055" s="9" t="s">
        <v>134</v>
      </c>
      <c r="F3055" s="9" t="s">
        <v>34</v>
      </c>
      <c r="G3055" s="9" t="s">
        <v>35</v>
      </c>
      <c r="H3055" s="9" t="s">
        <v>36</v>
      </c>
      <c r="I3055" s="10">
        <v>1</v>
      </c>
      <c r="J3055" s="11">
        <v>0.009228</v>
      </c>
      <c r="K3055" s="11">
        <v>0.000739</v>
      </c>
      <c r="L3055" s="12">
        <f>IF(A3055="","",+J3055-K3055)</f>
      </c>
      <c r="M3055" s="11">
        <v>15</v>
      </c>
      <c r="N3055" s="12">
        <f>IF(A3055="","",+J3055*(M3055/100))</f>
      </c>
      <c r="O3055" s="12">
        <f>IF(A3055="","",+L3055-N3055)</f>
      </c>
      <c r="P3055" s="9"/>
    </row>
    <row ht="15" customHeight="1" r="3056">
      <c r="A3056" s="9" t="s">
        <v>131</v>
      </c>
      <c r="B3056" s="9" t="s">
        <v>174</v>
      </c>
      <c r="C3056" s="9" t="s">
        <v>175</v>
      </c>
      <c r="D3056" s="9"/>
      <c r="E3056" s="9" t="s">
        <v>42</v>
      </c>
      <c r="F3056" s="9" t="s">
        <v>34</v>
      </c>
      <c r="G3056" s="9" t="s">
        <v>35</v>
      </c>
      <c r="H3056" s="9" t="s">
        <v>36</v>
      </c>
      <c r="I3056" s="10">
        <v>10</v>
      </c>
      <c r="J3056" s="11">
        <v>0.116292</v>
      </c>
      <c r="K3056" s="11">
        <v>0.009602</v>
      </c>
      <c r="L3056" s="12">
        <f>IF(A3056="","",+J3056-K3056)</f>
      </c>
      <c r="M3056" s="11">
        <v>25</v>
      </c>
      <c r="N3056" s="12">
        <f>IF(A3056="","",+J3056*(M3056/100))</f>
      </c>
      <c r="O3056" s="12">
        <f>IF(A3056="","",+L3056-N3056)</f>
      </c>
      <c r="P3056" s="9"/>
    </row>
    <row ht="15" customHeight="1" r="3057">
      <c r="A3057" s="9" t="s">
        <v>131</v>
      </c>
      <c r="B3057" s="9" t="s">
        <v>174</v>
      </c>
      <c r="C3057" s="9" t="s">
        <v>175</v>
      </c>
      <c r="D3057" s="9"/>
      <c r="E3057" s="9" t="s">
        <v>39</v>
      </c>
      <c r="F3057" s="9" t="s">
        <v>34</v>
      </c>
      <c r="G3057" s="9" t="s">
        <v>49</v>
      </c>
      <c r="H3057" s="9" t="s">
        <v>50</v>
      </c>
      <c r="I3057" s="10">
        <v>11</v>
      </c>
      <c r="J3057" s="11">
        <v>0.073267</v>
      </c>
      <c r="K3057" s="11">
        <v>0.00605</v>
      </c>
      <c r="L3057" s="12">
        <f>IF(A3057="","",+J3057-K3057)</f>
      </c>
      <c r="M3057" s="11">
        <v>25</v>
      </c>
      <c r="N3057" s="12">
        <f>IF(A3057="","",+J3057*(M3057/100))</f>
      </c>
      <c r="O3057" s="12">
        <f>IF(A3057="","",+L3057-N3057)</f>
      </c>
      <c r="P3057" s="9"/>
    </row>
    <row ht="15" customHeight="1" r="3058">
      <c r="A3058" s="9" t="s">
        <v>131</v>
      </c>
      <c r="B3058" s="9" t="s">
        <v>174</v>
      </c>
      <c r="C3058" s="9" t="s">
        <v>175</v>
      </c>
      <c r="D3058" s="9"/>
      <c r="E3058" s="9" t="s">
        <v>47</v>
      </c>
      <c r="F3058" s="9" t="s">
        <v>34</v>
      </c>
      <c r="G3058" s="9" t="s">
        <v>49</v>
      </c>
      <c r="H3058" s="9" t="s">
        <v>50</v>
      </c>
      <c r="I3058" s="10">
        <v>27</v>
      </c>
      <c r="J3058" s="11">
        <v>0.285876</v>
      </c>
      <c r="K3058" s="11">
        <v>0.023606</v>
      </c>
      <c r="L3058" s="12">
        <f>IF(A3058="","",+J3058-K3058)</f>
      </c>
      <c r="M3058" s="11">
        <v>15</v>
      </c>
      <c r="N3058" s="12">
        <f>IF(A3058="","",+J3058*(M3058/100))</f>
      </c>
      <c r="O3058" s="12">
        <f>IF(A3058="","",+L3058-N3058)</f>
      </c>
      <c r="P3058" s="9"/>
    </row>
    <row ht="15" customHeight="1" r="3059">
      <c r="A3059" s="9" t="s">
        <v>131</v>
      </c>
      <c r="B3059" s="9" t="s">
        <v>174</v>
      </c>
      <c r="C3059" s="9" t="s">
        <v>175</v>
      </c>
      <c r="D3059" s="9"/>
      <c r="E3059" s="9" t="s">
        <v>54</v>
      </c>
      <c r="F3059" s="9" t="s">
        <v>34</v>
      </c>
      <c r="G3059" s="9" t="s">
        <v>52</v>
      </c>
      <c r="H3059" s="9" t="s">
        <v>53</v>
      </c>
      <c r="I3059" s="10">
        <v>1</v>
      </c>
      <c r="J3059" s="11">
        <v>0.002141</v>
      </c>
      <c r="K3059" s="11">
        <v>0.000177</v>
      </c>
      <c r="L3059" s="12">
        <f>IF(A3059="","",+J3059-K3059)</f>
      </c>
      <c r="M3059" s="11">
        <v>25</v>
      </c>
      <c r="N3059" s="12">
        <f>IF(A3059="","",+J3059*(M3059/100))</f>
      </c>
      <c r="O3059" s="12">
        <f>IF(A3059="","",+L3059-N3059)</f>
      </c>
      <c r="P3059" s="9"/>
    </row>
    <row ht="15" customHeight="1" r="3060">
      <c r="A3060" s="9" t="s">
        <v>131</v>
      </c>
      <c r="B3060" s="9" t="s">
        <v>174</v>
      </c>
      <c r="C3060" s="9" t="s">
        <v>175</v>
      </c>
      <c r="D3060" s="9"/>
      <c r="E3060" s="9" t="s">
        <v>47</v>
      </c>
      <c r="F3060" s="9" t="s">
        <v>34</v>
      </c>
      <c r="G3060" s="9" t="s">
        <v>52</v>
      </c>
      <c r="H3060" s="9" t="s">
        <v>53</v>
      </c>
      <c r="I3060" s="10">
        <v>13</v>
      </c>
      <c r="J3060" s="11">
        <v>0.040766</v>
      </c>
      <c r="K3060" s="11">
        <v>0.003366</v>
      </c>
      <c r="L3060" s="12">
        <f>IF(A3060="","",+J3060-K3060)</f>
      </c>
      <c r="M3060" s="11">
        <v>15</v>
      </c>
      <c r="N3060" s="12">
        <f>IF(A3060="","",+J3060*(M3060/100))</f>
      </c>
      <c r="O3060" s="12">
        <f>IF(A3060="","",+L3060-N3060)</f>
      </c>
      <c r="P3060" s="9"/>
    </row>
    <row ht="15" customHeight="1" r="3061">
      <c r="A3061" s="9" t="s">
        <v>131</v>
      </c>
      <c r="B3061" s="9" t="s">
        <v>174</v>
      </c>
      <c r="C3061" s="9" t="s">
        <v>175</v>
      </c>
      <c r="D3061" s="9"/>
      <c r="E3061" s="9" t="s">
        <v>134</v>
      </c>
      <c r="F3061" s="9" t="s">
        <v>34</v>
      </c>
      <c r="G3061" s="9" t="s">
        <v>49</v>
      </c>
      <c r="H3061" s="9" t="s">
        <v>55</v>
      </c>
      <c r="I3061" s="10">
        <v>7</v>
      </c>
      <c r="J3061" s="11">
        <v>0.030365</v>
      </c>
      <c r="K3061" s="11">
        <v>0.00243</v>
      </c>
      <c r="L3061" s="12">
        <f>IF(A3061="","",+J3061-K3061)</f>
      </c>
      <c r="M3061" s="11">
        <v>15</v>
      </c>
      <c r="N3061" s="12">
        <f>IF(A3061="","",+J3061*(M3061/100))</f>
      </c>
      <c r="O3061" s="12">
        <f>IF(A3061="","",+L3061-N3061)</f>
      </c>
      <c r="P3061" s="9"/>
    </row>
    <row ht="15" customHeight="1" r="3062">
      <c r="A3062" s="9" t="s">
        <v>131</v>
      </c>
      <c r="B3062" s="9" t="s">
        <v>174</v>
      </c>
      <c r="C3062" s="9" t="s">
        <v>175</v>
      </c>
      <c r="D3062" s="9"/>
      <c r="E3062" s="9" t="s">
        <v>39</v>
      </c>
      <c r="F3062" s="9" t="s">
        <v>34</v>
      </c>
      <c r="G3062" s="9" t="s">
        <v>49</v>
      </c>
      <c r="H3062" s="9" t="s">
        <v>55</v>
      </c>
      <c r="I3062" s="10">
        <v>8</v>
      </c>
      <c r="J3062" s="11">
        <v>0.047718</v>
      </c>
      <c r="K3062" s="11">
        <v>0.00394</v>
      </c>
      <c r="L3062" s="12">
        <f>IF(A3062="","",+J3062-K3062)</f>
      </c>
      <c r="M3062" s="11">
        <v>25</v>
      </c>
      <c r="N3062" s="12">
        <f>IF(A3062="","",+J3062*(M3062/100))</f>
      </c>
      <c r="O3062" s="12">
        <f>IF(A3062="","",+L3062-N3062)</f>
      </c>
      <c r="P3062" s="9"/>
    </row>
    <row ht="15" customHeight="1" r="3063">
      <c r="A3063" s="9" t="s">
        <v>131</v>
      </c>
      <c r="B3063" s="9" t="s">
        <v>174</v>
      </c>
      <c r="C3063" s="9" t="s">
        <v>175</v>
      </c>
      <c r="D3063" s="9"/>
      <c r="E3063" s="9" t="s">
        <v>41</v>
      </c>
      <c r="F3063" s="9" t="s">
        <v>34</v>
      </c>
      <c r="G3063" s="9" t="s">
        <v>49</v>
      </c>
      <c r="H3063" s="9" t="s">
        <v>55</v>
      </c>
      <c r="I3063" s="10">
        <v>3</v>
      </c>
      <c r="J3063" s="11">
        <v>0.032355</v>
      </c>
      <c r="K3063" s="11">
        <v>0.002672</v>
      </c>
      <c r="L3063" s="12">
        <f>IF(A3063="","",+J3063-K3063)</f>
      </c>
      <c r="M3063" s="11">
        <v>25</v>
      </c>
      <c r="N3063" s="12">
        <f>IF(A3063="","",+J3063*(M3063/100))</f>
      </c>
      <c r="O3063" s="12">
        <f>IF(A3063="","",+L3063-N3063)</f>
      </c>
      <c r="P3063" s="9"/>
    </row>
    <row ht="15" customHeight="1" r="3064">
      <c r="A3064" s="9" t="s">
        <v>131</v>
      </c>
      <c r="B3064" s="9" t="s">
        <v>174</v>
      </c>
      <c r="C3064" s="9" t="s">
        <v>175</v>
      </c>
      <c r="D3064" s="9"/>
      <c r="E3064" s="9" t="s">
        <v>42</v>
      </c>
      <c r="F3064" s="9" t="s">
        <v>34</v>
      </c>
      <c r="G3064" s="9" t="s">
        <v>49</v>
      </c>
      <c r="H3064" s="9" t="s">
        <v>55</v>
      </c>
      <c r="I3064" s="10">
        <v>1</v>
      </c>
      <c r="J3064" s="11">
        <v>0.020342</v>
      </c>
      <c r="K3064" s="11">
        <v>0.00168</v>
      </c>
      <c r="L3064" s="12">
        <f>IF(A3064="","",+J3064-K3064)</f>
      </c>
      <c r="M3064" s="11">
        <v>25</v>
      </c>
      <c r="N3064" s="12">
        <f>IF(A3064="","",+J3064*(M3064/100))</f>
      </c>
      <c r="O3064" s="12">
        <f>IF(A3064="","",+L3064-N3064)</f>
      </c>
      <c r="P3064" s="9"/>
    </row>
    <row ht="15" customHeight="1" r="3065">
      <c r="A3065" s="9" t="s">
        <v>131</v>
      </c>
      <c r="B3065" s="9" t="s">
        <v>174</v>
      </c>
      <c r="C3065" s="9" t="s">
        <v>175</v>
      </c>
      <c r="D3065" s="9"/>
      <c r="E3065" s="9" t="s">
        <v>54</v>
      </c>
      <c r="F3065" s="9" t="s">
        <v>34</v>
      </c>
      <c r="G3065" s="9" t="s">
        <v>49</v>
      </c>
      <c r="H3065" s="9" t="s">
        <v>55</v>
      </c>
      <c r="I3065" s="10">
        <v>1</v>
      </c>
      <c r="J3065" s="11">
        <v>0.005126</v>
      </c>
      <c r="K3065" s="11">
        <v>0.000423</v>
      </c>
      <c r="L3065" s="12">
        <f>IF(A3065="","",+J3065-K3065)</f>
      </c>
      <c r="M3065" s="11">
        <v>25</v>
      </c>
      <c r="N3065" s="12">
        <f>IF(A3065="","",+J3065*(M3065/100))</f>
      </c>
      <c r="O3065" s="12">
        <f>IF(A3065="","",+L3065-N3065)</f>
      </c>
      <c r="P3065" s="9"/>
    </row>
    <row ht="15" customHeight="1" r="3066">
      <c r="A3066" s="9" t="s">
        <v>131</v>
      </c>
      <c r="B3066" s="9" t="s">
        <v>174</v>
      </c>
      <c r="C3066" s="9" t="s">
        <v>175</v>
      </c>
      <c r="D3066" s="9"/>
      <c r="E3066" s="9" t="s">
        <v>47</v>
      </c>
      <c r="F3066" s="9" t="s">
        <v>34</v>
      </c>
      <c r="G3066" s="9" t="s">
        <v>49</v>
      </c>
      <c r="H3066" s="9" t="s">
        <v>55</v>
      </c>
      <c r="I3066" s="10">
        <v>7</v>
      </c>
      <c r="J3066" s="11">
        <v>0.088479</v>
      </c>
      <c r="K3066" s="11">
        <v>0.007306</v>
      </c>
      <c r="L3066" s="12">
        <f>IF(A3066="","",+J3066-K3066)</f>
      </c>
      <c r="M3066" s="11">
        <v>15</v>
      </c>
      <c r="N3066" s="12">
        <f>IF(A3066="","",+J3066*(M3066/100))</f>
      </c>
      <c r="O3066" s="12">
        <f>IF(A3066="","",+L3066-N3066)</f>
      </c>
      <c r="P3066" s="9"/>
    </row>
    <row ht="15" customHeight="1" r="3067">
      <c r="A3067" s="9" t="s">
        <v>131</v>
      </c>
      <c r="B3067" s="9" t="s">
        <v>174</v>
      </c>
      <c r="C3067" s="9" t="s">
        <v>175</v>
      </c>
      <c r="D3067" s="9"/>
      <c r="E3067" s="9" t="s">
        <v>38</v>
      </c>
      <c r="F3067" s="9" t="s">
        <v>34</v>
      </c>
      <c r="G3067" s="9" t="s">
        <v>49</v>
      </c>
      <c r="H3067" s="9" t="s">
        <v>63</v>
      </c>
      <c r="I3067" s="10">
        <v>3</v>
      </c>
      <c r="J3067" s="11">
        <v>0.04488</v>
      </c>
      <c r="K3067" s="11">
        <v>0.003706</v>
      </c>
      <c r="L3067" s="12">
        <f>IF(A3067="","",+J3067-K3067)</f>
      </c>
      <c r="M3067" s="11">
        <v>25</v>
      </c>
      <c r="N3067" s="12">
        <f>IF(A3067="","",+J3067*(M3067/100))</f>
      </c>
      <c r="O3067" s="12">
        <f>IF(A3067="","",+L3067-N3067)</f>
      </c>
      <c r="P3067" s="9"/>
    </row>
    <row ht="15" customHeight="1" r="3068">
      <c r="A3068" s="9" t="s">
        <v>131</v>
      </c>
      <c r="B3068" s="9" t="s">
        <v>174</v>
      </c>
      <c r="C3068" s="9" t="s">
        <v>175</v>
      </c>
      <c r="D3068" s="9"/>
      <c r="E3068" s="9" t="s">
        <v>39</v>
      </c>
      <c r="F3068" s="9" t="s">
        <v>34</v>
      </c>
      <c r="G3068" s="9" t="s">
        <v>49</v>
      </c>
      <c r="H3068" s="9" t="s">
        <v>63</v>
      </c>
      <c r="I3068" s="10">
        <v>3</v>
      </c>
      <c r="J3068" s="11">
        <v>0.022721</v>
      </c>
      <c r="K3068" s="11">
        <v>0.001876</v>
      </c>
      <c r="L3068" s="12">
        <f>IF(A3068="","",+J3068-K3068)</f>
      </c>
      <c r="M3068" s="11">
        <v>25</v>
      </c>
      <c r="N3068" s="12">
        <f>IF(A3068="","",+J3068*(M3068/100))</f>
      </c>
      <c r="O3068" s="12">
        <f>IF(A3068="","",+L3068-N3068)</f>
      </c>
      <c r="P3068" s="9"/>
    </row>
    <row ht="15" customHeight="1" r="3069">
      <c r="A3069" s="9" t="s">
        <v>131</v>
      </c>
      <c r="B3069" s="9" t="s">
        <v>174</v>
      </c>
      <c r="C3069" s="9" t="s">
        <v>175</v>
      </c>
      <c r="D3069" s="9"/>
      <c r="E3069" s="9" t="s">
        <v>58</v>
      </c>
      <c r="F3069" s="9" t="s">
        <v>34</v>
      </c>
      <c r="G3069" s="9" t="s">
        <v>49</v>
      </c>
      <c r="H3069" s="9" t="s">
        <v>63</v>
      </c>
      <c r="I3069" s="10">
        <v>1</v>
      </c>
      <c r="J3069" s="11">
        <v>0.004488</v>
      </c>
      <c r="K3069" s="11">
        <v>0.000371</v>
      </c>
      <c r="L3069" s="12">
        <f>IF(A3069="","",+J3069-K3069)</f>
      </c>
      <c r="M3069" s="11">
        <v>15</v>
      </c>
      <c r="N3069" s="12">
        <f>IF(A3069="","",+J3069*(M3069/100))</f>
      </c>
      <c r="O3069" s="12">
        <f>IF(A3069="","",+L3069-N3069)</f>
      </c>
      <c r="P3069" s="9"/>
    </row>
    <row ht="15" customHeight="1" r="3070">
      <c r="A3070" s="9" t="s">
        <v>131</v>
      </c>
      <c r="B3070" s="9" t="s">
        <v>174</v>
      </c>
      <c r="C3070" s="9" t="s">
        <v>175</v>
      </c>
      <c r="D3070" s="9"/>
      <c r="E3070" s="9" t="s">
        <v>47</v>
      </c>
      <c r="F3070" s="9" t="s">
        <v>34</v>
      </c>
      <c r="G3070" s="9" t="s">
        <v>49</v>
      </c>
      <c r="H3070" s="9" t="s">
        <v>63</v>
      </c>
      <c r="I3070" s="10">
        <v>5</v>
      </c>
      <c r="J3070" s="11">
        <v>0.049555</v>
      </c>
      <c r="K3070" s="11">
        <v>0.004092</v>
      </c>
      <c r="L3070" s="12">
        <f>IF(A3070="","",+J3070-K3070)</f>
      </c>
      <c r="M3070" s="11">
        <v>15</v>
      </c>
      <c r="N3070" s="12">
        <f>IF(A3070="","",+J3070*(M3070/100))</f>
      </c>
      <c r="O3070" s="12">
        <f>IF(A3070="","",+L3070-N3070)</f>
      </c>
      <c r="P3070" s="9"/>
    </row>
    <row ht="15" customHeight="1" r="3071">
      <c r="A3071" s="9" t="s">
        <v>131</v>
      </c>
      <c r="B3071" s="9" t="s">
        <v>174</v>
      </c>
      <c r="C3071" s="9" t="s">
        <v>175</v>
      </c>
      <c r="D3071" s="9"/>
      <c r="E3071" s="9" t="s">
        <v>134</v>
      </c>
      <c r="F3071" s="9" t="s">
        <v>34</v>
      </c>
      <c r="G3071" s="9" t="s">
        <v>52</v>
      </c>
      <c r="H3071" s="9" t="s">
        <v>64</v>
      </c>
      <c r="I3071" s="10">
        <v>4</v>
      </c>
      <c r="J3071" s="11">
        <v>0.021259</v>
      </c>
      <c r="K3071" s="11">
        <v>0.001702</v>
      </c>
      <c r="L3071" s="12">
        <f>IF(A3071="","",+J3071-K3071)</f>
      </c>
      <c r="M3071" s="11">
        <v>15</v>
      </c>
      <c r="N3071" s="12">
        <f>IF(A3071="","",+J3071*(M3071/100))</f>
      </c>
      <c r="O3071" s="12">
        <f>IF(A3071="","",+L3071-N3071)</f>
      </c>
      <c r="P3071" s="9"/>
    </row>
    <row ht="15" customHeight="1" r="3072">
      <c r="A3072" s="9" t="s">
        <v>131</v>
      </c>
      <c r="B3072" s="9" t="s">
        <v>174</v>
      </c>
      <c r="C3072" s="9" t="s">
        <v>175</v>
      </c>
      <c r="D3072" s="9"/>
      <c r="E3072" s="9" t="s">
        <v>47</v>
      </c>
      <c r="F3072" s="9" t="s">
        <v>34</v>
      </c>
      <c r="G3072" s="9" t="s">
        <v>52</v>
      </c>
      <c r="H3072" s="9" t="s">
        <v>64</v>
      </c>
      <c r="I3072" s="10">
        <v>4</v>
      </c>
      <c r="J3072" s="11">
        <v>0.031603</v>
      </c>
      <c r="K3072" s="11">
        <v>0.002609</v>
      </c>
      <c r="L3072" s="12">
        <f>IF(A3072="","",+J3072-K3072)</f>
      </c>
      <c r="M3072" s="11">
        <v>15</v>
      </c>
      <c r="N3072" s="12">
        <f>IF(A3072="","",+J3072*(M3072/100))</f>
      </c>
      <c r="O3072" s="12">
        <f>IF(A3072="","",+L3072-N3072)</f>
      </c>
      <c r="P3072" s="9"/>
    </row>
    <row ht="15" customHeight="1" r="3073">
      <c r="A3073" s="9" t="s">
        <v>131</v>
      </c>
      <c r="B3073" s="9" t="s">
        <v>174</v>
      </c>
      <c r="C3073" s="9" t="s">
        <v>175</v>
      </c>
      <c r="D3073" s="9"/>
      <c r="E3073" s="9" t="s">
        <v>134</v>
      </c>
      <c r="F3073" s="9" t="s">
        <v>34</v>
      </c>
      <c r="G3073" s="9" t="s">
        <v>68</v>
      </c>
      <c r="H3073" s="9" t="s">
        <v>69</v>
      </c>
      <c r="I3073" s="10">
        <v>5</v>
      </c>
      <c r="J3073" s="11">
        <v>0.000579</v>
      </c>
      <c r="K3073" s="11">
        <v>4.6E-5</v>
      </c>
      <c r="L3073" s="12">
        <f>IF(A3073="","",+J3073-K3073)</f>
      </c>
      <c r="M3073" s="11">
        <v>15</v>
      </c>
      <c r="N3073" s="12">
        <f>IF(A3073="","",+J3073*(M3073/100))</f>
      </c>
      <c r="O3073" s="12">
        <f>IF(A3073="","",+L3073-N3073)</f>
      </c>
      <c r="P3073" s="9"/>
    </row>
    <row ht="15" customHeight="1" r="3074">
      <c r="A3074" s="9" t="s">
        <v>131</v>
      </c>
      <c r="B3074" s="9" t="s">
        <v>174</v>
      </c>
      <c r="C3074" s="9" t="s">
        <v>175</v>
      </c>
      <c r="D3074" s="9"/>
      <c r="E3074" s="9" t="s">
        <v>39</v>
      </c>
      <c r="F3074" s="9" t="s">
        <v>34</v>
      </c>
      <c r="G3074" s="9" t="s">
        <v>68</v>
      </c>
      <c r="H3074" s="9" t="s">
        <v>69</v>
      </c>
      <c r="I3074" s="10">
        <v>1</v>
      </c>
      <c r="J3074" s="11">
        <v>0.000369</v>
      </c>
      <c r="K3074" s="11">
        <v>3E-5</v>
      </c>
      <c r="L3074" s="12">
        <f>IF(A3074="","",+J3074-K3074)</f>
      </c>
      <c r="M3074" s="11">
        <v>25</v>
      </c>
      <c r="N3074" s="12">
        <f>IF(A3074="","",+J3074*(M3074/100))</f>
      </c>
      <c r="O3074" s="12">
        <f>IF(A3074="","",+L3074-N3074)</f>
      </c>
      <c r="P3074" s="9"/>
    </row>
    <row ht="15" customHeight="1" r="3075">
      <c r="A3075" s="9" t="s">
        <v>131</v>
      </c>
      <c r="B3075" s="9" t="s">
        <v>174</v>
      </c>
      <c r="C3075" s="9" t="s">
        <v>175</v>
      </c>
      <c r="D3075" s="9"/>
      <c r="E3075" s="9" t="s">
        <v>47</v>
      </c>
      <c r="F3075" s="9" t="s">
        <v>34</v>
      </c>
      <c r="G3075" s="9" t="s">
        <v>68</v>
      </c>
      <c r="H3075" s="9" t="s">
        <v>69</v>
      </c>
      <c r="I3075" s="10">
        <v>3</v>
      </c>
      <c r="J3075" s="11">
        <v>0.001041</v>
      </c>
      <c r="K3075" s="11">
        <v>8.6E-5</v>
      </c>
      <c r="L3075" s="12">
        <f>IF(A3075="","",+J3075-K3075)</f>
      </c>
      <c r="M3075" s="11">
        <v>15</v>
      </c>
      <c r="N3075" s="12">
        <f>IF(A3075="","",+J3075*(M3075/100))</f>
      </c>
      <c r="O3075" s="12">
        <f>IF(A3075="","",+L3075-N3075)</f>
      </c>
      <c r="P3075" s="9"/>
    </row>
    <row ht="15" customHeight="1" r="3076">
      <c r="A3076" s="9" t="s">
        <v>131</v>
      </c>
      <c r="B3076" s="9" t="s">
        <v>174</v>
      </c>
      <c r="C3076" s="9" t="s">
        <v>175</v>
      </c>
      <c r="D3076" s="9"/>
      <c r="E3076" s="9" t="s">
        <v>39</v>
      </c>
      <c r="F3076" s="9" t="s">
        <v>34</v>
      </c>
      <c r="G3076" s="9" t="s">
        <v>35</v>
      </c>
      <c r="H3076" s="9" t="s">
        <v>70</v>
      </c>
      <c r="I3076" s="10">
        <v>2</v>
      </c>
      <c r="J3076" s="11">
        <v>0.065488</v>
      </c>
      <c r="K3076" s="11">
        <v>0.005407</v>
      </c>
      <c r="L3076" s="12">
        <f>IF(A3076="","",+J3076-K3076)</f>
      </c>
      <c r="M3076" s="11">
        <v>25</v>
      </c>
      <c r="N3076" s="12">
        <f>IF(A3076="","",+J3076*(M3076/100))</f>
      </c>
      <c r="O3076" s="12">
        <f>IF(A3076="","",+L3076-N3076)</f>
      </c>
      <c r="P3076" s="9"/>
    </row>
    <row ht="15" customHeight="1" r="3077">
      <c r="A3077" s="9" t="s">
        <v>131</v>
      </c>
      <c r="B3077" s="9" t="s">
        <v>174</v>
      </c>
      <c r="C3077" s="9" t="s">
        <v>175</v>
      </c>
      <c r="D3077" s="9"/>
      <c r="E3077" s="9" t="s">
        <v>47</v>
      </c>
      <c r="F3077" s="9" t="s">
        <v>34</v>
      </c>
      <c r="G3077" s="9" t="s">
        <v>35</v>
      </c>
      <c r="H3077" s="9" t="s">
        <v>70</v>
      </c>
      <c r="I3077" s="10">
        <v>4</v>
      </c>
      <c r="J3077" s="11">
        <v>0.151372</v>
      </c>
      <c r="K3077" s="11">
        <v>0.012498</v>
      </c>
      <c r="L3077" s="12">
        <f>IF(A3077="","",+J3077-K3077)</f>
      </c>
      <c r="M3077" s="11">
        <v>15</v>
      </c>
      <c r="N3077" s="12">
        <f>IF(A3077="","",+J3077*(M3077/100))</f>
      </c>
      <c r="O3077" s="12">
        <f>IF(A3077="","",+L3077-N3077)</f>
      </c>
      <c r="P3077" s="9"/>
    </row>
    <row ht="15" customHeight="1" r="3078">
      <c r="A3078" s="9" t="s">
        <v>131</v>
      </c>
      <c r="B3078" s="9" t="s">
        <v>174</v>
      </c>
      <c r="C3078" s="9" t="s">
        <v>175</v>
      </c>
      <c r="D3078" s="9"/>
      <c r="E3078" s="9" t="s">
        <v>47</v>
      </c>
      <c r="F3078" s="9" t="s">
        <v>34</v>
      </c>
      <c r="G3078" s="9" t="s">
        <v>52</v>
      </c>
      <c r="H3078" s="9" t="s">
        <v>71</v>
      </c>
      <c r="I3078" s="10">
        <v>1</v>
      </c>
      <c r="J3078" s="11">
        <v>0.007815</v>
      </c>
      <c r="K3078" s="11">
        <v>0.000645</v>
      </c>
      <c r="L3078" s="12">
        <f>IF(A3078="","",+J3078-K3078)</f>
      </c>
      <c r="M3078" s="11">
        <v>15</v>
      </c>
      <c r="N3078" s="12">
        <f>IF(A3078="","",+J3078*(M3078/100))</f>
      </c>
      <c r="O3078" s="12">
        <f>IF(A3078="","",+L3078-N3078)</f>
      </c>
      <c r="P3078" s="9"/>
    </row>
    <row ht="15" customHeight="1" r="3079">
      <c r="A3079" s="9" t="s">
        <v>131</v>
      </c>
      <c r="B3079" s="9" t="s">
        <v>174</v>
      </c>
      <c r="C3079" s="9" t="s">
        <v>175</v>
      </c>
      <c r="D3079" s="9"/>
      <c r="E3079" s="9" t="s">
        <v>134</v>
      </c>
      <c r="F3079" s="9" t="s">
        <v>34</v>
      </c>
      <c r="G3079" s="9" t="s">
        <v>49</v>
      </c>
      <c r="H3079" s="9" t="s">
        <v>72</v>
      </c>
      <c r="I3079" s="10">
        <v>55</v>
      </c>
      <c r="J3079" s="11">
        <v>0.21531</v>
      </c>
      <c r="K3079" s="11">
        <v>0.017233</v>
      </c>
      <c r="L3079" s="12">
        <f>IF(A3079="","",+J3079-K3079)</f>
      </c>
      <c r="M3079" s="11">
        <v>15</v>
      </c>
      <c r="N3079" s="12">
        <f>IF(A3079="","",+J3079*(M3079/100))</f>
      </c>
      <c r="O3079" s="12">
        <f>IF(A3079="","",+L3079-N3079)</f>
      </c>
      <c r="P3079" s="9"/>
    </row>
    <row ht="15" customHeight="1" r="3080">
      <c r="A3080" s="9" t="s">
        <v>131</v>
      </c>
      <c r="B3080" s="9" t="s">
        <v>174</v>
      </c>
      <c r="C3080" s="9" t="s">
        <v>175</v>
      </c>
      <c r="D3080" s="9"/>
      <c r="E3080" s="9" t="s">
        <v>56</v>
      </c>
      <c r="F3080" s="9" t="s">
        <v>34</v>
      </c>
      <c r="G3080" s="9" t="s">
        <v>49</v>
      </c>
      <c r="H3080" s="9" t="s">
        <v>72</v>
      </c>
      <c r="I3080" s="10">
        <v>16</v>
      </c>
      <c r="J3080" s="11">
        <v>0.039363</v>
      </c>
      <c r="K3080" s="11">
        <v>0.00325</v>
      </c>
      <c r="L3080" s="12">
        <f>IF(A3080="","",+J3080-K3080)</f>
      </c>
      <c r="M3080" s="11">
        <v>25</v>
      </c>
      <c r="N3080" s="12">
        <f>IF(A3080="","",+J3080*(M3080/100))</f>
      </c>
      <c r="O3080" s="12">
        <f>IF(A3080="","",+L3080-N3080)</f>
      </c>
      <c r="P3080" s="9"/>
    </row>
    <row ht="15" customHeight="1" r="3081">
      <c r="A3081" s="9" t="s">
        <v>131</v>
      </c>
      <c r="B3081" s="9" t="s">
        <v>174</v>
      </c>
      <c r="C3081" s="9" t="s">
        <v>175</v>
      </c>
      <c r="D3081" s="9"/>
      <c r="E3081" s="9" t="s">
        <v>33</v>
      </c>
      <c r="F3081" s="9" t="s">
        <v>34</v>
      </c>
      <c r="G3081" s="9" t="s">
        <v>49</v>
      </c>
      <c r="H3081" s="9" t="s">
        <v>72</v>
      </c>
      <c r="I3081" s="10">
        <v>2</v>
      </c>
      <c r="J3081" s="11">
        <v>0.0028</v>
      </c>
      <c r="K3081" s="11">
        <v>0.000231</v>
      </c>
      <c r="L3081" s="12">
        <f>IF(A3081="","",+J3081-K3081)</f>
      </c>
      <c r="M3081" s="11">
        <v>25</v>
      </c>
      <c r="N3081" s="12">
        <f>IF(A3081="","",+J3081*(M3081/100))</f>
      </c>
      <c r="O3081" s="12">
        <f>IF(A3081="","",+L3081-N3081)</f>
      </c>
      <c r="P3081" s="9"/>
    </row>
    <row ht="15" customHeight="1" r="3082">
      <c r="A3082" s="9" t="s">
        <v>131</v>
      </c>
      <c r="B3082" s="9" t="s">
        <v>174</v>
      </c>
      <c r="C3082" s="9" t="s">
        <v>175</v>
      </c>
      <c r="D3082" s="9"/>
      <c r="E3082" s="9" t="s">
        <v>37</v>
      </c>
      <c r="F3082" s="9" t="s">
        <v>34</v>
      </c>
      <c r="G3082" s="9" t="s">
        <v>49</v>
      </c>
      <c r="H3082" s="9" t="s">
        <v>72</v>
      </c>
      <c r="I3082" s="10">
        <v>8</v>
      </c>
      <c r="J3082" s="11">
        <v>0.035122</v>
      </c>
      <c r="K3082" s="11">
        <v>0.0029</v>
      </c>
      <c r="L3082" s="12">
        <f>IF(A3082="","",+J3082-K3082)</f>
      </c>
      <c r="M3082" s="11">
        <v>25</v>
      </c>
      <c r="N3082" s="12">
        <f>IF(A3082="","",+J3082*(M3082/100))</f>
      </c>
      <c r="O3082" s="12">
        <f>IF(A3082="","",+L3082-N3082)</f>
      </c>
      <c r="P3082" s="9"/>
    </row>
    <row ht="15" customHeight="1" r="3083">
      <c r="A3083" s="9" t="s">
        <v>131</v>
      </c>
      <c r="B3083" s="9" t="s">
        <v>174</v>
      </c>
      <c r="C3083" s="9" t="s">
        <v>175</v>
      </c>
      <c r="D3083" s="9"/>
      <c r="E3083" s="9" t="s">
        <v>38</v>
      </c>
      <c r="F3083" s="9" t="s">
        <v>34</v>
      </c>
      <c r="G3083" s="9" t="s">
        <v>49</v>
      </c>
      <c r="H3083" s="9" t="s">
        <v>72</v>
      </c>
      <c r="I3083" s="10">
        <v>5</v>
      </c>
      <c r="J3083" s="11">
        <v>0.017052</v>
      </c>
      <c r="K3083" s="11">
        <v>0.001408</v>
      </c>
      <c r="L3083" s="12">
        <f>IF(A3083="","",+J3083-K3083)</f>
      </c>
      <c r="M3083" s="11">
        <v>25</v>
      </c>
      <c r="N3083" s="12">
        <f>IF(A3083="","",+J3083*(M3083/100))</f>
      </c>
      <c r="O3083" s="12">
        <f>IF(A3083="","",+L3083-N3083)</f>
      </c>
      <c r="P3083" s="9"/>
    </row>
    <row ht="15" customHeight="1" r="3084">
      <c r="A3084" s="9" t="s">
        <v>131</v>
      </c>
      <c r="B3084" s="9" t="s">
        <v>174</v>
      </c>
      <c r="C3084" s="9" t="s">
        <v>175</v>
      </c>
      <c r="D3084" s="9"/>
      <c r="E3084" s="9" t="s">
        <v>51</v>
      </c>
      <c r="F3084" s="9" t="s">
        <v>34</v>
      </c>
      <c r="G3084" s="9" t="s">
        <v>49</v>
      </c>
      <c r="H3084" s="9" t="s">
        <v>72</v>
      </c>
      <c r="I3084" s="10">
        <v>12</v>
      </c>
      <c r="J3084" s="11">
        <v>0.045471</v>
      </c>
      <c r="K3084" s="11">
        <v>0.003755</v>
      </c>
      <c r="L3084" s="12">
        <f>IF(A3084="","",+J3084-K3084)</f>
      </c>
      <c r="M3084" s="11">
        <v>25</v>
      </c>
      <c r="N3084" s="12">
        <f>IF(A3084="","",+J3084*(M3084/100))</f>
      </c>
      <c r="O3084" s="12">
        <f>IF(A3084="","",+L3084-N3084)</f>
      </c>
      <c r="P3084" s="9"/>
    </row>
    <row ht="15" customHeight="1" r="3085">
      <c r="A3085" s="9" t="s">
        <v>131</v>
      </c>
      <c r="B3085" s="9" t="s">
        <v>174</v>
      </c>
      <c r="C3085" s="9" t="s">
        <v>175</v>
      </c>
      <c r="D3085" s="9"/>
      <c r="E3085" s="9" t="s">
        <v>39</v>
      </c>
      <c r="F3085" s="9" t="s">
        <v>34</v>
      </c>
      <c r="G3085" s="9" t="s">
        <v>49</v>
      </c>
      <c r="H3085" s="9" t="s">
        <v>72</v>
      </c>
      <c r="I3085" s="10">
        <v>60</v>
      </c>
      <c r="J3085" s="11">
        <v>0.190708</v>
      </c>
      <c r="K3085" s="11">
        <v>0.015747</v>
      </c>
      <c r="L3085" s="12">
        <f>IF(A3085="","",+J3085-K3085)</f>
      </c>
      <c r="M3085" s="11">
        <v>25</v>
      </c>
      <c r="N3085" s="12">
        <f>IF(A3085="","",+J3085*(M3085/100))</f>
      </c>
      <c r="O3085" s="12">
        <f>IF(A3085="","",+L3085-N3085)</f>
      </c>
      <c r="P3085" s="9"/>
    </row>
    <row ht="15" customHeight="1" r="3086">
      <c r="A3086" s="9" t="s">
        <v>131</v>
      </c>
      <c r="B3086" s="9" t="s">
        <v>174</v>
      </c>
      <c r="C3086" s="9" t="s">
        <v>175</v>
      </c>
      <c r="D3086" s="9"/>
      <c r="E3086" s="9" t="s">
        <v>75</v>
      </c>
      <c r="F3086" s="9" t="s">
        <v>34</v>
      </c>
      <c r="G3086" s="9" t="s">
        <v>49</v>
      </c>
      <c r="H3086" s="9" t="s">
        <v>72</v>
      </c>
      <c r="I3086" s="10">
        <v>1</v>
      </c>
      <c r="J3086" s="11">
        <v>0.003648</v>
      </c>
      <c r="K3086" s="11">
        <v>0.000301</v>
      </c>
      <c r="L3086" s="12">
        <f>IF(A3086="","",+J3086-K3086)</f>
      </c>
      <c r="M3086" s="11">
        <v>15</v>
      </c>
      <c r="N3086" s="12">
        <f>IF(A3086="","",+J3086*(M3086/100))</f>
      </c>
      <c r="O3086" s="12">
        <f>IF(A3086="","",+L3086-N3086)</f>
      </c>
      <c r="P3086" s="9"/>
    </row>
    <row ht="15" customHeight="1" r="3087">
      <c r="A3087" s="9" t="s">
        <v>131</v>
      </c>
      <c r="B3087" s="9" t="s">
        <v>174</v>
      </c>
      <c r="C3087" s="9" t="s">
        <v>175</v>
      </c>
      <c r="D3087" s="9"/>
      <c r="E3087" s="9" t="s">
        <v>58</v>
      </c>
      <c r="F3087" s="9" t="s">
        <v>34</v>
      </c>
      <c r="G3087" s="9" t="s">
        <v>49</v>
      </c>
      <c r="H3087" s="9" t="s">
        <v>72</v>
      </c>
      <c r="I3087" s="10">
        <v>6</v>
      </c>
      <c r="J3087" s="11">
        <v>0.027826</v>
      </c>
      <c r="K3087" s="11">
        <v>0.002298</v>
      </c>
      <c r="L3087" s="12">
        <f>IF(A3087="","",+J3087-K3087)</f>
      </c>
      <c r="M3087" s="11">
        <v>15</v>
      </c>
      <c r="N3087" s="12">
        <f>IF(A3087="","",+J3087*(M3087/100))</f>
      </c>
      <c r="O3087" s="12">
        <f>IF(A3087="","",+L3087-N3087)</f>
      </c>
      <c r="P3087" s="9"/>
    </row>
    <row ht="15" customHeight="1" r="3088">
      <c r="A3088" s="9" t="s">
        <v>131</v>
      </c>
      <c r="B3088" s="9" t="s">
        <v>174</v>
      </c>
      <c r="C3088" s="9" t="s">
        <v>175</v>
      </c>
      <c r="D3088" s="9"/>
      <c r="E3088" s="9" t="s">
        <v>40</v>
      </c>
      <c r="F3088" s="9" t="s">
        <v>34</v>
      </c>
      <c r="G3088" s="9" t="s">
        <v>49</v>
      </c>
      <c r="H3088" s="9" t="s">
        <v>72</v>
      </c>
      <c r="I3088" s="10">
        <v>14</v>
      </c>
      <c r="J3088" s="11">
        <v>0.025875</v>
      </c>
      <c r="K3088" s="11">
        <v>0.002136</v>
      </c>
      <c r="L3088" s="12">
        <f>IF(A3088="","",+J3088-K3088)</f>
      </c>
      <c r="M3088" s="11">
        <v>25</v>
      </c>
      <c r="N3088" s="12">
        <f>IF(A3088="","",+J3088*(M3088/100))</f>
      </c>
      <c r="O3088" s="12">
        <f>IF(A3088="","",+L3088-N3088)</f>
      </c>
      <c r="P3088" s="9"/>
    </row>
    <row ht="15" customHeight="1" r="3089">
      <c r="A3089" s="9" t="s">
        <v>131</v>
      </c>
      <c r="B3089" s="9" t="s">
        <v>174</v>
      </c>
      <c r="C3089" s="9" t="s">
        <v>175</v>
      </c>
      <c r="D3089" s="9"/>
      <c r="E3089" s="9" t="s">
        <v>41</v>
      </c>
      <c r="F3089" s="9" t="s">
        <v>34</v>
      </c>
      <c r="G3089" s="9" t="s">
        <v>49</v>
      </c>
      <c r="H3089" s="9" t="s">
        <v>72</v>
      </c>
      <c r="I3089" s="10">
        <v>60</v>
      </c>
      <c r="J3089" s="11">
        <v>0.204706</v>
      </c>
      <c r="K3089" s="11">
        <v>0.016902</v>
      </c>
      <c r="L3089" s="12">
        <f>IF(A3089="","",+J3089-K3089)</f>
      </c>
      <c r="M3089" s="11">
        <v>25</v>
      </c>
      <c r="N3089" s="12">
        <f>IF(A3089="","",+J3089*(M3089/100))</f>
      </c>
      <c r="O3089" s="12">
        <f>IF(A3089="","",+L3089-N3089)</f>
      </c>
      <c r="P3089" s="9"/>
    </row>
    <row ht="15" customHeight="1" r="3090">
      <c r="A3090" s="9" t="s">
        <v>131</v>
      </c>
      <c r="B3090" s="9" t="s">
        <v>174</v>
      </c>
      <c r="C3090" s="9" t="s">
        <v>175</v>
      </c>
      <c r="D3090" s="9"/>
      <c r="E3090" s="9" t="s">
        <v>135</v>
      </c>
      <c r="F3090" s="9" t="s">
        <v>34</v>
      </c>
      <c r="G3090" s="9" t="s">
        <v>49</v>
      </c>
      <c r="H3090" s="9" t="s">
        <v>72</v>
      </c>
      <c r="I3090" s="10">
        <v>9</v>
      </c>
      <c r="J3090" s="11">
        <v>0.038939</v>
      </c>
      <c r="K3090" s="11">
        <v>0.003215</v>
      </c>
      <c r="L3090" s="12">
        <f>IF(A3090="","",+J3090-K3090)</f>
      </c>
      <c r="M3090" s="11">
        <v>15</v>
      </c>
      <c r="N3090" s="12">
        <f>IF(A3090="","",+J3090*(M3090/100))</f>
      </c>
      <c r="O3090" s="12">
        <f>IF(A3090="","",+L3090-N3090)</f>
      </c>
      <c r="P3090" s="9"/>
    </row>
    <row ht="15" customHeight="1" r="3091">
      <c r="A3091" s="9" t="s">
        <v>131</v>
      </c>
      <c r="B3091" s="9" t="s">
        <v>174</v>
      </c>
      <c r="C3091" s="9" t="s">
        <v>175</v>
      </c>
      <c r="D3091" s="9"/>
      <c r="E3091" s="9" t="s">
        <v>42</v>
      </c>
      <c r="F3091" s="9" t="s">
        <v>34</v>
      </c>
      <c r="G3091" s="9" t="s">
        <v>49</v>
      </c>
      <c r="H3091" s="9" t="s">
        <v>72</v>
      </c>
      <c r="I3091" s="10">
        <v>27</v>
      </c>
      <c r="J3091" s="11">
        <v>0.12844</v>
      </c>
      <c r="K3091" s="11">
        <v>0.010605</v>
      </c>
      <c r="L3091" s="12">
        <f>IF(A3091="","",+J3091-K3091)</f>
      </c>
      <c r="M3091" s="11">
        <v>25</v>
      </c>
      <c r="N3091" s="12">
        <f>IF(A3091="","",+J3091*(M3091/100))</f>
      </c>
      <c r="O3091" s="12">
        <f>IF(A3091="","",+L3091-N3091)</f>
      </c>
      <c r="P3091" s="9"/>
    </row>
    <row ht="15" customHeight="1" r="3092">
      <c r="A3092" s="9" t="s">
        <v>131</v>
      </c>
      <c r="B3092" s="9" t="s">
        <v>174</v>
      </c>
      <c r="C3092" s="9" t="s">
        <v>175</v>
      </c>
      <c r="D3092" s="9"/>
      <c r="E3092" s="9" t="s">
        <v>43</v>
      </c>
      <c r="F3092" s="9" t="s">
        <v>34</v>
      </c>
      <c r="G3092" s="9" t="s">
        <v>49</v>
      </c>
      <c r="H3092" s="9" t="s">
        <v>72</v>
      </c>
      <c r="I3092" s="10">
        <v>1</v>
      </c>
      <c r="J3092" s="11">
        <v>0.002206</v>
      </c>
      <c r="K3092" s="11">
        <v>0.000182</v>
      </c>
      <c r="L3092" s="12">
        <f>IF(A3092="","",+J3092-K3092)</f>
      </c>
      <c r="M3092" s="11">
        <v>25</v>
      </c>
      <c r="N3092" s="12">
        <f>IF(A3092="","",+J3092*(M3092/100))</f>
      </c>
      <c r="O3092" s="12">
        <f>IF(A3092="","",+L3092-N3092)</f>
      </c>
      <c r="P3092" s="9"/>
    </row>
    <row ht="15" customHeight="1" r="3093">
      <c r="A3093" s="9" t="s">
        <v>131</v>
      </c>
      <c r="B3093" s="9" t="s">
        <v>174</v>
      </c>
      <c r="C3093" s="9" t="s">
        <v>175</v>
      </c>
      <c r="D3093" s="9"/>
      <c r="E3093" s="9" t="s">
        <v>59</v>
      </c>
      <c r="F3093" s="9" t="s">
        <v>34</v>
      </c>
      <c r="G3093" s="9" t="s">
        <v>49</v>
      </c>
      <c r="H3093" s="9" t="s">
        <v>72</v>
      </c>
      <c r="I3093" s="10">
        <v>1</v>
      </c>
      <c r="J3093" s="11">
        <v>0.001612</v>
      </c>
      <c r="K3093" s="11">
        <v>0.000133</v>
      </c>
      <c r="L3093" s="12">
        <f>IF(A3093="","",+J3093-K3093)</f>
      </c>
      <c r="M3093" s="11">
        <v>25</v>
      </c>
      <c r="N3093" s="12">
        <f>IF(A3093="","",+J3093*(M3093/100))</f>
      </c>
      <c r="O3093" s="12">
        <f>IF(A3093="","",+L3093-N3093)</f>
      </c>
      <c r="P3093" s="9"/>
    </row>
    <row ht="15" customHeight="1" r="3094">
      <c r="A3094" s="9" t="s">
        <v>131</v>
      </c>
      <c r="B3094" s="9" t="s">
        <v>174</v>
      </c>
      <c r="C3094" s="9" t="s">
        <v>175</v>
      </c>
      <c r="D3094" s="9"/>
      <c r="E3094" s="9" t="s">
        <v>54</v>
      </c>
      <c r="F3094" s="9" t="s">
        <v>34</v>
      </c>
      <c r="G3094" s="9" t="s">
        <v>49</v>
      </c>
      <c r="H3094" s="9" t="s">
        <v>72</v>
      </c>
      <c r="I3094" s="10">
        <v>34</v>
      </c>
      <c r="J3094" s="11">
        <v>0.065323</v>
      </c>
      <c r="K3094" s="11">
        <v>0.005394</v>
      </c>
      <c r="L3094" s="12">
        <f>IF(A3094="","",+J3094-K3094)</f>
      </c>
      <c r="M3094" s="11">
        <v>25</v>
      </c>
      <c r="N3094" s="12">
        <f>IF(A3094="","",+J3094*(M3094/100))</f>
      </c>
      <c r="O3094" s="12">
        <f>IF(A3094="","",+L3094-N3094)</f>
      </c>
      <c r="P3094" s="9"/>
    </row>
    <row ht="15" customHeight="1" r="3095">
      <c r="A3095" s="9" t="s">
        <v>131</v>
      </c>
      <c r="B3095" s="9" t="s">
        <v>174</v>
      </c>
      <c r="C3095" s="9" t="s">
        <v>175</v>
      </c>
      <c r="D3095" s="9"/>
      <c r="E3095" s="9" t="s">
        <v>44</v>
      </c>
      <c r="F3095" s="9" t="s">
        <v>34</v>
      </c>
      <c r="G3095" s="9" t="s">
        <v>49</v>
      </c>
      <c r="H3095" s="9" t="s">
        <v>72</v>
      </c>
      <c r="I3095" s="10">
        <v>35</v>
      </c>
      <c r="J3095" s="11">
        <v>0.119617</v>
      </c>
      <c r="K3095" s="11">
        <v>0.009877</v>
      </c>
      <c r="L3095" s="12">
        <f>IF(A3095="","",+J3095-K3095)</f>
      </c>
      <c r="M3095" s="11">
        <v>25</v>
      </c>
      <c r="N3095" s="12">
        <f>IF(A3095="","",+J3095*(M3095/100))</f>
      </c>
      <c r="O3095" s="12">
        <f>IF(A3095="","",+L3095-N3095)</f>
      </c>
      <c r="P3095" s="9"/>
    </row>
    <row ht="15" customHeight="1" r="3096">
      <c r="A3096" s="9" t="s">
        <v>131</v>
      </c>
      <c r="B3096" s="9" t="s">
        <v>174</v>
      </c>
      <c r="C3096" s="9" t="s">
        <v>175</v>
      </c>
      <c r="D3096" s="9"/>
      <c r="E3096" s="9" t="s">
        <v>45</v>
      </c>
      <c r="F3096" s="9" t="s">
        <v>34</v>
      </c>
      <c r="G3096" s="9" t="s">
        <v>49</v>
      </c>
      <c r="H3096" s="9" t="s">
        <v>72</v>
      </c>
      <c r="I3096" s="10">
        <v>1</v>
      </c>
      <c r="J3096" s="11">
        <v>0.003054</v>
      </c>
      <c r="K3096" s="11">
        <v>0.000252</v>
      </c>
      <c r="L3096" s="12">
        <f>IF(A3096="","",+J3096-K3096)</f>
      </c>
      <c r="M3096" s="11">
        <v>25</v>
      </c>
      <c r="N3096" s="12">
        <f>IF(A3096="","",+J3096*(M3096/100))</f>
      </c>
      <c r="O3096" s="12">
        <f>IF(A3096="","",+L3096-N3096)</f>
      </c>
      <c r="P3096" s="9"/>
    </row>
    <row ht="15" customHeight="1" r="3097">
      <c r="A3097" s="9" t="s">
        <v>131</v>
      </c>
      <c r="B3097" s="9" t="s">
        <v>174</v>
      </c>
      <c r="C3097" s="9" t="s">
        <v>175</v>
      </c>
      <c r="D3097" s="9"/>
      <c r="E3097" s="9" t="s">
        <v>46</v>
      </c>
      <c r="F3097" s="9" t="s">
        <v>34</v>
      </c>
      <c r="G3097" s="9" t="s">
        <v>49</v>
      </c>
      <c r="H3097" s="9" t="s">
        <v>72</v>
      </c>
      <c r="I3097" s="10">
        <v>1</v>
      </c>
      <c r="J3097" s="11">
        <v>8.5E-5</v>
      </c>
      <c r="K3097" s="11">
        <v>7E-6</v>
      </c>
      <c r="L3097" s="12">
        <f>IF(A3097="","",+J3097-K3097)</f>
      </c>
      <c r="M3097" s="11">
        <v>15</v>
      </c>
      <c r="N3097" s="12">
        <f>IF(A3097="","",+J3097*(M3097/100))</f>
      </c>
      <c r="O3097" s="12">
        <f>IF(A3097="","",+L3097-N3097)</f>
      </c>
      <c r="P3097" s="9"/>
    </row>
    <row ht="15" customHeight="1" r="3098">
      <c r="A3098" s="9" t="s">
        <v>131</v>
      </c>
      <c r="B3098" s="9" t="s">
        <v>174</v>
      </c>
      <c r="C3098" s="9" t="s">
        <v>175</v>
      </c>
      <c r="D3098" s="9"/>
      <c r="E3098" s="9" t="s">
        <v>47</v>
      </c>
      <c r="F3098" s="9" t="s">
        <v>34</v>
      </c>
      <c r="G3098" s="9" t="s">
        <v>80</v>
      </c>
      <c r="H3098" s="9" t="s">
        <v>72</v>
      </c>
      <c r="I3098" s="10">
        <v>4</v>
      </c>
      <c r="J3098" s="11">
        <v>0.002291</v>
      </c>
      <c r="K3098" s="11">
        <v>0.000189</v>
      </c>
      <c r="L3098" s="12">
        <f>IF(A3098="","",+J3098-K3098)</f>
      </c>
      <c r="M3098" s="11">
        <v>15</v>
      </c>
      <c r="N3098" s="12">
        <f>IF(A3098="","",+J3098*(M3098/100))</f>
      </c>
      <c r="O3098" s="12">
        <f>IF(A3098="","",+L3098-N3098)</f>
      </c>
      <c r="P3098" s="9"/>
    </row>
    <row ht="15" customHeight="1" r="3099">
      <c r="A3099" s="9" t="s">
        <v>131</v>
      </c>
      <c r="B3099" s="9" t="s">
        <v>174</v>
      </c>
      <c r="C3099" s="9" t="s">
        <v>175</v>
      </c>
      <c r="D3099" s="9"/>
      <c r="E3099" s="9" t="s">
        <v>47</v>
      </c>
      <c r="F3099" s="9" t="s">
        <v>34</v>
      </c>
      <c r="G3099" s="9" t="s">
        <v>49</v>
      </c>
      <c r="H3099" s="9" t="s">
        <v>72</v>
      </c>
      <c r="I3099" s="10">
        <v>121</v>
      </c>
      <c r="J3099" s="11">
        <v>0.520631</v>
      </c>
      <c r="K3099" s="11">
        <v>0.042988</v>
      </c>
      <c r="L3099" s="12">
        <f>IF(A3099="","",+J3099-K3099)</f>
      </c>
      <c r="M3099" s="11">
        <v>15</v>
      </c>
      <c r="N3099" s="12">
        <f>IF(A3099="","",+J3099*(M3099/100))</f>
      </c>
      <c r="O3099" s="12">
        <f>IF(A3099="","",+L3099-N3099)</f>
      </c>
      <c r="P3099" s="9"/>
    </row>
    <row ht="15" customHeight="1" r="3100">
      <c r="A3100" s="9" t="s">
        <v>131</v>
      </c>
      <c r="B3100" s="9" t="s">
        <v>174</v>
      </c>
      <c r="C3100" s="9" t="s">
        <v>175</v>
      </c>
      <c r="D3100" s="9"/>
      <c r="E3100" s="9" t="s">
        <v>60</v>
      </c>
      <c r="F3100" s="9" t="s">
        <v>34</v>
      </c>
      <c r="G3100" s="9" t="s">
        <v>115</v>
      </c>
      <c r="H3100" s="9" t="s">
        <v>118</v>
      </c>
      <c r="I3100" s="10">
        <v>1</v>
      </c>
      <c r="J3100" s="11">
        <v>0.000328</v>
      </c>
      <c r="K3100" s="11">
        <v>2.7E-5</v>
      </c>
      <c r="L3100" s="12">
        <f>IF(A3100="","",+J3100-K3100)</f>
      </c>
      <c r="M3100" s="11">
        <v>15</v>
      </c>
      <c r="N3100" s="12">
        <f>IF(A3100="","",+J3100*(M3100/100))</f>
      </c>
      <c r="O3100" s="12">
        <f>IF(A3100="","",+L3100-N3100)</f>
      </c>
      <c r="P3100" s="9"/>
    </row>
    <row ht="15" customHeight="1" r="3101">
      <c r="A3101" s="9" t="s">
        <v>131</v>
      </c>
      <c r="B3101" s="9" t="s">
        <v>174</v>
      </c>
      <c r="C3101" s="9" t="s">
        <v>175</v>
      </c>
      <c r="D3101" s="9"/>
      <c r="E3101" s="9" t="s">
        <v>60</v>
      </c>
      <c r="F3101" s="9" t="s">
        <v>34</v>
      </c>
      <c r="G3101" s="9" t="s">
        <v>52</v>
      </c>
      <c r="H3101" s="9" t="s">
        <v>118</v>
      </c>
      <c r="I3101" s="10">
        <v>1</v>
      </c>
      <c r="J3101" s="11">
        <v>0.001487</v>
      </c>
      <c r="K3101" s="11">
        <v>0.000123</v>
      </c>
      <c r="L3101" s="12">
        <f>IF(A3101="","",+J3101-K3101)</f>
      </c>
      <c r="M3101" s="11">
        <v>15</v>
      </c>
      <c r="N3101" s="12">
        <f>IF(A3101="","",+J3101*(M3101/100))</f>
      </c>
      <c r="O3101" s="12">
        <f>IF(A3101="","",+L3101-N3101)</f>
      </c>
      <c r="P3101" s="9"/>
    </row>
    <row ht="15" customHeight="1" r="3102">
      <c r="A3102" s="9" t="s">
        <v>131</v>
      </c>
      <c r="B3102" s="9" t="s">
        <v>174</v>
      </c>
      <c r="C3102" s="9" t="s">
        <v>175</v>
      </c>
      <c r="D3102" s="9"/>
      <c r="E3102" s="9" t="s">
        <v>39</v>
      </c>
      <c r="F3102" s="9" t="s">
        <v>34</v>
      </c>
      <c r="G3102" s="9" t="s">
        <v>49</v>
      </c>
      <c r="H3102" s="9" t="s">
        <v>82</v>
      </c>
      <c r="I3102" s="10">
        <v>7</v>
      </c>
      <c r="J3102" s="11">
        <v>0.00789</v>
      </c>
      <c r="K3102" s="11">
        <v>0.000651</v>
      </c>
      <c r="L3102" s="12">
        <f>IF(A3102="","",+J3102-K3102)</f>
      </c>
      <c r="M3102" s="11">
        <v>25</v>
      </c>
      <c r="N3102" s="12">
        <f>IF(A3102="","",+J3102*(M3102/100))</f>
      </c>
      <c r="O3102" s="12">
        <f>IF(A3102="","",+L3102-N3102)</f>
      </c>
      <c r="P3102" s="9"/>
    </row>
    <row ht="15" customHeight="1" r="3103">
      <c r="A3103" s="9" t="s">
        <v>131</v>
      </c>
      <c r="B3103" s="9" t="s">
        <v>174</v>
      </c>
      <c r="C3103" s="9" t="s">
        <v>175</v>
      </c>
      <c r="D3103" s="9"/>
      <c r="E3103" s="9" t="s">
        <v>44</v>
      </c>
      <c r="F3103" s="9" t="s">
        <v>34</v>
      </c>
      <c r="G3103" s="9" t="s">
        <v>49</v>
      </c>
      <c r="H3103" s="9" t="s">
        <v>82</v>
      </c>
      <c r="I3103" s="10">
        <v>2</v>
      </c>
      <c r="J3103" s="11">
        <v>0.016034</v>
      </c>
      <c r="K3103" s="11">
        <v>0.001324</v>
      </c>
      <c r="L3103" s="12">
        <f>IF(A3103="","",+J3103-K3103)</f>
      </c>
      <c r="M3103" s="11">
        <v>25</v>
      </c>
      <c r="N3103" s="12">
        <f>IF(A3103="","",+J3103*(M3103/100))</f>
      </c>
      <c r="O3103" s="12">
        <f>IF(A3103="","",+L3103-N3103)</f>
      </c>
      <c r="P3103" s="9"/>
    </row>
    <row ht="15" customHeight="1" r="3104">
      <c r="A3104" s="9" t="s">
        <v>131</v>
      </c>
      <c r="B3104" s="9" t="s">
        <v>174</v>
      </c>
      <c r="C3104" s="9" t="s">
        <v>175</v>
      </c>
      <c r="D3104" s="9"/>
      <c r="E3104" s="9" t="s">
        <v>47</v>
      </c>
      <c r="F3104" s="9" t="s">
        <v>34</v>
      </c>
      <c r="G3104" s="9" t="s">
        <v>49</v>
      </c>
      <c r="H3104" s="9" t="s">
        <v>82</v>
      </c>
      <c r="I3104" s="10">
        <v>3</v>
      </c>
      <c r="J3104" s="11">
        <v>0.003054</v>
      </c>
      <c r="K3104" s="11">
        <v>0.000252</v>
      </c>
      <c r="L3104" s="12">
        <f>IF(A3104="","",+J3104-K3104)</f>
      </c>
      <c r="M3104" s="11">
        <v>15</v>
      </c>
      <c r="N3104" s="12">
        <f>IF(A3104="","",+J3104*(M3104/100))</f>
      </c>
      <c r="O3104" s="12">
        <f>IF(A3104="","",+L3104-N3104)</f>
      </c>
      <c r="P3104" s="9"/>
    </row>
    <row ht="15" customHeight="1" r="3105">
      <c r="A3105" s="9" t="s">
        <v>131</v>
      </c>
      <c r="B3105" s="9" t="s">
        <v>174</v>
      </c>
      <c r="C3105" s="9" t="s">
        <v>175</v>
      </c>
      <c r="D3105" s="9"/>
      <c r="E3105" s="9" t="s">
        <v>58</v>
      </c>
      <c r="F3105" s="9" t="s">
        <v>34</v>
      </c>
      <c r="G3105" s="9" t="s">
        <v>49</v>
      </c>
      <c r="H3105" s="9" t="s">
        <v>84</v>
      </c>
      <c r="I3105" s="10">
        <v>1</v>
      </c>
      <c r="J3105" s="11">
        <v>0.011707</v>
      </c>
      <c r="K3105" s="11">
        <v>0.000967</v>
      </c>
      <c r="L3105" s="12">
        <f>IF(A3105="","",+J3105-K3105)</f>
      </c>
      <c r="M3105" s="11">
        <v>15</v>
      </c>
      <c r="N3105" s="12">
        <f>IF(A3105="","",+J3105*(M3105/100))</f>
      </c>
      <c r="O3105" s="12">
        <f>IF(A3105="","",+L3105-N3105)</f>
      </c>
      <c r="P3105" s="9"/>
    </row>
    <row ht="15" customHeight="1" r="3106">
      <c r="A3106" s="9" t="s">
        <v>131</v>
      </c>
      <c r="B3106" s="9" t="s">
        <v>174</v>
      </c>
      <c r="C3106" s="9" t="s">
        <v>175</v>
      </c>
      <c r="D3106" s="9"/>
      <c r="E3106" s="9" t="s">
        <v>60</v>
      </c>
      <c r="F3106" s="9" t="s">
        <v>34</v>
      </c>
      <c r="G3106" s="9" t="s">
        <v>49</v>
      </c>
      <c r="H3106" s="9" t="s">
        <v>84</v>
      </c>
      <c r="I3106" s="10">
        <v>1</v>
      </c>
      <c r="J3106" s="11">
        <v>0.002786</v>
      </c>
      <c r="K3106" s="11">
        <v>0.00023</v>
      </c>
      <c r="L3106" s="12">
        <f>IF(A3106="","",+J3106-K3106)</f>
      </c>
      <c r="M3106" s="11">
        <v>15</v>
      </c>
      <c r="N3106" s="12">
        <f>IF(A3106="","",+J3106*(M3106/100))</f>
      </c>
      <c r="O3106" s="12">
        <f>IF(A3106="","",+L3106-N3106)</f>
      </c>
      <c r="P3106" s="9"/>
    </row>
    <row ht="15" customHeight="1" r="3107">
      <c r="A3107" s="9" t="s">
        <v>131</v>
      </c>
      <c r="B3107" s="9" t="s">
        <v>174</v>
      </c>
      <c r="C3107" s="9" t="s">
        <v>175</v>
      </c>
      <c r="D3107" s="9"/>
      <c r="E3107" s="9" t="s">
        <v>47</v>
      </c>
      <c r="F3107" s="9" t="s">
        <v>34</v>
      </c>
      <c r="G3107" s="9" t="s">
        <v>49</v>
      </c>
      <c r="H3107" s="9" t="s">
        <v>84</v>
      </c>
      <c r="I3107" s="10">
        <v>1</v>
      </c>
      <c r="J3107" s="11">
        <v>0.014666</v>
      </c>
      <c r="K3107" s="11">
        <v>0.001211</v>
      </c>
      <c r="L3107" s="12">
        <f>IF(A3107="","",+J3107-K3107)</f>
      </c>
      <c r="M3107" s="11">
        <v>15</v>
      </c>
      <c r="N3107" s="12">
        <f>IF(A3107="","",+J3107*(M3107/100))</f>
      </c>
      <c r="O3107" s="12">
        <f>IF(A3107="","",+L3107-N3107)</f>
      </c>
      <c r="P3107" s="9"/>
    </row>
    <row ht="15" customHeight="1" r="3108">
      <c r="A3108" s="9" t="s">
        <v>131</v>
      </c>
      <c r="B3108" s="9" t="s">
        <v>176</v>
      </c>
      <c r="C3108" s="9" t="s">
        <v>177</v>
      </c>
      <c r="D3108" s="9"/>
      <c r="E3108" s="9" t="s">
        <v>134</v>
      </c>
      <c r="F3108" s="9" t="s">
        <v>34</v>
      </c>
      <c r="G3108" s="9" t="s">
        <v>35</v>
      </c>
      <c r="H3108" s="9" t="s">
        <v>36</v>
      </c>
      <c r="I3108" s="10">
        <v>1</v>
      </c>
      <c r="J3108" s="11">
        <v>0.009228</v>
      </c>
      <c r="K3108" s="11">
        <v>0.000739</v>
      </c>
      <c r="L3108" s="12">
        <f>IF(A3108="","",+J3108-K3108)</f>
      </c>
      <c r="M3108" s="11">
        <v>15</v>
      </c>
      <c r="N3108" s="12">
        <f>IF(A3108="","",+J3108*(M3108/100))</f>
      </c>
      <c r="O3108" s="12">
        <f>IF(A3108="","",+L3108-N3108)</f>
      </c>
      <c r="P3108" s="9"/>
    </row>
    <row ht="15" customHeight="1" r="3109">
      <c r="A3109" s="9" t="s">
        <v>131</v>
      </c>
      <c r="B3109" s="9" t="s">
        <v>176</v>
      </c>
      <c r="C3109" s="9" t="s">
        <v>177</v>
      </c>
      <c r="D3109" s="9"/>
      <c r="E3109" s="9" t="s">
        <v>42</v>
      </c>
      <c r="F3109" s="9" t="s">
        <v>34</v>
      </c>
      <c r="G3109" s="9" t="s">
        <v>35</v>
      </c>
      <c r="H3109" s="9" t="s">
        <v>36</v>
      </c>
      <c r="I3109" s="10">
        <v>6</v>
      </c>
      <c r="J3109" s="11">
        <v>0.068535</v>
      </c>
      <c r="K3109" s="11">
        <v>0.005659</v>
      </c>
      <c r="L3109" s="12">
        <f>IF(A3109="","",+J3109-K3109)</f>
      </c>
      <c r="M3109" s="11">
        <v>25</v>
      </c>
      <c r="N3109" s="12">
        <f>IF(A3109="","",+J3109*(M3109/100))</f>
      </c>
      <c r="O3109" s="12">
        <f>IF(A3109="","",+L3109-N3109)</f>
      </c>
      <c r="P3109" s="9"/>
    </row>
    <row ht="15" customHeight="1" r="3110">
      <c r="A3110" s="9" t="s">
        <v>131</v>
      </c>
      <c r="B3110" s="9" t="s">
        <v>176</v>
      </c>
      <c r="C3110" s="9" t="s">
        <v>177</v>
      </c>
      <c r="D3110" s="9"/>
      <c r="E3110" s="9" t="s">
        <v>51</v>
      </c>
      <c r="F3110" s="9" t="s">
        <v>34</v>
      </c>
      <c r="G3110" s="9" t="s">
        <v>49</v>
      </c>
      <c r="H3110" s="9" t="s">
        <v>50</v>
      </c>
      <c r="I3110" s="10">
        <v>2</v>
      </c>
      <c r="J3110" s="11">
        <v>0.003165</v>
      </c>
      <c r="K3110" s="11">
        <v>0.000261</v>
      </c>
      <c r="L3110" s="12">
        <f>IF(A3110="","",+J3110-K3110)</f>
      </c>
      <c r="M3110" s="11">
        <v>25</v>
      </c>
      <c r="N3110" s="12">
        <f>IF(A3110="","",+J3110*(M3110/100))</f>
      </c>
      <c r="O3110" s="12">
        <f>IF(A3110="","",+L3110-N3110)</f>
      </c>
      <c r="P3110" s="9"/>
    </row>
    <row ht="15" customHeight="1" r="3111">
      <c r="A3111" s="9" t="s">
        <v>131</v>
      </c>
      <c r="B3111" s="9" t="s">
        <v>176</v>
      </c>
      <c r="C3111" s="9" t="s">
        <v>177</v>
      </c>
      <c r="D3111" s="9"/>
      <c r="E3111" s="9" t="s">
        <v>47</v>
      </c>
      <c r="F3111" s="9" t="s">
        <v>34</v>
      </c>
      <c r="G3111" s="9" t="s">
        <v>49</v>
      </c>
      <c r="H3111" s="9" t="s">
        <v>50</v>
      </c>
      <c r="I3111" s="10">
        <v>14</v>
      </c>
      <c r="J3111" s="11">
        <v>0.121416</v>
      </c>
      <c r="K3111" s="11">
        <v>0.010026</v>
      </c>
      <c r="L3111" s="12">
        <f>IF(A3111="","",+J3111-K3111)</f>
      </c>
      <c r="M3111" s="11">
        <v>15</v>
      </c>
      <c r="N3111" s="12">
        <f>IF(A3111="","",+J3111*(M3111/100))</f>
      </c>
      <c r="O3111" s="12">
        <f>IF(A3111="","",+L3111-N3111)</f>
      </c>
      <c r="P3111" s="9"/>
    </row>
    <row ht="15" customHeight="1" r="3112">
      <c r="A3112" s="9" t="s">
        <v>131</v>
      </c>
      <c r="B3112" s="9" t="s">
        <v>176</v>
      </c>
      <c r="C3112" s="9" t="s">
        <v>177</v>
      </c>
      <c r="D3112" s="9"/>
      <c r="E3112" s="9" t="s">
        <v>54</v>
      </c>
      <c r="F3112" s="9" t="s">
        <v>34</v>
      </c>
      <c r="G3112" s="9" t="s">
        <v>52</v>
      </c>
      <c r="H3112" s="9" t="s">
        <v>53</v>
      </c>
      <c r="I3112" s="10">
        <v>1</v>
      </c>
      <c r="J3112" s="11">
        <v>0.002141</v>
      </c>
      <c r="K3112" s="11">
        <v>0.000177</v>
      </c>
      <c r="L3112" s="12">
        <f>IF(A3112="","",+J3112-K3112)</f>
      </c>
      <c r="M3112" s="11">
        <v>25</v>
      </c>
      <c r="N3112" s="12">
        <f>IF(A3112="","",+J3112*(M3112/100))</f>
      </c>
      <c r="O3112" s="12">
        <f>IF(A3112="","",+L3112-N3112)</f>
      </c>
      <c r="P3112" s="9"/>
    </row>
    <row ht="15" customHeight="1" r="3113">
      <c r="A3113" s="9" t="s">
        <v>131</v>
      </c>
      <c r="B3113" s="9" t="s">
        <v>176</v>
      </c>
      <c r="C3113" s="9" t="s">
        <v>177</v>
      </c>
      <c r="D3113" s="9"/>
      <c r="E3113" s="9" t="s">
        <v>47</v>
      </c>
      <c r="F3113" s="9" t="s">
        <v>34</v>
      </c>
      <c r="G3113" s="9" t="s">
        <v>52</v>
      </c>
      <c r="H3113" s="9" t="s">
        <v>53</v>
      </c>
      <c r="I3113" s="10">
        <v>14</v>
      </c>
      <c r="J3113" s="11">
        <v>0.04578</v>
      </c>
      <c r="K3113" s="11">
        <v>0.00378</v>
      </c>
      <c r="L3113" s="12">
        <f>IF(A3113="","",+J3113-K3113)</f>
      </c>
      <c r="M3113" s="11">
        <v>15</v>
      </c>
      <c r="N3113" s="12">
        <f>IF(A3113="","",+J3113*(M3113/100))</f>
      </c>
      <c r="O3113" s="12">
        <f>IF(A3113="","",+L3113-N3113)</f>
      </c>
      <c r="P3113" s="9"/>
    </row>
    <row ht="15" customHeight="1" r="3114">
      <c r="A3114" s="9" t="s">
        <v>131</v>
      </c>
      <c r="B3114" s="9" t="s">
        <v>176</v>
      </c>
      <c r="C3114" s="9" t="s">
        <v>177</v>
      </c>
      <c r="D3114" s="9"/>
      <c r="E3114" s="9" t="s">
        <v>134</v>
      </c>
      <c r="F3114" s="9" t="s">
        <v>34</v>
      </c>
      <c r="G3114" s="9" t="s">
        <v>49</v>
      </c>
      <c r="H3114" s="9" t="s">
        <v>55</v>
      </c>
      <c r="I3114" s="10">
        <v>1</v>
      </c>
      <c r="J3114" s="11">
        <v>0.007765</v>
      </c>
      <c r="K3114" s="11">
        <v>0.000621</v>
      </c>
      <c r="L3114" s="12">
        <f>IF(A3114="","",+J3114-K3114)</f>
      </c>
      <c r="M3114" s="11">
        <v>15</v>
      </c>
      <c r="N3114" s="12">
        <f>IF(A3114="","",+J3114*(M3114/100))</f>
      </c>
      <c r="O3114" s="12">
        <f>IF(A3114="","",+L3114-N3114)</f>
      </c>
      <c r="P3114" s="9"/>
    </row>
    <row ht="15" customHeight="1" r="3115">
      <c r="A3115" s="9" t="s">
        <v>131</v>
      </c>
      <c r="B3115" s="9" t="s">
        <v>176</v>
      </c>
      <c r="C3115" s="9" t="s">
        <v>177</v>
      </c>
      <c r="D3115" s="9"/>
      <c r="E3115" s="9" t="s">
        <v>39</v>
      </c>
      <c r="F3115" s="9" t="s">
        <v>34</v>
      </c>
      <c r="G3115" s="9" t="s">
        <v>49</v>
      </c>
      <c r="H3115" s="9" t="s">
        <v>55</v>
      </c>
      <c r="I3115" s="10">
        <v>1</v>
      </c>
      <c r="J3115" s="11">
        <v>0.002984</v>
      </c>
      <c r="K3115" s="11">
        <v>0.000246</v>
      </c>
      <c r="L3115" s="12">
        <f>IF(A3115="","",+J3115-K3115)</f>
      </c>
      <c r="M3115" s="11">
        <v>25</v>
      </c>
      <c r="N3115" s="12">
        <f>IF(A3115="","",+J3115*(M3115/100))</f>
      </c>
      <c r="O3115" s="12">
        <f>IF(A3115="","",+L3115-N3115)</f>
      </c>
      <c r="P3115" s="9"/>
    </row>
    <row ht="15" customHeight="1" r="3116">
      <c r="A3116" s="9" t="s">
        <v>131</v>
      </c>
      <c r="B3116" s="9" t="s">
        <v>176</v>
      </c>
      <c r="C3116" s="9" t="s">
        <v>177</v>
      </c>
      <c r="D3116" s="9"/>
      <c r="E3116" s="9" t="s">
        <v>41</v>
      </c>
      <c r="F3116" s="9" t="s">
        <v>34</v>
      </c>
      <c r="G3116" s="9" t="s">
        <v>49</v>
      </c>
      <c r="H3116" s="9" t="s">
        <v>55</v>
      </c>
      <c r="I3116" s="10">
        <v>1</v>
      </c>
      <c r="J3116" s="11">
        <v>0.012606</v>
      </c>
      <c r="K3116" s="11">
        <v>0.001041</v>
      </c>
      <c r="L3116" s="12">
        <f>IF(A3116="","",+J3116-K3116)</f>
      </c>
      <c r="M3116" s="11">
        <v>25</v>
      </c>
      <c r="N3116" s="12">
        <f>IF(A3116="","",+J3116*(M3116/100))</f>
      </c>
      <c r="O3116" s="12">
        <f>IF(A3116="","",+L3116-N3116)</f>
      </c>
      <c r="P3116" s="9"/>
    </row>
    <row ht="15" customHeight="1" r="3117">
      <c r="A3117" s="9" t="s">
        <v>131</v>
      </c>
      <c r="B3117" s="9" t="s">
        <v>176</v>
      </c>
      <c r="C3117" s="9" t="s">
        <v>177</v>
      </c>
      <c r="D3117" s="9"/>
      <c r="E3117" s="9" t="s">
        <v>135</v>
      </c>
      <c r="F3117" s="9" t="s">
        <v>34</v>
      </c>
      <c r="G3117" s="9" t="s">
        <v>49</v>
      </c>
      <c r="H3117" s="9" t="s">
        <v>55</v>
      </c>
      <c r="I3117" s="10">
        <v>1</v>
      </c>
      <c r="J3117" s="11">
        <v>0.004799</v>
      </c>
      <c r="K3117" s="11">
        <v>0.000396</v>
      </c>
      <c r="L3117" s="12">
        <f>IF(A3117="","",+J3117-K3117)</f>
      </c>
      <c r="M3117" s="11">
        <v>15</v>
      </c>
      <c r="N3117" s="12">
        <f>IF(A3117="","",+J3117*(M3117/100))</f>
      </c>
      <c r="O3117" s="12">
        <f>IF(A3117="","",+L3117-N3117)</f>
      </c>
      <c r="P3117" s="9"/>
    </row>
    <row ht="15" customHeight="1" r="3118">
      <c r="A3118" s="9" t="s">
        <v>131</v>
      </c>
      <c r="B3118" s="9" t="s">
        <v>176</v>
      </c>
      <c r="C3118" s="9" t="s">
        <v>177</v>
      </c>
      <c r="D3118" s="9"/>
      <c r="E3118" s="9" t="s">
        <v>42</v>
      </c>
      <c r="F3118" s="9" t="s">
        <v>34</v>
      </c>
      <c r="G3118" s="9" t="s">
        <v>49</v>
      </c>
      <c r="H3118" s="9" t="s">
        <v>55</v>
      </c>
      <c r="I3118" s="10">
        <v>1</v>
      </c>
      <c r="J3118" s="11">
        <v>0.020342</v>
      </c>
      <c r="K3118" s="11">
        <v>0.00168</v>
      </c>
      <c r="L3118" s="12">
        <f>IF(A3118="","",+J3118-K3118)</f>
      </c>
      <c r="M3118" s="11">
        <v>25</v>
      </c>
      <c r="N3118" s="12">
        <f>IF(A3118="","",+J3118*(M3118/100))</f>
      </c>
      <c r="O3118" s="12">
        <f>IF(A3118="","",+L3118-N3118)</f>
      </c>
      <c r="P3118" s="9"/>
    </row>
    <row ht="15" customHeight="1" r="3119">
      <c r="A3119" s="9" t="s">
        <v>131</v>
      </c>
      <c r="B3119" s="9" t="s">
        <v>176</v>
      </c>
      <c r="C3119" s="9" t="s">
        <v>177</v>
      </c>
      <c r="D3119" s="9"/>
      <c r="E3119" s="9" t="s">
        <v>47</v>
      </c>
      <c r="F3119" s="9" t="s">
        <v>34</v>
      </c>
      <c r="G3119" s="9" t="s">
        <v>49</v>
      </c>
      <c r="H3119" s="9" t="s">
        <v>55</v>
      </c>
      <c r="I3119" s="10">
        <v>3</v>
      </c>
      <c r="J3119" s="11">
        <v>0.02793</v>
      </c>
      <c r="K3119" s="11">
        <v>0.002306</v>
      </c>
      <c r="L3119" s="12">
        <f>IF(A3119="","",+J3119-K3119)</f>
      </c>
      <c r="M3119" s="11">
        <v>15</v>
      </c>
      <c r="N3119" s="12">
        <f>IF(A3119="","",+J3119*(M3119/100))</f>
      </c>
      <c r="O3119" s="12">
        <f>IF(A3119="","",+L3119-N3119)</f>
      </c>
      <c r="P3119" s="9"/>
    </row>
    <row ht="15" customHeight="1" r="3120">
      <c r="A3120" s="9" t="s">
        <v>131</v>
      </c>
      <c r="B3120" s="9" t="s">
        <v>176</v>
      </c>
      <c r="C3120" s="9" t="s">
        <v>177</v>
      </c>
      <c r="D3120" s="9"/>
      <c r="E3120" s="9" t="s">
        <v>47</v>
      </c>
      <c r="F3120" s="9" t="s">
        <v>34</v>
      </c>
      <c r="G3120" s="9" t="s">
        <v>49</v>
      </c>
      <c r="H3120" s="9" t="s">
        <v>63</v>
      </c>
      <c r="I3120" s="10">
        <v>3</v>
      </c>
      <c r="J3120" s="11">
        <v>0.025152</v>
      </c>
      <c r="K3120" s="11">
        <v>0.002077</v>
      </c>
      <c r="L3120" s="12">
        <f>IF(A3120="","",+J3120-K3120)</f>
      </c>
      <c r="M3120" s="11">
        <v>15</v>
      </c>
      <c r="N3120" s="12">
        <f>IF(A3120="","",+J3120*(M3120/100))</f>
      </c>
      <c r="O3120" s="12">
        <f>IF(A3120="","",+L3120-N3120)</f>
      </c>
      <c r="P3120" s="9"/>
    </row>
    <row ht="15" customHeight="1" r="3121">
      <c r="A3121" s="9" t="s">
        <v>131</v>
      </c>
      <c r="B3121" s="9" t="s">
        <v>176</v>
      </c>
      <c r="C3121" s="9" t="s">
        <v>177</v>
      </c>
      <c r="D3121" s="9"/>
      <c r="E3121" s="9" t="s">
        <v>134</v>
      </c>
      <c r="F3121" s="9" t="s">
        <v>34</v>
      </c>
      <c r="G3121" s="9" t="s">
        <v>52</v>
      </c>
      <c r="H3121" s="9" t="s">
        <v>64</v>
      </c>
      <c r="I3121" s="10">
        <v>4</v>
      </c>
      <c r="J3121" s="11">
        <v>0.021259</v>
      </c>
      <c r="K3121" s="11">
        <v>0.001702</v>
      </c>
      <c r="L3121" s="12">
        <f>IF(A3121="","",+J3121-K3121)</f>
      </c>
      <c r="M3121" s="11">
        <v>15</v>
      </c>
      <c r="N3121" s="12">
        <f>IF(A3121="","",+J3121*(M3121/100))</f>
      </c>
      <c r="O3121" s="12">
        <f>IF(A3121="","",+L3121-N3121)</f>
      </c>
      <c r="P3121" s="9"/>
    </row>
    <row ht="15" customHeight="1" r="3122">
      <c r="A3122" s="9" t="s">
        <v>131</v>
      </c>
      <c r="B3122" s="9" t="s">
        <v>176</v>
      </c>
      <c r="C3122" s="9" t="s">
        <v>177</v>
      </c>
      <c r="D3122" s="9"/>
      <c r="E3122" s="9" t="s">
        <v>47</v>
      </c>
      <c r="F3122" s="9" t="s">
        <v>34</v>
      </c>
      <c r="G3122" s="9" t="s">
        <v>52</v>
      </c>
      <c r="H3122" s="9" t="s">
        <v>64</v>
      </c>
      <c r="I3122" s="10">
        <v>2</v>
      </c>
      <c r="J3122" s="11">
        <v>0.015802</v>
      </c>
      <c r="K3122" s="11">
        <v>0.001305</v>
      </c>
      <c r="L3122" s="12">
        <f>IF(A3122="","",+J3122-K3122)</f>
      </c>
      <c r="M3122" s="11">
        <v>15</v>
      </c>
      <c r="N3122" s="12">
        <f>IF(A3122="","",+J3122*(M3122/100))</f>
      </c>
      <c r="O3122" s="12">
        <f>IF(A3122="","",+L3122-N3122)</f>
      </c>
      <c r="P3122" s="9"/>
    </row>
    <row ht="15" customHeight="1" r="3123">
      <c r="A3123" s="9" t="s">
        <v>131</v>
      </c>
      <c r="B3123" s="9" t="s">
        <v>176</v>
      </c>
      <c r="C3123" s="9" t="s">
        <v>177</v>
      </c>
      <c r="D3123" s="9"/>
      <c r="E3123" s="9" t="s">
        <v>134</v>
      </c>
      <c r="F3123" s="9" t="s">
        <v>34</v>
      </c>
      <c r="G3123" s="9" t="s">
        <v>68</v>
      </c>
      <c r="H3123" s="9" t="s">
        <v>69</v>
      </c>
      <c r="I3123" s="10">
        <v>4</v>
      </c>
      <c r="J3123" s="11">
        <v>0.000464</v>
      </c>
      <c r="K3123" s="11">
        <v>3.7E-5</v>
      </c>
      <c r="L3123" s="12">
        <f>IF(A3123="","",+J3123-K3123)</f>
      </c>
      <c r="M3123" s="11">
        <v>15</v>
      </c>
      <c r="N3123" s="12">
        <f>IF(A3123="","",+J3123*(M3123/100))</f>
      </c>
      <c r="O3123" s="12">
        <f>IF(A3123="","",+L3123-N3123)</f>
      </c>
      <c r="P3123" s="9"/>
    </row>
    <row ht="15" customHeight="1" r="3124">
      <c r="A3124" s="9" t="s">
        <v>131</v>
      </c>
      <c r="B3124" s="9" t="s">
        <v>176</v>
      </c>
      <c r="C3124" s="9" t="s">
        <v>177</v>
      </c>
      <c r="D3124" s="9"/>
      <c r="E3124" s="9" t="s">
        <v>39</v>
      </c>
      <c r="F3124" s="9" t="s">
        <v>34</v>
      </c>
      <c r="G3124" s="9" t="s">
        <v>68</v>
      </c>
      <c r="H3124" s="9" t="s">
        <v>69</v>
      </c>
      <c r="I3124" s="10">
        <v>1</v>
      </c>
      <c r="J3124" s="11">
        <v>0.000369</v>
      </c>
      <c r="K3124" s="11">
        <v>3E-5</v>
      </c>
      <c r="L3124" s="12">
        <f>IF(A3124="","",+J3124-K3124)</f>
      </c>
      <c r="M3124" s="11">
        <v>25</v>
      </c>
      <c r="N3124" s="12">
        <f>IF(A3124="","",+J3124*(M3124/100))</f>
      </c>
      <c r="O3124" s="12">
        <f>IF(A3124="","",+L3124-N3124)</f>
      </c>
      <c r="P3124" s="9"/>
    </row>
    <row ht="15" customHeight="1" r="3125">
      <c r="A3125" s="9" t="s">
        <v>131</v>
      </c>
      <c r="B3125" s="9" t="s">
        <v>176</v>
      </c>
      <c r="C3125" s="9" t="s">
        <v>177</v>
      </c>
      <c r="D3125" s="9"/>
      <c r="E3125" s="9" t="s">
        <v>47</v>
      </c>
      <c r="F3125" s="9" t="s">
        <v>34</v>
      </c>
      <c r="G3125" s="9" t="s">
        <v>68</v>
      </c>
      <c r="H3125" s="9" t="s">
        <v>69</v>
      </c>
      <c r="I3125" s="10">
        <v>6</v>
      </c>
      <c r="J3125" s="11">
        <v>0.002082</v>
      </c>
      <c r="K3125" s="11">
        <v>0.000172</v>
      </c>
      <c r="L3125" s="12">
        <f>IF(A3125="","",+J3125-K3125)</f>
      </c>
      <c r="M3125" s="11">
        <v>15</v>
      </c>
      <c r="N3125" s="12">
        <f>IF(A3125="","",+J3125*(M3125/100))</f>
      </c>
      <c r="O3125" s="12">
        <f>IF(A3125="","",+L3125-N3125)</f>
      </c>
      <c r="P3125" s="9"/>
    </row>
    <row ht="15" customHeight="1" r="3126">
      <c r="A3126" s="9" t="s">
        <v>131</v>
      </c>
      <c r="B3126" s="9" t="s">
        <v>176</v>
      </c>
      <c r="C3126" s="9" t="s">
        <v>177</v>
      </c>
      <c r="D3126" s="9"/>
      <c r="E3126" s="9" t="s">
        <v>47</v>
      </c>
      <c r="F3126" s="9" t="s">
        <v>34</v>
      </c>
      <c r="G3126" s="9" t="s">
        <v>35</v>
      </c>
      <c r="H3126" s="9" t="s">
        <v>70</v>
      </c>
      <c r="I3126" s="10">
        <v>2</v>
      </c>
      <c r="J3126" s="11">
        <v>0.073633</v>
      </c>
      <c r="K3126" s="11">
        <v>0.006079</v>
      </c>
      <c r="L3126" s="12">
        <f>IF(A3126="","",+J3126-K3126)</f>
      </c>
      <c r="M3126" s="11">
        <v>15</v>
      </c>
      <c r="N3126" s="12">
        <f>IF(A3126="","",+J3126*(M3126/100))</f>
      </c>
      <c r="O3126" s="12">
        <f>IF(A3126="","",+L3126-N3126)</f>
      </c>
      <c r="P3126" s="9"/>
    </row>
    <row ht="15" customHeight="1" r="3127">
      <c r="A3127" s="9" t="s">
        <v>131</v>
      </c>
      <c r="B3127" s="9" t="s">
        <v>176</v>
      </c>
      <c r="C3127" s="9" t="s">
        <v>177</v>
      </c>
      <c r="D3127" s="9"/>
      <c r="E3127" s="9" t="s">
        <v>47</v>
      </c>
      <c r="F3127" s="9" t="s">
        <v>34</v>
      </c>
      <c r="G3127" s="9" t="s">
        <v>52</v>
      </c>
      <c r="H3127" s="9" t="s">
        <v>71</v>
      </c>
      <c r="I3127" s="10">
        <v>4</v>
      </c>
      <c r="J3127" s="11">
        <v>0.03117</v>
      </c>
      <c r="K3127" s="11">
        <v>0.002574</v>
      </c>
      <c r="L3127" s="12">
        <f>IF(A3127="","",+J3127-K3127)</f>
      </c>
      <c r="M3127" s="11">
        <v>15</v>
      </c>
      <c r="N3127" s="12">
        <f>IF(A3127="","",+J3127*(M3127/100))</f>
      </c>
      <c r="O3127" s="12">
        <f>IF(A3127="","",+L3127-N3127)</f>
      </c>
      <c r="P3127" s="9"/>
    </row>
    <row ht="15" customHeight="1" r="3128">
      <c r="A3128" s="9" t="s">
        <v>131</v>
      </c>
      <c r="B3128" s="9" t="s">
        <v>176</v>
      </c>
      <c r="C3128" s="9" t="s">
        <v>177</v>
      </c>
      <c r="D3128" s="9"/>
      <c r="E3128" s="9" t="s">
        <v>134</v>
      </c>
      <c r="F3128" s="9" t="s">
        <v>34</v>
      </c>
      <c r="G3128" s="9" t="s">
        <v>49</v>
      </c>
      <c r="H3128" s="9" t="s">
        <v>72</v>
      </c>
      <c r="I3128" s="10">
        <v>14</v>
      </c>
      <c r="J3128" s="11">
        <v>0.052791</v>
      </c>
      <c r="K3128" s="11">
        <v>0.004225</v>
      </c>
      <c r="L3128" s="12">
        <f>IF(A3128="","",+J3128-K3128)</f>
      </c>
      <c r="M3128" s="11">
        <v>15</v>
      </c>
      <c r="N3128" s="12">
        <f>IF(A3128="","",+J3128*(M3128/100))</f>
      </c>
      <c r="O3128" s="12">
        <f>IF(A3128="","",+L3128-N3128)</f>
      </c>
      <c r="P3128" s="9"/>
    </row>
    <row ht="15" customHeight="1" r="3129">
      <c r="A3129" s="9" t="s">
        <v>131</v>
      </c>
      <c r="B3129" s="9" t="s">
        <v>176</v>
      </c>
      <c r="C3129" s="9" t="s">
        <v>177</v>
      </c>
      <c r="D3129" s="9"/>
      <c r="E3129" s="9" t="s">
        <v>48</v>
      </c>
      <c r="F3129" s="9" t="s">
        <v>34</v>
      </c>
      <c r="G3129" s="9" t="s">
        <v>49</v>
      </c>
      <c r="H3129" s="9" t="s">
        <v>72</v>
      </c>
      <c r="I3129" s="10">
        <v>2</v>
      </c>
      <c r="J3129" s="11">
        <v>0.006872</v>
      </c>
      <c r="K3129" s="11">
        <v>0.000567</v>
      </c>
      <c r="L3129" s="12">
        <f>IF(A3129="","",+J3129-K3129)</f>
      </c>
      <c r="M3129" s="11">
        <v>25</v>
      </c>
      <c r="N3129" s="12">
        <f>IF(A3129="","",+J3129*(M3129/100))</f>
      </c>
      <c r="O3129" s="12">
        <f>IF(A3129="","",+L3129-N3129)</f>
      </c>
      <c r="P3129" s="9"/>
    </row>
    <row ht="15" customHeight="1" r="3130">
      <c r="A3130" s="9" t="s">
        <v>131</v>
      </c>
      <c r="B3130" s="9" t="s">
        <v>176</v>
      </c>
      <c r="C3130" s="9" t="s">
        <v>177</v>
      </c>
      <c r="D3130" s="9"/>
      <c r="E3130" s="9" t="s">
        <v>56</v>
      </c>
      <c r="F3130" s="9" t="s">
        <v>34</v>
      </c>
      <c r="G3130" s="9" t="s">
        <v>49</v>
      </c>
      <c r="H3130" s="9" t="s">
        <v>72</v>
      </c>
      <c r="I3130" s="10">
        <v>8</v>
      </c>
      <c r="J3130" s="11">
        <v>0.025875</v>
      </c>
      <c r="K3130" s="11">
        <v>0.002136</v>
      </c>
      <c r="L3130" s="12">
        <f>IF(A3130="","",+J3130-K3130)</f>
      </c>
      <c r="M3130" s="11">
        <v>25</v>
      </c>
      <c r="N3130" s="12">
        <f>IF(A3130="","",+J3130*(M3130/100))</f>
      </c>
      <c r="O3130" s="12">
        <f>IF(A3130="","",+L3130-N3130)</f>
      </c>
      <c r="P3130" s="9"/>
    </row>
    <row ht="15" customHeight="1" r="3131">
      <c r="A3131" s="9" t="s">
        <v>131</v>
      </c>
      <c r="B3131" s="9" t="s">
        <v>176</v>
      </c>
      <c r="C3131" s="9" t="s">
        <v>177</v>
      </c>
      <c r="D3131" s="9"/>
      <c r="E3131" s="9" t="s">
        <v>37</v>
      </c>
      <c r="F3131" s="9" t="s">
        <v>34</v>
      </c>
      <c r="G3131" s="9" t="s">
        <v>49</v>
      </c>
      <c r="H3131" s="9" t="s">
        <v>72</v>
      </c>
      <c r="I3131" s="10">
        <v>3</v>
      </c>
      <c r="J3131" s="11">
        <v>0.01544</v>
      </c>
      <c r="K3131" s="11">
        <v>0.001275</v>
      </c>
      <c r="L3131" s="12">
        <f>IF(A3131="","",+J3131-K3131)</f>
      </c>
      <c r="M3131" s="11">
        <v>25</v>
      </c>
      <c r="N3131" s="12">
        <f>IF(A3131="","",+J3131*(M3131/100))</f>
      </c>
      <c r="O3131" s="12">
        <f>IF(A3131="","",+L3131-N3131)</f>
      </c>
      <c r="P3131" s="9"/>
    </row>
    <row ht="15" customHeight="1" r="3132">
      <c r="A3132" s="9" t="s">
        <v>131</v>
      </c>
      <c r="B3132" s="9" t="s">
        <v>176</v>
      </c>
      <c r="C3132" s="9" t="s">
        <v>177</v>
      </c>
      <c r="D3132" s="9"/>
      <c r="E3132" s="9" t="s">
        <v>38</v>
      </c>
      <c r="F3132" s="9" t="s">
        <v>34</v>
      </c>
      <c r="G3132" s="9" t="s">
        <v>49</v>
      </c>
      <c r="H3132" s="9" t="s">
        <v>72</v>
      </c>
      <c r="I3132" s="10">
        <v>5</v>
      </c>
      <c r="J3132" s="11">
        <v>0.016288</v>
      </c>
      <c r="K3132" s="11">
        <v>0.001345</v>
      </c>
      <c r="L3132" s="12">
        <f>IF(A3132="","",+J3132-K3132)</f>
      </c>
      <c r="M3132" s="11">
        <v>25</v>
      </c>
      <c r="N3132" s="12">
        <f>IF(A3132="","",+J3132*(M3132/100))</f>
      </c>
      <c r="O3132" s="12">
        <f>IF(A3132="","",+L3132-N3132)</f>
      </c>
      <c r="P3132" s="9"/>
    </row>
    <row ht="15" customHeight="1" r="3133">
      <c r="A3133" s="9" t="s">
        <v>131</v>
      </c>
      <c r="B3133" s="9" t="s">
        <v>176</v>
      </c>
      <c r="C3133" s="9" t="s">
        <v>177</v>
      </c>
      <c r="D3133" s="9"/>
      <c r="E3133" s="9" t="s">
        <v>51</v>
      </c>
      <c r="F3133" s="9" t="s">
        <v>34</v>
      </c>
      <c r="G3133" s="9" t="s">
        <v>49</v>
      </c>
      <c r="H3133" s="9" t="s">
        <v>72</v>
      </c>
      <c r="I3133" s="10">
        <v>7</v>
      </c>
      <c r="J3133" s="11">
        <v>0.028589</v>
      </c>
      <c r="K3133" s="11">
        <v>0.002361</v>
      </c>
      <c r="L3133" s="12">
        <f>IF(A3133="","",+J3133-K3133)</f>
      </c>
      <c r="M3133" s="11">
        <v>25</v>
      </c>
      <c r="N3133" s="12">
        <f>IF(A3133="","",+J3133*(M3133/100))</f>
      </c>
      <c r="O3133" s="12">
        <f>IF(A3133="","",+L3133-N3133)</f>
      </c>
      <c r="P3133" s="9"/>
    </row>
    <row ht="15" customHeight="1" r="3134">
      <c r="A3134" s="9" t="s">
        <v>131</v>
      </c>
      <c r="B3134" s="9" t="s">
        <v>176</v>
      </c>
      <c r="C3134" s="9" t="s">
        <v>177</v>
      </c>
      <c r="D3134" s="9"/>
      <c r="E3134" s="9" t="s">
        <v>39</v>
      </c>
      <c r="F3134" s="9" t="s">
        <v>34</v>
      </c>
      <c r="G3134" s="9" t="s">
        <v>49</v>
      </c>
      <c r="H3134" s="9" t="s">
        <v>72</v>
      </c>
      <c r="I3134" s="10">
        <v>8</v>
      </c>
      <c r="J3134" s="11">
        <v>0.033764</v>
      </c>
      <c r="K3134" s="11">
        <v>0.002788</v>
      </c>
      <c r="L3134" s="12">
        <f>IF(A3134="","",+J3134-K3134)</f>
      </c>
      <c r="M3134" s="11">
        <v>25</v>
      </c>
      <c r="N3134" s="12">
        <f>IF(A3134="","",+J3134*(M3134/100))</f>
      </c>
      <c r="O3134" s="12">
        <f>IF(A3134="","",+L3134-N3134)</f>
      </c>
      <c r="P3134" s="9"/>
    </row>
    <row ht="15" customHeight="1" r="3135">
      <c r="A3135" s="9" t="s">
        <v>131</v>
      </c>
      <c r="B3135" s="9" t="s">
        <v>176</v>
      </c>
      <c r="C3135" s="9" t="s">
        <v>177</v>
      </c>
      <c r="D3135" s="9"/>
      <c r="E3135" s="9" t="s">
        <v>58</v>
      </c>
      <c r="F3135" s="9" t="s">
        <v>34</v>
      </c>
      <c r="G3135" s="9" t="s">
        <v>49</v>
      </c>
      <c r="H3135" s="9" t="s">
        <v>72</v>
      </c>
      <c r="I3135" s="10">
        <v>4</v>
      </c>
      <c r="J3135" s="11">
        <v>0.01561</v>
      </c>
      <c r="K3135" s="11">
        <v>0.001289</v>
      </c>
      <c r="L3135" s="12">
        <f>IF(A3135="","",+J3135-K3135)</f>
      </c>
      <c r="M3135" s="11">
        <v>15</v>
      </c>
      <c r="N3135" s="12">
        <f>IF(A3135="","",+J3135*(M3135/100))</f>
      </c>
      <c r="O3135" s="12">
        <f>IF(A3135="","",+L3135-N3135)</f>
      </c>
      <c r="P3135" s="9"/>
    </row>
    <row ht="15" customHeight="1" r="3136">
      <c r="A3136" s="9" t="s">
        <v>131</v>
      </c>
      <c r="B3136" s="9" t="s">
        <v>176</v>
      </c>
      <c r="C3136" s="9" t="s">
        <v>177</v>
      </c>
      <c r="D3136" s="9"/>
      <c r="E3136" s="9" t="s">
        <v>40</v>
      </c>
      <c r="F3136" s="9" t="s">
        <v>34</v>
      </c>
      <c r="G3136" s="9" t="s">
        <v>49</v>
      </c>
      <c r="H3136" s="9" t="s">
        <v>72</v>
      </c>
      <c r="I3136" s="10">
        <v>3</v>
      </c>
      <c r="J3136" s="11">
        <v>0.015016</v>
      </c>
      <c r="K3136" s="11">
        <v>0.00124</v>
      </c>
      <c r="L3136" s="12">
        <f>IF(A3136="","",+J3136-K3136)</f>
      </c>
      <c r="M3136" s="11">
        <v>25</v>
      </c>
      <c r="N3136" s="12">
        <f>IF(A3136="","",+J3136*(M3136/100))</f>
      </c>
      <c r="O3136" s="12">
        <f>IF(A3136="","",+L3136-N3136)</f>
      </c>
      <c r="P3136" s="9"/>
    </row>
    <row ht="15" customHeight="1" r="3137">
      <c r="A3137" s="9" t="s">
        <v>131</v>
      </c>
      <c r="B3137" s="9" t="s">
        <v>176</v>
      </c>
      <c r="C3137" s="9" t="s">
        <v>177</v>
      </c>
      <c r="D3137" s="9"/>
      <c r="E3137" s="9" t="s">
        <v>41</v>
      </c>
      <c r="F3137" s="9" t="s">
        <v>34</v>
      </c>
      <c r="G3137" s="9" t="s">
        <v>49</v>
      </c>
      <c r="H3137" s="9" t="s">
        <v>72</v>
      </c>
      <c r="I3137" s="10">
        <v>26</v>
      </c>
      <c r="J3137" s="11">
        <v>0.089755</v>
      </c>
      <c r="K3137" s="11">
        <v>0.007411</v>
      </c>
      <c r="L3137" s="12">
        <f>IF(A3137="","",+J3137-K3137)</f>
      </c>
      <c r="M3137" s="11">
        <v>25</v>
      </c>
      <c r="N3137" s="12">
        <f>IF(A3137="","",+J3137*(M3137/100))</f>
      </c>
      <c r="O3137" s="12">
        <f>IF(A3137="","",+L3137-N3137)</f>
      </c>
      <c r="P3137" s="9"/>
    </row>
    <row ht="15" customHeight="1" r="3138">
      <c r="A3138" s="9" t="s">
        <v>131</v>
      </c>
      <c r="B3138" s="9" t="s">
        <v>176</v>
      </c>
      <c r="C3138" s="9" t="s">
        <v>177</v>
      </c>
      <c r="D3138" s="9"/>
      <c r="E3138" s="9" t="s">
        <v>135</v>
      </c>
      <c r="F3138" s="9" t="s">
        <v>34</v>
      </c>
      <c r="G3138" s="9" t="s">
        <v>49</v>
      </c>
      <c r="H3138" s="9" t="s">
        <v>72</v>
      </c>
      <c r="I3138" s="10">
        <v>4</v>
      </c>
      <c r="J3138" s="11">
        <v>0.009501</v>
      </c>
      <c r="K3138" s="11">
        <v>0.000785</v>
      </c>
      <c r="L3138" s="12">
        <f>IF(A3138="","",+J3138-K3138)</f>
      </c>
      <c r="M3138" s="11">
        <v>15</v>
      </c>
      <c r="N3138" s="12">
        <f>IF(A3138="","",+J3138*(M3138/100))</f>
      </c>
      <c r="O3138" s="12">
        <f>IF(A3138="","",+L3138-N3138)</f>
      </c>
      <c r="P3138" s="9"/>
    </row>
    <row ht="15" customHeight="1" r="3139">
      <c r="A3139" s="9" t="s">
        <v>131</v>
      </c>
      <c r="B3139" s="9" t="s">
        <v>176</v>
      </c>
      <c r="C3139" s="9" t="s">
        <v>177</v>
      </c>
      <c r="D3139" s="9"/>
      <c r="E3139" s="9" t="s">
        <v>42</v>
      </c>
      <c r="F3139" s="9" t="s">
        <v>34</v>
      </c>
      <c r="G3139" s="9" t="s">
        <v>49</v>
      </c>
      <c r="H3139" s="9" t="s">
        <v>72</v>
      </c>
      <c r="I3139" s="10">
        <v>10</v>
      </c>
      <c r="J3139" s="11">
        <v>0.055227</v>
      </c>
      <c r="K3139" s="11">
        <v>0.00456</v>
      </c>
      <c r="L3139" s="12">
        <f>IF(A3139="","",+J3139-K3139)</f>
      </c>
      <c r="M3139" s="11">
        <v>25</v>
      </c>
      <c r="N3139" s="12">
        <f>IF(A3139="","",+J3139*(M3139/100))</f>
      </c>
      <c r="O3139" s="12">
        <f>IF(A3139="","",+L3139-N3139)</f>
      </c>
      <c r="P3139" s="9"/>
    </row>
    <row ht="15" customHeight="1" r="3140">
      <c r="A3140" s="9" t="s">
        <v>131</v>
      </c>
      <c r="B3140" s="9" t="s">
        <v>176</v>
      </c>
      <c r="C3140" s="9" t="s">
        <v>177</v>
      </c>
      <c r="D3140" s="9"/>
      <c r="E3140" s="9" t="s">
        <v>43</v>
      </c>
      <c r="F3140" s="9" t="s">
        <v>34</v>
      </c>
      <c r="G3140" s="9" t="s">
        <v>49</v>
      </c>
      <c r="H3140" s="9" t="s">
        <v>72</v>
      </c>
      <c r="I3140" s="10">
        <v>1</v>
      </c>
      <c r="J3140" s="11">
        <v>8.5E-5</v>
      </c>
      <c r="K3140" s="11">
        <v>7E-6</v>
      </c>
      <c r="L3140" s="12">
        <f>IF(A3140="","",+J3140-K3140)</f>
      </c>
      <c r="M3140" s="11">
        <v>25</v>
      </c>
      <c r="N3140" s="12">
        <f>IF(A3140="","",+J3140*(M3140/100))</f>
      </c>
      <c r="O3140" s="12">
        <f>IF(A3140="","",+L3140-N3140)</f>
      </c>
      <c r="P3140" s="9"/>
    </row>
    <row ht="15" customHeight="1" r="3141">
      <c r="A3141" s="9" t="s">
        <v>131</v>
      </c>
      <c r="B3141" s="9" t="s">
        <v>176</v>
      </c>
      <c r="C3141" s="9" t="s">
        <v>177</v>
      </c>
      <c r="D3141" s="9"/>
      <c r="E3141" s="9" t="s">
        <v>54</v>
      </c>
      <c r="F3141" s="9" t="s">
        <v>34</v>
      </c>
      <c r="G3141" s="9" t="s">
        <v>49</v>
      </c>
      <c r="H3141" s="9" t="s">
        <v>72</v>
      </c>
      <c r="I3141" s="10">
        <v>18</v>
      </c>
      <c r="J3141" s="11">
        <v>0.057857</v>
      </c>
      <c r="K3141" s="11">
        <v>0.004777</v>
      </c>
      <c r="L3141" s="12">
        <f>IF(A3141="","",+J3141-K3141)</f>
      </c>
      <c r="M3141" s="11">
        <v>25</v>
      </c>
      <c r="N3141" s="12">
        <f>IF(A3141="","",+J3141*(M3141/100))</f>
      </c>
      <c r="O3141" s="12">
        <f>IF(A3141="","",+L3141-N3141)</f>
      </c>
      <c r="P3141" s="9"/>
    </row>
    <row ht="15" customHeight="1" r="3142">
      <c r="A3142" s="9" t="s">
        <v>131</v>
      </c>
      <c r="B3142" s="9" t="s">
        <v>176</v>
      </c>
      <c r="C3142" s="9" t="s">
        <v>177</v>
      </c>
      <c r="D3142" s="9"/>
      <c r="E3142" s="9" t="s">
        <v>44</v>
      </c>
      <c r="F3142" s="9" t="s">
        <v>34</v>
      </c>
      <c r="G3142" s="9" t="s">
        <v>49</v>
      </c>
      <c r="H3142" s="9" t="s">
        <v>72</v>
      </c>
      <c r="I3142" s="10">
        <v>10</v>
      </c>
      <c r="J3142" s="11">
        <v>0.037751</v>
      </c>
      <c r="K3142" s="11">
        <v>0.003117</v>
      </c>
      <c r="L3142" s="12">
        <f>IF(A3142="","",+J3142-K3142)</f>
      </c>
      <c r="M3142" s="11">
        <v>25</v>
      </c>
      <c r="N3142" s="12">
        <f>IF(A3142="","",+J3142*(M3142/100))</f>
      </c>
      <c r="O3142" s="12">
        <f>IF(A3142="","",+L3142-N3142)</f>
      </c>
      <c r="P3142" s="9"/>
    </row>
    <row ht="15" customHeight="1" r="3143">
      <c r="A3143" s="9" t="s">
        <v>131</v>
      </c>
      <c r="B3143" s="9" t="s">
        <v>176</v>
      </c>
      <c r="C3143" s="9" t="s">
        <v>177</v>
      </c>
      <c r="D3143" s="9"/>
      <c r="E3143" s="9" t="s">
        <v>45</v>
      </c>
      <c r="F3143" s="9" t="s">
        <v>34</v>
      </c>
      <c r="G3143" s="9" t="s">
        <v>49</v>
      </c>
      <c r="H3143" s="9" t="s">
        <v>72</v>
      </c>
      <c r="I3143" s="10">
        <v>1</v>
      </c>
      <c r="J3143" s="11">
        <v>0.003054</v>
      </c>
      <c r="K3143" s="11">
        <v>0.000252</v>
      </c>
      <c r="L3143" s="12">
        <f>IF(A3143="","",+J3143-K3143)</f>
      </c>
      <c r="M3143" s="11">
        <v>25</v>
      </c>
      <c r="N3143" s="12">
        <f>IF(A3143="","",+J3143*(M3143/100))</f>
      </c>
      <c r="O3143" s="12">
        <f>IF(A3143="","",+L3143-N3143)</f>
      </c>
      <c r="P3143" s="9"/>
    </row>
    <row ht="15" customHeight="1" r="3144">
      <c r="A3144" s="9" t="s">
        <v>131</v>
      </c>
      <c r="B3144" s="9" t="s">
        <v>176</v>
      </c>
      <c r="C3144" s="9" t="s">
        <v>177</v>
      </c>
      <c r="D3144" s="9"/>
      <c r="E3144" s="9" t="s">
        <v>47</v>
      </c>
      <c r="F3144" s="9" t="s">
        <v>34</v>
      </c>
      <c r="G3144" s="9" t="s">
        <v>80</v>
      </c>
      <c r="H3144" s="9" t="s">
        <v>72</v>
      </c>
      <c r="I3144" s="10">
        <v>3</v>
      </c>
      <c r="J3144" s="11">
        <v>0.001697</v>
      </c>
      <c r="K3144" s="11">
        <v>0.00014</v>
      </c>
      <c r="L3144" s="12">
        <f>IF(A3144="","",+J3144-K3144)</f>
      </c>
      <c r="M3144" s="11">
        <v>15</v>
      </c>
      <c r="N3144" s="12">
        <f>IF(A3144="","",+J3144*(M3144/100))</f>
      </c>
      <c r="O3144" s="12">
        <f>IF(A3144="","",+L3144-N3144)</f>
      </c>
      <c r="P3144" s="9"/>
    </row>
    <row ht="15" customHeight="1" r="3145">
      <c r="A3145" s="9" t="s">
        <v>131</v>
      </c>
      <c r="B3145" s="9" t="s">
        <v>176</v>
      </c>
      <c r="C3145" s="9" t="s">
        <v>177</v>
      </c>
      <c r="D3145" s="9"/>
      <c r="E3145" s="9" t="s">
        <v>47</v>
      </c>
      <c r="F3145" s="9" t="s">
        <v>34</v>
      </c>
      <c r="G3145" s="9" t="s">
        <v>49</v>
      </c>
      <c r="H3145" s="9" t="s">
        <v>72</v>
      </c>
      <c r="I3145" s="10">
        <v>38</v>
      </c>
      <c r="J3145" s="11">
        <v>0.198089</v>
      </c>
      <c r="K3145" s="11">
        <v>0.016356</v>
      </c>
      <c r="L3145" s="12">
        <f>IF(A3145="","",+J3145-K3145)</f>
      </c>
      <c r="M3145" s="11">
        <v>15</v>
      </c>
      <c r="N3145" s="12">
        <f>IF(A3145="","",+J3145*(M3145/100))</f>
      </c>
      <c r="O3145" s="12">
        <f>IF(A3145="","",+L3145-N3145)</f>
      </c>
      <c r="P3145" s="9"/>
    </row>
    <row ht="15" customHeight="1" r="3146">
      <c r="A3146" s="9" t="s">
        <v>131</v>
      </c>
      <c r="B3146" s="9" t="s">
        <v>176</v>
      </c>
      <c r="C3146" s="9" t="s">
        <v>177</v>
      </c>
      <c r="D3146" s="9"/>
      <c r="E3146" s="9" t="s">
        <v>60</v>
      </c>
      <c r="F3146" s="9" t="s">
        <v>34</v>
      </c>
      <c r="G3146" s="9" t="s">
        <v>115</v>
      </c>
      <c r="H3146" s="9" t="s">
        <v>118</v>
      </c>
      <c r="I3146" s="10">
        <v>4</v>
      </c>
      <c r="J3146" s="11">
        <v>0.001254</v>
      </c>
      <c r="K3146" s="11">
        <v>0.000103</v>
      </c>
      <c r="L3146" s="12">
        <f>IF(A3146="","",+J3146-K3146)</f>
      </c>
      <c r="M3146" s="11">
        <v>15</v>
      </c>
      <c r="N3146" s="12">
        <f>IF(A3146="","",+J3146*(M3146/100))</f>
      </c>
      <c r="O3146" s="12">
        <f>IF(A3146="","",+L3146-N3146)</f>
      </c>
      <c r="P3146" s="9"/>
    </row>
    <row ht="15" customHeight="1" r="3147">
      <c r="A3147" s="9" t="s">
        <v>131</v>
      </c>
      <c r="B3147" s="9" t="s">
        <v>176</v>
      </c>
      <c r="C3147" s="9" t="s">
        <v>177</v>
      </c>
      <c r="D3147" s="9"/>
      <c r="E3147" s="9" t="s">
        <v>60</v>
      </c>
      <c r="F3147" s="9" t="s">
        <v>34</v>
      </c>
      <c r="G3147" s="9" t="s">
        <v>52</v>
      </c>
      <c r="H3147" s="9" t="s">
        <v>118</v>
      </c>
      <c r="I3147" s="10">
        <v>4</v>
      </c>
      <c r="J3147" s="11">
        <v>0.005836</v>
      </c>
      <c r="K3147" s="11">
        <v>0.000482</v>
      </c>
      <c r="L3147" s="12">
        <f>IF(A3147="","",+J3147-K3147)</f>
      </c>
      <c r="M3147" s="11">
        <v>15</v>
      </c>
      <c r="N3147" s="12">
        <f>IF(A3147="","",+J3147*(M3147/100))</f>
      </c>
      <c r="O3147" s="12">
        <f>IF(A3147="","",+L3147-N3147)</f>
      </c>
      <c r="P3147" s="9"/>
    </row>
    <row ht="15" customHeight="1" r="3148">
      <c r="A3148" s="9" t="s">
        <v>131</v>
      </c>
      <c r="B3148" s="9" t="s">
        <v>178</v>
      </c>
      <c r="C3148" s="9" t="s">
        <v>179</v>
      </c>
      <c r="D3148" s="9"/>
      <c r="E3148" s="9" t="s">
        <v>134</v>
      </c>
      <c r="F3148" s="9" t="s">
        <v>34</v>
      </c>
      <c r="G3148" s="9" t="s">
        <v>35</v>
      </c>
      <c r="H3148" s="9" t="s">
        <v>36</v>
      </c>
      <c r="I3148" s="10">
        <v>2</v>
      </c>
      <c r="J3148" s="11">
        <v>0.018457</v>
      </c>
      <c r="K3148" s="11">
        <v>0.001477</v>
      </c>
      <c r="L3148" s="12">
        <f>IF(A3148="","",+J3148-K3148)</f>
      </c>
      <c r="M3148" s="11">
        <v>15</v>
      </c>
      <c r="N3148" s="12">
        <f>IF(A3148="","",+J3148*(M3148/100))</f>
      </c>
      <c r="O3148" s="12">
        <f>IF(A3148="","",+L3148-N3148)</f>
      </c>
      <c r="P3148" s="9"/>
    </row>
    <row ht="15" customHeight="1" r="3149">
      <c r="A3149" s="9" t="s">
        <v>131</v>
      </c>
      <c r="B3149" s="9" t="s">
        <v>178</v>
      </c>
      <c r="C3149" s="9" t="s">
        <v>179</v>
      </c>
      <c r="D3149" s="9"/>
      <c r="E3149" s="9" t="s">
        <v>135</v>
      </c>
      <c r="F3149" s="9" t="s">
        <v>34</v>
      </c>
      <c r="G3149" s="9" t="s">
        <v>35</v>
      </c>
      <c r="H3149" s="9" t="s">
        <v>36</v>
      </c>
      <c r="I3149" s="10">
        <v>4</v>
      </c>
      <c r="J3149" s="11">
        <v>0.040408</v>
      </c>
      <c r="K3149" s="11">
        <v>0.003336</v>
      </c>
      <c r="L3149" s="12">
        <f>IF(A3149="","",+J3149-K3149)</f>
      </c>
      <c r="M3149" s="11">
        <v>15</v>
      </c>
      <c r="N3149" s="12">
        <f>IF(A3149="","",+J3149*(M3149/100))</f>
      </c>
      <c r="O3149" s="12">
        <f>IF(A3149="","",+L3149-N3149)</f>
      </c>
      <c r="P3149" s="9"/>
    </row>
    <row ht="15" customHeight="1" r="3150">
      <c r="A3150" s="9" t="s">
        <v>131</v>
      </c>
      <c r="B3150" s="9" t="s">
        <v>178</v>
      </c>
      <c r="C3150" s="9" t="s">
        <v>179</v>
      </c>
      <c r="D3150" s="9"/>
      <c r="E3150" s="9" t="s">
        <v>42</v>
      </c>
      <c r="F3150" s="9" t="s">
        <v>34</v>
      </c>
      <c r="G3150" s="9" t="s">
        <v>35</v>
      </c>
      <c r="H3150" s="9" t="s">
        <v>36</v>
      </c>
      <c r="I3150" s="10">
        <v>13</v>
      </c>
      <c r="J3150" s="11">
        <v>0.151593</v>
      </c>
      <c r="K3150" s="11">
        <v>0.012517</v>
      </c>
      <c r="L3150" s="12">
        <f>IF(A3150="","",+J3150-K3150)</f>
      </c>
      <c r="M3150" s="11">
        <v>25</v>
      </c>
      <c r="N3150" s="12">
        <f>IF(A3150="","",+J3150*(M3150/100))</f>
      </c>
      <c r="O3150" s="12">
        <f>IF(A3150="","",+L3150-N3150)</f>
      </c>
      <c r="P3150" s="9"/>
    </row>
    <row ht="15" customHeight="1" r="3151">
      <c r="A3151" s="9" t="s">
        <v>131</v>
      </c>
      <c r="B3151" s="9" t="s">
        <v>178</v>
      </c>
      <c r="C3151" s="9" t="s">
        <v>179</v>
      </c>
      <c r="D3151" s="9"/>
      <c r="E3151" s="9" t="s">
        <v>134</v>
      </c>
      <c r="F3151" s="9" t="s">
        <v>34</v>
      </c>
      <c r="G3151" s="9" t="s">
        <v>49</v>
      </c>
      <c r="H3151" s="9" t="s">
        <v>50</v>
      </c>
      <c r="I3151" s="10">
        <v>1</v>
      </c>
      <c r="J3151" s="11">
        <v>0.006112</v>
      </c>
      <c r="K3151" s="11">
        <v>0.000489</v>
      </c>
      <c r="L3151" s="12">
        <f>IF(A3151="","",+J3151-K3151)</f>
      </c>
      <c r="M3151" s="11">
        <v>15</v>
      </c>
      <c r="N3151" s="12">
        <f>IF(A3151="","",+J3151*(M3151/100))</f>
      </c>
      <c r="O3151" s="12">
        <f>IF(A3151="","",+L3151-N3151)</f>
      </c>
      <c r="P3151" s="9"/>
    </row>
    <row ht="15" customHeight="1" r="3152">
      <c r="A3152" s="9" t="s">
        <v>131</v>
      </c>
      <c r="B3152" s="9" t="s">
        <v>178</v>
      </c>
      <c r="C3152" s="9" t="s">
        <v>179</v>
      </c>
      <c r="D3152" s="9"/>
      <c r="E3152" s="9" t="s">
        <v>39</v>
      </c>
      <c r="F3152" s="9" t="s">
        <v>34</v>
      </c>
      <c r="G3152" s="9" t="s">
        <v>49</v>
      </c>
      <c r="H3152" s="9" t="s">
        <v>50</v>
      </c>
      <c r="I3152" s="10">
        <v>7</v>
      </c>
      <c r="J3152" s="11">
        <v>0.036464</v>
      </c>
      <c r="K3152" s="11">
        <v>0.003011</v>
      </c>
      <c r="L3152" s="12">
        <f>IF(A3152="","",+J3152-K3152)</f>
      </c>
      <c r="M3152" s="11">
        <v>25</v>
      </c>
      <c r="N3152" s="12">
        <f>IF(A3152="","",+J3152*(M3152/100))</f>
      </c>
      <c r="O3152" s="12">
        <f>IF(A3152="","",+L3152-N3152)</f>
      </c>
      <c r="P3152" s="9"/>
    </row>
    <row ht="15" customHeight="1" r="3153">
      <c r="A3153" s="9" t="s">
        <v>131</v>
      </c>
      <c r="B3153" s="9" t="s">
        <v>178</v>
      </c>
      <c r="C3153" s="9" t="s">
        <v>179</v>
      </c>
      <c r="D3153" s="9"/>
      <c r="E3153" s="9" t="s">
        <v>54</v>
      </c>
      <c r="F3153" s="9" t="s">
        <v>34</v>
      </c>
      <c r="G3153" s="9" t="s">
        <v>49</v>
      </c>
      <c r="H3153" s="9" t="s">
        <v>50</v>
      </c>
      <c r="I3153" s="10">
        <v>3</v>
      </c>
      <c r="J3153" s="11">
        <v>0.008373</v>
      </c>
      <c r="K3153" s="11">
        <v>0.000692</v>
      </c>
      <c r="L3153" s="12">
        <f>IF(A3153="","",+J3153-K3153)</f>
      </c>
      <c r="M3153" s="11">
        <v>25</v>
      </c>
      <c r="N3153" s="12">
        <f>IF(A3153="","",+J3153*(M3153/100))</f>
      </c>
      <c r="O3153" s="12">
        <f>IF(A3153="","",+L3153-N3153)</f>
      </c>
      <c r="P3153" s="9"/>
    </row>
    <row ht="15" customHeight="1" r="3154">
      <c r="A3154" s="9" t="s">
        <v>131</v>
      </c>
      <c r="B3154" s="9" t="s">
        <v>178</v>
      </c>
      <c r="C3154" s="9" t="s">
        <v>179</v>
      </c>
      <c r="D3154" s="9"/>
      <c r="E3154" s="9" t="s">
        <v>47</v>
      </c>
      <c r="F3154" s="9" t="s">
        <v>34</v>
      </c>
      <c r="G3154" s="9" t="s">
        <v>49</v>
      </c>
      <c r="H3154" s="9" t="s">
        <v>50</v>
      </c>
      <c r="I3154" s="10">
        <v>22</v>
      </c>
      <c r="J3154" s="11">
        <v>0.264021</v>
      </c>
      <c r="K3154" s="11">
        <v>0.021801</v>
      </c>
      <c r="L3154" s="12">
        <f>IF(A3154="","",+J3154-K3154)</f>
      </c>
      <c r="M3154" s="11">
        <v>15</v>
      </c>
      <c r="N3154" s="12">
        <f>IF(A3154="","",+J3154*(M3154/100))</f>
      </c>
      <c r="O3154" s="12">
        <f>IF(A3154="","",+L3154-N3154)</f>
      </c>
      <c r="P3154" s="9"/>
    </row>
    <row ht="15" customHeight="1" r="3155">
      <c r="A3155" s="9" t="s">
        <v>131</v>
      </c>
      <c r="B3155" s="9" t="s">
        <v>178</v>
      </c>
      <c r="C3155" s="9" t="s">
        <v>179</v>
      </c>
      <c r="D3155" s="9"/>
      <c r="E3155" s="9" t="s">
        <v>54</v>
      </c>
      <c r="F3155" s="9" t="s">
        <v>34</v>
      </c>
      <c r="G3155" s="9" t="s">
        <v>52</v>
      </c>
      <c r="H3155" s="9" t="s">
        <v>53</v>
      </c>
      <c r="I3155" s="10">
        <v>4</v>
      </c>
      <c r="J3155" s="11">
        <v>0.008565</v>
      </c>
      <c r="K3155" s="11">
        <v>0.000707</v>
      </c>
      <c r="L3155" s="12">
        <f>IF(A3155="","",+J3155-K3155)</f>
      </c>
      <c r="M3155" s="11">
        <v>25</v>
      </c>
      <c r="N3155" s="12">
        <f>IF(A3155="","",+J3155*(M3155/100))</f>
      </c>
      <c r="O3155" s="12">
        <f>IF(A3155="","",+L3155-N3155)</f>
      </c>
      <c r="P3155" s="9"/>
    </row>
    <row ht="15" customHeight="1" r="3156">
      <c r="A3156" s="9" t="s">
        <v>131</v>
      </c>
      <c r="B3156" s="9" t="s">
        <v>178</v>
      </c>
      <c r="C3156" s="9" t="s">
        <v>179</v>
      </c>
      <c r="D3156" s="9"/>
      <c r="E3156" s="9" t="s">
        <v>47</v>
      </c>
      <c r="F3156" s="9" t="s">
        <v>34</v>
      </c>
      <c r="G3156" s="9" t="s">
        <v>52</v>
      </c>
      <c r="H3156" s="9" t="s">
        <v>53</v>
      </c>
      <c r="I3156" s="10">
        <v>4</v>
      </c>
      <c r="J3156" s="11">
        <v>0.01308</v>
      </c>
      <c r="K3156" s="11">
        <v>0.00108</v>
      </c>
      <c r="L3156" s="12">
        <f>IF(A3156="","",+J3156-K3156)</f>
      </c>
      <c r="M3156" s="11">
        <v>15</v>
      </c>
      <c r="N3156" s="12">
        <f>IF(A3156="","",+J3156*(M3156/100))</f>
      </c>
      <c r="O3156" s="12">
        <f>IF(A3156="","",+L3156-N3156)</f>
      </c>
      <c r="P3156" s="9"/>
    </row>
    <row ht="15" customHeight="1" r="3157">
      <c r="A3157" s="9" t="s">
        <v>131</v>
      </c>
      <c r="B3157" s="9" t="s">
        <v>178</v>
      </c>
      <c r="C3157" s="9" t="s">
        <v>179</v>
      </c>
      <c r="D3157" s="9"/>
      <c r="E3157" s="9" t="s">
        <v>134</v>
      </c>
      <c r="F3157" s="9" t="s">
        <v>34</v>
      </c>
      <c r="G3157" s="9" t="s">
        <v>49</v>
      </c>
      <c r="H3157" s="9" t="s">
        <v>55</v>
      </c>
      <c r="I3157" s="10">
        <v>1</v>
      </c>
      <c r="J3157" s="11">
        <v>0.007765</v>
      </c>
      <c r="K3157" s="11">
        <v>0.000621</v>
      </c>
      <c r="L3157" s="12">
        <f>IF(A3157="","",+J3157-K3157)</f>
      </c>
      <c r="M3157" s="11">
        <v>15</v>
      </c>
      <c r="N3157" s="12">
        <f>IF(A3157="","",+J3157*(M3157/100))</f>
      </c>
      <c r="O3157" s="12">
        <f>IF(A3157="","",+L3157-N3157)</f>
      </c>
      <c r="P3157" s="9"/>
    </row>
    <row ht="15" customHeight="1" r="3158">
      <c r="A3158" s="9" t="s">
        <v>131</v>
      </c>
      <c r="B3158" s="9" t="s">
        <v>178</v>
      </c>
      <c r="C3158" s="9" t="s">
        <v>179</v>
      </c>
      <c r="D3158" s="9"/>
      <c r="E3158" s="9" t="s">
        <v>37</v>
      </c>
      <c r="F3158" s="9" t="s">
        <v>34</v>
      </c>
      <c r="G3158" s="9" t="s">
        <v>49</v>
      </c>
      <c r="H3158" s="9" t="s">
        <v>55</v>
      </c>
      <c r="I3158" s="10">
        <v>1</v>
      </c>
      <c r="J3158" s="11">
        <v>0.015924</v>
      </c>
      <c r="K3158" s="11">
        <v>0.001315</v>
      </c>
      <c r="L3158" s="12">
        <f>IF(A3158="","",+J3158-K3158)</f>
      </c>
      <c r="M3158" s="11">
        <v>25</v>
      </c>
      <c r="N3158" s="12">
        <f>IF(A3158="","",+J3158*(M3158/100))</f>
      </c>
      <c r="O3158" s="12">
        <f>IF(A3158="","",+L3158-N3158)</f>
      </c>
      <c r="P3158" s="9"/>
    </row>
    <row ht="15" customHeight="1" r="3159">
      <c r="A3159" s="9" t="s">
        <v>131</v>
      </c>
      <c r="B3159" s="9" t="s">
        <v>178</v>
      </c>
      <c r="C3159" s="9" t="s">
        <v>179</v>
      </c>
      <c r="D3159" s="9"/>
      <c r="E3159" s="9" t="s">
        <v>44</v>
      </c>
      <c r="F3159" s="9" t="s">
        <v>34</v>
      </c>
      <c r="G3159" s="9" t="s">
        <v>49</v>
      </c>
      <c r="H3159" s="9" t="s">
        <v>55</v>
      </c>
      <c r="I3159" s="10">
        <v>1</v>
      </c>
      <c r="J3159" s="11">
        <v>0.014616</v>
      </c>
      <c r="K3159" s="11">
        <v>0.001207</v>
      </c>
      <c r="L3159" s="12">
        <f>IF(A3159="","",+J3159-K3159)</f>
      </c>
      <c r="M3159" s="11">
        <v>25</v>
      </c>
      <c r="N3159" s="12">
        <f>IF(A3159="","",+J3159*(M3159/100))</f>
      </c>
      <c r="O3159" s="12">
        <f>IF(A3159="","",+L3159-N3159)</f>
      </c>
      <c r="P3159" s="9"/>
    </row>
    <row ht="15" customHeight="1" r="3160">
      <c r="A3160" s="9" t="s">
        <v>131</v>
      </c>
      <c r="B3160" s="9" t="s">
        <v>178</v>
      </c>
      <c r="C3160" s="9" t="s">
        <v>179</v>
      </c>
      <c r="D3160" s="9"/>
      <c r="E3160" s="9" t="s">
        <v>65</v>
      </c>
      <c r="F3160" s="9" t="s">
        <v>34</v>
      </c>
      <c r="G3160" s="9" t="s">
        <v>49</v>
      </c>
      <c r="H3160" s="9" t="s">
        <v>55</v>
      </c>
      <c r="I3160" s="10">
        <v>1</v>
      </c>
      <c r="J3160" s="11">
        <v>0.001971</v>
      </c>
      <c r="K3160" s="11">
        <v>0.000163</v>
      </c>
      <c r="L3160" s="12">
        <f>IF(A3160="","",+J3160-K3160)</f>
      </c>
      <c r="M3160" s="11">
        <v>15</v>
      </c>
      <c r="N3160" s="12">
        <f>IF(A3160="","",+J3160*(M3160/100))</f>
      </c>
      <c r="O3160" s="12">
        <f>IF(A3160="","",+L3160-N3160)</f>
      </c>
      <c r="P3160" s="9"/>
    </row>
    <row ht="15" customHeight="1" r="3161">
      <c r="A3161" s="9" t="s">
        <v>131</v>
      </c>
      <c r="B3161" s="9" t="s">
        <v>178</v>
      </c>
      <c r="C3161" s="9" t="s">
        <v>179</v>
      </c>
      <c r="D3161" s="9"/>
      <c r="E3161" s="9" t="s">
        <v>47</v>
      </c>
      <c r="F3161" s="9" t="s">
        <v>34</v>
      </c>
      <c r="G3161" s="9" t="s">
        <v>49</v>
      </c>
      <c r="H3161" s="9" t="s">
        <v>55</v>
      </c>
      <c r="I3161" s="10">
        <v>5</v>
      </c>
      <c r="J3161" s="11">
        <v>0.047071</v>
      </c>
      <c r="K3161" s="11">
        <v>0.003887</v>
      </c>
      <c r="L3161" s="12">
        <f>IF(A3161="","",+J3161-K3161)</f>
      </c>
      <c r="M3161" s="11">
        <v>15</v>
      </c>
      <c r="N3161" s="12">
        <f>IF(A3161="","",+J3161*(M3161/100))</f>
      </c>
      <c r="O3161" s="12">
        <f>IF(A3161="","",+L3161-N3161)</f>
      </c>
      <c r="P3161" s="9"/>
    </row>
    <row ht="15" customHeight="1" r="3162">
      <c r="A3162" s="9" t="s">
        <v>131</v>
      </c>
      <c r="B3162" s="9" t="s">
        <v>178</v>
      </c>
      <c r="C3162" s="9" t="s">
        <v>179</v>
      </c>
      <c r="D3162" s="9"/>
      <c r="E3162" s="9" t="s">
        <v>38</v>
      </c>
      <c r="F3162" s="9" t="s">
        <v>34</v>
      </c>
      <c r="G3162" s="9" t="s">
        <v>49</v>
      </c>
      <c r="H3162" s="9" t="s">
        <v>63</v>
      </c>
      <c r="I3162" s="10">
        <v>1</v>
      </c>
      <c r="J3162" s="11">
        <v>0.01496</v>
      </c>
      <c r="K3162" s="11">
        <v>0.001235</v>
      </c>
      <c r="L3162" s="12">
        <f>IF(A3162="","",+J3162-K3162)</f>
      </c>
      <c r="M3162" s="11">
        <v>25</v>
      </c>
      <c r="N3162" s="12">
        <f>IF(A3162="","",+J3162*(M3162/100))</f>
      </c>
      <c r="O3162" s="12">
        <f>IF(A3162="","",+L3162-N3162)</f>
      </c>
      <c r="P3162" s="9"/>
    </row>
    <row ht="15" customHeight="1" r="3163">
      <c r="A3163" s="9" t="s">
        <v>131</v>
      </c>
      <c r="B3163" s="9" t="s">
        <v>178</v>
      </c>
      <c r="C3163" s="9" t="s">
        <v>179</v>
      </c>
      <c r="D3163" s="9"/>
      <c r="E3163" s="9" t="s">
        <v>39</v>
      </c>
      <c r="F3163" s="9" t="s">
        <v>34</v>
      </c>
      <c r="G3163" s="9" t="s">
        <v>49</v>
      </c>
      <c r="H3163" s="9" t="s">
        <v>63</v>
      </c>
      <c r="I3163" s="10">
        <v>3</v>
      </c>
      <c r="J3163" s="11">
        <v>0.022721</v>
      </c>
      <c r="K3163" s="11">
        <v>0.001876</v>
      </c>
      <c r="L3163" s="12">
        <f>IF(A3163="","",+J3163-K3163)</f>
      </c>
      <c r="M3163" s="11">
        <v>25</v>
      </c>
      <c r="N3163" s="12">
        <f>IF(A3163="","",+J3163*(M3163/100))</f>
      </c>
      <c r="O3163" s="12">
        <f>IF(A3163="","",+L3163-N3163)</f>
      </c>
      <c r="P3163" s="9"/>
    </row>
    <row ht="15" customHeight="1" r="3164">
      <c r="A3164" s="9" t="s">
        <v>131</v>
      </c>
      <c r="B3164" s="9" t="s">
        <v>178</v>
      </c>
      <c r="C3164" s="9" t="s">
        <v>179</v>
      </c>
      <c r="D3164" s="9"/>
      <c r="E3164" s="9" t="s">
        <v>58</v>
      </c>
      <c r="F3164" s="9" t="s">
        <v>34</v>
      </c>
      <c r="G3164" s="9" t="s">
        <v>49</v>
      </c>
      <c r="H3164" s="9" t="s">
        <v>63</v>
      </c>
      <c r="I3164" s="10">
        <v>2</v>
      </c>
      <c r="J3164" s="11">
        <v>0.008976</v>
      </c>
      <c r="K3164" s="11">
        <v>0.000742</v>
      </c>
      <c r="L3164" s="12">
        <f>IF(A3164="","",+J3164-K3164)</f>
      </c>
      <c r="M3164" s="11">
        <v>15</v>
      </c>
      <c r="N3164" s="12">
        <f>IF(A3164="","",+J3164*(M3164/100))</f>
      </c>
      <c r="O3164" s="12">
        <f>IF(A3164="","",+L3164-N3164)</f>
      </c>
      <c r="P3164" s="9"/>
    </row>
    <row ht="15" customHeight="1" r="3165">
      <c r="A3165" s="9" t="s">
        <v>131</v>
      </c>
      <c r="B3165" s="9" t="s">
        <v>178</v>
      </c>
      <c r="C3165" s="9" t="s">
        <v>179</v>
      </c>
      <c r="D3165" s="9"/>
      <c r="E3165" s="9" t="s">
        <v>45</v>
      </c>
      <c r="F3165" s="9" t="s">
        <v>34</v>
      </c>
      <c r="G3165" s="9" t="s">
        <v>49</v>
      </c>
      <c r="H3165" s="9" t="s">
        <v>63</v>
      </c>
      <c r="I3165" s="10">
        <v>1</v>
      </c>
      <c r="J3165" s="11">
        <v>0.000281</v>
      </c>
      <c r="K3165" s="11">
        <v>2.3E-5</v>
      </c>
      <c r="L3165" s="12">
        <f>IF(A3165="","",+J3165-K3165)</f>
      </c>
      <c r="M3165" s="11">
        <v>25</v>
      </c>
      <c r="N3165" s="12">
        <f>IF(A3165="","",+J3165*(M3165/100))</f>
      </c>
      <c r="O3165" s="12">
        <f>IF(A3165="","",+L3165-N3165)</f>
      </c>
      <c r="P3165" s="9"/>
    </row>
    <row ht="15" customHeight="1" r="3166">
      <c r="A3166" s="9" t="s">
        <v>131</v>
      </c>
      <c r="B3166" s="9" t="s">
        <v>178</v>
      </c>
      <c r="C3166" s="9" t="s">
        <v>179</v>
      </c>
      <c r="D3166" s="9"/>
      <c r="E3166" s="9" t="s">
        <v>47</v>
      </c>
      <c r="F3166" s="9" t="s">
        <v>34</v>
      </c>
      <c r="G3166" s="9" t="s">
        <v>49</v>
      </c>
      <c r="H3166" s="9" t="s">
        <v>63</v>
      </c>
      <c r="I3166" s="10">
        <v>3</v>
      </c>
      <c r="J3166" s="11">
        <v>0.029733</v>
      </c>
      <c r="K3166" s="11">
        <v>0.002455</v>
      </c>
      <c r="L3166" s="12">
        <f>IF(A3166="","",+J3166-K3166)</f>
      </c>
      <c r="M3166" s="11">
        <v>15</v>
      </c>
      <c r="N3166" s="12">
        <f>IF(A3166="","",+J3166*(M3166/100))</f>
      </c>
      <c r="O3166" s="12">
        <f>IF(A3166="","",+L3166-N3166)</f>
      </c>
      <c r="P3166" s="9"/>
    </row>
    <row ht="15" customHeight="1" r="3167">
      <c r="A3167" s="9" t="s">
        <v>131</v>
      </c>
      <c r="B3167" s="9" t="s">
        <v>178</v>
      </c>
      <c r="C3167" s="9" t="s">
        <v>179</v>
      </c>
      <c r="D3167" s="9"/>
      <c r="E3167" s="9" t="s">
        <v>134</v>
      </c>
      <c r="F3167" s="9" t="s">
        <v>34</v>
      </c>
      <c r="G3167" s="9" t="s">
        <v>52</v>
      </c>
      <c r="H3167" s="9" t="s">
        <v>64</v>
      </c>
      <c r="I3167" s="10">
        <v>11</v>
      </c>
      <c r="J3167" s="11">
        <v>0.058277</v>
      </c>
      <c r="K3167" s="11">
        <v>0.004664</v>
      </c>
      <c r="L3167" s="12">
        <f>IF(A3167="","",+J3167-K3167)</f>
      </c>
      <c r="M3167" s="11">
        <v>15</v>
      </c>
      <c r="N3167" s="12">
        <f>IF(A3167="","",+J3167*(M3167/100))</f>
      </c>
      <c r="O3167" s="12">
        <f>IF(A3167="","",+L3167-N3167)</f>
      </c>
      <c r="P3167" s="9"/>
    </row>
    <row ht="15" customHeight="1" r="3168">
      <c r="A3168" s="9" t="s">
        <v>131</v>
      </c>
      <c r="B3168" s="9" t="s">
        <v>178</v>
      </c>
      <c r="C3168" s="9" t="s">
        <v>179</v>
      </c>
      <c r="D3168" s="9"/>
      <c r="E3168" s="9" t="s">
        <v>135</v>
      </c>
      <c r="F3168" s="9" t="s">
        <v>34</v>
      </c>
      <c r="G3168" s="9" t="s">
        <v>52</v>
      </c>
      <c r="H3168" s="9" t="s">
        <v>64</v>
      </c>
      <c r="I3168" s="10">
        <v>2</v>
      </c>
      <c r="J3168" s="11">
        <v>0.011314</v>
      </c>
      <c r="K3168" s="11">
        <v>0.000934</v>
      </c>
      <c r="L3168" s="12">
        <f>IF(A3168="","",+J3168-K3168)</f>
      </c>
      <c r="M3168" s="11">
        <v>15</v>
      </c>
      <c r="N3168" s="12">
        <f>IF(A3168="","",+J3168*(M3168/100))</f>
      </c>
      <c r="O3168" s="12">
        <f>IF(A3168="","",+L3168-N3168)</f>
      </c>
      <c r="P3168" s="9"/>
    </row>
    <row ht="15" customHeight="1" r="3169">
      <c r="A3169" s="9" t="s">
        <v>131</v>
      </c>
      <c r="B3169" s="9" t="s">
        <v>178</v>
      </c>
      <c r="C3169" s="9" t="s">
        <v>179</v>
      </c>
      <c r="D3169" s="9"/>
      <c r="E3169" s="9" t="s">
        <v>42</v>
      </c>
      <c r="F3169" s="9" t="s">
        <v>34</v>
      </c>
      <c r="G3169" s="9" t="s">
        <v>52</v>
      </c>
      <c r="H3169" s="9" t="s">
        <v>64</v>
      </c>
      <c r="I3169" s="10">
        <v>1</v>
      </c>
      <c r="J3169" s="11">
        <v>0.00346</v>
      </c>
      <c r="K3169" s="11">
        <v>0.000286</v>
      </c>
      <c r="L3169" s="12">
        <f>IF(A3169="","",+J3169-K3169)</f>
      </c>
      <c r="M3169" s="11">
        <v>25</v>
      </c>
      <c r="N3169" s="12">
        <f>IF(A3169="","",+J3169*(M3169/100))</f>
      </c>
      <c r="O3169" s="12">
        <f>IF(A3169="","",+L3169-N3169)</f>
      </c>
      <c r="P3169" s="9"/>
    </row>
    <row ht="15" customHeight="1" r="3170">
      <c r="A3170" s="9" t="s">
        <v>131</v>
      </c>
      <c r="B3170" s="9" t="s">
        <v>178</v>
      </c>
      <c r="C3170" s="9" t="s">
        <v>179</v>
      </c>
      <c r="D3170" s="9"/>
      <c r="E3170" s="9" t="s">
        <v>47</v>
      </c>
      <c r="F3170" s="9" t="s">
        <v>34</v>
      </c>
      <c r="G3170" s="9" t="s">
        <v>52</v>
      </c>
      <c r="H3170" s="9" t="s">
        <v>64</v>
      </c>
      <c r="I3170" s="10">
        <v>3</v>
      </c>
      <c r="J3170" s="11">
        <v>0.023656</v>
      </c>
      <c r="K3170" s="11">
        <v>0.001953</v>
      </c>
      <c r="L3170" s="12">
        <f>IF(A3170="","",+J3170-K3170)</f>
      </c>
      <c r="M3170" s="11">
        <v>15</v>
      </c>
      <c r="N3170" s="12">
        <f>IF(A3170="","",+J3170*(M3170/100))</f>
      </c>
      <c r="O3170" s="12">
        <f>IF(A3170="","",+L3170-N3170)</f>
      </c>
      <c r="P3170" s="9"/>
    </row>
    <row ht="15" customHeight="1" r="3171">
      <c r="A3171" s="9" t="s">
        <v>131</v>
      </c>
      <c r="B3171" s="9" t="s">
        <v>178</v>
      </c>
      <c r="C3171" s="9" t="s">
        <v>179</v>
      </c>
      <c r="D3171" s="9"/>
      <c r="E3171" s="9" t="s">
        <v>134</v>
      </c>
      <c r="F3171" s="9" t="s">
        <v>34</v>
      </c>
      <c r="G3171" s="9" t="s">
        <v>68</v>
      </c>
      <c r="H3171" s="9" t="s">
        <v>69</v>
      </c>
      <c r="I3171" s="10">
        <v>4</v>
      </c>
      <c r="J3171" s="11">
        <v>0.000464</v>
      </c>
      <c r="K3171" s="11">
        <v>3.7E-5</v>
      </c>
      <c r="L3171" s="12">
        <f>IF(A3171="","",+J3171-K3171)</f>
      </c>
      <c r="M3171" s="11">
        <v>15</v>
      </c>
      <c r="N3171" s="12">
        <f>IF(A3171="","",+J3171*(M3171/100))</f>
      </c>
      <c r="O3171" s="12">
        <f>IF(A3171="","",+L3171-N3171)</f>
      </c>
      <c r="P3171" s="9"/>
    </row>
    <row ht="15" customHeight="1" r="3172">
      <c r="A3172" s="9" t="s">
        <v>131</v>
      </c>
      <c r="B3172" s="9" t="s">
        <v>178</v>
      </c>
      <c r="C3172" s="9" t="s">
        <v>179</v>
      </c>
      <c r="D3172" s="9"/>
      <c r="E3172" s="9" t="s">
        <v>39</v>
      </c>
      <c r="F3172" s="9" t="s">
        <v>34</v>
      </c>
      <c r="G3172" s="9" t="s">
        <v>68</v>
      </c>
      <c r="H3172" s="9" t="s">
        <v>69</v>
      </c>
      <c r="I3172" s="10">
        <v>1</v>
      </c>
      <c r="J3172" s="11">
        <v>0.000369</v>
      </c>
      <c r="K3172" s="11">
        <v>3E-5</v>
      </c>
      <c r="L3172" s="12">
        <f>IF(A3172="","",+J3172-K3172)</f>
      </c>
      <c r="M3172" s="11">
        <v>25</v>
      </c>
      <c r="N3172" s="12">
        <f>IF(A3172="","",+J3172*(M3172/100))</f>
      </c>
      <c r="O3172" s="12">
        <f>IF(A3172="","",+L3172-N3172)</f>
      </c>
      <c r="P3172" s="9"/>
    </row>
    <row ht="15" customHeight="1" r="3173">
      <c r="A3173" s="9" t="s">
        <v>131</v>
      </c>
      <c r="B3173" s="9" t="s">
        <v>178</v>
      </c>
      <c r="C3173" s="9" t="s">
        <v>179</v>
      </c>
      <c r="D3173" s="9"/>
      <c r="E3173" s="9" t="s">
        <v>40</v>
      </c>
      <c r="F3173" s="9" t="s">
        <v>34</v>
      </c>
      <c r="G3173" s="9" t="s">
        <v>68</v>
      </c>
      <c r="H3173" s="9" t="s">
        <v>69</v>
      </c>
      <c r="I3173" s="10">
        <v>1</v>
      </c>
      <c r="J3173" s="11">
        <v>6.5E-5</v>
      </c>
      <c r="K3173" s="11">
        <v>5E-6</v>
      </c>
      <c r="L3173" s="12">
        <f>IF(A3173="","",+J3173-K3173)</f>
      </c>
      <c r="M3173" s="11">
        <v>25</v>
      </c>
      <c r="N3173" s="12">
        <f>IF(A3173="","",+J3173*(M3173/100))</f>
      </c>
      <c r="O3173" s="12">
        <f>IF(A3173="","",+L3173-N3173)</f>
      </c>
      <c r="P3173" s="9"/>
    </row>
    <row ht="15" customHeight="1" r="3174">
      <c r="A3174" s="9" t="s">
        <v>131</v>
      </c>
      <c r="B3174" s="9" t="s">
        <v>178</v>
      </c>
      <c r="C3174" s="9" t="s">
        <v>179</v>
      </c>
      <c r="D3174" s="9"/>
      <c r="E3174" s="9" t="s">
        <v>41</v>
      </c>
      <c r="F3174" s="9" t="s">
        <v>34</v>
      </c>
      <c r="G3174" s="9" t="s">
        <v>68</v>
      </c>
      <c r="H3174" s="9" t="s">
        <v>69</v>
      </c>
      <c r="I3174" s="10">
        <v>1</v>
      </c>
      <c r="J3174" s="11">
        <v>0.000259</v>
      </c>
      <c r="K3174" s="11">
        <v>2.1E-5</v>
      </c>
      <c r="L3174" s="12">
        <f>IF(A3174="","",+J3174-K3174)</f>
      </c>
      <c r="M3174" s="11">
        <v>25</v>
      </c>
      <c r="N3174" s="12">
        <f>IF(A3174="","",+J3174*(M3174/100))</f>
      </c>
      <c r="O3174" s="12">
        <f>IF(A3174="","",+L3174-N3174)</f>
      </c>
      <c r="P3174" s="9"/>
    </row>
    <row ht="15" customHeight="1" r="3175">
      <c r="A3175" s="9" t="s">
        <v>131</v>
      </c>
      <c r="B3175" s="9" t="s">
        <v>178</v>
      </c>
      <c r="C3175" s="9" t="s">
        <v>179</v>
      </c>
      <c r="D3175" s="9"/>
      <c r="E3175" s="9" t="s">
        <v>47</v>
      </c>
      <c r="F3175" s="9" t="s">
        <v>34</v>
      </c>
      <c r="G3175" s="9" t="s">
        <v>68</v>
      </c>
      <c r="H3175" s="9" t="s">
        <v>69</v>
      </c>
      <c r="I3175" s="10">
        <v>5</v>
      </c>
      <c r="J3175" s="11">
        <v>0.001735</v>
      </c>
      <c r="K3175" s="11">
        <v>0.000143</v>
      </c>
      <c r="L3175" s="12">
        <f>IF(A3175="","",+J3175-K3175)</f>
      </c>
      <c r="M3175" s="11">
        <v>15</v>
      </c>
      <c r="N3175" s="12">
        <f>IF(A3175="","",+J3175*(M3175/100))</f>
      </c>
      <c r="O3175" s="12">
        <f>IF(A3175="","",+L3175-N3175)</f>
      </c>
      <c r="P3175" s="9"/>
    </row>
    <row ht="15" customHeight="1" r="3176">
      <c r="A3176" s="9" t="s">
        <v>131</v>
      </c>
      <c r="B3176" s="9" t="s">
        <v>178</v>
      </c>
      <c r="C3176" s="9" t="s">
        <v>179</v>
      </c>
      <c r="D3176" s="9"/>
      <c r="E3176" s="9" t="s">
        <v>56</v>
      </c>
      <c r="F3176" s="9" t="s">
        <v>34</v>
      </c>
      <c r="G3176" s="9" t="s">
        <v>35</v>
      </c>
      <c r="H3176" s="9" t="s">
        <v>70</v>
      </c>
      <c r="I3176" s="10">
        <v>1</v>
      </c>
      <c r="J3176" s="11">
        <v>0.035835</v>
      </c>
      <c r="K3176" s="11">
        <v>0.002959</v>
      </c>
      <c r="L3176" s="12">
        <f>IF(A3176="","",+J3176-K3176)</f>
      </c>
      <c r="M3176" s="11">
        <v>25</v>
      </c>
      <c r="N3176" s="12">
        <f>IF(A3176="","",+J3176*(M3176/100))</f>
      </c>
      <c r="O3176" s="12">
        <f>IF(A3176="","",+L3176-N3176)</f>
      </c>
      <c r="P3176" s="9"/>
    </row>
    <row ht="15" customHeight="1" r="3177">
      <c r="A3177" s="9" t="s">
        <v>131</v>
      </c>
      <c r="B3177" s="9" t="s">
        <v>178</v>
      </c>
      <c r="C3177" s="9" t="s">
        <v>179</v>
      </c>
      <c r="D3177" s="9"/>
      <c r="E3177" s="9" t="s">
        <v>39</v>
      </c>
      <c r="F3177" s="9" t="s">
        <v>34</v>
      </c>
      <c r="G3177" s="9" t="s">
        <v>35</v>
      </c>
      <c r="H3177" s="9" t="s">
        <v>70</v>
      </c>
      <c r="I3177" s="10">
        <v>2</v>
      </c>
      <c r="J3177" s="11">
        <v>0.065488</v>
      </c>
      <c r="K3177" s="11">
        <v>0.005407</v>
      </c>
      <c r="L3177" s="12">
        <f>IF(A3177="","",+J3177-K3177)</f>
      </c>
      <c r="M3177" s="11">
        <v>25</v>
      </c>
      <c r="N3177" s="12">
        <f>IF(A3177="","",+J3177*(M3177/100))</f>
      </c>
      <c r="O3177" s="12">
        <f>IF(A3177="","",+L3177-N3177)</f>
      </c>
      <c r="P3177" s="9"/>
    </row>
    <row ht="15" customHeight="1" r="3178">
      <c r="A3178" s="9" t="s">
        <v>131</v>
      </c>
      <c r="B3178" s="9" t="s">
        <v>178</v>
      </c>
      <c r="C3178" s="9" t="s">
        <v>179</v>
      </c>
      <c r="D3178" s="9"/>
      <c r="E3178" s="9" t="s">
        <v>47</v>
      </c>
      <c r="F3178" s="9" t="s">
        <v>34</v>
      </c>
      <c r="G3178" s="9" t="s">
        <v>35</v>
      </c>
      <c r="H3178" s="9" t="s">
        <v>70</v>
      </c>
      <c r="I3178" s="10">
        <v>6</v>
      </c>
      <c r="J3178" s="11">
        <v>0.225004</v>
      </c>
      <c r="K3178" s="11">
        <v>0.018578</v>
      </c>
      <c r="L3178" s="12">
        <f>IF(A3178="","",+J3178-K3178)</f>
      </c>
      <c r="M3178" s="11">
        <v>15</v>
      </c>
      <c r="N3178" s="12">
        <f>IF(A3178="","",+J3178*(M3178/100))</f>
      </c>
      <c r="O3178" s="12">
        <f>IF(A3178="","",+L3178-N3178)</f>
      </c>
      <c r="P3178" s="9"/>
    </row>
    <row ht="15" customHeight="1" r="3179">
      <c r="A3179" s="9" t="s">
        <v>131</v>
      </c>
      <c r="B3179" s="9" t="s">
        <v>178</v>
      </c>
      <c r="C3179" s="9" t="s">
        <v>179</v>
      </c>
      <c r="D3179" s="9"/>
      <c r="E3179" s="9" t="s">
        <v>51</v>
      </c>
      <c r="F3179" s="9" t="s">
        <v>34</v>
      </c>
      <c r="G3179" s="9" t="s">
        <v>52</v>
      </c>
      <c r="H3179" s="9" t="s">
        <v>71</v>
      </c>
      <c r="I3179" s="10">
        <v>1</v>
      </c>
      <c r="J3179" s="11">
        <v>0.006394</v>
      </c>
      <c r="K3179" s="11">
        <v>0.000528</v>
      </c>
      <c r="L3179" s="12">
        <f>IF(A3179="","",+J3179-K3179)</f>
      </c>
      <c r="M3179" s="11">
        <v>25</v>
      </c>
      <c r="N3179" s="12">
        <f>IF(A3179="","",+J3179*(M3179/100))</f>
      </c>
      <c r="O3179" s="12">
        <f>IF(A3179="","",+L3179-N3179)</f>
      </c>
      <c r="P3179" s="9"/>
    </row>
    <row ht="15" customHeight="1" r="3180">
      <c r="A3180" s="9" t="s">
        <v>131</v>
      </c>
      <c r="B3180" s="9" t="s">
        <v>178</v>
      </c>
      <c r="C3180" s="9" t="s">
        <v>179</v>
      </c>
      <c r="D3180" s="9"/>
      <c r="E3180" s="9" t="s">
        <v>47</v>
      </c>
      <c r="F3180" s="9" t="s">
        <v>34</v>
      </c>
      <c r="G3180" s="9" t="s">
        <v>52</v>
      </c>
      <c r="H3180" s="9" t="s">
        <v>71</v>
      </c>
      <c r="I3180" s="10">
        <v>2</v>
      </c>
      <c r="J3180" s="11">
        <v>0.015629</v>
      </c>
      <c r="K3180" s="11">
        <v>0.00129</v>
      </c>
      <c r="L3180" s="12">
        <f>IF(A3180="","",+J3180-K3180)</f>
      </c>
      <c r="M3180" s="11">
        <v>15</v>
      </c>
      <c r="N3180" s="12">
        <f>IF(A3180="","",+J3180*(M3180/100))</f>
      </c>
      <c r="O3180" s="12">
        <f>IF(A3180="","",+L3180-N3180)</f>
      </c>
      <c r="P3180" s="9"/>
    </row>
    <row ht="15" customHeight="1" r="3181">
      <c r="A3181" s="9" t="s">
        <v>131</v>
      </c>
      <c r="B3181" s="9" t="s">
        <v>178</v>
      </c>
      <c r="C3181" s="9" t="s">
        <v>179</v>
      </c>
      <c r="D3181" s="9"/>
      <c r="E3181" s="9" t="s">
        <v>134</v>
      </c>
      <c r="F3181" s="9" t="s">
        <v>34</v>
      </c>
      <c r="G3181" s="9" t="s">
        <v>49</v>
      </c>
      <c r="H3181" s="9" t="s">
        <v>72</v>
      </c>
      <c r="I3181" s="10">
        <v>50</v>
      </c>
      <c r="J3181" s="11">
        <v>0.176732</v>
      </c>
      <c r="K3181" s="11">
        <v>0.014145</v>
      </c>
      <c r="L3181" s="12">
        <f>IF(A3181="","",+J3181-K3181)</f>
      </c>
      <c r="M3181" s="11">
        <v>15</v>
      </c>
      <c r="N3181" s="12">
        <f>IF(A3181="","",+J3181*(M3181/100))</f>
      </c>
      <c r="O3181" s="12">
        <f>IF(A3181="","",+L3181-N3181)</f>
      </c>
      <c r="P3181" s="9"/>
    </row>
    <row ht="15" customHeight="1" r="3182">
      <c r="A3182" s="9" t="s">
        <v>131</v>
      </c>
      <c r="B3182" s="9" t="s">
        <v>178</v>
      </c>
      <c r="C3182" s="9" t="s">
        <v>179</v>
      </c>
      <c r="D3182" s="9"/>
      <c r="E3182" s="9" t="s">
        <v>48</v>
      </c>
      <c r="F3182" s="9" t="s">
        <v>34</v>
      </c>
      <c r="G3182" s="9" t="s">
        <v>49</v>
      </c>
      <c r="H3182" s="9" t="s">
        <v>72</v>
      </c>
      <c r="I3182" s="10">
        <v>1</v>
      </c>
      <c r="J3182" s="11">
        <v>0.002291</v>
      </c>
      <c r="K3182" s="11">
        <v>0.000189</v>
      </c>
      <c r="L3182" s="12">
        <f>IF(A3182="","",+J3182-K3182)</f>
      </c>
      <c r="M3182" s="11">
        <v>25</v>
      </c>
      <c r="N3182" s="12">
        <f>IF(A3182="","",+J3182*(M3182/100))</f>
      </c>
      <c r="O3182" s="12">
        <f>IF(A3182="","",+L3182-N3182)</f>
      </c>
      <c r="P3182" s="9"/>
    </row>
    <row ht="15" customHeight="1" r="3183">
      <c r="A3183" s="9" t="s">
        <v>131</v>
      </c>
      <c r="B3183" s="9" t="s">
        <v>178</v>
      </c>
      <c r="C3183" s="9" t="s">
        <v>179</v>
      </c>
      <c r="D3183" s="9"/>
      <c r="E3183" s="9" t="s">
        <v>56</v>
      </c>
      <c r="F3183" s="9" t="s">
        <v>34</v>
      </c>
      <c r="G3183" s="9" t="s">
        <v>49</v>
      </c>
      <c r="H3183" s="9" t="s">
        <v>72</v>
      </c>
      <c r="I3183" s="10">
        <v>13</v>
      </c>
      <c r="J3183" s="11">
        <v>0.042248</v>
      </c>
      <c r="K3183" s="11">
        <v>0.003489</v>
      </c>
      <c r="L3183" s="12">
        <f>IF(A3183="","",+J3183-K3183)</f>
      </c>
      <c r="M3183" s="11">
        <v>25</v>
      </c>
      <c r="N3183" s="12">
        <f>IF(A3183="","",+J3183*(M3183/100))</f>
      </c>
      <c r="O3183" s="12">
        <f>IF(A3183="","",+L3183-N3183)</f>
      </c>
      <c r="P3183" s="9"/>
    </row>
    <row ht="15" customHeight="1" r="3184">
      <c r="A3184" s="9" t="s">
        <v>131</v>
      </c>
      <c r="B3184" s="9" t="s">
        <v>178</v>
      </c>
      <c r="C3184" s="9" t="s">
        <v>179</v>
      </c>
      <c r="D3184" s="9"/>
      <c r="E3184" s="9" t="s">
        <v>33</v>
      </c>
      <c r="F3184" s="9" t="s">
        <v>34</v>
      </c>
      <c r="G3184" s="9" t="s">
        <v>49</v>
      </c>
      <c r="H3184" s="9" t="s">
        <v>72</v>
      </c>
      <c r="I3184" s="10">
        <v>2</v>
      </c>
      <c r="J3184" s="11">
        <v>0.0028</v>
      </c>
      <c r="K3184" s="11">
        <v>0.000231</v>
      </c>
      <c r="L3184" s="12">
        <f>IF(A3184="","",+J3184-K3184)</f>
      </c>
      <c r="M3184" s="11">
        <v>25</v>
      </c>
      <c r="N3184" s="12">
        <f>IF(A3184="","",+J3184*(M3184/100))</f>
      </c>
      <c r="O3184" s="12">
        <f>IF(A3184="","",+L3184-N3184)</f>
      </c>
      <c r="P3184" s="9"/>
    </row>
    <row ht="15" customHeight="1" r="3185">
      <c r="A3185" s="9" t="s">
        <v>131</v>
      </c>
      <c r="B3185" s="9" t="s">
        <v>178</v>
      </c>
      <c r="C3185" s="9" t="s">
        <v>179</v>
      </c>
      <c r="D3185" s="9"/>
      <c r="E3185" s="9" t="s">
        <v>37</v>
      </c>
      <c r="F3185" s="9" t="s">
        <v>34</v>
      </c>
      <c r="G3185" s="9" t="s">
        <v>49</v>
      </c>
      <c r="H3185" s="9" t="s">
        <v>72</v>
      </c>
      <c r="I3185" s="10">
        <v>10</v>
      </c>
      <c r="J3185" s="11">
        <v>0.048017</v>
      </c>
      <c r="K3185" s="11">
        <v>0.003965</v>
      </c>
      <c r="L3185" s="12">
        <f>IF(A3185="","",+J3185-K3185)</f>
      </c>
      <c r="M3185" s="11">
        <v>25</v>
      </c>
      <c r="N3185" s="12">
        <f>IF(A3185="","",+J3185*(M3185/100))</f>
      </c>
      <c r="O3185" s="12">
        <f>IF(A3185="","",+L3185-N3185)</f>
      </c>
      <c r="P3185" s="9"/>
    </row>
    <row ht="15" customHeight="1" r="3186">
      <c r="A3186" s="9" t="s">
        <v>131</v>
      </c>
      <c r="B3186" s="9" t="s">
        <v>178</v>
      </c>
      <c r="C3186" s="9" t="s">
        <v>179</v>
      </c>
      <c r="D3186" s="9"/>
      <c r="E3186" s="9" t="s">
        <v>38</v>
      </c>
      <c r="F3186" s="9" t="s">
        <v>34</v>
      </c>
      <c r="G3186" s="9" t="s">
        <v>49</v>
      </c>
      <c r="H3186" s="9" t="s">
        <v>72</v>
      </c>
      <c r="I3186" s="10">
        <v>8</v>
      </c>
      <c r="J3186" s="11">
        <v>0.031898</v>
      </c>
      <c r="K3186" s="11">
        <v>0.002634</v>
      </c>
      <c r="L3186" s="12">
        <f>IF(A3186="","",+J3186-K3186)</f>
      </c>
      <c r="M3186" s="11">
        <v>25</v>
      </c>
      <c r="N3186" s="12">
        <f>IF(A3186="","",+J3186*(M3186/100))</f>
      </c>
      <c r="O3186" s="12">
        <f>IF(A3186="","",+L3186-N3186)</f>
      </c>
      <c r="P3186" s="9"/>
    </row>
    <row ht="15" customHeight="1" r="3187">
      <c r="A3187" s="9" t="s">
        <v>131</v>
      </c>
      <c r="B3187" s="9" t="s">
        <v>178</v>
      </c>
      <c r="C3187" s="9" t="s">
        <v>179</v>
      </c>
      <c r="D3187" s="9"/>
      <c r="E3187" s="9" t="s">
        <v>51</v>
      </c>
      <c r="F3187" s="9" t="s">
        <v>34</v>
      </c>
      <c r="G3187" s="9" t="s">
        <v>49</v>
      </c>
      <c r="H3187" s="9" t="s">
        <v>72</v>
      </c>
      <c r="I3187" s="10">
        <v>10</v>
      </c>
      <c r="J3187" s="11">
        <v>0.044538</v>
      </c>
      <c r="K3187" s="11">
        <v>0.003677</v>
      </c>
      <c r="L3187" s="12">
        <f>IF(A3187="","",+J3187-K3187)</f>
      </c>
      <c r="M3187" s="11">
        <v>25</v>
      </c>
      <c r="N3187" s="12">
        <f>IF(A3187="","",+J3187*(M3187/100))</f>
      </c>
      <c r="O3187" s="12">
        <f>IF(A3187="","",+L3187-N3187)</f>
      </c>
      <c r="P3187" s="9"/>
    </row>
    <row ht="15" customHeight="1" r="3188">
      <c r="A3188" s="9" t="s">
        <v>131</v>
      </c>
      <c r="B3188" s="9" t="s">
        <v>178</v>
      </c>
      <c r="C3188" s="9" t="s">
        <v>179</v>
      </c>
      <c r="D3188" s="9"/>
      <c r="E3188" s="9" t="s">
        <v>39</v>
      </c>
      <c r="F3188" s="9" t="s">
        <v>34</v>
      </c>
      <c r="G3188" s="9" t="s">
        <v>49</v>
      </c>
      <c r="H3188" s="9" t="s">
        <v>72</v>
      </c>
      <c r="I3188" s="10">
        <v>18</v>
      </c>
      <c r="J3188" s="11">
        <v>0.05667</v>
      </c>
      <c r="K3188" s="11">
        <v>0.004679</v>
      </c>
      <c r="L3188" s="12">
        <f>IF(A3188="","",+J3188-K3188)</f>
      </c>
      <c r="M3188" s="11">
        <v>25</v>
      </c>
      <c r="N3188" s="12">
        <f>IF(A3188="","",+J3188*(M3188/100))</f>
      </c>
      <c r="O3188" s="12">
        <f>IF(A3188="","",+L3188-N3188)</f>
      </c>
      <c r="P3188" s="9"/>
    </row>
    <row ht="15" customHeight="1" r="3189">
      <c r="A3189" s="9" t="s">
        <v>131</v>
      </c>
      <c r="B3189" s="9" t="s">
        <v>178</v>
      </c>
      <c r="C3189" s="9" t="s">
        <v>179</v>
      </c>
      <c r="D3189" s="9"/>
      <c r="E3189" s="9" t="s">
        <v>57</v>
      </c>
      <c r="F3189" s="9" t="s">
        <v>34</v>
      </c>
      <c r="G3189" s="9" t="s">
        <v>49</v>
      </c>
      <c r="H3189" s="9" t="s">
        <v>72</v>
      </c>
      <c r="I3189" s="10">
        <v>1</v>
      </c>
      <c r="J3189" s="11">
        <v>8.5E-5</v>
      </c>
      <c r="K3189" s="11">
        <v>7E-6</v>
      </c>
      <c r="L3189" s="12">
        <f>IF(A3189="","",+J3189-K3189)</f>
      </c>
      <c r="M3189" s="11">
        <v>15</v>
      </c>
      <c r="N3189" s="12">
        <f>IF(A3189="","",+J3189*(M3189/100))</f>
      </c>
      <c r="O3189" s="12">
        <f>IF(A3189="","",+L3189-N3189)</f>
      </c>
      <c r="P3189" s="9"/>
    </row>
    <row ht="15" customHeight="1" r="3190">
      <c r="A3190" s="9" t="s">
        <v>131</v>
      </c>
      <c r="B3190" s="9" t="s">
        <v>178</v>
      </c>
      <c r="C3190" s="9" t="s">
        <v>179</v>
      </c>
      <c r="D3190" s="9"/>
      <c r="E3190" s="9" t="s">
        <v>75</v>
      </c>
      <c r="F3190" s="9" t="s">
        <v>34</v>
      </c>
      <c r="G3190" s="9" t="s">
        <v>49</v>
      </c>
      <c r="H3190" s="9" t="s">
        <v>72</v>
      </c>
      <c r="I3190" s="10">
        <v>1</v>
      </c>
      <c r="J3190" s="11">
        <v>0.003648</v>
      </c>
      <c r="K3190" s="11">
        <v>0.000301</v>
      </c>
      <c r="L3190" s="12">
        <f>IF(A3190="","",+J3190-K3190)</f>
      </c>
      <c r="M3190" s="11">
        <v>15</v>
      </c>
      <c r="N3190" s="12">
        <f>IF(A3190="","",+J3190*(M3190/100))</f>
      </c>
      <c r="O3190" s="12">
        <f>IF(A3190="","",+L3190-N3190)</f>
      </c>
      <c r="P3190" s="9"/>
    </row>
    <row ht="15" customHeight="1" r="3191">
      <c r="A3191" s="9" t="s">
        <v>131</v>
      </c>
      <c r="B3191" s="9" t="s">
        <v>178</v>
      </c>
      <c r="C3191" s="9" t="s">
        <v>179</v>
      </c>
      <c r="D3191" s="9"/>
      <c r="E3191" s="9" t="s">
        <v>58</v>
      </c>
      <c r="F3191" s="9" t="s">
        <v>34</v>
      </c>
      <c r="G3191" s="9" t="s">
        <v>49</v>
      </c>
      <c r="H3191" s="9" t="s">
        <v>72</v>
      </c>
      <c r="I3191" s="10">
        <v>11</v>
      </c>
      <c r="J3191" s="11">
        <v>0.054294</v>
      </c>
      <c r="K3191" s="11">
        <v>0.004483</v>
      </c>
      <c r="L3191" s="12">
        <f>IF(A3191="","",+J3191-K3191)</f>
      </c>
      <c r="M3191" s="11">
        <v>15</v>
      </c>
      <c r="N3191" s="12">
        <f>IF(A3191="","",+J3191*(M3191/100))</f>
      </c>
      <c r="O3191" s="12">
        <f>IF(A3191="","",+L3191-N3191)</f>
      </c>
      <c r="P3191" s="9"/>
    </row>
    <row ht="15" customHeight="1" r="3192">
      <c r="A3192" s="9" t="s">
        <v>131</v>
      </c>
      <c r="B3192" s="9" t="s">
        <v>178</v>
      </c>
      <c r="C3192" s="9" t="s">
        <v>179</v>
      </c>
      <c r="D3192" s="9"/>
      <c r="E3192" s="9" t="s">
        <v>40</v>
      </c>
      <c r="F3192" s="9" t="s">
        <v>34</v>
      </c>
      <c r="G3192" s="9" t="s">
        <v>49</v>
      </c>
      <c r="H3192" s="9" t="s">
        <v>72</v>
      </c>
      <c r="I3192" s="10">
        <v>6</v>
      </c>
      <c r="J3192" s="11">
        <v>0.023753</v>
      </c>
      <c r="K3192" s="11">
        <v>0.001962</v>
      </c>
      <c r="L3192" s="12">
        <f>IF(A3192="","",+J3192-K3192)</f>
      </c>
      <c r="M3192" s="11">
        <v>25</v>
      </c>
      <c r="N3192" s="12">
        <f>IF(A3192="","",+J3192*(M3192/100))</f>
      </c>
      <c r="O3192" s="12">
        <f>IF(A3192="","",+L3192-N3192)</f>
      </c>
      <c r="P3192" s="9"/>
    </row>
    <row ht="15" customHeight="1" r="3193">
      <c r="A3193" s="9" t="s">
        <v>131</v>
      </c>
      <c r="B3193" s="9" t="s">
        <v>178</v>
      </c>
      <c r="C3193" s="9" t="s">
        <v>179</v>
      </c>
      <c r="D3193" s="9"/>
      <c r="E3193" s="9" t="s">
        <v>41</v>
      </c>
      <c r="F3193" s="9" t="s">
        <v>34</v>
      </c>
      <c r="G3193" s="9" t="s">
        <v>49</v>
      </c>
      <c r="H3193" s="9" t="s">
        <v>72</v>
      </c>
      <c r="I3193" s="10">
        <v>47</v>
      </c>
      <c r="J3193" s="11">
        <v>0.16653</v>
      </c>
      <c r="K3193" s="11">
        <v>0.01375</v>
      </c>
      <c r="L3193" s="12">
        <f>IF(A3193="","",+J3193-K3193)</f>
      </c>
      <c r="M3193" s="11">
        <v>25</v>
      </c>
      <c r="N3193" s="12">
        <f>IF(A3193="","",+J3193*(M3193/100))</f>
      </c>
      <c r="O3193" s="12">
        <f>IF(A3193="","",+L3193-N3193)</f>
      </c>
      <c r="P3193" s="9"/>
    </row>
    <row ht="15" customHeight="1" r="3194">
      <c r="A3194" s="9" t="s">
        <v>131</v>
      </c>
      <c r="B3194" s="9" t="s">
        <v>178</v>
      </c>
      <c r="C3194" s="9" t="s">
        <v>179</v>
      </c>
      <c r="D3194" s="9"/>
      <c r="E3194" s="9" t="s">
        <v>135</v>
      </c>
      <c r="F3194" s="9" t="s">
        <v>34</v>
      </c>
      <c r="G3194" s="9" t="s">
        <v>49</v>
      </c>
      <c r="H3194" s="9" t="s">
        <v>72</v>
      </c>
      <c r="I3194" s="10">
        <v>14</v>
      </c>
      <c r="J3194" s="11">
        <v>0.054379</v>
      </c>
      <c r="K3194" s="11">
        <v>0.00449</v>
      </c>
      <c r="L3194" s="12">
        <f>IF(A3194="","",+J3194-K3194)</f>
      </c>
      <c r="M3194" s="11">
        <v>15</v>
      </c>
      <c r="N3194" s="12">
        <f>IF(A3194="","",+J3194*(M3194/100))</f>
      </c>
      <c r="O3194" s="12">
        <f>IF(A3194="","",+L3194-N3194)</f>
      </c>
      <c r="P3194" s="9"/>
    </row>
    <row ht="15" customHeight="1" r="3195">
      <c r="A3195" s="9" t="s">
        <v>131</v>
      </c>
      <c r="B3195" s="9" t="s">
        <v>178</v>
      </c>
      <c r="C3195" s="9" t="s">
        <v>179</v>
      </c>
      <c r="D3195" s="9"/>
      <c r="E3195" s="9" t="s">
        <v>42</v>
      </c>
      <c r="F3195" s="9" t="s">
        <v>34</v>
      </c>
      <c r="G3195" s="9" t="s">
        <v>49</v>
      </c>
      <c r="H3195" s="9" t="s">
        <v>72</v>
      </c>
      <c r="I3195" s="10">
        <v>31</v>
      </c>
      <c r="J3195" s="11">
        <v>0.15652</v>
      </c>
      <c r="K3195" s="11">
        <v>0.012924</v>
      </c>
      <c r="L3195" s="12">
        <f>IF(A3195="","",+J3195-K3195)</f>
      </c>
      <c r="M3195" s="11">
        <v>25</v>
      </c>
      <c r="N3195" s="12">
        <f>IF(A3195="","",+J3195*(M3195/100))</f>
      </c>
      <c r="O3195" s="12">
        <f>IF(A3195="","",+L3195-N3195)</f>
      </c>
      <c r="P3195" s="9"/>
    </row>
    <row ht="15" customHeight="1" r="3196">
      <c r="A3196" s="9" t="s">
        <v>131</v>
      </c>
      <c r="B3196" s="9" t="s">
        <v>178</v>
      </c>
      <c r="C3196" s="9" t="s">
        <v>179</v>
      </c>
      <c r="D3196" s="9"/>
      <c r="E3196" s="9" t="s">
        <v>43</v>
      </c>
      <c r="F3196" s="9" t="s">
        <v>34</v>
      </c>
      <c r="G3196" s="9" t="s">
        <v>49</v>
      </c>
      <c r="H3196" s="9" t="s">
        <v>72</v>
      </c>
      <c r="I3196" s="10">
        <v>1</v>
      </c>
      <c r="J3196" s="11">
        <v>0.002206</v>
      </c>
      <c r="K3196" s="11">
        <v>0.000182</v>
      </c>
      <c r="L3196" s="12">
        <f>IF(A3196="","",+J3196-K3196)</f>
      </c>
      <c r="M3196" s="11">
        <v>25</v>
      </c>
      <c r="N3196" s="12">
        <f>IF(A3196="","",+J3196*(M3196/100))</f>
      </c>
      <c r="O3196" s="12">
        <f>IF(A3196="","",+L3196-N3196)</f>
      </c>
      <c r="P3196" s="9"/>
    </row>
    <row ht="15" customHeight="1" r="3197">
      <c r="A3197" s="9" t="s">
        <v>131</v>
      </c>
      <c r="B3197" s="9" t="s">
        <v>178</v>
      </c>
      <c r="C3197" s="9" t="s">
        <v>179</v>
      </c>
      <c r="D3197" s="9"/>
      <c r="E3197" s="9" t="s">
        <v>54</v>
      </c>
      <c r="F3197" s="9" t="s">
        <v>34</v>
      </c>
      <c r="G3197" s="9" t="s">
        <v>49</v>
      </c>
      <c r="H3197" s="9" t="s">
        <v>72</v>
      </c>
      <c r="I3197" s="10">
        <v>40</v>
      </c>
      <c r="J3197" s="11">
        <v>0.097221</v>
      </c>
      <c r="K3197" s="11">
        <v>0.008028</v>
      </c>
      <c r="L3197" s="12">
        <f>IF(A3197="","",+J3197-K3197)</f>
      </c>
      <c r="M3197" s="11">
        <v>25</v>
      </c>
      <c r="N3197" s="12">
        <f>IF(A3197="","",+J3197*(M3197/100))</f>
      </c>
      <c r="O3197" s="12">
        <f>IF(A3197="","",+L3197-N3197)</f>
      </c>
      <c r="P3197" s="9"/>
    </row>
    <row ht="15" customHeight="1" r="3198">
      <c r="A3198" s="9" t="s">
        <v>131</v>
      </c>
      <c r="B3198" s="9" t="s">
        <v>178</v>
      </c>
      <c r="C3198" s="9" t="s">
        <v>179</v>
      </c>
      <c r="D3198" s="9"/>
      <c r="E3198" s="9" t="s">
        <v>44</v>
      </c>
      <c r="F3198" s="9" t="s">
        <v>34</v>
      </c>
      <c r="G3198" s="9" t="s">
        <v>49</v>
      </c>
      <c r="H3198" s="9" t="s">
        <v>72</v>
      </c>
      <c r="I3198" s="10">
        <v>39</v>
      </c>
      <c r="J3198" s="11">
        <v>0.149478</v>
      </c>
      <c r="K3198" s="11">
        <v>0.012342</v>
      </c>
      <c r="L3198" s="12">
        <f>IF(A3198="","",+J3198-K3198)</f>
      </c>
      <c r="M3198" s="11">
        <v>25</v>
      </c>
      <c r="N3198" s="12">
        <f>IF(A3198="","",+J3198*(M3198/100))</f>
      </c>
      <c r="O3198" s="12">
        <f>IF(A3198="","",+L3198-N3198)</f>
      </c>
      <c r="P3198" s="9"/>
    </row>
    <row ht="15" customHeight="1" r="3199">
      <c r="A3199" s="9" t="s">
        <v>131</v>
      </c>
      <c r="B3199" s="9" t="s">
        <v>178</v>
      </c>
      <c r="C3199" s="9" t="s">
        <v>179</v>
      </c>
      <c r="D3199" s="9"/>
      <c r="E3199" s="9" t="s">
        <v>45</v>
      </c>
      <c r="F3199" s="9" t="s">
        <v>34</v>
      </c>
      <c r="G3199" s="9" t="s">
        <v>49</v>
      </c>
      <c r="H3199" s="9" t="s">
        <v>72</v>
      </c>
      <c r="I3199" s="10">
        <v>1</v>
      </c>
      <c r="J3199" s="11">
        <v>0.003054</v>
      </c>
      <c r="K3199" s="11">
        <v>0.000252</v>
      </c>
      <c r="L3199" s="12">
        <f>IF(A3199="","",+J3199-K3199)</f>
      </c>
      <c r="M3199" s="11">
        <v>25</v>
      </c>
      <c r="N3199" s="12">
        <f>IF(A3199="","",+J3199*(M3199/100))</f>
      </c>
      <c r="O3199" s="12">
        <f>IF(A3199="","",+L3199-N3199)</f>
      </c>
      <c r="P3199" s="9"/>
    </row>
    <row ht="15" customHeight="1" r="3200">
      <c r="A3200" s="9" t="s">
        <v>131</v>
      </c>
      <c r="B3200" s="9" t="s">
        <v>178</v>
      </c>
      <c r="C3200" s="9" t="s">
        <v>179</v>
      </c>
      <c r="D3200" s="9"/>
      <c r="E3200" s="9" t="s">
        <v>47</v>
      </c>
      <c r="F3200" s="9" t="s">
        <v>34</v>
      </c>
      <c r="G3200" s="9" t="s">
        <v>80</v>
      </c>
      <c r="H3200" s="9" t="s">
        <v>72</v>
      </c>
      <c r="I3200" s="10">
        <v>2</v>
      </c>
      <c r="J3200" s="11">
        <v>0.001188</v>
      </c>
      <c r="K3200" s="11">
        <v>9.8E-5</v>
      </c>
      <c r="L3200" s="12">
        <f>IF(A3200="","",+J3200-K3200)</f>
      </c>
      <c r="M3200" s="11">
        <v>15</v>
      </c>
      <c r="N3200" s="12">
        <f>IF(A3200="","",+J3200*(M3200/100))</f>
      </c>
      <c r="O3200" s="12">
        <f>IF(A3200="","",+L3200-N3200)</f>
      </c>
      <c r="P3200" s="9"/>
    </row>
    <row ht="15" customHeight="1" r="3201">
      <c r="A3201" s="9" t="s">
        <v>131</v>
      </c>
      <c r="B3201" s="9" t="s">
        <v>178</v>
      </c>
      <c r="C3201" s="9" t="s">
        <v>179</v>
      </c>
      <c r="D3201" s="9"/>
      <c r="E3201" s="9" t="s">
        <v>47</v>
      </c>
      <c r="F3201" s="9" t="s">
        <v>34</v>
      </c>
      <c r="G3201" s="9" t="s">
        <v>49</v>
      </c>
      <c r="H3201" s="9" t="s">
        <v>72</v>
      </c>
      <c r="I3201" s="10">
        <v>90</v>
      </c>
      <c r="J3201" s="11">
        <v>0.418659</v>
      </c>
      <c r="K3201" s="11">
        <v>0.034568</v>
      </c>
      <c r="L3201" s="12">
        <f>IF(A3201="","",+J3201-K3201)</f>
      </c>
      <c r="M3201" s="11">
        <v>15</v>
      </c>
      <c r="N3201" s="12">
        <f>IF(A3201="","",+J3201*(M3201/100))</f>
      </c>
      <c r="O3201" s="12">
        <f>IF(A3201="","",+L3201-N3201)</f>
      </c>
      <c r="P3201" s="9"/>
    </row>
    <row ht="15" customHeight="1" r="3202">
      <c r="A3202" s="9" t="s">
        <v>131</v>
      </c>
      <c r="B3202" s="9" t="s">
        <v>178</v>
      </c>
      <c r="C3202" s="9" t="s">
        <v>179</v>
      </c>
      <c r="D3202" s="9"/>
      <c r="E3202" s="9" t="s">
        <v>60</v>
      </c>
      <c r="F3202" s="9" t="s">
        <v>34</v>
      </c>
      <c r="G3202" s="9" t="s">
        <v>52</v>
      </c>
      <c r="H3202" s="9" t="s">
        <v>89</v>
      </c>
      <c r="I3202" s="10">
        <v>1</v>
      </c>
      <c r="J3202" s="11">
        <v>0.001273</v>
      </c>
      <c r="K3202" s="11">
        <v>0.000105</v>
      </c>
      <c r="L3202" s="12">
        <f>IF(A3202="","",+J3202-K3202)</f>
      </c>
      <c r="M3202" s="11">
        <v>15</v>
      </c>
      <c r="N3202" s="12">
        <f>IF(A3202="","",+J3202*(M3202/100))</f>
      </c>
      <c r="O3202" s="12">
        <f>IF(A3202="","",+L3202-N3202)</f>
      </c>
      <c r="P3202" s="9"/>
    </row>
    <row ht="15" customHeight="1" r="3203">
      <c r="A3203" s="9" t="s">
        <v>131</v>
      </c>
      <c r="B3203" s="9" t="s">
        <v>178</v>
      </c>
      <c r="C3203" s="9" t="s">
        <v>179</v>
      </c>
      <c r="D3203" s="9"/>
      <c r="E3203" s="9" t="s">
        <v>65</v>
      </c>
      <c r="F3203" s="9" t="s">
        <v>34</v>
      </c>
      <c r="G3203" s="9" t="s">
        <v>35</v>
      </c>
      <c r="H3203" s="9" t="s">
        <v>90</v>
      </c>
      <c r="I3203" s="10">
        <v>3</v>
      </c>
      <c r="J3203" s="11">
        <v>8.5E-5</v>
      </c>
      <c r="K3203" s="11">
        <v>7E-6</v>
      </c>
      <c r="L3203" s="12">
        <f>IF(A3203="","",+J3203-K3203)</f>
      </c>
      <c r="M3203" s="11">
        <v>15</v>
      </c>
      <c r="N3203" s="12">
        <f>IF(A3203="","",+J3203*(M3203/100))</f>
      </c>
      <c r="O3203" s="12">
        <f>IF(A3203="","",+L3203-N3203)</f>
      </c>
      <c r="P3203" s="9"/>
    </row>
    <row ht="15" customHeight="1" r="3204">
      <c r="A3204" s="9" t="s">
        <v>131</v>
      </c>
      <c r="B3204" s="9" t="s">
        <v>178</v>
      </c>
      <c r="C3204" s="9" t="s">
        <v>179</v>
      </c>
      <c r="D3204" s="9"/>
      <c r="E3204" s="9" t="s">
        <v>60</v>
      </c>
      <c r="F3204" s="9" t="s">
        <v>34</v>
      </c>
      <c r="G3204" s="9" t="s">
        <v>115</v>
      </c>
      <c r="H3204" s="9" t="s">
        <v>118</v>
      </c>
      <c r="I3204" s="10">
        <v>1</v>
      </c>
      <c r="J3204" s="11">
        <v>0.000355</v>
      </c>
      <c r="K3204" s="11">
        <v>2.9E-5</v>
      </c>
      <c r="L3204" s="12">
        <f>IF(A3204="","",+J3204-K3204)</f>
      </c>
      <c r="M3204" s="11">
        <v>15</v>
      </c>
      <c r="N3204" s="12">
        <f>IF(A3204="","",+J3204*(M3204/100))</f>
      </c>
      <c r="O3204" s="12">
        <f>IF(A3204="","",+L3204-N3204)</f>
      </c>
      <c r="P3204" s="9"/>
    </row>
    <row ht="15" customHeight="1" r="3205">
      <c r="A3205" s="9" t="s">
        <v>131</v>
      </c>
      <c r="B3205" s="9" t="s">
        <v>178</v>
      </c>
      <c r="C3205" s="9" t="s">
        <v>179</v>
      </c>
      <c r="D3205" s="9"/>
      <c r="E3205" s="9" t="s">
        <v>60</v>
      </c>
      <c r="F3205" s="9" t="s">
        <v>34</v>
      </c>
      <c r="G3205" s="9" t="s">
        <v>52</v>
      </c>
      <c r="H3205" s="9" t="s">
        <v>118</v>
      </c>
      <c r="I3205" s="10">
        <v>1</v>
      </c>
      <c r="J3205" s="11">
        <v>0.001487</v>
      </c>
      <c r="K3205" s="11">
        <v>0.000123</v>
      </c>
      <c r="L3205" s="12">
        <f>IF(A3205="","",+J3205-K3205)</f>
      </c>
      <c r="M3205" s="11">
        <v>15</v>
      </c>
      <c r="N3205" s="12">
        <f>IF(A3205="","",+J3205*(M3205/100))</f>
      </c>
      <c r="O3205" s="12">
        <f>IF(A3205="","",+L3205-N3205)</f>
      </c>
      <c r="P3205" s="9"/>
    </row>
    <row ht="15" customHeight="1" r="3206">
      <c r="A3206" s="9" t="s">
        <v>131</v>
      </c>
      <c r="B3206" s="9" t="s">
        <v>178</v>
      </c>
      <c r="C3206" s="9" t="s">
        <v>179</v>
      </c>
      <c r="D3206" s="9"/>
      <c r="E3206" s="9" t="s">
        <v>44</v>
      </c>
      <c r="F3206" s="9" t="s">
        <v>34</v>
      </c>
      <c r="G3206" s="9" t="s">
        <v>49</v>
      </c>
      <c r="H3206" s="9" t="s">
        <v>82</v>
      </c>
      <c r="I3206" s="10">
        <v>1</v>
      </c>
      <c r="J3206" s="11">
        <v>0.006023</v>
      </c>
      <c r="K3206" s="11">
        <v>0.000497</v>
      </c>
      <c r="L3206" s="12">
        <f>IF(A3206="","",+J3206-K3206)</f>
      </c>
      <c r="M3206" s="11">
        <v>25</v>
      </c>
      <c r="N3206" s="12">
        <f>IF(A3206="","",+J3206*(M3206/100))</f>
      </c>
      <c r="O3206" s="12">
        <f>IF(A3206="","",+L3206-N3206)</f>
      </c>
      <c r="P3206" s="9"/>
    </row>
    <row ht="15" customHeight="1" r="3207">
      <c r="A3207" s="9" t="s">
        <v>131</v>
      </c>
      <c r="B3207" s="9" t="s">
        <v>178</v>
      </c>
      <c r="C3207" s="9" t="s">
        <v>179</v>
      </c>
      <c r="D3207" s="9"/>
      <c r="E3207" s="9" t="s">
        <v>39</v>
      </c>
      <c r="F3207" s="9" t="s">
        <v>34</v>
      </c>
      <c r="G3207" s="9" t="s">
        <v>49</v>
      </c>
      <c r="H3207" s="9" t="s">
        <v>84</v>
      </c>
      <c r="I3207" s="10">
        <v>1</v>
      </c>
      <c r="J3207" s="11">
        <v>0.008314</v>
      </c>
      <c r="K3207" s="11">
        <v>0.000686</v>
      </c>
      <c r="L3207" s="12">
        <f>IF(A3207="","",+J3207-K3207)</f>
      </c>
      <c r="M3207" s="11">
        <v>25</v>
      </c>
      <c r="N3207" s="12">
        <f>IF(A3207="","",+J3207*(M3207/100))</f>
      </c>
      <c r="O3207" s="12">
        <f>IF(A3207="","",+L3207-N3207)</f>
      </c>
      <c r="P3207" s="9"/>
    </row>
    <row ht="15" customHeight="1" r="3208">
      <c r="A3208" s="9" t="s">
        <v>131</v>
      </c>
      <c r="B3208" s="9" t="s">
        <v>178</v>
      </c>
      <c r="C3208" s="9" t="s">
        <v>179</v>
      </c>
      <c r="D3208" s="9"/>
      <c r="E3208" s="9" t="s">
        <v>47</v>
      </c>
      <c r="F3208" s="9" t="s">
        <v>34</v>
      </c>
      <c r="G3208" s="9" t="s">
        <v>49</v>
      </c>
      <c r="H3208" s="9" t="s">
        <v>84</v>
      </c>
      <c r="I3208" s="10">
        <v>1</v>
      </c>
      <c r="J3208" s="11">
        <v>0.014666</v>
      </c>
      <c r="K3208" s="11">
        <v>0.001211</v>
      </c>
      <c r="L3208" s="12">
        <f>IF(A3208="","",+J3208-K3208)</f>
      </c>
      <c r="M3208" s="11">
        <v>15</v>
      </c>
      <c r="N3208" s="12">
        <f>IF(A3208="","",+J3208*(M3208/100))</f>
      </c>
      <c r="O3208" s="12">
        <f>IF(A3208="","",+L3208-N3208)</f>
      </c>
      <c r="P3208" s="9"/>
    </row>
    <row ht="15" customHeight="1" r="3209">
      <c r="A3209" s="9" t="s">
        <v>131</v>
      </c>
      <c r="B3209" s="9" t="s">
        <v>180</v>
      </c>
      <c r="C3209" s="9" t="s">
        <v>181</v>
      </c>
      <c r="D3209" s="9"/>
      <c r="E3209" s="9" t="s">
        <v>134</v>
      </c>
      <c r="F3209" s="9" t="s">
        <v>34</v>
      </c>
      <c r="G3209" s="9" t="s">
        <v>35</v>
      </c>
      <c r="H3209" s="9" t="s">
        <v>36</v>
      </c>
      <c r="I3209" s="10">
        <v>3</v>
      </c>
      <c r="J3209" s="11">
        <v>0.027685</v>
      </c>
      <c r="K3209" s="11">
        <v>0.002216</v>
      </c>
      <c r="L3209" s="12">
        <f>IF(A3209="","",+J3209-K3209)</f>
      </c>
      <c r="M3209" s="11">
        <v>15</v>
      </c>
      <c r="N3209" s="12">
        <f>IF(A3209="","",+J3209*(M3209/100))</f>
      </c>
      <c r="O3209" s="12">
        <f>IF(A3209="","",+L3209-N3209)</f>
      </c>
      <c r="P3209" s="9"/>
    </row>
    <row ht="15" customHeight="1" r="3210">
      <c r="A3210" s="9" t="s">
        <v>131</v>
      </c>
      <c r="B3210" s="9" t="s">
        <v>180</v>
      </c>
      <c r="C3210" s="9" t="s">
        <v>181</v>
      </c>
      <c r="D3210" s="9"/>
      <c r="E3210" s="9" t="s">
        <v>37</v>
      </c>
      <c r="F3210" s="9" t="s">
        <v>34</v>
      </c>
      <c r="G3210" s="9" t="s">
        <v>35</v>
      </c>
      <c r="H3210" s="9" t="s">
        <v>36</v>
      </c>
      <c r="I3210" s="10">
        <v>1</v>
      </c>
      <c r="J3210" s="11">
        <v>0.012301</v>
      </c>
      <c r="K3210" s="11">
        <v>0.001016</v>
      </c>
      <c r="L3210" s="12">
        <f>IF(A3210="","",+J3210-K3210)</f>
      </c>
      <c r="M3210" s="11">
        <v>25</v>
      </c>
      <c r="N3210" s="12">
        <f>IF(A3210="","",+J3210*(M3210/100))</f>
      </c>
      <c r="O3210" s="12">
        <f>IF(A3210="","",+L3210-N3210)</f>
      </c>
      <c r="P3210" s="9"/>
    </row>
    <row ht="15" customHeight="1" r="3211">
      <c r="A3211" s="9" t="s">
        <v>131</v>
      </c>
      <c r="B3211" s="9" t="s">
        <v>180</v>
      </c>
      <c r="C3211" s="9" t="s">
        <v>181</v>
      </c>
      <c r="D3211" s="9"/>
      <c r="E3211" s="9" t="s">
        <v>39</v>
      </c>
      <c r="F3211" s="9" t="s">
        <v>34</v>
      </c>
      <c r="G3211" s="9" t="s">
        <v>35</v>
      </c>
      <c r="H3211" s="9" t="s">
        <v>36</v>
      </c>
      <c r="I3211" s="10">
        <v>1</v>
      </c>
      <c r="J3211" s="11">
        <v>0.01102</v>
      </c>
      <c r="K3211" s="11">
        <v>0.00091</v>
      </c>
      <c r="L3211" s="12">
        <f>IF(A3211="","",+J3211-K3211)</f>
      </c>
      <c r="M3211" s="11">
        <v>25</v>
      </c>
      <c r="N3211" s="12">
        <f>IF(A3211="","",+J3211*(M3211/100))</f>
      </c>
      <c r="O3211" s="12">
        <f>IF(A3211="","",+L3211-N3211)</f>
      </c>
      <c r="P3211" s="9"/>
    </row>
    <row ht="15" customHeight="1" r="3212">
      <c r="A3212" s="9" t="s">
        <v>131</v>
      </c>
      <c r="B3212" s="9" t="s">
        <v>180</v>
      </c>
      <c r="C3212" s="9" t="s">
        <v>181</v>
      </c>
      <c r="D3212" s="9"/>
      <c r="E3212" s="9" t="s">
        <v>42</v>
      </c>
      <c r="F3212" s="9" t="s">
        <v>34</v>
      </c>
      <c r="G3212" s="9" t="s">
        <v>35</v>
      </c>
      <c r="H3212" s="9" t="s">
        <v>36</v>
      </c>
      <c r="I3212" s="10">
        <v>9</v>
      </c>
      <c r="J3212" s="11">
        <v>0.103836</v>
      </c>
      <c r="K3212" s="11">
        <v>0.008574</v>
      </c>
      <c r="L3212" s="12">
        <f>IF(A3212="","",+J3212-K3212)</f>
      </c>
      <c r="M3212" s="11">
        <v>25</v>
      </c>
      <c r="N3212" s="12">
        <f>IF(A3212="","",+J3212*(M3212/100))</f>
      </c>
      <c r="O3212" s="12">
        <f>IF(A3212="","",+L3212-N3212)</f>
      </c>
      <c r="P3212" s="9"/>
    </row>
    <row ht="15" customHeight="1" r="3213">
      <c r="A3213" s="9" t="s">
        <v>131</v>
      </c>
      <c r="B3213" s="9" t="s">
        <v>180</v>
      </c>
      <c r="C3213" s="9" t="s">
        <v>181</v>
      </c>
      <c r="D3213" s="9"/>
      <c r="E3213" s="9" t="s">
        <v>44</v>
      </c>
      <c r="F3213" s="9" t="s">
        <v>34</v>
      </c>
      <c r="G3213" s="9" t="s">
        <v>35</v>
      </c>
      <c r="H3213" s="9" t="s">
        <v>36</v>
      </c>
      <c r="I3213" s="10">
        <v>1</v>
      </c>
      <c r="J3213" s="11">
        <v>0.011257</v>
      </c>
      <c r="K3213" s="11">
        <v>0.000929</v>
      </c>
      <c r="L3213" s="12">
        <f>IF(A3213="","",+J3213-K3213)</f>
      </c>
      <c r="M3213" s="11">
        <v>25</v>
      </c>
      <c r="N3213" s="12">
        <f>IF(A3213="","",+J3213*(M3213/100))</f>
      </c>
      <c r="O3213" s="12">
        <f>IF(A3213="","",+L3213-N3213)</f>
      </c>
      <c r="P3213" s="9"/>
    </row>
    <row ht="15" customHeight="1" r="3214">
      <c r="A3214" s="9" t="s">
        <v>131</v>
      </c>
      <c r="B3214" s="9" t="s">
        <v>180</v>
      </c>
      <c r="C3214" s="9" t="s">
        <v>181</v>
      </c>
      <c r="D3214" s="9"/>
      <c r="E3214" s="9" t="s">
        <v>134</v>
      </c>
      <c r="F3214" s="9" t="s">
        <v>34</v>
      </c>
      <c r="G3214" s="9" t="s">
        <v>49</v>
      </c>
      <c r="H3214" s="9" t="s">
        <v>50</v>
      </c>
      <c r="I3214" s="10">
        <v>1</v>
      </c>
      <c r="J3214" s="11">
        <v>0.006112</v>
      </c>
      <c r="K3214" s="11">
        <v>0.000489</v>
      </c>
      <c r="L3214" s="12">
        <f>IF(A3214="","",+J3214-K3214)</f>
      </c>
      <c r="M3214" s="11">
        <v>15</v>
      </c>
      <c r="N3214" s="12">
        <f>IF(A3214="","",+J3214*(M3214/100))</f>
      </c>
      <c r="O3214" s="12">
        <f>IF(A3214="","",+L3214-N3214)</f>
      </c>
      <c r="P3214" s="9"/>
    </row>
    <row ht="15" customHeight="1" r="3215">
      <c r="A3215" s="9" t="s">
        <v>131</v>
      </c>
      <c r="B3215" s="9" t="s">
        <v>180</v>
      </c>
      <c r="C3215" s="9" t="s">
        <v>181</v>
      </c>
      <c r="D3215" s="9"/>
      <c r="E3215" s="9" t="s">
        <v>51</v>
      </c>
      <c r="F3215" s="9" t="s">
        <v>34</v>
      </c>
      <c r="G3215" s="9" t="s">
        <v>49</v>
      </c>
      <c r="H3215" s="9" t="s">
        <v>50</v>
      </c>
      <c r="I3215" s="10">
        <v>1</v>
      </c>
      <c r="J3215" s="11">
        <v>0.001583</v>
      </c>
      <c r="K3215" s="11">
        <v>0.000131</v>
      </c>
      <c r="L3215" s="12">
        <f>IF(A3215="","",+J3215-K3215)</f>
      </c>
      <c r="M3215" s="11">
        <v>25</v>
      </c>
      <c r="N3215" s="12">
        <f>IF(A3215="","",+J3215*(M3215/100))</f>
      </c>
      <c r="O3215" s="12">
        <f>IF(A3215="","",+L3215-N3215)</f>
      </c>
      <c r="P3215" s="9"/>
    </row>
    <row ht="15" customHeight="1" r="3216">
      <c r="A3216" s="9" t="s">
        <v>131</v>
      </c>
      <c r="B3216" s="9" t="s">
        <v>180</v>
      </c>
      <c r="C3216" s="9" t="s">
        <v>181</v>
      </c>
      <c r="D3216" s="9"/>
      <c r="E3216" s="9" t="s">
        <v>39</v>
      </c>
      <c r="F3216" s="9" t="s">
        <v>34</v>
      </c>
      <c r="G3216" s="9" t="s">
        <v>49</v>
      </c>
      <c r="H3216" s="9" t="s">
        <v>50</v>
      </c>
      <c r="I3216" s="10">
        <v>1</v>
      </c>
      <c r="J3216" s="11">
        <v>0.007885</v>
      </c>
      <c r="K3216" s="11">
        <v>0.000651</v>
      </c>
      <c r="L3216" s="12">
        <f>IF(A3216="","",+J3216-K3216)</f>
      </c>
      <c r="M3216" s="11">
        <v>25</v>
      </c>
      <c r="N3216" s="12">
        <f>IF(A3216="","",+J3216*(M3216/100))</f>
      </c>
      <c r="O3216" s="12">
        <f>IF(A3216="","",+L3216-N3216)</f>
      </c>
      <c r="P3216" s="9"/>
    </row>
    <row ht="15" customHeight="1" r="3217">
      <c r="A3217" s="9" t="s">
        <v>131</v>
      </c>
      <c r="B3217" s="9" t="s">
        <v>180</v>
      </c>
      <c r="C3217" s="9" t="s">
        <v>181</v>
      </c>
      <c r="D3217" s="9"/>
      <c r="E3217" s="9" t="s">
        <v>135</v>
      </c>
      <c r="F3217" s="9" t="s">
        <v>34</v>
      </c>
      <c r="G3217" s="9" t="s">
        <v>49</v>
      </c>
      <c r="H3217" s="9" t="s">
        <v>50</v>
      </c>
      <c r="I3217" s="10">
        <v>1</v>
      </c>
      <c r="J3217" s="11">
        <v>0.010585</v>
      </c>
      <c r="K3217" s="11">
        <v>0.000874</v>
      </c>
      <c r="L3217" s="12">
        <f>IF(A3217="","",+J3217-K3217)</f>
      </c>
      <c r="M3217" s="11">
        <v>15</v>
      </c>
      <c r="N3217" s="12">
        <f>IF(A3217="","",+J3217*(M3217/100))</f>
      </c>
      <c r="O3217" s="12">
        <f>IF(A3217="","",+L3217-N3217)</f>
      </c>
      <c r="P3217" s="9"/>
    </row>
    <row ht="15" customHeight="1" r="3218">
      <c r="A3218" s="9" t="s">
        <v>131</v>
      </c>
      <c r="B3218" s="9" t="s">
        <v>180</v>
      </c>
      <c r="C3218" s="9" t="s">
        <v>181</v>
      </c>
      <c r="D3218" s="9"/>
      <c r="E3218" s="9" t="s">
        <v>47</v>
      </c>
      <c r="F3218" s="9" t="s">
        <v>34</v>
      </c>
      <c r="G3218" s="9" t="s">
        <v>49</v>
      </c>
      <c r="H3218" s="9" t="s">
        <v>50</v>
      </c>
      <c r="I3218" s="10">
        <v>19</v>
      </c>
      <c r="J3218" s="11">
        <v>0.202264</v>
      </c>
      <c r="K3218" s="11">
        <v>0.016701</v>
      </c>
      <c r="L3218" s="12">
        <f>IF(A3218="","",+J3218-K3218)</f>
      </c>
      <c r="M3218" s="11">
        <v>15</v>
      </c>
      <c r="N3218" s="12">
        <f>IF(A3218="","",+J3218*(M3218/100))</f>
      </c>
      <c r="O3218" s="12">
        <f>IF(A3218="","",+L3218-N3218)</f>
      </c>
      <c r="P3218" s="9"/>
    </row>
    <row ht="15" customHeight="1" r="3219">
      <c r="A3219" s="9" t="s">
        <v>131</v>
      </c>
      <c r="B3219" s="9" t="s">
        <v>180</v>
      </c>
      <c r="C3219" s="9" t="s">
        <v>181</v>
      </c>
      <c r="D3219" s="9"/>
      <c r="E3219" s="9" t="s">
        <v>54</v>
      </c>
      <c r="F3219" s="9" t="s">
        <v>34</v>
      </c>
      <c r="G3219" s="9" t="s">
        <v>52</v>
      </c>
      <c r="H3219" s="9" t="s">
        <v>53</v>
      </c>
      <c r="I3219" s="10">
        <v>2</v>
      </c>
      <c r="J3219" s="11">
        <v>0.004282</v>
      </c>
      <c r="K3219" s="11">
        <v>0.000354</v>
      </c>
      <c r="L3219" s="12">
        <f>IF(A3219="","",+J3219-K3219)</f>
      </c>
      <c r="M3219" s="11">
        <v>25</v>
      </c>
      <c r="N3219" s="12">
        <f>IF(A3219="","",+J3219*(M3219/100))</f>
      </c>
      <c r="O3219" s="12">
        <f>IF(A3219="","",+L3219-N3219)</f>
      </c>
      <c r="P3219" s="9"/>
    </row>
    <row ht="15" customHeight="1" r="3220">
      <c r="A3220" s="9" t="s">
        <v>131</v>
      </c>
      <c r="B3220" s="9" t="s">
        <v>180</v>
      </c>
      <c r="C3220" s="9" t="s">
        <v>181</v>
      </c>
      <c r="D3220" s="9"/>
      <c r="E3220" s="9" t="s">
        <v>47</v>
      </c>
      <c r="F3220" s="9" t="s">
        <v>34</v>
      </c>
      <c r="G3220" s="9" t="s">
        <v>52</v>
      </c>
      <c r="H3220" s="9" t="s">
        <v>53</v>
      </c>
      <c r="I3220" s="10">
        <v>16</v>
      </c>
      <c r="J3220" s="11">
        <v>0.048832</v>
      </c>
      <c r="K3220" s="11">
        <v>0.004032</v>
      </c>
      <c r="L3220" s="12">
        <f>IF(A3220="","",+J3220-K3220)</f>
      </c>
      <c r="M3220" s="11">
        <v>15</v>
      </c>
      <c r="N3220" s="12">
        <f>IF(A3220="","",+J3220*(M3220/100))</f>
      </c>
      <c r="O3220" s="12">
        <f>IF(A3220="","",+L3220-N3220)</f>
      </c>
      <c r="P3220" s="9"/>
    </row>
    <row ht="15" customHeight="1" r="3221">
      <c r="A3221" s="9" t="s">
        <v>131</v>
      </c>
      <c r="B3221" s="9" t="s">
        <v>180</v>
      </c>
      <c r="C3221" s="9" t="s">
        <v>181</v>
      </c>
      <c r="D3221" s="9"/>
      <c r="E3221" s="9" t="s">
        <v>134</v>
      </c>
      <c r="F3221" s="9" t="s">
        <v>34</v>
      </c>
      <c r="G3221" s="9" t="s">
        <v>49</v>
      </c>
      <c r="H3221" s="9" t="s">
        <v>55</v>
      </c>
      <c r="I3221" s="10">
        <v>8</v>
      </c>
      <c r="J3221" s="11">
        <v>0.052906</v>
      </c>
      <c r="K3221" s="11">
        <v>0.004234</v>
      </c>
      <c r="L3221" s="12">
        <f>IF(A3221="","",+J3221-K3221)</f>
      </c>
      <c r="M3221" s="11">
        <v>15</v>
      </c>
      <c r="N3221" s="12">
        <f>IF(A3221="","",+J3221*(M3221/100))</f>
      </c>
      <c r="O3221" s="12">
        <f>IF(A3221="","",+L3221-N3221)</f>
      </c>
      <c r="P3221" s="9"/>
    </row>
    <row ht="15" customHeight="1" r="3222">
      <c r="A3222" s="9" t="s">
        <v>131</v>
      </c>
      <c r="B3222" s="9" t="s">
        <v>180</v>
      </c>
      <c r="C3222" s="9" t="s">
        <v>181</v>
      </c>
      <c r="D3222" s="9"/>
      <c r="E3222" s="9" t="s">
        <v>56</v>
      </c>
      <c r="F3222" s="9" t="s">
        <v>34</v>
      </c>
      <c r="G3222" s="9" t="s">
        <v>49</v>
      </c>
      <c r="H3222" s="9" t="s">
        <v>55</v>
      </c>
      <c r="I3222" s="10">
        <v>1</v>
      </c>
      <c r="J3222" s="11">
        <v>0.005145</v>
      </c>
      <c r="K3222" s="11">
        <v>0.000425</v>
      </c>
      <c r="L3222" s="12">
        <f>IF(A3222="","",+J3222-K3222)</f>
      </c>
      <c r="M3222" s="11">
        <v>25</v>
      </c>
      <c r="N3222" s="12">
        <f>IF(A3222="","",+J3222*(M3222/100))</f>
      </c>
      <c r="O3222" s="12">
        <f>IF(A3222="","",+L3222-N3222)</f>
      </c>
      <c r="P3222" s="9"/>
    </row>
    <row ht="15" customHeight="1" r="3223">
      <c r="A3223" s="9" t="s">
        <v>131</v>
      </c>
      <c r="B3223" s="9" t="s">
        <v>180</v>
      </c>
      <c r="C3223" s="9" t="s">
        <v>181</v>
      </c>
      <c r="D3223" s="9"/>
      <c r="E3223" s="9" t="s">
        <v>51</v>
      </c>
      <c r="F3223" s="9" t="s">
        <v>34</v>
      </c>
      <c r="G3223" s="9" t="s">
        <v>49</v>
      </c>
      <c r="H3223" s="9" t="s">
        <v>55</v>
      </c>
      <c r="I3223" s="10">
        <v>1</v>
      </c>
      <c r="J3223" s="11">
        <v>0.008086</v>
      </c>
      <c r="K3223" s="11">
        <v>0.000668</v>
      </c>
      <c r="L3223" s="12">
        <f>IF(A3223="","",+J3223-K3223)</f>
      </c>
      <c r="M3223" s="11">
        <v>25</v>
      </c>
      <c r="N3223" s="12">
        <f>IF(A3223="","",+J3223*(M3223/100))</f>
      </c>
      <c r="O3223" s="12">
        <f>IF(A3223="","",+L3223-N3223)</f>
      </c>
      <c r="P3223" s="9"/>
    </row>
    <row ht="15" customHeight="1" r="3224">
      <c r="A3224" s="9" t="s">
        <v>131</v>
      </c>
      <c r="B3224" s="9" t="s">
        <v>180</v>
      </c>
      <c r="C3224" s="9" t="s">
        <v>181</v>
      </c>
      <c r="D3224" s="9"/>
      <c r="E3224" s="9" t="s">
        <v>39</v>
      </c>
      <c r="F3224" s="9" t="s">
        <v>34</v>
      </c>
      <c r="G3224" s="9" t="s">
        <v>49</v>
      </c>
      <c r="H3224" s="9" t="s">
        <v>55</v>
      </c>
      <c r="I3224" s="10">
        <v>2</v>
      </c>
      <c r="J3224" s="11">
        <v>0.005968</v>
      </c>
      <c r="K3224" s="11">
        <v>0.000493</v>
      </c>
      <c r="L3224" s="12">
        <f>IF(A3224="","",+J3224-K3224)</f>
      </c>
      <c r="M3224" s="11">
        <v>25</v>
      </c>
      <c r="N3224" s="12">
        <f>IF(A3224="","",+J3224*(M3224/100))</f>
      </c>
      <c r="O3224" s="12">
        <f>IF(A3224="","",+L3224-N3224)</f>
      </c>
      <c r="P3224" s="9"/>
    </row>
    <row ht="15" customHeight="1" r="3225">
      <c r="A3225" s="9" t="s">
        <v>131</v>
      </c>
      <c r="B3225" s="9" t="s">
        <v>180</v>
      </c>
      <c r="C3225" s="9" t="s">
        <v>181</v>
      </c>
      <c r="D3225" s="9"/>
      <c r="E3225" s="9" t="s">
        <v>41</v>
      </c>
      <c r="F3225" s="9" t="s">
        <v>34</v>
      </c>
      <c r="G3225" s="9" t="s">
        <v>49</v>
      </c>
      <c r="H3225" s="9" t="s">
        <v>55</v>
      </c>
      <c r="I3225" s="10">
        <v>3</v>
      </c>
      <c r="J3225" s="11">
        <v>0.032355</v>
      </c>
      <c r="K3225" s="11">
        <v>0.002672</v>
      </c>
      <c r="L3225" s="12">
        <f>IF(A3225="","",+J3225-K3225)</f>
      </c>
      <c r="M3225" s="11">
        <v>25</v>
      </c>
      <c r="N3225" s="12">
        <f>IF(A3225="","",+J3225*(M3225/100))</f>
      </c>
      <c r="O3225" s="12">
        <f>IF(A3225="","",+L3225-N3225)</f>
      </c>
      <c r="P3225" s="9"/>
    </row>
    <row ht="15" customHeight="1" r="3226">
      <c r="A3226" s="9" t="s">
        <v>131</v>
      </c>
      <c r="B3226" s="9" t="s">
        <v>180</v>
      </c>
      <c r="C3226" s="9" t="s">
        <v>181</v>
      </c>
      <c r="D3226" s="9"/>
      <c r="E3226" s="9" t="s">
        <v>42</v>
      </c>
      <c r="F3226" s="9" t="s">
        <v>34</v>
      </c>
      <c r="G3226" s="9" t="s">
        <v>49</v>
      </c>
      <c r="H3226" s="9" t="s">
        <v>55</v>
      </c>
      <c r="I3226" s="10">
        <v>1</v>
      </c>
      <c r="J3226" s="11">
        <v>0.020342</v>
      </c>
      <c r="K3226" s="11">
        <v>0.00168</v>
      </c>
      <c r="L3226" s="12">
        <f>IF(A3226="","",+J3226-K3226)</f>
      </c>
      <c r="M3226" s="11">
        <v>25</v>
      </c>
      <c r="N3226" s="12">
        <f>IF(A3226="","",+J3226*(M3226/100))</f>
      </c>
      <c r="O3226" s="12">
        <f>IF(A3226="","",+L3226-N3226)</f>
      </c>
      <c r="P3226" s="9"/>
    </row>
    <row ht="15" customHeight="1" r="3227">
      <c r="A3227" s="9" t="s">
        <v>131</v>
      </c>
      <c r="B3227" s="9" t="s">
        <v>180</v>
      </c>
      <c r="C3227" s="9" t="s">
        <v>181</v>
      </c>
      <c r="D3227" s="9"/>
      <c r="E3227" s="9" t="s">
        <v>65</v>
      </c>
      <c r="F3227" s="9" t="s">
        <v>34</v>
      </c>
      <c r="G3227" s="9" t="s">
        <v>49</v>
      </c>
      <c r="H3227" s="9" t="s">
        <v>55</v>
      </c>
      <c r="I3227" s="10">
        <v>1</v>
      </c>
      <c r="J3227" s="11">
        <v>0.001971</v>
      </c>
      <c r="K3227" s="11">
        <v>0.000163</v>
      </c>
      <c r="L3227" s="12">
        <f>IF(A3227="","",+J3227-K3227)</f>
      </c>
      <c r="M3227" s="11">
        <v>15</v>
      </c>
      <c r="N3227" s="12">
        <f>IF(A3227="","",+J3227*(M3227/100))</f>
      </c>
      <c r="O3227" s="12">
        <f>IF(A3227="","",+L3227-N3227)</f>
      </c>
      <c r="P3227" s="9"/>
    </row>
    <row ht="15" customHeight="1" r="3228">
      <c r="A3228" s="9" t="s">
        <v>131</v>
      </c>
      <c r="B3228" s="9" t="s">
        <v>180</v>
      </c>
      <c r="C3228" s="9" t="s">
        <v>181</v>
      </c>
      <c r="D3228" s="9"/>
      <c r="E3228" s="9" t="s">
        <v>47</v>
      </c>
      <c r="F3228" s="9" t="s">
        <v>34</v>
      </c>
      <c r="G3228" s="9" t="s">
        <v>49</v>
      </c>
      <c r="H3228" s="9" t="s">
        <v>55</v>
      </c>
      <c r="I3228" s="10">
        <v>7</v>
      </c>
      <c r="J3228" s="11">
        <v>0.067116</v>
      </c>
      <c r="K3228" s="11">
        <v>0.005542</v>
      </c>
      <c r="L3228" s="12">
        <f>IF(A3228="","",+J3228-K3228)</f>
      </c>
      <c r="M3228" s="11">
        <v>15</v>
      </c>
      <c r="N3228" s="12">
        <f>IF(A3228="","",+J3228*(M3228/100))</f>
      </c>
      <c r="O3228" s="12">
        <f>IF(A3228="","",+L3228-N3228)</f>
      </c>
      <c r="P3228" s="9"/>
    </row>
    <row ht="15" customHeight="1" r="3229">
      <c r="A3229" s="9" t="s">
        <v>131</v>
      </c>
      <c r="B3229" s="9" t="s">
        <v>180</v>
      </c>
      <c r="C3229" s="9" t="s">
        <v>181</v>
      </c>
      <c r="D3229" s="9"/>
      <c r="E3229" s="9" t="s">
        <v>58</v>
      </c>
      <c r="F3229" s="9" t="s">
        <v>34</v>
      </c>
      <c r="G3229" s="9" t="s">
        <v>49</v>
      </c>
      <c r="H3229" s="9" t="s">
        <v>63</v>
      </c>
      <c r="I3229" s="10">
        <v>1</v>
      </c>
      <c r="J3229" s="11">
        <v>0.004488</v>
      </c>
      <c r="K3229" s="11">
        <v>0.000371</v>
      </c>
      <c r="L3229" s="12">
        <f>IF(A3229="","",+J3229-K3229)</f>
      </c>
      <c r="M3229" s="11">
        <v>15</v>
      </c>
      <c r="N3229" s="12">
        <f>IF(A3229="","",+J3229*(M3229/100))</f>
      </c>
      <c r="O3229" s="12">
        <f>IF(A3229="","",+L3229-N3229)</f>
      </c>
      <c r="P3229" s="9"/>
    </row>
    <row ht="15" customHeight="1" r="3230">
      <c r="A3230" s="9" t="s">
        <v>131</v>
      </c>
      <c r="B3230" s="9" t="s">
        <v>180</v>
      </c>
      <c r="C3230" s="9" t="s">
        <v>181</v>
      </c>
      <c r="D3230" s="9"/>
      <c r="E3230" s="9" t="s">
        <v>54</v>
      </c>
      <c r="F3230" s="9" t="s">
        <v>34</v>
      </c>
      <c r="G3230" s="9" t="s">
        <v>49</v>
      </c>
      <c r="H3230" s="9" t="s">
        <v>63</v>
      </c>
      <c r="I3230" s="10">
        <v>2</v>
      </c>
      <c r="J3230" s="11">
        <v>0.006732</v>
      </c>
      <c r="K3230" s="11">
        <v>0.000556</v>
      </c>
      <c r="L3230" s="12">
        <f>IF(A3230="","",+J3230-K3230)</f>
      </c>
      <c r="M3230" s="11">
        <v>25</v>
      </c>
      <c r="N3230" s="12">
        <f>IF(A3230="","",+J3230*(M3230/100))</f>
      </c>
      <c r="O3230" s="12">
        <f>IF(A3230="","",+L3230-N3230)</f>
      </c>
      <c r="P3230" s="9"/>
    </row>
    <row ht="15" customHeight="1" r="3231">
      <c r="A3231" s="9" t="s">
        <v>131</v>
      </c>
      <c r="B3231" s="9" t="s">
        <v>180</v>
      </c>
      <c r="C3231" s="9" t="s">
        <v>181</v>
      </c>
      <c r="D3231" s="9"/>
      <c r="E3231" s="9" t="s">
        <v>47</v>
      </c>
      <c r="F3231" s="9" t="s">
        <v>34</v>
      </c>
      <c r="G3231" s="9" t="s">
        <v>49</v>
      </c>
      <c r="H3231" s="9" t="s">
        <v>63</v>
      </c>
      <c r="I3231" s="10">
        <v>6</v>
      </c>
      <c r="J3231" s="11">
        <v>0.041514</v>
      </c>
      <c r="K3231" s="11">
        <v>0.003428</v>
      </c>
      <c r="L3231" s="12">
        <f>IF(A3231="","",+J3231-K3231)</f>
      </c>
      <c r="M3231" s="11">
        <v>15</v>
      </c>
      <c r="N3231" s="12">
        <f>IF(A3231="","",+J3231*(M3231/100))</f>
      </c>
      <c r="O3231" s="12">
        <f>IF(A3231="","",+L3231-N3231)</f>
      </c>
      <c r="P3231" s="9"/>
    </row>
    <row ht="15" customHeight="1" r="3232">
      <c r="A3232" s="9" t="s">
        <v>131</v>
      </c>
      <c r="B3232" s="9" t="s">
        <v>180</v>
      </c>
      <c r="C3232" s="9" t="s">
        <v>181</v>
      </c>
      <c r="D3232" s="9"/>
      <c r="E3232" s="9" t="s">
        <v>134</v>
      </c>
      <c r="F3232" s="9" t="s">
        <v>34</v>
      </c>
      <c r="G3232" s="9" t="s">
        <v>52</v>
      </c>
      <c r="H3232" s="9" t="s">
        <v>64</v>
      </c>
      <c r="I3232" s="10">
        <v>11</v>
      </c>
      <c r="J3232" s="11">
        <v>0.058276</v>
      </c>
      <c r="K3232" s="11">
        <v>0.004665</v>
      </c>
      <c r="L3232" s="12">
        <f>IF(A3232="","",+J3232-K3232)</f>
      </c>
      <c r="M3232" s="11">
        <v>15</v>
      </c>
      <c r="N3232" s="12">
        <f>IF(A3232="","",+J3232*(M3232/100))</f>
      </c>
      <c r="O3232" s="12">
        <f>IF(A3232="","",+L3232-N3232)</f>
      </c>
      <c r="P3232" s="9"/>
    </row>
    <row ht="15" customHeight="1" r="3233">
      <c r="A3233" s="9" t="s">
        <v>131</v>
      </c>
      <c r="B3233" s="9" t="s">
        <v>180</v>
      </c>
      <c r="C3233" s="9" t="s">
        <v>181</v>
      </c>
      <c r="D3233" s="9"/>
      <c r="E3233" s="9" t="s">
        <v>135</v>
      </c>
      <c r="F3233" s="9" t="s">
        <v>34</v>
      </c>
      <c r="G3233" s="9" t="s">
        <v>52</v>
      </c>
      <c r="H3233" s="9" t="s">
        <v>64</v>
      </c>
      <c r="I3233" s="10">
        <v>4</v>
      </c>
      <c r="J3233" s="11">
        <v>0.022534</v>
      </c>
      <c r="K3233" s="11">
        <v>0.001861</v>
      </c>
      <c r="L3233" s="12">
        <f>IF(A3233="","",+J3233-K3233)</f>
      </c>
      <c r="M3233" s="11">
        <v>15</v>
      </c>
      <c r="N3233" s="12">
        <f>IF(A3233="","",+J3233*(M3233/100))</f>
      </c>
      <c r="O3233" s="12">
        <f>IF(A3233="","",+L3233-N3233)</f>
      </c>
      <c r="P3233" s="9"/>
    </row>
    <row ht="15" customHeight="1" r="3234">
      <c r="A3234" s="9" t="s">
        <v>131</v>
      </c>
      <c r="B3234" s="9" t="s">
        <v>180</v>
      </c>
      <c r="C3234" s="9" t="s">
        <v>181</v>
      </c>
      <c r="D3234" s="9"/>
      <c r="E3234" s="9" t="s">
        <v>42</v>
      </c>
      <c r="F3234" s="9" t="s">
        <v>34</v>
      </c>
      <c r="G3234" s="9" t="s">
        <v>52</v>
      </c>
      <c r="H3234" s="9" t="s">
        <v>64</v>
      </c>
      <c r="I3234" s="10">
        <v>1</v>
      </c>
      <c r="J3234" s="11">
        <v>0.00346</v>
      </c>
      <c r="K3234" s="11">
        <v>0.000286</v>
      </c>
      <c r="L3234" s="12">
        <f>IF(A3234="","",+J3234-K3234)</f>
      </c>
      <c r="M3234" s="11">
        <v>25</v>
      </c>
      <c r="N3234" s="12">
        <f>IF(A3234="","",+J3234*(M3234/100))</f>
      </c>
      <c r="O3234" s="12">
        <f>IF(A3234="","",+L3234-N3234)</f>
      </c>
      <c r="P3234" s="9"/>
    </row>
    <row ht="15" customHeight="1" r="3235">
      <c r="A3235" s="9" t="s">
        <v>131</v>
      </c>
      <c r="B3235" s="9" t="s">
        <v>180</v>
      </c>
      <c r="C3235" s="9" t="s">
        <v>181</v>
      </c>
      <c r="D3235" s="9"/>
      <c r="E3235" s="9" t="s">
        <v>134</v>
      </c>
      <c r="F3235" s="9" t="s">
        <v>34</v>
      </c>
      <c r="G3235" s="9" t="s">
        <v>68</v>
      </c>
      <c r="H3235" s="9" t="s">
        <v>69</v>
      </c>
      <c r="I3235" s="10">
        <v>5</v>
      </c>
      <c r="J3235" s="11">
        <v>0.000579</v>
      </c>
      <c r="K3235" s="11">
        <v>4.6E-5</v>
      </c>
      <c r="L3235" s="12">
        <f>IF(A3235="","",+J3235-K3235)</f>
      </c>
      <c r="M3235" s="11">
        <v>15</v>
      </c>
      <c r="N3235" s="12">
        <f>IF(A3235="","",+J3235*(M3235/100))</f>
      </c>
      <c r="O3235" s="12">
        <f>IF(A3235="","",+L3235-N3235)</f>
      </c>
      <c r="P3235" s="9"/>
    </row>
    <row ht="15" customHeight="1" r="3236">
      <c r="A3236" s="9" t="s">
        <v>131</v>
      </c>
      <c r="B3236" s="9" t="s">
        <v>180</v>
      </c>
      <c r="C3236" s="9" t="s">
        <v>181</v>
      </c>
      <c r="D3236" s="9"/>
      <c r="E3236" s="9" t="s">
        <v>51</v>
      </c>
      <c r="F3236" s="9" t="s">
        <v>34</v>
      </c>
      <c r="G3236" s="9" t="s">
        <v>68</v>
      </c>
      <c r="H3236" s="9" t="s">
        <v>69</v>
      </c>
      <c r="I3236" s="10">
        <v>1</v>
      </c>
      <c r="J3236" s="11">
        <v>9.3E-5</v>
      </c>
      <c r="K3236" s="11">
        <v>8E-6</v>
      </c>
      <c r="L3236" s="12">
        <f>IF(A3236="","",+J3236-K3236)</f>
      </c>
      <c r="M3236" s="11">
        <v>25</v>
      </c>
      <c r="N3236" s="12">
        <f>IF(A3236="","",+J3236*(M3236/100))</f>
      </c>
      <c r="O3236" s="12">
        <f>IF(A3236="","",+L3236-N3236)</f>
      </c>
      <c r="P3236" s="9"/>
    </row>
    <row ht="15" customHeight="1" r="3237">
      <c r="A3237" s="9" t="s">
        <v>131</v>
      </c>
      <c r="B3237" s="9" t="s">
        <v>180</v>
      </c>
      <c r="C3237" s="9" t="s">
        <v>181</v>
      </c>
      <c r="D3237" s="9"/>
      <c r="E3237" s="9" t="s">
        <v>39</v>
      </c>
      <c r="F3237" s="9" t="s">
        <v>34</v>
      </c>
      <c r="G3237" s="9" t="s">
        <v>68</v>
      </c>
      <c r="H3237" s="9" t="s">
        <v>69</v>
      </c>
      <c r="I3237" s="10">
        <v>1</v>
      </c>
      <c r="J3237" s="11">
        <v>0.000369</v>
      </c>
      <c r="K3237" s="11">
        <v>3E-5</v>
      </c>
      <c r="L3237" s="12">
        <f>IF(A3237="","",+J3237-K3237)</f>
      </c>
      <c r="M3237" s="11">
        <v>25</v>
      </c>
      <c r="N3237" s="12">
        <f>IF(A3237="","",+J3237*(M3237/100))</f>
      </c>
      <c r="O3237" s="12">
        <f>IF(A3237="","",+L3237-N3237)</f>
      </c>
      <c r="P3237" s="9"/>
    </row>
    <row ht="15" customHeight="1" r="3238">
      <c r="A3238" s="9" t="s">
        <v>131</v>
      </c>
      <c r="B3238" s="9" t="s">
        <v>180</v>
      </c>
      <c r="C3238" s="9" t="s">
        <v>181</v>
      </c>
      <c r="D3238" s="9"/>
      <c r="E3238" s="9" t="s">
        <v>45</v>
      </c>
      <c r="F3238" s="9" t="s">
        <v>34</v>
      </c>
      <c r="G3238" s="9" t="s">
        <v>68</v>
      </c>
      <c r="H3238" s="9" t="s">
        <v>69</v>
      </c>
      <c r="I3238" s="10">
        <v>1</v>
      </c>
      <c r="J3238" s="11">
        <v>0.00041</v>
      </c>
      <c r="K3238" s="11">
        <v>3.4E-5</v>
      </c>
      <c r="L3238" s="12">
        <f>IF(A3238="","",+J3238-K3238)</f>
      </c>
      <c r="M3238" s="11">
        <v>25</v>
      </c>
      <c r="N3238" s="12">
        <f>IF(A3238="","",+J3238*(M3238/100))</f>
      </c>
      <c r="O3238" s="12">
        <f>IF(A3238="","",+L3238-N3238)</f>
      </c>
      <c r="P3238" s="9"/>
    </row>
    <row ht="15" customHeight="1" r="3239">
      <c r="A3239" s="9" t="s">
        <v>131</v>
      </c>
      <c r="B3239" s="9" t="s">
        <v>180</v>
      </c>
      <c r="C3239" s="9" t="s">
        <v>181</v>
      </c>
      <c r="D3239" s="9"/>
      <c r="E3239" s="9" t="s">
        <v>47</v>
      </c>
      <c r="F3239" s="9" t="s">
        <v>34</v>
      </c>
      <c r="G3239" s="9" t="s">
        <v>68</v>
      </c>
      <c r="H3239" s="9" t="s">
        <v>69</v>
      </c>
      <c r="I3239" s="10">
        <v>10</v>
      </c>
      <c r="J3239" s="11">
        <v>0.003469</v>
      </c>
      <c r="K3239" s="11">
        <v>0.000286</v>
      </c>
      <c r="L3239" s="12">
        <f>IF(A3239="","",+J3239-K3239)</f>
      </c>
      <c r="M3239" s="11">
        <v>15</v>
      </c>
      <c r="N3239" s="12">
        <f>IF(A3239="","",+J3239*(M3239/100))</f>
      </c>
      <c r="O3239" s="12">
        <f>IF(A3239="","",+L3239-N3239)</f>
      </c>
      <c r="P3239" s="9"/>
    </row>
    <row ht="15" customHeight="1" r="3240">
      <c r="A3240" s="9" t="s">
        <v>131</v>
      </c>
      <c r="B3240" s="9" t="s">
        <v>180</v>
      </c>
      <c r="C3240" s="9" t="s">
        <v>181</v>
      </c>
      <c r="D3240" s="9"/>
      <c r="E3240" s="9" t="s">
        <v>47</v>
      </c>
      <c r="F3240" s="9" t="s">
        <v>34</v>
      </c>
      <c r="G3240" s="9" t="s">
        <v>35</v>
      </c>
      <c r="H3240" s="9" t="s">
        <v>70</v>
      </c>
      <c r="I3240" s="10">
        <v>5</v>
      </c>
      <c r="J3240" s="11">
        <v>0.186135</v>
      </c>
      <c r="K3240" s="11">
        <v>0.015368</v>
      </c>
      <c r="L3240" s="12">
        <f>IF(A3240="","",+J3240-K3240)</f>
      </c>
      <c r="M3240" s="11">
        <v>15</v>
      </c>
      <c r="N3240" s="12">
        <f>IF(A3240="","",+J3240*(M3240/100))</f>
      </c>
      <c r="O3240" s="12">
        <f>IF(A3240="","",+L3240-N3240)</f>
      </c>
      <c r="P3240" s="9"/>
    </row>
    <row ht="15" customHeight="1" r="3241">
      <c r="A3241" s="9" t="s">
        <v>131</v>
      </c>
      <c r="B3241" s="9" t="s">
        <v>180</v>
      </c>
      <c r="C3241" s="9" t="s">
        <v>181</v>
      </c>
      <c r="D3241" s="9"/>
      <c r="E3241" s="9" t="s">
        <v>47</v>
      </c>
      <c r="F3241" s="9" t="s">
        <v>34</v>
      </c>
      <c r="G3241" s="9" t="s">
        <v>52</v>
      </c>
      <c r="H3241" s="9" t="s">
        <v>71</v>
      </c>
      <c r="I3241" s="10">
        <v>3</v>
      </c>
      <c r="J3241" s="11">
        <v>0.023444</v>
      </c>
      <c r="K3241" s="11">
        <v>0.001935</v>
      </c>
      <c r="L3241" s="12">
        <f>IF(A3241="","",+J3241-K3241)</f>
      </c>
      <c r="M3241" s="11">
        <v>15</v>
      </c>
      <c r="N3241" s="12">
        <f>IF(A3241="","",+J3241*(M3241/100))</f>
      </c>
      <c r="O3241" s="12">
        <f>IF(A3241="","",+L3241-N3241)</f>
      </c>
      <c r="P3241" s="9"/>
    </row>
    <row ht="15" customHeight="1" r="3242">
      <c r="A3242" s="9" t="s">
        <v>131</v>
      </c>
      <c r="B3242" s="9" t="s">
        <v>180</v>
      </c>
      <c r="C3242" s="9" t="s">
        <v>181</v>
      </c>
      <c r="D3242" s="9"/>
      <c r="E3242" s="9" t="s">
        <v>134</v>
      </c>
      <c r="F3242" s="9" t="s">
        <v>34</v>
      </c>
      <c r="G3242" s="9" t="s">
        <v>49</v>
      </c>
      <c r="H3242" s="9" t="s">
        <v>72</v>
      </c>
      <c r="I3242" s="10">
        <v>31</v>
      </c>
      <c r="J3242" s="11">
        <v>0.115142</v>
      </c>
      <c r="K3242" s="11">
        <v>0.009216</v>
      </c>
      <c r="L3242" s="12">
        <f>IF(A3242="","",+J3242-K3242)</f>
      </c>
      <c r="M3242" s="11">
        <v>15</v>
      </c>
      <c r="N3242" s="12">
        <f>IF(A3242="","",+J3242*(M3242/100))</f>
      </c>
      <c r="O3242" s="12">
        <f>IF(A3242="","",+L3242-N3242)</f>
      </c>
      <c r="P3242" s="9"/>
    </row>
    <row ht="15" customHeight="1" r="3243">
      <c r="A3243" s="9" t="s">
        <v>131</v>
      </c>
      <c r="B3243" s="9" t="s">
        <v>180</v>
      </c>
      <c r="C3243" s="9" t="s">
        <v>181</v>
      </c>
      <c r="D3243" s="9"/>
      <c r="E3243" s="9" t="s">
        <v>48</v>
      </c>
      <c r="F3243" s="9" t="s">
        <v>34</v>
      </c>
      <c r="G3243" s="9" t="s">
        <v>49</v>
      </c>
      <c r="H3243" s="9" t="s">
        <v>72</v>
      </c>
      <c r="I3243" s="10">
        <v>2</v>
      </c>
      <c r="J3243" s="11">
        <v>0.004496</v>
      </c>
      <c r="K3243" s="11">
        <v>0.000371</v>
      </c>
      <c r="L3243" s="12">
        <f>IF(A3243="","",+J3243-K3243)</f>
      </c>
      <c r="M3243" s="11">
        <v>25</v>
      </c>
      <c r="N3243" s="12">
        <f>IF(A3243="","",+J3243*(M3243/100))</f>
      </c>
      <c r="O3243" s="12">
        <f>IF(A3243="","",+L3243-N3243)</f>
      </c>
      <c r="P3243" s="9"/>
    </row>
    <row ht="15" customHeight="1" r="3244">
      <c r="A3244" s="9" t="s">
        <v>131</v>
      </c>
      <c r="B3244" s="9" t="s">
        <v>180</v>
      </c>
      <c r="C3244" s="9" t="s">
        <v>181</v>
      </c>
      <c r="D3244" s="9"/>
      <c r="E3244" s="9" t="s">
        <v>56</v>
      </c>
      <c r="F3244" s="9" t="s">
        <v>34</v>
      </c>
      <c r="G3244" s="9" t="s">
        <v>49</v>
      </c>
      <c r="H3244" s="9" t="s">
        <v>72</v>
      </c>
      <c r="I3244" s="10">
        <v>8</v>
      </c>
      <c r="J3244" s="11">
        <v>0.027402</v>
      </c>
      <c r="K3244" s="11">
        <v>0.002262</v>
      </c>
      <c r="L3244" s="12">
        <f>IF(A3244="","",+J3244-K3244)</f>
      </c>
      <c r="M3244" s="11">
        <v>25</v>
      </c>
      <c r="N3244" s="12">
        <f>IF(A3244="","",+J3244*(M3244/100))</f>
      </c>
      <c r="O3244" s="12">
        <f>IF(A3244="","",+L3244-N3244)</f>
      </c>
      <c r="P3244" s="9"/>
    </row>
    <row ht="15" customHeight="1" r="3245">
      <c r="A3245" s="9" t="s">
        <v>131</v>
      </c>
      <c r="B3245" s="9" t="s">
        <v>180</v>
      </c>
      <c r="C3245" s="9" t="s">
        <v>181</v>
      </c>
      <c r="D3245" s="9"/>
      <c r="E3245" s="9" t="s">
        <v>37</v>
      </c>
      <c r="F3245" s="9" t="s">
        <v>34</v>
      </c>
      <c r="G3245" s="9" t="s">
        <v>49</v>
      </c>
      <c r="H3245" s="9" t="s">
        <v>72</v>
      </c>
      <c r="I3245" s="10">
        <v>5</v>
      </c>
      <c r="J3245" s="11">
        <v>0.016713</v>
      </c>
      <c r="K3245" s="11">
        <v>0.00138</v>
      </c>
      <c r="L3245" s="12">
        <f>IF(A3245="","",+J3245-K3245)</f>
      </c>
      <c r="M3245" s="11">
        <v>25</v>
      </c>
      <c r="N3245" s="12">
        <f>IF(A3245="","",+J3245*(M3245/100))</f>
      </c>
      <c r="O3245" s="12">
        <f>IF(A3245="","",+L3245-N3245)</f>
      </c>
      <c r="P3245" s="9"/>
    </row>
    <row ht="15" customHeight="1" r="3246">
      <c r="A3246" s="9" t="s">
        <v>131</v>
      </c>
      <c r="B3246" s="9" t="s">
        <v>180</v>
      </c>
      <c r="C3246" s="9" t="s">
        <v>181</v>
      </c>
      <c r="D3246" s="9"/>
      <c r="E3246" s="9" t="s">
        <v>38</v>
      </c>
      <c r="F3246" s="9" t="s">
        <v>34</v>
      </c>
      <c r="G3246" s="9" t="s">
        <v>49</v>
      </c>
      <c r="H3246" s="9" t="s">
        <v>72</v>
      </c>
      <c r="I3246" s="10">
        <v>4</v>
      </c>
      <c r="J3246" s="11">
        <v>0.013489</v>
      </c>
      <c r="K3246" s="11">
        <v>0.001114</v>
      </c>
      <c r="L3246" s="12">
        <f>IF(A3246="","",+J3246-K3246)</f>
      </c>
      <c r="M3246" s="11">
        <v>25</v>
      </c>
      <c r="N3246" s="12">
        <f>IF(A3246="","",+J3246*(M3246/100))</f>
      </c>
      <c r="O3246" s="12">
        <f>IF(A3246="","",+L3246-N3246)</f>
      </c>
      <c r="P3246" s="9"/>
    </row>
    <row ht="15" customHeight="1" r="3247">
      <c r="A3247" s="9" t="s">
        <v>131</v>
      </c>
      <c r="B3247" s="9" t="s">
        <v>180</v>
      </c>
      <c r="C3247" s="9" t="s">
        <v>181</v>
      </c>
      <c r="D3247" s="9"/>
      <c r="E3247" s="9" t="s">
        <v>51</v>
      </c>
      <c r="F3247" s="9" t="s">
        <v>34</v>
      </c>
      <c r="G3247" s="9" t="s">
        <v>49</v>
      </c>
      <c r="H3247" s="9" t="s">
        <v>72</v>
      </c>
      <c r="I3247" s="10">
        <v>8</v>
      </c>
      <c r="J3247" s="11">
        <v>0.033255</v>
      </c>
      <c r="K3247" s="11">
        <v>0.002746</v>
      </c>
      <c r="L3247" s="12">
        <f>IF(A3247="","",+J3247-K3247)</f>
      </c>
      <c r="M3247" s="11">
        <v>25</v>
      </c>
      <c r="N3247" s="12">
        <f>IF(A3247="","",+J3247*(M3247/100))</f>
      </c>
      <c r="O3247" s="12">
        <f>IF(A3247="","",+L3247-N3247)</f>
      </c>
      <c r="P3247" s="9"/>
    </row>
    <row ht="15" customHeight="1" r="3248">
      <c r="A3248" s="9" t="s">
        <v>131</v>
      </c>
      <c r="B3248" s="9" t="s">
        <v>180</v>
      </c>
      <c r="C3248" s="9" t="s">
        <v>181</v>
      </c>
      <c r="D3248" s="9"/>
      <c r="E3248" s="9" t="s">
        <v>39</v>
      </c>
      <c r="F3248" s="9" t="s">
        <v>34</v>
      </c>
      <c r="G3248" s="9" t="s">
        <v>49</v>
      </c>
      <c r="H3248" s="9" t="s">
        <v>72</v>
      </c>
      <c r="I3248" s="10">
        <v>8</v>
      </c>
      <c r="J3248" s="11">
        <v>0.030625</v>
      </c>
      <c r="K3248" s="11">
        <v>0.002529</v>
      </c>
      <c r="L3248" s="12">
        <f>IF(A3248="","",+J3248-K3248)</f>
      </c>
      <c r="M3248" s="11">
        <v>25</v>
      </c>
      <c r="N3248" s="12">
        <f>IF(A3248="","",+J3248*(M3248/100))</f>
      </c>
      <c r="O3248" s="12">
        <f>IF(A3248="","",+L3248-N3248)</f>
      </c>
      <c r="P3248" s="9"/>
    </row>
    <row ht="15" customHeight="1" r="3249">
      <c r="A3249" s="9" t="s">
        <v>131</v>
      </c>
      <c r="B3249" s="9" t="s">
        <v>180</v>
      </c>
      <c r="C3249" s="9" t="s">
        <v>181</v>
      </c>
      <c r="D3249" s="9"/>
      <c r="E3249" s="9" t="s">
        <v>57</v>
      </c>
      <c r="F3249" s="9" t="s">
        <v>34</v>
      </c>
      <c r="G3249" s="9" t="s">
        <v>49</v>
      </c>
      <c r="H3249" s="9" t="s">
        <v>72</v>
      </c>
      <c r="I3249" s="10">
        <v>1</v>
      </c>
      <c r="J3249" s="11">
        <v>8.5E-5</v>
      </c>
      <c r="K3249" s="11">
        <v>7E-6</v>
      </c>
      <c r="L3249" s="12">
        <f>IF(A3249="","",+J3249-K3249)</f>
      </c>
      <c r="M3249" s="11">
        <v>15</v>
      </c>
      <c r="N3249" s="12">
        <f>IF(A3249="","",+J3249*(M3249/100))</f>
      </c>
      <c r="O3249" s="12">
        <f>IF(A3249="","",+L3249-N3249)</f>
      </c>
      <c r="P3249" s="9"/>
    </row>
    <row ht="15" customHeight="1" r="3250">
      <c r="A3250" s="9" t="s">
        <v>131</v>
      </c>
      <c r="B3250" s="9" t="s">
        <v>180</v>
      </c>
      <c r="C3250" s="9" t="s">
        <v>181</v>
      </c>
      <c r="D3250" s="9"/>
      <c r="E3250" s="9" t="s">
        <v>58</v>
      </c>
      <c r="F3250" s="9" t="s">
        <v>34</v>
      </c>
      <c r="G3250" s="9" t="s">
        <v>49</v>
      </c>
      <c r="H3250" s="9" t="s">
        <v>72</v>
      </c>
      <c r="I3250" s="10">
        <v>13</v>
      </c>
      <c r="J3250" s="11">
        <v>0.056924</v>
      </c>
      <c r="K3250" s="11">
        <v>0.0047</v>
      </c>
      <c r="L3250" s="12">
        <f>IF(A3250="","",+J3250-K3250)</f>
      </c>
      <c r="M3250" s="11">
        <v>15</v>
      </c>
      <c r="N3250" s="12">
        <f>IF(A3250="","",+J3250*(M3250/100))</f>
      </c>
      <c r="O3250" s="12">
        <f>IF(A3250="","",+L3250-N3250)</f>
      </c>
      <c r="P3250" s="9"/>
    </row>
    <row ht="15" customHeight="1" r="3251">
      <c r="A3251" s="9" t="s">
        <v>131</v>
      </c>
      <c r="B3251" s="9" t="s">
        <v>180</v>
      </c>
      <c r="C3251" s="9" t="s">
        <v>181</v>
      </c>
      <c r="D3251" s="9"/>
      <c r="E3251" s="9" t="s">
        <v>40</v>
      </c>
      <c r="F3251" s="9" t="s">
        <v>34</v>
      </c>
      <c r="G3251" s="9" t="s">
        <v>49</v>
      </c>
      <c r="H3251" s="9" t="s">
        <v>72</v>
      </c>
      <c r="I3251" s="10">
        <v>7</v>
      </c>
      <c r="J3251" s="11">
        <v>0.032237</v>
      </c>
      <c r="K3251" s="11">
        <v>0.002662</v>
      </c>
      <c r="L3251" s="12">
        <f>IF(A3251="","",+J3251-K3251)</f>
      </c>
      <c r="M3251" s="11">
        <v>25</v>
      </c>
      <c r="N3251" s="12">
        <f>IF(A3251="","",+J3251*(M3251/100))</f>
      </c>
      <c r="O3251" s="12">
        <f>IF(A3251="","",+L3251-N3251)</f>
      </c>
      <c r="P3251" s="9"/>
    </row>
    <row ht="15" customHeight="1" r="3252">
      <c r="A3252" s="9" t="s">
        <v>131</v>
      </c>
      <c r="B3252" s="9" t="s">
        <v>180</v>
      </c>
      <c r="C3252" s="9" t="s">
        <v>181</v>
      </c>
      <c r="D3252" s="9"/>
      <c r="E3252" s="9" t="s">
        <v>41</v>
      </c>
      <c r="F3252" s="9" t="s">
        <v>34</v>
      </c>
      <c r="G3252" s="9" t="s">
        <v>49</v>
      </c>
      <c r="H3252" s="9" t="s">
        <v>72</v>
      </c>
      <c r="I3252" s="10">
        <v>37</v>
      </c>
      <c r="J3252" s="11">
        <v>0.143879</v>
      </c>
      <c r="K3252" s="11">
        <v>0.01188</v>
      </c>
      <c r="L3252" s="12">
        <f>IF(A3252="","",+J3252-K3252)</f>
      </c>
      <c r="M3252" s="11">
        <v>25</v>
      </c>
      <c r="N3252" s="12">
        <f>IF(A3252="","",+J3252*(M3252/100))</f>
      </c>
      <c r="O3252" s="12">
        <f>IF(A3252="","",+L3252-N3252)</f>
      </c>
      <c r="P3252" s="9"/>
    </row>
    <row ht="15" customHeight="1" r="3253">
      <c r="A3253" s="9" t="s">
        <v>131</v>
      </c>
      <c r="B3253" s="9" t="s">
        <v>180</v>
      </c>
      <c r="C3253" s="9" t="s">
        <v>181</v>
      </c>
      <c r="D3253" s="9"/>
      <c r="E3253" s="9" t="s">
        <v>135</v>
      </c>
      <c r="F3253" s="9" t="s">
        <v>34</v>
      </c>
      <c r="G3253" s="9" t="s">
        <v>80</v>
      </c>
      <c r="H3253" s="9" t="s">
        <v>72</v>
      </c>
      <c r="I3253" s="10">
        <v>5</v>
      </c>
      <c r="J3253" s="11">
        <v>8.5E-5</v>
      </c>
      <c r="K3253" s="11">
        <v>7E-6</v>
      </c>
      <c r="L3253" s="12">
        <f>IF(A3253="","",+J3253-K3253)</f>
      </c>
      <c r="M3253" s="11">
        <v>15</v>
      </c>
      <c r="N3253" s="12">
        <f>IF(A3253="","",+J3253*(M3253/100))</f>
      </c>
      <c r="O3253" s="12">
        <f>IF(A3253="","",+L3253-N3253)</f>
      </c>
      <c r="P3253" s="9"/>
    </row>
    <row ht="15" customHeight="1" r="3254">
      <c r="A3254" s="9" t="s">
        <v>131</v>
      </c>
      <c r="B3254" s="9" t="s">
        <v>180</v>
      </c>
      <c r="C3254" s="9" t="s">
        <v>181</v>
      </c>
      <c r="D3254" s="9"/>
      <c r="E3254" s="9" t="s">
        <v>135</v>
      </c>
      <c r="F3254" s="9" t="s">
        <v>34</v>
      </c>
      <c r="G3254" s="9" t="s">
        <v>49</v>
      </c>
      <c r="H3254" s="9" t="s">
        <v>72</v>
      </c>
      <c r="I3254" s="10">
        <v>22</v>
      </c>
      <c r="J3254" s="11">
        <v>0.088058</v>
      </c>
      <c r="K3254" s="11">
        <v>0.007271</v>
      </c>
      <c r="L3254" s="12">
        <f>IF(A3254="","",+J3254-K3254)</f>
      </c>
      <c r="M3254" s="11">
        <v>15</v>
      </c>
      <c r="N3254" s="12">
        <f>IF(A3254="","",+J3254*(M3254/100))</f>
      </c>
      <c r="O3254" s="12">
        <f>IF(A3254="","",+L3254-N3254)</f>
      </c>
      <c r="P3254" s="9"/>
    </row>
    <row ht="15" customHeight="1" r="3255">
      <c r="A3255" s="9" t="s">
        <v>131</v>
      </c>
      <c r="B3255" s="9" t="s">
        <v>180</v>
      </c>
      <c r="C3255" s="9" t="s">
        <v>181</v>
      </c>
      <c r="D3255" s="9"/>
      <c r="E3255" s="9" t="s">
        <v>42</v>
      </c>
      <c r="F3255" s="9" t="s">
        <v>34</v>
      </c>
      <c r="G3255" s="9" t="s">
        <v>49</v>
      </c>
      <c r="H3255" s="9" t="s">
        <v>72</v>
      </c>
      <c r="I3255" s="10">
        <v>17</v>
      </c>
      <c r="J3255" s="11">
        <v>0.085683</v>
      </c>
      <c r="K3255" s="11">
        <v>0.007075</v>
      </c>
      <c r="L3255" s="12">
        <f>IF(A3255="","",+J3255-K3255)</f>
      </c>
      <c r="M3255" s="11">
        <v>25</v>
      </c>
      <c r="N3255" s="12">
        <f>IF(A3255="","",+J3255*(M3255/100))</f>
      </c>
      <c r="O3255" s="12">
        <f>IF(A3255="","",+L3255-N3255)</f>
      </c>
      <c r="P3255" s="9"/>
    </row>
    <row ht="15" customHeight="1" r="3256">
      <c r="A3256" s="9" t="s">
        <v>131</v>
      </c>
      <c r="B3256" s="9" t="s">
        <v>180</v>
      </c>
      <c r="C3256" s="9" t="s">
        <v>181</v>
      </c>
      <c r="D3256" s="9"/>
      <c r="E3256" s="9" t="s">
        <v>54</v>
      </c>
      <c r="F3256" s="9" t="s">
        <v>34</v>
      </c>
      <c r="G3256" s="9" t="s">
        <v>49</v>
      </c>
      <c r="H3256" s="9" t="s">
        <v>72</v>
      </c>
      <c r="I3256" s="10">
        <v>26</v>
      </c>
      <c r="J3256" s="11">
        <v>0.054464</v>
      </c>
      <c r="K3256" s="11">
        <v>0.004497</v>
      </c>
      <c r="L3256" s="12">
        <f>IF(A3256="","",+J3256-K3256)</f>
      </c>
      <c r="M3256" s="11">
        <v>25</v>
      </c>
      <c r="N3256" s="12">
        <f>IF(A3256="","",+J3256*(M3256/100))</f>
      </c>
      <c r="O3256" s="12">
        <f>IF(A3256="","",+L3256-N3256)</f>
      </c>
      <c r="P3256" s="9"/>
    </row>
    <row ht="15" customHeight="1" r="3257">
      <c r="A3257" s="9" t="s">
        <v>131</v>
      </c>
      <c r="B3257" s="9" t="s">
        <v>180</v>
      </c>
      <c r="C3257" s="9" t="s">
        <v>181</v>
      </c>
      <c r="D3257" s="9"/>
      <c r="E3257" s="9" t="s">
        <v>44</v>
      </c>
      <c r="F3257" s="9" t="s">
        <v>34</v>
      </c>
      <c r="G3257" s="9" t="s">
        <v>49</v>
      </c>
      <c r="H3257" s="9" t="s">
        <v>72</v>
      </c>
      <c r="I3257" s="10">
        <v>23</v>
      </c>
      <c r="J3257" s="11">
        <v>0.087125</v>
      </c>
      <c r="K3257" s="11">
        <v>0.007194</v>
      </c>
      <c r="L3257" s="12">
        <f>IF(A3257="","",+J3257-K3257)</f>
      </c>
      <c r="M3257" s="11">
        <v>25</v>
      </c>
      <c r="N3257" s="12">
        <f>IF(A3257="","",+J3257*(M3257/100))</f>
      </c>
      <c r="O3257" s="12">
        <f>IF(A3257="","",+L3257-N3257)</f>
      </c>
      <c r="P3257" s="9"/>
    </row>
    <row ht="15" customHeight="1" r="3258">
      <c r="A3258" s="9" t="s">
        <v>131</v>
      </c>
      <c r="B3258" s="9" t="s">
        <v>180</v>
      </c>
      <c r="C3258" s="9" t="s">
        <v>181</v>
      </c>
      <c r="D3258" s="9"/>
      <c r="E3258" s="9" t="s">
        <v>45</v>
      </c>
      <c r="F3258" s="9" t="s">
        <v>34</v>
      </c>
      <c r="G3258" s="9" t="s">
        <v>49</v>
      </c>
      <c r="H3258" s="9" t="s">
        <v>72</v>
      </c>
      <c r="I3258" s="10">
        <v>1</v>
      </c>
      <c r="J3258" s="11">
        <v>0.003054</v>
      </c>
      <c r="K3258" s="11">
        <v>0.000252</v>
      </c>
      <c r="L3258" s="12">
        <f>IF(A3258="","",+J3258-K3258)</f>
      </c>
      <c r="M3258" s="11">
        <v>25</v>
      </c>
      <c r="N3258" s="12">
        <f>IF(A3258="","",+J3258*(M3258/100))</f>
      </c>
      <c r="O3258" s="12">
        <f>IF(A3258="","",+L3258-N3258)</f>
      </c>
      <c r="P3258" s="9"/>
    </row>
    <row ht="15" customHeight="1" r="3259">
      <c r="A3259" s="9" t="s">
        <v>131</v>
      </c>
      <c r="B3259" s="9" t="s">
        <v>180</v>
      </c>
      <c r="C3259" s="9" t="s">
        <v>181</v>
      </c>
      <c r="D3259" s="9"/>
      <c r="E3259" s="9" t="s">
        <v>47</v>
      </c>
      <c r="F3259" s="9" t="s">
        <v>34</v>
      </c>
      <c r="G3259" s="9" t="s">
        <v>80</v>
      </c>
      <c r="H3259" s="9" t="s">
        <v>72</v>
      </c>
      <c r="I3259" s="10">
        <v>3</v>
      </c>
      <c r="J3259" s="11">
        <v>0.001782</v>
      </c>
      <c r="K3259" s="11">
        <v>0.000147</v>
      </c>
      <c r="L3259" s="12">
        <f>IF(A3259="","",+J3259-K3259)</f>
      </c>
      <c r="M3259" s="11">
        <v>15</v>
      </c>
      <c r="N3259" s="12">
        <f>IF(A3259="","",+J3259*(M3259/100))</f>
      </c>
      <c r="O3259" s="12">
        <f>IF(A3259="","",+L3259-N3259)</f>
      </c>
      <c r="P3259" s="9"/>
    </row>
    <row ht="15" customHeight="1" r="3260">
      <c r="A3260" s="9" t="s">
        <v>131</v>
      </c>
      <c r="B3260" s="9" t="s">
        <v>180</v>
      </c>
      <c r="C3260" s="9" t="s">
        <v>181</v>
      </c>
      <c r="D3260" s="9"/>
      <c r="E3260" s="9" t="s">
        <v>47</v>
      </c>
      <c r="F3260" s="9" t="s">
        <v>34</v>
      </c>
      <c r="G3260" s="9" t="s">
        <v>49</v>
      </c>
      <c r="H3260" s="9" t="s">
        <v>72</v>
      </c>
      <c r="I3260" s="10">
        <v>69</v>
      </c>
      <c r="J3260" s="11">
        <v>0.321693</v>
      </c>
      <c r="K3260" s="11">
        <v>0.026562</v>
      </c>
      <c r="L3260" s="12">
        <f>IF(A3260="","",+J3260-K3260)</f>
      </c>
      <c r="M3260" s="11">
        <v>15</v>
      </c>
      <c r="N3260" s="12">
        <f>IF(A3260="","",+J3260*(M3260/100))</f>
      </c>
      <c r="O3260" s="12">
        <f>IF(A3260="","",+L3260-N3260)</f>
      </c>
      <c r="P3260" s="9"/>
    </row>
    <row ht="15" customHeight="1" r="3261">
      <c r="A3261" s="9" t="s">
        <v>131</v>
      </c>
      <c r="B3261" s="9" t="s">
        <v>180</v>
      </c>
      <c r="C3261" s="9" t="s">
        <v>181</v>
      </c>
      <c r="D3261" s="9"/>
      <c r="E3261" s="9" t="s">
        <v>60</v>
      </c>
      <c r="F3261" s="9" t="s">
        <v>34</v>
      </c>
      <c r="G3261" s="9" t="s">
        <v>115</v>
      </c>
      <c r="H3261" s="9" t="s">
        <v>118</v>
      </c>
      <c r="I3261" s="10">
        <v>1</v>
      </c>
      <c r="J3261" s="11">
        <v>0.000355</v>
      </c>
      <c r="K3261" s="11">
        <v>2.9E-5</v>
      </c>
      <c r="L3261" s="12">
        <f>IF(A3261="","",+J3261-K3261)</f>
      </c>
      <c r="M3261" s="11">
        <v>15</v>
      </c>
      <c r="N3261" s="12">
        <f>IF(A3261="","",+J3261*(M3261/100))</f>
      </c>
      <c r="O3261" s="12">
        <f>IF(A3261="","",+L3261-N3261)</f>
      </c>
      <c r="P3261" s="9"/>
    </row>
    <row ht="15" customHeight="1" r="3262">
      <c r="A3262" s="9" t="s">
        <v>131</v>
      </c>
      <c r="B3262" s="9" t="s">
        <v>180</v>
      </c>
      <c r="C3262" s="9" t="s">
        <v>181</v>
      </c>
      <c r="D3262" s="9"/>
      <c r="E3262" s="9" t="s">
        <v>60</v>
      </c>
      <c r="F3262" s="9" t="s">
        <v>34</v>
      </c>
      <c r="G3262" s="9" t="s">
        <v>52</v>
      </c>
      <c r="H3262" s="9" t="s">
        <v>118</v>
      </c>
      <c r="I3262" s="10">
        <v>1</v>
      </c>
      <c r="J3262" s="11">
        <v>0.001487</v>
      </c>
      <c r="K3262" s="11">
        <v>0.000123</v>
      </c>
      <c r="L3262" s="12">
        <f>IF(A3262="","",+J3262-K3262)</f>
      </c>
      <c r="M3262" s="11">
        <v>15</v>
      </c>
      <c r="N3262" s="12">
        <f>IF(A3262="","",+J3262*(M3262/100))</f>
      </c>
      <c r="O3262" s="12">
        <f>IF(A3262="","",+L3262-N3262)</f>
      </c>
      <c r="P3262" s="9"/>
    </row>
    <row ht="15" customHeight="1" r="3263">
      <c r="A3263" s="9" t="s">
        <v>131</v>
      </c>
      <c r="B3263" s="9" t="s">
        <v>180</v>
      </c>
      <c r="C3263" s="9" t="s">
        <v>181</v>
      </c>
      <c r="D3263" s="9"/>
      <c r="E3263" s="9" t="s">
        <v>44</v>
      </c>
      <c r="F3263" s="9" t="s">
        <v>34</v>
      </c>
      <c r="G3263" s="9" t="s">
        <v>49</v>
      </c>
      <c r="H3263" s="9" t="s">
        <v>82</v>
      </c>
      <c r="I3263" s="10">
        <v>1</v>
      </c>
      <c r="J3263" s="11">
        <v>0.010944</v>
      </c>
      <c r="K3263" s="11">
        <v>0.000904</v>
      </c>
      <c r="L3263" s="12">
        <f>IF(A3263="","",+J3263-K3263)</f>
      </c>
      <c r="M3263" s="11">
        <v>25</v>
      </c>
      <c r="N3263" s="12">
        <f>IF(A3263="","",+J3263*(M3263/100))</f>
      </c>
      <c r="O3263" s="12">
        <f>IF(A3263="","",+L3263-N3263)</f>
      </c>
      <c r="P3263" s="9"/>
    </row>
    <row ht="15" customHeight="1" r="3264">
      <c r="A3264" s="9" t="s">
        <v>131</v>
      </c>
      <c r="B3264" s="9" t="s">
        <v>180</v>
      </c>
      <c r="C3264" s="9" t="s">
        <v>181</v>
      </c>
      <c r="D3264" s="9"/>
      <c r="E3264" s="9" t="s">
        <v>39</v>
      </c>
      <c r="F3264" s="9" t="s">
        <v>34</v>
      </c>
      <c r="G3264" s="9" t="s">
        <v>49</v>
      </c>
      <c r="H3264" s="9" t="s">
        <v>84</v>
      </c>
      <c r="I3264" s="10">
        <v>1</v>
      </c>
      <c r="J3264" s="11">
        <v>0.008314</v>
      </c>
      <c r="K3264" s="11">
        <v>0.000686</v>
      </c>
      <c r="L3264" s="12">
        <f>IF(A3264="","",+J3264-K3264)</f>
      </c>
      <c r="M3264" s="11">
        <v>25</v>
      </c>
      <c r="N3264" s="12">
        <f>IF(A3264="","",+J3264*(M3264/100))</f>
      </c>
      <c r="O3264" s="12">
        <f>IF(A3264="","",+L3264-N3264)</f>
      </c>
      <c r="P3264" s="9"/>
    </row>
    <row ht="15" customHeight="1" r="3265">
      <c r="A3265" s="9" t="s">
        <v>131</v>
      </c>
      <c r="B3265" s="9" t="s">
        <v>182</v>
      </c>
      <c r="C3265" s="9" t="s">
        <v>183</v>
      </c>
      <c r="D3265" s="9"/>
      <c r="E3265" s="9" t="s">
        <v>134</v>
      </c>
      <c r="F3265" s="9" t="s">
        <v>34</v>
      </c>
      <c r="G3265" s="9" t="s">
        <v>35</v>
      </c>
      <c r="H3265" s="9" t="s">
        <v>36</v>
      </c>
      <c r="I3265" s="10">
        <v>3</v>
      </c>
      <c r="J3265" s="11">
        <v>0.027685</v>
      </c>
      <c r="K3265" s="11">
        <v>0.002216</v>
      </c>
      <c r="L3265" s="12">
        <f>IF(A3265="","",+J3265-K3265)</f>
      </c>
      <c r="M3265" s="11">
        <v>15</v>
      </c>
      <c r="N3265" s="12">
        <f>IF(A3265="","",+J3265*(M3265/100))</f>
      </c>
      <c r="O3265" s="12">
        <f>IF(A3265="","",+L3265-N3265)</f>
      </c>
      <c r="P3265" s="9"/>
    </row>
    <row ht="15" customHeight="1" r="3266">
      <c r="A3266" s="9" t="s">
        <v>131</v>
      </c>
      <c r="B3266" s="9" t="s">
        <v>182</v>
      </c>
      <c r="C3266" s="9" t="s">
        <v>183</v>
      </c>
      <c r="D3266" s="9"/>
      <c r="E3266" s="9" t="s">
        <v>42</v>
      </c>
      <c r="F3266" s="9" t="s">
        <v>34</v>
      </c>
      <c r="G3266" s="9" t="s">
        <v>35</v>
      </c>
      <c r="H3266" s="9" t="s">
        <v>36</v>
      </c>
      <c r="I3266" s="10">
        <v>6</v>
      </c>
      <c r="J3266" s="11">
        <v>0.068535</v>
      </c>
      <c r="K3266" s="11">
        <v>0.005659</v>
      </c>
      <c r="L3266" s="12">
        <f>IF(A3266="","",+J3266-K3266)</f>
      </c>
      <c r="M3266" s="11">
        <v>25</v>
      </c>
      <c r="N3266" s="12">
        <f>IF(A3266="","",+J3266*(M3266/100))</f>
      </c>
      <c r="O3266" s="12">
        <f>IF(A3266="","",+L3266-N3266)</f>
      </c>
      <c r="P3266" s="9"/>
    </row>
    <row ht="15" customHeight="1" r="3267">
      <c r="A3267" s="9" t="s">
        <v>131</v>
      </c>
      <c r="B3267" s="9" t="s">
        <v>182</v>
      </c>
      <c r="C3267" s="9" t="s">
        <v>183</v>
      </c>
      <c r="D3267" s="9"/>
      <c r="E3267" s="9" t="s">
        <v>43</v>
      </c>
      <c r="F3267" s="9" t="s">
        <v>34</v>
      </c>
      <c r="G3267" s="9" t="s">
        <v>35</v>
      </c>
      <c r="H3267" s="9" t="s">
        <v>36</v>
      </c>
      <c r="I3267" s="10">
        <v>1</v>
      </c>
      <c r="J3267" s="11">
        <v>0.003775</v>
      </c>
      <c r="K3267" s="11">
        <v>0.000312</v>
      </c>
      <c r="L3267" s="12">
        <f>IF(A3267="","",+J3267-K3267)</f>
      </c>
      <c r="M3267" s="11">
        <v>25</v>
      </c>
      <c r="N3267" s="12">
        <f>IF(A3267="","",+J3267*(M3267/100))</f>
      </c>
      <c r="O3267" s="12">
        <f>IF(A3267="","",+L3267-N3267)</f>
      </c>
      <c r="P3267" s="9"/>
    </row>
    <row ht="15" customHeight="1" r="3268">
      <c r="A3268" s="9" t="s">
        <v>131</v>
      </c>
      <c r="B3268" s="9" t="s">
        <v>182</v>
      </c>
      <c r="C3268" s="9" t="s">
        <v>183</v>
      </c>
      <c r="D3268" s="9"/>
      <c r="E3268" s="9" t="s">
        <v>39</v>
      </c>
      <c r="F3268" s="9" t="s">
        <v>34</v>
      </c>
      <c r="G3268" s="9" t="s">
        <v>49</v>
      </c>
      <c r="H3268" s="9" t="s">
        <v>50</v>
      </c>
      <c r="I3268" s="10">
        <v>2</v>
      </c>
      <c r="J3268" s="11">
        <v>0.010512</v>
      </c>
      <c r="K3268" s="11">
        <v>0.000868</v>
      </c>
      <c r="L3268" s="12">
        <f>IF(A3268="","",+J3268-K3268)</f>
      </c>
      <c r="M3268" s="11">
        <v>25</v>
      </c>
      <c r="N3268" s="12">
        <f>IF(A3268="","",+J3268*(M3268/100))</f>
      </c>
      <c r="O3268" s="12">
        <f>IF(A3268="","",+L3268-N3268)</f>
      </c>
      <c r="P3268" s="9"/>
    </row>
    <row ht="15" customHeight="1" r="3269">
      <c r="A3269" s="9" t="s">
        <v>131</v>
      </c>
      <c r="B3269" s="9" t="s">
        <v>182</v>
      </c>
      <c r="C3269" s="9" t="s">
        <v>183</v>
      </c>
      <c r="D3269" s="9"/>
      <c r="E3269" s="9" t="s">
        <v>135</v>
      </c>
      <c r="F3269" s="9" t="s">
        <v>34</v>
      </c>
      <c r="G3269" s="9" t="s">
        <v>49</v>
      </c>
      <c r="H3269" s="9" t="s">
        <v>50</v>
      </c>
      <c r="I3269" s="10">
        <v>1</v>
      </c>
      <c r="J3269" s="11">
        <v>0.010585</v>
      </c>
      <c r="K3269" s="11">
        <v>0.000874</v>
      </c>
      <c r="L3269" s="12">
        <f>IF(A3269="","",+J3269-K3269)</f>
      </c>
      <c r="M3269" s="11">
        <v>15</v>
      </c>
      <c r="N3269" s="12">
        <f>IF(A3269="","",+J3269*(M3269/100))</f>
      </c>
      <c r="O3269" s="12">
        <f>IF(A3269="","",+L3269-N3269)</f>
      </c>
      <c r="P3269" s="9"/>
    </row>
    <row ht="15" customHeight="1" r="3270">
      <c r="A3270" s="9" t="s">
        <v>131</v>
      </c>
      <c r="B3270" s="9" t="s">
        <v>182</v>
      </c>
      <c r="C3270" s="9" t="s">
        <v>183</v>
      </c>
      <c r="D3270" s="9"/>
      <c r="E3270" s="9" t="s">
        <v>54</v>
      </c>
      <c r="F3270" s="9" t="s">
        <v>34</v>
      </c>
      <c r="G3270" s="9" t="s">
        <v>49</v>
      </c>
      <c r="H3270" s="9" t="s">
        <v>50</v>
      </c>
      <c r="I3270" s="10">
        <v>6</v>
      </c>
      <c r="J3270" s="11">
        <v>0.024745</v>
      </c>
      <c r="K3270" s="11">
        <v>0.002044</v>
      </c>
      <c r="L3270" s="12">
        <f>IF(A3270="","",+J3270-K3270)</f>
      </c>
      <c r="M3270" s="11">
        <v>25</v>
      </c>
      <c r="N3270" s="12">
        <f>IF(A3270="","",+J3270*(M3270/100))</f>
      </c>
      <c r="O3270" s="12">
        <f>IF(A3270="","",+L3270-N3270)</f>
      </c>
      <c r="P3270" s="9"/>
    </row>
    <row ht="15" customHeight="1" r="3271">
      <c r="A3271" s="9" t="s">
        <v>131</v>
      </c>
      <c r="B3271" s="9" t="s">
        <v>182</v>
      </c>
      <c r="C3271" s="9" t="s">
        <v>183</v>
      </c>
      <c r="D3271" s="9"/>
      <c r="E3271" s="9" t="s">
        <v>47</v>
      </c>
      <c r="F3271" s="9" t="s">
        <v>34</v>
      </c>
      <c r="G3271" s="9" t="s">
        <v>49</v>
      </c>
      <c r="H3271" s="9" t="s">
        <v>50</v>
      </c>
      <c r="I3271" s="10">
        <v>3</v>
      </c>
      <c r="J3271" s="11">
        <v>0.041779</v>
      </c>
      <c r="K3271" s="11">
        <v>0.00345</v>
      </c>
      <c r="L3271" s="12">
        <f>IF(A3271="","",+J3271-K3271)</f>
      </c>
      <c r="M3271" s="11">
        <v>15</v>
      </c>
      <c r="N3271" s="12">
        <f>IF(A3271="","",+J3271*(M3271/100))</f>
      </c>
      <c r="O3271" s="12">
        <f>IF(A3271="","",+L3271-N3271)</f>
      </c>
      <c r="P3271" s="9"/>
    </row>
    <row ht="15" customHeight="1" r="3272">
      <c r="A3272" s="9" t="s">
        <v>131</v>
      </c>
      <c r="B3272" s="9" t="s">
        <v>182</v>
      </c>
      <c r="C3272" s="9" t="s">
        <v>183</v>
      </c>
      <c r="D3272" s="9"/>
      <c r="E3272" s="9" t="s">
        <v>54</v>
      </c>
      <c r="F3272" s="9" t="s">
        <v>34</v>
      </c>
      <c r="G3272" s="9" t="s">
        <v>52</v>
      </c>
      <c r="H3272" s="9" t="s">
        <v>53</v>
      </c>
      <c r="I3272" s="10">
        <v>2</v>
      </c>
      <c r="J3272" s="11">
        <v>0.004282</v>
      </c>
      <c r="K3272" s="11">
        <v>0.000354</v>
      </c>
      <c r="L3272" s="12">
        <f>IF(A3272="","",+J3272-K3272)</f>
      </c>
      <c r="M3272" s="11">
        <v>25</v>
      </c>
      <c r="N3272" s="12">
        <f>IF(A3272="","",+J3272*(M3272/100))</f>
      </c>
      <c r="O3272" s="12">
        <f>IF(A3272="","",+L3272-N3272)</f>
      </c>
      <c r="P3272" s="9"/>
    </row>
    <row ht="15" customHeight="1" r="3273">
      <c r="A3273" s="9" t="s">
        <v>131</v>
      </c>
      <c r="B3273" s="9" t="s">
        <v>182</v>
      </c>
      <c r="C3273" s="9" t="s">
        <v>183</v>
      </c>
      <c r="D3273" s="9"/>
      <c r="E3273" s="9" t="s">
        <v>47</v>
      </c>
      <c r="F3273" s="9" t="s">
        <v>34</v>
      </c>
      <c r="G3273" s="9" t="s">
        <v>52</v>
      </c>
      <c r="H3273" s="9" t="s">
        <v>53</v>
      </c>
      <c r="I3273" s="10">
        <v>6</v>
      </c>
      <c r="J3273" s="11">
        <v>0.01962</v>
      </c>
      <c r="K3273" s="11">
        <v>0.00162</v>
      </c>
      <c r="L3273" s="12">
        <f>IF(A3273="","",+J3273-K3273)</f>
      </c>
      <c r="M3273" s="11">
        <v>15</v>
      </c>
      <c r="N3273" s="12">
        <f>IF(A3273="","",+J3273*(M3273/100))</f>
      </c>
      <c r="O3273" s="12">
        <f>IF(A3273="","",+L3273-N3273)</f>
      </c>
      <c r="P3273" s="9"/>
    </row>
    <row ht="15" customHeight="1" r="3274">
      <c r="A3274" s="9" t="s">
        <v>131</v>
      </c>
      <c r="B3274" s="9" t="s">
        <v>182</v>
      </c>
      <c r="C3274" s="9" t="s">
        <v>183</v>
      </c>
      <c r="D3274" s="9"/>
      <c r="E3274" s="9" t="s">
        <v>134</v>
      </c>
      <c r="F3274" s="9" t="s">
        <v>34</v>
      </c>
      <c r="G3274" s="9" t="s">
        <v>49</v>
      </c>
      <c r="H3274" s="9" t="s">
        <v>55</v>
      </c>
      <c r="I3274" s="10">
        <v>5</v>
      </c>
      <c r="J3274" s="11">
        <v>0.033784</v>
      </c>
      <c r="K3274" s="11">
        <v>0.002704</v>
      </c>
      <c r="L3274" s="12">
        <f>IF(A3274="","",+J3274-K3274)</f>
      </c>
      <c r="M3274" s="11">
        <v>15</v>
      </c>
      <c r="N3274" s="12">
        <f>IF(A3274="","",+J3274*(M3274/100))</f>
      </c>
      <c r="O3274" s="12">
        <f>IF(A3274="","",+L3274-N3274)</f>
      </c>
      <c r="P3274" s="9"/>
    </row>
    <row ht="15" customHeight="1" r="3275">
      <c r="A3275" s="9" t="s">
        <v>131</v>
      </c>
      <c r="B3275" s="9" t="s">
        <v>182</v>
      </c>
      <c r="C3275" s="9" t="s">
        <v>183</v>
      </c>
      <c r="D3275" s="9"/>
      <c r="E3275" s="9" t="s">
        <v>56</v>
      </c>
      <c r="F3275" s="9" t="s">
        <v>34</v>
      </c>
      <c r="G3275" s="9" t="s">
        <v>49</v>
      </c>
      <c r="H3275" s="9" t="s">
        <v>55</v>
      </c>
      <c r="I3275" s="10">
        <v>1</v>
      </c>
      <c r="J3275" s="11">
        <v>0.005145</v>
      </c>
      <c r="K3275" s="11">
        <v>0.000425</v>
      </c>
      <c r="L3275" s="12">
        <f>IF(A3275="","",+J3275-K3275)</f>
      </c>
      <c r="M3275" s="11">
        <v>25</v>
      </c>
      <c r="N3275" s="12">
        <f>IF(A3275="","",+J3275*(M3275/100))</f>
      </c>
      <c r="O3275" s="12">
        <f>IF(A3275="","",+L3275-N3275)</f>
      </c>
      <c r="P3275" s="9"/>
    </row>
    <row ht="15" customHeight="1" r="3276">
      <c r="A3276" s="9" t="s">
        <v>131</v>
      </c>
      <c r="B3276" s="9" t="s">
        <v>182</v>
      </c>
      <c r="C3276" s="9" t="s">
        <v>183</v>
      </c>
      <c r="D3276" s="9"/>
      <c r="E3276" s="9" t="s">
        <v>39</v>
      </c>
      <c r="F3276" s="9" t="s">
        <v>34</v>
      </c>
      <c r="G3276" s="9" t="s">
        <v>49</v>
      </c>
      <c r="H3276" s="9" t="s">
        <v>55</v>
      </c>
      <c r="I3276" s="10">
        <v>1</v>
      </c>
      <c r="J3276" s="11">
        <v>0.00394</v>
      </c>
      <c r="K3276" s="11">
        <v>0.000325</v>
      </c>
      <c r="L3276" s="12">
        <f>IF(A3276="","",+J3276-K3276)</f>
      </c>
      <c r="M3276" s="11">
        <v>25</v>
      </c>
      <c r="N3276" s="12">
        <f>IF(A3276="","",+J3276*(M3276/100))</f>
      </c>
      <c r="O3276" s="12">
        <f>IF(A3276="","",+L3276-N3276)</f>
      </c>
      <c r="P3276" s="9"/>
    </row>
    <row ht="15" customHeight="1" r="3277">
      <c r="A3277" s="9" t="s">
        <v>131</v>
      </c>
      <c r="B3277" s="9" t="s">
        <v>182</v>
      </c>
      <c r="C3277" s="9" t="s">
        <v>183</v>
      </c>
      <c r="D3277" s="9"/>
      <c r="E3277" s="9" t="s">
        <v>41</v>
      </c>
      <c r="F3277" s="9" t="s">
        <v>34</v>
      </c>
      <c r="G3277" s="9" t="s">
        <v>49</v>
      </c>
      <c r="H3277" s="9" t="s">
        <v>55</v>
      </c>
      <c r="I3277" s="10">
        <v>1</v>
      </c>
      <c r="J3277" s="11">
        <v>0.012606</v>
      </c>
      <c r="K3277" s="11">
        <v>0.001041</v>
      </c>
      <c r="L3277" s="12">
        <f>IF(A3277="","",+J3277-K3277)</f>
      </c>
      <c r="M3277" s="11">
        <v>25</v>
      </c>
      <c r="N3277" s="12">
        <f>IF(A3277="","",+J3277*(M3277/100))</f>
      </c>
      <c r="O3277" s="12">
        <f>IF(A3277="","",+L3277-N3277)</f>
      </c>
      <c r="P3277" s="9"/>
    </row>
    <row ht="15" customHeight="1" r="3278">
      <c r="A3278" s="9" t="s">
        <v>131</v>
      </c>
      <c r="B3278" s="9" t="s">
        <v>182</v>
      </c>
      <c r="C3278" s="9" t="s">
        <v>183</v>
      </c>
      <c r="D3278" s="9"/>
      <c r="E3278" s="9" t="s">
        <v>135</v>
      </c>
      <c r="F3278" s="9" t="s">
        <v>34</v>
      </c>
      <c r="G3278" s="9" t="s">
        <v>49</v>
      </c>
      <c r="H3278" s="9" t="s">
        <v>55</v>
      </c>
      <c r="I3278" s="10">
        <v>1</v>
      </c>
      <c r="J3278" s="11">
        <v>0.004799</v>
      </c>
      <c r="K3278" s="11">
        <v>0.000396</v>
      </c>
      <c r="L3278" s="12">
        <f>IF(A3278="","",+J3278-K3278)</f>
      </c>
      <c r="M3278" s="11">
        <v>15</v>
      </c>
      <c r="N3278" s="12">
        <f>IF(A3278="","",+J3278*(M3278/100))</f>
      </c>
      <c r="O3278" s="12">
        <f>IF(A3278="","",+L3278-N3278)</f>
      </c>
      <c r="P3278" s="9"/>
    </row>
    <row ht="15" customHeight="1" r="3279">
      <c r="A3279" s="9" t="s">
        <v>131</v>
      </c>
      <c r="B3279" s="9" t="s">
        <v>182</v>
      </c>
      <c r="C3279" s="9" t="s">
        <v>183</v>
      </c>
      <c r="D3279" s="9"/>
      <c r="E3279" s="9" t="s">
        <v>42</v>
      </c>
      <c r="F3279" s="9" t="s">
        <v>34</v>
      </c>
      <c r="G3279" s="9" t="s">
        <v>49</v>
      </c>
      <c r="H3279" s="9" t="s">
        <v>55</v>
      </c>
      <c r="I3279" s="10">
        <v>1</v>
      </c>
      <c r="J3279" s="11">
        <v>0.020342</v>
      </c>
      <c r="K3279" s="11">
        <v>0.00168</v>
      </c>
      <c r="L3279" s="12">
        <f>IF(A3279="","",+J3279-K3279)</f>
      </c>
      <c r="M3279" s="11">
        <v>25</v>
      </c>
      <c r="N3279" s="12">
        <f>IF(A3279="","",+J3279*(M3279/100))</f>
      </c>
      <c r="O3279" s="12">
        <f>IF(A3279="","",+L3279-N3279)</f>
      </c>
      <c r="P3279" s="9"/>
    </row>
    <row ht="15" customHeight="1" r="3280">
      <c r="A3280" s="9" t="s">
        <v>131</v>
      </c>
      <c r="B3280" s="9" t="s">
        <v>182</v>
      </c>
      <c r="C3280" s="9" t="s">
        <v>183</v>
      </c>
      <c r="D3280" s="9"/>
      <c r="E3280" s="9" t="s">
        <v>44</v>
      </c>
      <c r="F3280" s="9" t="s">
        <v>34</v>
      </c>
      <c r="G3280" s="9" t="s">
        <v>49</v>
      </c>
      <c r="H3280" s="9" t="s">
        <v>55</v>
      </c>
      <c r="I3280" s="10">
        <v>1</v>
      </c>
      <c r="J3280" s="11">
        <v>0.014616</v>
      </c>
      <c r="K3280" s="11">
        <v>0.001207</v>
      </c>
      <c r="L3280" s="12">
        <f>IF(A3280="","",+J3280-K3280)</f>
      </c>
      <c r="M3280" s="11">
        <v>25</v>
      </c>
      <c r="N3280" s="12">
        <f>IF(A3280="","",+J3280*(M3280/100))</f>
      </c>
      <c r="O3280" s="12">
        <f>IF(A3280="","",+L3280-N3280)</f>
      </c>
      <c r="P3280" s="9"/>
    </row>
    <row ht="15" customHeight="1" r="3281">
      <c r="A3281" s="9" t="s">
        <v>131</v>
      </c>
      <c r="B3281" s="9" t="s">
        <v>182</v>
      </c>
      <c r="C3281" s="9" t="s">
        <v>183</v>
      </c>
      <c r="D3281" s="9"/>
      <c r="E3281" s="9" t="s">
        <v>47</v>
      </c>
      <c r="F3281" s="9" t="s">
        <v>34</v>
      </c>
      <c r="G3281" s="9" t="s">
        <v>49</v>
      </c>
      <c r="H3281" s="9" t="s">
        <v>55</v>
      </c>
      <c r="I3281" s="10">
        <v>4</v>
      </c>
      <c r="J3281" s="11">
        <v>0.041384</v>
      </c>
      <c r="K3281" s="11">
        <v>0.003417</v>
      </c>
      <c r="L3281" s="12">
        <f>IF(A3281="","",+J3281-K3281)</f>
      </c>
      <c r="M3281" s="11">
        <v>15</v>
      </c>
      <c r="N3281" s="12">
        <f>IF(A3281="","",+J3281*(M3281/100))</f>
      </c>
      <c r="O3281" s="12">
        <f>IF(A3281="","",+L3281-N3281)</f>
      </c>
      <c r="P3281" s="9"/>
    </row>
    <row ht="15" customHeight="1" r="3282">
      <c r="A3282" s="9" t="s">
        <v>131</v>
      </c>
      <c r="B3282" s="9" t="s">
        <v>182</v>
      </c>
      <c r="C3282" s="9" t="s">
        <v>183</v>
      </c>
      <c r="D3282" s="9"/>
      <c r="E3282" s="9" t="s">
        <v>47</v>
      </c>
      <c r="F3282" s="9" t="s">
        <v>34</v>
      </c>
      <c r="G3282" s="9" t="s">
        <v>49</v>
      </c>
      <c r="H3282" s="9" t="s">
        <v>63</v>
      </c>
      <c r="I3282" s="10">
        <v>3</v>
      </c>
      <c r="J3282" s="11">
        <v>0.029733</v>
      </c>
      <c r="K3282" s="11">
        <v>0.002455</v>
      </c>
      <c r="L3282" s="12">
        <f>IF(A3282="","",+J3282-K3282)</f>
      </c>
      <c r="M3282" s="11">
        <v>15</v>
      </c>
      <c r="N3282" s="12">
        <f>IF(A3282="","",+J3282*(M3282/100))</f>
      </c>
      <c r="O3282" s="12">
        <f>IF(A3282="","",+L3282-N3282)</f>
      </c>
      <c r="P3282" s="9"/>
    </row>
    <row ht="15" customHeight="1" r="3283">
      <c r="A3283" s="9" t="s">
        <v>131</v>
      </c>
      <c r="B3283" s="9" t="s">
        <v>182</v>
      </c>
      <c r="C3283" s="9" t="s">
        <v>183</v>
      </c>
      <c r="D3283" s="9"/>
      <c r="E3283" s="9" t="s">
        <v>134</v>
      </c>
      <c r="F3283" s="9" t="s">
        <v>34</v>
      </c>
      <c r="G3283" s="9" t="s">
        <v>52</v>
      </c>
      <c r="H3283" s="9" t="s">
        <v>64</v>
      </c>
      <c r="I3283" s="10">
        <v>4</v>
      </c>
      <c r="J3283" s="11">
        <v>0.021259</v>
      </c>
      <c r="K3283" s="11">
        <v>0.001702</v>
      </c>
      <c r="L3283" s="12">
        <f>IF(A3283="","",+J3283-K3283)</f>
      </c>
      <c r="M3283" s="11">
        <v>15</v>
      </c>
      <c r="N3283" s="12">
        <f>IF(A3283="","",+J3283*(M3283/100))</f>
      </c>
      <c r="O3283" s="12">
        <f>IF(A3283="","",+L3283-N3283)</f>
      </c>
      <c r="P3283" s="9"/>
    </row>
    <row ht="15" customHeight="1" r="3284">
      <c r="A3284" s="9" t="s">
        <v>131</v>
      </c>
      <c r="B3284" s="9" t="s">
        <v>182</v>
      </c>
      <c r="C3284" s="9" t="s">
        <v>183</v>
      </c>
      <c r="D3284" s="9"/>
      <c r="E3284" s="9" t="s">
        <v>77</v>
      </c>
      <c r="F3284" s="9" t="s">
        <v>34</v>
      </c>
      <c r="G3284" s="9" t="s">
        <v>52</v>
      </c>
      <c r="H3284" s="9" t="s">
        <v>64</v>
      </c>
      <c r="I3284" s="10">
        <v>1</v>
      </c>
      <c r="J3284" s="11">
        <v>0.009724</v>
      </c>
      <c r="K3284" s="11">
        <v>0.000803</v>
      </c>
      <c r="L3284" s="12">
        <f>IF(A3284="","",+J3284-K3284)</f>
      </c>
      <c r="M3284" s="11">
        <v>25</v>
      </c>
      <c r="N3284" s="12">
        <f>IF(A3284="","",+J3284*(M3284/100))</f>
      </c>
      <c r="O3284" s="12">
        <f>IF(A3284="","",+L3284-N3284)</f>
      </c>
      <c r="P3284" s="9"/>
    </row>
    <row ht="15" customHeight="1" r="3285">
      <c r="A3285" s="9" t="s">
        <v>131</v>
      </c>
      <c r="B3285" s="9" t="s">
        <v>182</v>
      </c>
      <c r="C3285" s="9" t="s">
        <v>183</v>
      </c>
      <c r="D3285" s="9"/>
      <c r="E3285" s="9" t="s">
        <v>134</v>
      </c>
      <c r="F3285" s="9" t="s">
        <v>34</v>
      </c>
      <c r="G3285" s="9" t="s">
        <v>68</v>
      </c>
      <c r="H3285" s="9" t="s">
        <v>69</v>
      </c>
      <c r="I3285" s="10">
        <v>5</v>
      </c>
      <c r="J3285" s="11">
        <v>0.000579</v>
      </c>
      <c r="K3285" s="11">
        <v>4.6E-5</v>
      </c>
      <c r="L3285" s="12">
        <f>IF(A3285="","",+J3285-K3285)</f>
      </c>
      <c r="M3285" s="11">
        <v>15</v>
      </c>
      <c r="N3285" s="12">
        <f>IF(A3285="","",+J3285*(M3285/100))</f>
      </c>
      <c r="O3285" s="12">
        <f>IF(A3285="","",+L3285-N3285)</f>
      </c>
      <c r="P3285" s="9"/>
    </row>
    <row ht="15" customHeight="1" r="3286">
      <c r="A3286" s="9" t="s">
        <v>131</v>
      </c>
      <c r="B3286" s="9" t="s">
        <v>182</v>
      </c>
      <c r="C3286" s="9" t="s">
        <v>183</v>
      </c>
      <c r="D3286" s="9"/>
      <c r="E3286" s="9" t="s">
        <v>39</v>
      </c>
      <c r="F3286" s="9" t="s">
        <v>34</v>
      </c>
      <c r="G3286" s="9" t="s">
        <v>68</v>
      </c>
      <c r="H3286" s="9" t="s">
        <v>69</v>
      </c>
      <c r="I3286" s="10">
        <v>2</v>
      </c>
      <c r="J3286" s="11">
        <v>0.000738</v>
      </c>
      <c r="K3286" s="11">
        <v>6.1E-5</v>
      </c>
      <c r="L3286" s="12">
        <f>IF(A3286="","",+J3286-K3286)</f>
      </c>
      <c r="M3286" s="11">
        <v>25</v>
      </c>
      <c r="N3286" s="12">
        <f>IF(A3286="","",+J3286*(M3286/100))</f>
      </c>
      <c r="O3286" s="12">
        <f>IF(A3286="","",+L3286-N3286)</f>
      </c>
      <c r="P3286" s="9"/>
    </row>
    <row ht="15" customHeight="1" r="3287">
      <c r="A3287" s="9" t="s">
        <v>131</v>
      </c>
      <c r="B3287" s="9" t="s">
        <v>182</v>
      </c>
      <c r="C3287" s="9" t="s">
        <v>183</v>
      </c>
      <c r="D3287" s="9"/>
      <c r="E3287" s="9" t="s">
        <v>58</v>
      </c>
      <c r="F3287" s="9" t="s">
        <v>34</v>
      </c>
      <c r="G3287" s="9" t="s">
        <v>68</v>
      </c>
      <c r="H3287" s="9" t="s">
        <v>69</v>
      </c>
      <c r="I3287" s="10">
        <v>1</v>
      </c>
      <c r="J3287" s="11">
        <v>0.000229</v>
      </c>
      <c r="K3287" s="11">
        <v>1.9E-5</v>
      </c>
      <c r="L3287" s="12">
        <f>IF(A3287="","",+J3287-K3287)</f>
      </c>
      <c r="M3287" s="11">
        <v>15</v>
      </c>
      <c r="N3287" s="12">
        <f>IF(A3287="","",+J3287*(M3287/100))</f>
      </c>
      <c r="O3287" s="12">
        <f>IF(A3287="","",+L3287-N3287)</f>
      </c>
      <c r="P3287" s="9"/>
    </row>
    <row ht="15" customHeight="1" r="3288">
      <c r="A3288" s="9" t="s">
        <v>131</v>
      </c>
      <c r="B3288" s="9" t="s">
        <v>182</v>
      </c>
      <c r="C3288" s="9" t="s">
        <v>183</v>
      </c>
      <c r="D3288" s="9"/>
      <c r="E3288" s="9" t="s">
        <v>47</v>
      </c>
      <c r="F3288" s="9" t="s">
        <v>34</v>
      </c>
      <c r="G3288" s="9" t="s">
        <v>68</v>
      </c>
      <c r="H3288" s="9" t="s">
        <v>69</v>
      </c>
      <c r="I3288" s="10">
        <v>5</v>
      </c>
      <c r="J3288" s="11">
        <v>0.001735</v>
      </c>
      <c r="K3288" s="11">
        <v>0.000143</v>
      </c>
      <c r="L3288" s="12">
        <f>IF(A3288="","",+J3288-K3288)</f>
      </c>
      <c r="M3288" s="11">
        <v>15</v>
      </c>
      <c r="N3288" s="12">
        <f>IF(A3288="","",+J3288*(M3288/100))</f>
      </c>
      <c r="O3288" s="12">
        <f>IF(A3288="","",+L3288-N3288)</f>
      </c>
      <c r="P3288" s="9"/>
    </row>
    <row ht="15" customHeight="1" r="3289">
      <c r="A3289" s="9" t="s">
        <v>131</v>
      </c>
      <c r="B3289" s="9" t="s">
        <v>182</v>
      </c>
      <c r="C3289" s="9" t="s">
        <v>183</v>
      </c>
      <c r="D3289" s="9"/>
      <c r="E3289" s="9" t="s">
        <v>39</v>
      </c>
      <c r="F3289" s="9" t="s">
        <v>34</v>
      </c>
      <c r="G3289" s="9" t="s">
        <v>35</v>
      </c>
      <c r="H3289" s="9" t="s">
        <v>70</v>
      </c>
      <c r="I3289" s="10">
        <v>1</v>
      </c>
      <c r="J3289" s="11">
        <v>0.032744</v>
      </c>
      <c r="K3289" s="11">
        <v>0.002704</v>
      </c>
      <c r="L3289" s="12">
        <f>IF(A3289="","",+J3289-K3289)</f>
      </c>
      <c r="M3289" s="11">
        <v>25</v>
      </c>
      <c r="N3289" s="12">
        <f>IF(A3289="","",+J3289*(M3289/100))</f>
      </c>
      <c r="O3289" s="12">
        <f>IF(A3289="","",+L3289-N3289)</f>
      </c>
      <c r="P3289" s="9"/>
    </row>
    <row ht="15" customHeight="1" r="3290">
      <c r="A3290" s="9" t="s">
        <v>131</v>
      </c>
      <c r="B3290" s="9" t="s">
        <v>182</v>
      </c>
      <c r="C3290" s="9" t="s">
        <v>183</v>
      </c>
      <c r="D3290" s="9"/>
      <c r="E3290" s="9" t="s">
        <v>47</v>
      </c>
      <c r="F3290" s="9" t="s">
        <v>34</v>
      </c>
      <c r="G3290" s="9" t="s">
        <v>35</v>
      </c>
      <c r="H3290" s="9" t="s">
        <v>70</v>
      </c>
      <c r="I3290" s="10">
        <v>3</v>
      </c>
      <c r="J3290" s="11">
        <v>0.108397</v>
      </c>
      <c r="K3290" s="11">
        <v>0.00895</v>
      </c>
      <c r="L3290" s="12">
        <f>IF(A3290="","",+J3290-K3290)</f>
      </c>
      <c r="M3290" s="11">
        <v>15</v>
      </c>
      <c r="N3290" s="12">
        <f>IF(A3290="","",+J3290*(M3290/100))</f>
      </c>
      <c r="O3290" s="12">
        <f>IF(A3290="","",+L3290-N3290)</f>
      </c>
      <c r="P3290" s="9"/>
    </row>
    <row ht="15" customHeight="1" r="3291">
      <c r="A3291" s="9" t="s">
        <v>131</v>
      </c>
      <c r="B3291" s="9" t="s">
        <v>182</v>
      </c>
      <c r="C3291" s="9" t="s">
        <v>183</v>
      </c>
      <c r="D3291" s="9"/>
      <c r="E3291" s="9" t="s">
        <v>47</v>
      </c>
      <c r="F3291" s="9" t="s">
        <v>34</v>
      </c>
      <c r="G3291" s="9" t="s">
        <v>52</v>
      </c>
      <c r="H3291" s="9" t="s">
        <v>71</v>
      </c>
      <c r="I3291" s="10">
        <v>4</v>
      </c>
      <c r="J3291" s="11">
        <v>0.03117</v>
      </c>
      <c r="K3291" s="11">
        <v>0.002574</v>
      </c>
      <c r="L3291" s="12">
        <f>IF(A3291="","",+J3291-K3291)</f>
      </c>
      <c r="M3291" s="11">
        <v>15</v>
      </c>
      <c r="N3291" s="12">
        <f>IF(A3291="","",+J3291*(M3291/100))</f>
      </c>
      <c r="O3291" s="12">
        <f>IF(A3291="","",+L3291-N3291)</f>
      </c>
      <c r="P3291" s="9"/>
    </row>
    <row ht="15" customHeight="1" r="3292">
      <c r="A3292" s="9" t="s">
        <v>131</v>
      </c>
      <c r="B3292" s="9" t="s">
        <v>182</v>
      </c>
      <c r="C3292" s="9" t="s">
        <v>183</v>
      </c>
      <c r="D3292" s="9"/>
      <c r="E3292" s="9" t="s">
        <v>112</v>
      </c>
      <c r="F3292" s="9" t="s">
        <v>34</v>
      </c>
      <c r="G3292" s="9" t="s">
        <v>49</v>
      </c>
      <c r="H3292" s="9" t="s">
        <v>72</v>
      </c>
      <c r="I3292" s="10">
        <v>1</v>
      </c>
      <c r="J3292" s="11">
        <v>0.005854</v>
      </c>
      <c r="K3292" s="11">
        <v>0.000483</v>
      </c>
      <c r="L3292" s="12">
        <f>IF(A3292="","",+J3292-K3292)</f>
      </c>
      <c r="M3292" s="11">
        <v>15</v>
      </c>
      <c r="N3292" s="12">
        <f>IF(A3292="","",+J3292*(M3292/100))</f>
      </c>
      <c r="O3292" s="12">
        <f>IF(A3292="","",+L3292-N3292)</f>
      </c>
      <c r="P3292" s="9"/>
    </row>
    <row ht="15" customHeight="1" r="3293">
      <c r="A3293" s="9" t="s">
        <v>131</v>
      </c>
      <c r="B3293" s="9" t="s">
        <v>182</v>
      </c>
      <c r="C3293" s="9" t="s">
        <v>183</v>
      </c>
      <c r="D3293" s="9"/>
      <c r="E3293" s="9" t="s">
        <v>134</v>
      </c>
      <c r="F3293" s="9" t="s">
        <v>34</v>
      </c>
      <c r="G3293" s="9" t="s">
        <v>49</v>
      </c>
      <c r="H3293" s="9" t="s">
        <v>72</v>
      </c>
      <c r="I3293" s="10">
        <v>22</v>
      </c>
      <c r="J3293" s="11">
        <v>0.072334</v>
      </c>
      <c r="K3293" s="11">
        <v>0.005789</v>
      </c>
      <c r="L3293" s="12">
        <f>IF(A3293="","",+J3293-K3293)</f>
      </c>
      <c r="M3293" s="11">
        <v>15</v>
      </c>
      <c r="N3293" s="12">
        <f>IF(A3293="","",+J3293*(M3293/100))</f>
      </c>
      <c r="O3293" s="12">
        <f>IF(A3293="","",+L3293-N3293)</f>
      </c>
      <c r="P3293" s="9"/>
    </row>
    <row ht="15" customHeight="1" r="3294">
      <c r="A3294" s="9" t="s">
        <v>131</v>
      </c>
      <c r="B3294" s="9" t="s">
        <v>182</v>
      </c>
      <c r="C3294" s="9" t="s">
        <v>183</v>
      </c>
      <c r="D3294" s="9"/>
      <c r="E3294" s="9" t="s">
        <v>56</v>
      </c>
      <c r="F3294" s="9" t="s">
        <v>34</v>
      </c>
      <c r="G3294" s="9" t="s">
        <v>49</v>
      </c>
      <c r="H3294" s="9" t="s">
        <v>72</v>
      </c>
      <c r="I3294" s="10">
        <v>4</v>
      </c>
      <c r="J3294" s="11">
        <v>0.013743</v>
      </c>
      <c r="K3294" s="11">
        <v>0.001135</v>
      </c>
      <c r="L3294" s="12">
        <f>IF(A3294="","",+J3294-K3294)</f>
      </c>
      <c r="M3294" s="11">
        <v>25</v>
      </c>
      <c r="N3294" s="12">
        <f>IF(A3294="","",+J3294*(M3294/100))</f>
      </c>
      <c r="O3294" s="12">
        <f>IF(A3294="","",+L3294-N3294)</f>
      </c>
      <c r="P3294" s="9"/>
    </row>
    <row ht="15" customHeight="1" r="3295">
      <c r="A3295" s="9" t="s">
        <v>131</v>
      </c>
      <c r="B3295" s="9" t="s">
        <v>182</v>
      </c>
      <c r="C3295" s="9" t="s">
        <v>183</v>
      </c>
      <c r="D3295" s="9"/>
      <c r="E3295" s="9" t="s">
        <v>37</v>
      </c>
      <c r="F3295" s="9" t="s">
        <v>34</v>
      </c>
      <c r="G3295" s="9" t="s">
        <v>49</v>
      </c>
      <c r="H3295" s="9" t="s">
        <v>72</v>
      </c>
      <c r="I3295" s="10">
        <v>3</v>
      </c>
      <c r="J3295" s="11">
        <v>0.01544</v>
      </c>
      <c r="K3295" s="11">
        <v>0.001275</v>
      </c>
      <c r="L3295" s="12">
        <f>IF(A3295="","",+J3295-K3295)</f>
      </c>
      <c r="M3295" s="11">
        <v>25</v>
      </c>
      <c r="N3295" s="12">
        <f>IF(A3295="","",+J3295*(M3295/100))</f>
      </c>
      <c r="O3295" s="12">
        <f>IF(A3295="","",+L3295-N3295)</f>
      </c>
      <c r="P3295" s="9"/>
    </row>
    <row ht="15" customHeight="1" r="3296">
      <c r="A3296" s="9" t="s">
        <v>131</v>
      </c>
      <c r="B3296" s="9" t="s">
        <v>182</v>
      </c>
      <c r="C3296" s="9" t="s">
        <v>183</v>
      </c>
      <c r="D3296" s="9"/>
      <c r="E3296" s="9" t="s">
        <v>38</v>
      </c>
      <c r="F3296" s="9" t="s">
        <v>34</v>
      </c>
      <c r="G3296" s="9" t="s">
        <v>49</v>
      </c>
      <c r="H3296" s="9" t="s">
        <v>72</v>
      </c>
      <c r="I3296" s="10">
        <v>5</v>
      </c>
      <c r="J3296" s="11">
        <v>0.019173</v>
      </c>
      <c r="K3296" s="11">
        <v>0.001583</v>
      </c>
      <c r="L3296" s="12">
        <f>IF(A3296="","",+J3296-K3296)</f>
      </c>
      <c r="M3296" s="11">
        <v>25</v>
      </c>
      <c r="N3296" s="12">
        <f>IF(A3296="","",+J3296*(M3296/100))</f>
      </c>
      <c r="O3296" s="12">
        <f>IF(A3296="","",+L3296-N3296)</f>
      </c>
      <c r="P3296" s="9"/>
    </row>
    <row ht="15" customHeight="1" r="3297">
      <c r="A3297" s="9" t="s">
        <v>131</v>
      </c>
      <c r="B3297" s="9" t="s">
        <v>182</v>
      </c>
      <c r="C3297" s="9" t="s">
        <v>183</v>
      </c>
      <c r="D3297" s="9"/>
      <c r="E3297" s="9" t="s">
        <v>51</v>
      </c>
      <c r="F3297" s="9" t="s">
        <v>34</v>
      </c>
      <c r="G3297" s="9" t="s">
        <v>49</v>
      </c>
      <c r="H3297" s="9" t="s">
        <v>72</v>
      </c>
      <c r="I3297" s="10">
        <v>6</v>
      </c>
      <c r="J3297" s="11">
        <v>0.023923</v>
      </c>
      <c r="K3297" s="11">
        <v>0.001975</v>
      </c>
      <c r="L3297" s="12">
        <f>IF(A3297="","",+J3297-K3297)</f>
      </c>
      <c r="M3297" s="11">
        <v>25</v>
      </c>
      <c r="N3297" s="12">
        <f>IF(A3297="","",+J3297*(M3297/100))</f>
      </c>
      <c r="O3297" s="12">
        <f>IF(A3297="","",+L3297-N3297)</f>
      </c>
      <c r="P3297" s="9"/>
    </row>
    <row ht="15" customHeight="1" r="3298">
      <c r="A3298" s="9" t="s">
        <v>131</v>
      </c>
      <c r="B3298" s="9" t="s">
        <v>182</v>
      </c>
      <c r="C3298" s="9" t="s">
        <v>183</v>
      </c>
      <c r="D3298" s="9"/>
      <c r="E3298" s="9" t="s">
        <v>39</v>
      </c>
      <c r="F3298" s="9" t="s">
        <v>34</v>
      </c>
      <c r="G3298" s="9" t="s">
        <v>49</v>
      </c>
      <c r="H3298" s="9" t="s">
        <v>72</v>
      </c>
      <c r="I3298" s="10">
        <v>12</v>
      </c>
      <c r="J3298" s="11">
        <v>0.045726</v>
      </c>
      <c r="K3298" s="11">
        <v>0.003776</v>
      </c>
      <c r="L3298" s="12">
        <f>IF(A3298="","",+J3298-K3298)</f>
      </c>
      <c r="M3298" s="11">
        <v>25</v>
      </c>
      <c r="N3298" s="12">
        <f>IF(A3298="","",+J3298*(M3298/100))</f>
      </c>
      <c r="O3298" s="12">
        <f>IF(A3298="","",+L3298-N3298)</f>
      </c>
      <c r="P3298" s="9"/>
    </row>
    <row ht="15" customHeight="1" r="3299">
      <c r="A3299" s="9" t="s">
        <v>131</v>
      </c>
      <c r="B3299" s="9" t="s">
        <v>182</v>
      </c>
      <c r="C3299" s="9" t="s">
        <v>183</v>
      </c>
      <c r="D3299" s="9"/>
      <c r="E3299" s="9" t="s">
        <v>74</v>
      </c>
      <c r="F3299" s="9" t="s">
        <v>34</v>
      </c>
      <c r="G3299" s="9" t="s">
        <v>49</v>
      </c>
      <c r="H3299" s="9" t="s">
        <v>72</v>
      </c>
      <c r="I3299" s="10">
        <v>1</v>
      </c>
      <c r="J3299" s="11">
        <v>8.5E-5</v>
      </c>
      <c r="K3299" s="11">
        <v>7E-6</v>
      </c>
      <c r="L3299" s="12">
        <f>IF(A3299="","",+J3299-K3299)</f>
      </c>
      <c r="M3299" s="11">
        <v>15</v>
      </c>
      <c r="N3299" s="12">
        <f>IF(A3299="","",+J3299*(M3299/100))</f>
      </c>
      <c r="O3299" s="12">
        <f>IF(A3299="","",+L3299-N3299)</f>
      </c>
      <c r="P3299" s="9"/>
    </row>
    <row ht="15" customHeight="1" r="3300">
      <c r="A3300" s="9" t="s">
        <v>131</v>
      </c>
      <c r="B3300" s="9" t="s">
        <v>182</v>
      </c>
      <c r="C3300" s="9" t="s">
        <v>183</v>
      </c>
      <c r="D3300" s="9"/>
      <c r="E3300" s="9" t="s">
        <v>58</v>
      </c>
      <c r="F3300" s="9" t="s">
        <v>34</v>
      </c>
      <c r="G3300" s="9" t="s">
        <v>49</v>
      </c>
      <c r="H3300" s="9" t="s">
        <v>72</v>
      </c>
      <c r="I3300" s="10">
        <v>3</v>
      </c>
      <c r="J3300" s="11">
        <v>0.013489</v>
      </c>
      <c r="K3300" s="11">
        <v>0.001114</v>
      </c>
      <c r="L3300" s="12">
        <f>IF(A3300="","",+J3300-K3300)</f>
      </c>
      <c r="M3300" s="11">
        <v>15</v>
      </c>
      <c r="N3300" s="12">
        <f>IF(A3300="","",+J3300*(M3300/100))</f>
      </c>
      <c r="O3300" s="12">
        <f>IF(A3300="","",+L3300-N3300)</f>
      </c>
      <c r="P3300" s="9"/>
    </row>
    <row ht="15" customHeight="1" r="3301">
      <c r="A3301" s="9" t="s">
        <v>131</v>
      </c>
      <c r="B3301" s="9" t="s">
        <v>182</v>
      </c>
      <c r="C3301" s="9" t="s">
        <v>183</v>
      </c>
      <c r="D3301" s="9"/>
      <c r="E3301" s="9" t="s">
        <v>40</v>
      </c>
      <c r="F3301" s="9" t="s">
        <v>34</v>
      </c>
      <c r="G3301" s="9" t="s">
        <v>49</v>
      </c>
      <c r="H3301" s="9" t="s">
        <v>72</v>
      </c>
      <c r="I3301" s="10">
        <v>8</v>
      </c>
      <c r="J3301" s="11">
        <v>0.021887</v>
      </c>
      <c r="K3301" s="11">
        <v>0.001807</v>
      </c>
      <c r="L3301" s="12">
        <f>IF(A3301="","",+J3301-K3301)</f>
      </c>
      <c r="M3301" s="11">
        <v>25</v>
      </c>
      <c r="N3301" s="12">
        <f>IF(A3301="","",+J3301*(M3301/100))</f>
      </c>
      <c r="O3301" s="12">
        <f>IF(A3301="","",+L3301-N3301)</f>
      </c>
      <c r="P3301" s="9"/>
    </row>
    <row ht="15" customHeight="1" r="3302">
      <c r="A3302" s="9" t="s">
        <v>131</v>
      </c>
      <c r="B3302" s="9" t="s">
        <v>182</v>
      </c>
      <c r="C3302" s="9" t="s">
        <v>183</v>
      </c>
      <c r="D3302" s="9"/>
      <c r="E3302" s="9" t="s">
        <v>41</v>
      </c>
      <c r="F3302" s="9" t="s">
        <v>34</v>
      </c>
      <c r="G3302" s="9" t="s">
        <v>49</v>
      </c>
      <c r="H3302" s="9" t="s">
        <v>72</v>
      </c>
      <c r="I3302" s="10">
        <v>27</v>
      </c>
      <c r="J3302" s="11">
        <v>0.081356</v>
      </c>
      <c r="K3302" s="11">
        <v>0.006718</v>
      </c>
      <c r="L3302" s="12">
        <f>IF(A3302="","",+J3302-K3302)</f>
      </c>
      <c r="M3302" s="11">
        <v>25</v>
      </c>
      <c r="N3302" s="12">
        <f>IF(A3302="","",+J3302*(M3302/100))</f>
      </c>
      <c r="O3302" s="12">
        <f>IF(A3302="","",+L3302-N3302)</f>
      </c>
      <c r="P3302" s="9"/>
    </row>
    <row ht="15" customHeight="1" r="3303">
      <c r="A3303" s="9" t="s">
        <v>131</v>
      </c>
      <c r="B3303" s="9" t="s">
        <v>182</v>
      </c>
      <c r="C3303" s="9" t="s">
        <v>183</v>
      </c>
      <c r="D3303" s="9"/>
      <c r="E3303" s="9" t="s">
        <v>135</v>
      </c>
      <c r="F3303" s="9" t="s">
        <v>34</v>
      </c>
      <c r="G3303" s="9" t="s">
        <v>80</v>
      </c>
      <c r="H3303" s="9" t="s">
        <v>72</v>
      </c>
      <c r="I3303" s="10">
        <v>1</v>
      </c>
      <c r="J3303" s="11">
        <v>8.5E-5</v>
      </c>
      <c r="K3303" s="11">
        <v>7E-6</v>
      </c>
      <c r="L3303" s="12">
        <f>IF(A3303="","",+J3303-K3303)</f>
      </c>
      <c r="M3303" s="11">
        <v>15</v>
      </c>
      <c r="N3303" s="12">
        <f>IF(A3303="","",+J3303*(M3303/100))</f>
      </c>
      <c r="O3303" s="12">
        <f>IF(A3303="","",+L3303-N3303)</f>
      </c>
      <c r="P3303" s="9"/>
    </row>
    <row ht="15" customHeight="1" r="3304">
      <c r="A3304" s="9" t="s">
        <v>131</v>
      </c>
      <c r="B3304" s="9" t="s">
        <v>182</v>
      </c>
      <c r="C3304" s="9" t="s">
        <v>183</v>
      </c>
      <c r="D3304" s="9"/>
      <c r="E3304" s="9" t="s">
        <v>135</v>
      </c>
      <c r="F3304" s="9" t="s">
        <v>34</v>
      </c>
      <c r="G3304" s="9" t="s">
        <v>49</v>
      </c>
      <c r="H3304" s="9" t="s">
        <v>72</v>
      </c>
      <c r="I3304" s="10">
        <v>8</v>
      </c>
      <c r="J3304" s="11">
        <v>0.024772</v>
      </c>
      <c r="K3304" s="11">
        <v>0.002045</v>
      </c>
      <c r="L3304" s="12">
        <f>IF(A3304="","",+J3304-K3304)</f>
      </c>
      <c r="M3304" s="11">
        <v>15</v>
      </c>
      <c r="N3304" s="12">
        <f>IF(A3304="","",+J3304*(M3304/100))</f>
      </c>
      <c r="O3304" s="12">
        <f>IF(A3304="","",+L3304-N3304)</f>
      </c>
      <c r="P3304" s="9"/>
    </row>
    <row ht="15" customHeight="1" r="3305">
      <c r="A3305" s="9" t="s">
        <v>131</v>
      </c>
      <c r="B3305" s="9" t="s">
        <v>182</v>
      </c>
      <c r="C3305" s="9" t="s">
        <v>183</v>
      </c>
      <c r="D3305" s="9"/>
      <c r="E3305" s="9" t="s">
        <v>42</v>
      </c>
      <c r="F3305" s="9" t="s">
        <v>34</v>
      </c>
      <c r="G3305" s="9" t="s">
        <v>49</v>
      </c>
      <c r="H3305" s="9" t="s">
        <v>72</v>
      </c>
      <c r="I3305" s="10">
        <v>19</v>
      </c>
      <c r="J3305" s="11">
        <v>0.099681</v>
      </c>
      <c r="K3305" s="11">
        <v>0.008231</v>
      </c>
      <c r="L3305" s="12">
        <f>IF(A3305="","",+J3305-K3305)</f>
      </c>
      <c r="M3305" s="11">
        <v>25</v>
      </c>
      <c r="N3305" s="12">
        <f>IF(A3305="","",+J3305*(M3305/100))</f>
      </c>
      <c r="O3305" s="12">
        <f>IF(A3305="","",+L3305-N3305)</f>
      </c>
      <c r="P3305" s="9"/>
    </row>
    <row ht="15" customHeight="1" r="3306">
      <c r="A3306" s="9" t="s">
        <v>131</v>
      </c>
      <c r="B3306" s="9" t="s">
        <v>182</v>
      </c>
      <c r="C3306" s="9" t="s">
        <v>183</v>
      </c>
      <c r="D3306" s="9"/>
      <c r="E3306" s="9" t="s">
        <v>43</v>
      </c>
      <c r="F3306" s="9" t="s">
        <v>34</v>
      </c>
      <c r="G3306" s="9" t="s">
        <v>49</v>
      </c>
      <c r="H3306" s="9" t="s">
        <v>72</v>
      </c>
      <c r="I3306" s="10">
        <v>1</v>
      </c>
      <c r="J3306" s="11">
        <v>8.5E-5</v>
      </c>
      <c r="K3306" s="11">
        <v>7E-6</v>
      </c>
      <c r="L3306" s="12">
        <f>IF(A3306="","",+J3306-K3306)</f>
      </c>
      <c r="M3306" s="11">
        <v>25</v>
      </c>
      <c r="N3306" s="12">
        <f>IF(A3306="","",+J3306*(M3306/100))</f>
      </c>
      <c r="O3306" s="12">
        <f>IF(A3306="","",+L3306-N3306)</f>
      </c>
      <c r="P3306" s="9"/>
    </row>
    <row ht="15" customHeight="1" r="3307">
      <c r="A3307" s="9" t="s">
        <v>131</v>
      </c>
      <c r="B3307" s="9" t="s">
        <v>182</v>
      </c>
      <c r="C3307" s="9" t="s">
        <v>183</v>
      </c>
      <c r="D3307" s="9"/>
      <c r="E3307" s="9" t="s">
        <v>54</v>
      </c>
      <c r="F3307" s="9" t="s">
        <v>34</v>
      </c>
      <c r="G3307" s="9" t="s">
        <v>49</v>
      </c>
      <c r="H3307" s="9" t="s">
        <v>72</v>
      </c>
      <c r="I3307" s="10">
        <v>22</v>
      </c>
      <c r="J3307" s="11">
        <v>0.05913</v>
      </c>
      <c r="K3307" s="11">
        <v>0.004882</v>
      </c>
      <c r="L3307" s="12">
        <f>IF(A3307="","",+J3307-K3307)</f>
      </c>
      <c r="M3307" s="11">
        <v>25</v>
      </c>
      <c r="N3307" s="12">
        <f>IF(A3307="","",+J3307*(M3307/100))</f>
      </c>
      <c r="O3307" s="12">
        <f>IF(A3307="","",+L3307-N3307)</f>
      </c>
      <c r="P3307" s="9"/>
    </row>
    <row ht="15" customHeight="1" r="3308">
      <c r="A3308" s="9" t="s">
        <v>131</v>
      </c>
      <c r="B3308" s="9" t="s">
        <v>182</v>
      </c>
      <c r="C3308" s="9" t="s">
        <v>183</v>
      </c>
      <c r="D3308" s="9"/>
      <c r="E3308" s="9" t="s">
        <v>44</v>
      </c>
      <c r="F3308" s="9" t="s">
        <v>34</v>
      </c>
      <c r="G3308" s="9" t="s">
        <v>49</v>
      </c>
      <c r="H3308" s="9" t="s">
        <v>72</v>
      </c>
      <c r="I3308" s="10">
        <v>15</v>
      </c>
      <c r="J3308" s="11">
        <v>0.047847</v>
      </c>
      <c r="K3308" s="11">
        <v>0.003951</v>
      </c>
      <c r="L3308" s="12">
        <f>IF(A3308="","",+J3308-K3308)</f>
      </c>
      <c r="M3308" s="11">
        <v>25</v>
      </c>
      <c r="N3308" s="12">
        <f>IF(A3308="","",+J3308*(M3308/100))</f>
      </c>
      <c r="O3308" s="12">
        <f>IF(A3308="","",+L3308-N3308)</f>
      </c>
      <c r="P3308" s="9"/>
    </row>
    <row ht="15" customHeight="1" r="3309">
      <c r="A3309" s="9" t="s">
        <v>131</v>
      </c>
      <c r="B3309" s="9" t="s">
        <v>182</v>
      </c>
      <c r="C3309" s="9" t="s">
        <v>183</v>
      </c>
      <c r="D3309" s="9"/>
      <c r="E3309" s="9" t="s">
        <v>45</v>
      </c>
      <c r="F3309" s="9" t="s">
        <v>34</v>
      </c>
      <c r="G3309" s="9" t="s">
        <v>49</v>
      </c>
      <c r="H3309" s="9" t="s">
        <v>72</v>
      </c>
      <c r="I3309" s="10">
        <v>4</v>
      </c>
      <c r="J3309" s="11">
        <v>0.013065</v>
      </c>
      <c r="K3309" s="11">
        <v>0.001079</v>
      </c>
      <c r="L3309" s="12">
        <f>IF(A3309="","",+J3309-K3309)</f>
      </c>
      <c r="M3309" s="11">
        <v>25</v>
      </c>
      <c r="N3309" s="12">
        <f>IF(A3309="","",+J3309*(M3309/100))</f>
      </c>
      <c r="O3309" s="12">
        <f>IF(A3309="","",+L3309-N3309)</f>
      </c>
      <c r="P3309" s="9"/>
    </row>
    <row ht="15" customHeight="1" r="3310">
      <c r="A3310" s="9" t="s">
        <v>131</v>
      </c>
      <c r="B3310" s="9" t="s">
        <v>182</v>
      </c>
      <c r="C3310" s="9" t="s">
        <v>183</v>
      </c>
      <c r="D3310" s="9"/>
      <c r="E3310" s="9" t="s">
        <v>46</v>
      </c>
      <c r="F3310" s="9" t="s">
        <v>34</v>
      </c>
      <c r="G3310" s="9" t="s">
        <v>49</v>
      </c>
      <c r="H3310" s="9" t="s">
        <v>72</v>
      </c>
      <c r="I3310" s="10">
        <v>2</v>
      </c>
      <c r="J3310" s="11">
        <v>0.001018</v>
      </c>
      <c r="K3310" s="11">
        <v>8.4E-5</v>
      </c>
      <c r="L3310" s="12">
        <f>IF(A3310="","",+J3310-K3310)</f>
      </c>
      <c r="M3310" s="11">
        <v>15</v>
      </c>
      <c r="N3310" s="12">
        <f>IF(A3310="","",+J3310*(M3310/100))</f>
      </c>
      <c r="O3310" s="12">
        <f>IF(A3310="","",+L3310-N3310)</f>
      </c>
      <c r="P3310" s="9"/>
    </row>
    <row ht="15" customHeight="1" r="3311">
      <c r="A3311" s="9" t="s">
        <v>131</v>
      </c>
      <c r="B3311" s="9" t="s">
        <v>182</v>
      </c>
      <c r="C3311" s="9" t="s">
        <v>183</v>
      </c>
      <c r="D3311" s="9"/>
      <c r="E3311" s="9" t="s">
        <v>47</v>
      </c>
      <c r="F3311" s="9" t="s">
        <v>34</v>
      </c>
      <c r="G3311" s="9" t="s">
        <v>80</v>
      </c>
      <c r="H3311" s="9" t="s">
        <v>72</v>
      </c>
      <c r="I3311" s="10">
        <v>4</v>
      </c>
      <c r="J3311" s="11">
        <v>0.002291</v>
      </c>
      <c r="K3311" s="11">
        <v>0.000189</v>
      </c>
      <c r="L3311" s="12">
        <f>IF(A3311="","",+J3311-K3311)</f>
      </c>
      <c r="M3311" s="11">
        <v>15</v>
      </c>
      <c r="N3311" s="12">
        <f>IF(A3311="","",+J3311*(M3311/100))</f>
      </c>
      <c r="O3311" s="12">
        <f>IF(A3311="","",+L3311-N3311)</f>
      </c>
      <c r="P3311" s="9"/>
    </row>
    <row ht="15" customHeight="1" r="3312">
      <c r="A3312" s="9" t="s">
        <v>131</v>
      </c>
      <c r="B3312" s="9" t="s">
        <v>182</v>
      </c>
      <c r="C3312" s="9" t="s">
        <v>183</v>
      </c>
      <c r="D3312" s="9"/>
      <c r="E3312" s="9" t="s">
        <v>47</v>
      </c>
      <c r="F3312" s="9" t="s">
        <v>34</v>
      </c>
      <c r="G3312" s="9" t="s">
        <v>49</v>
      </c>
      <c r="H3312" s="9" t="s">
        <v>72</v>
      </c>
      <c r="I3312" s="10">
        <v>39</v>
      </c>
      <c r="J3312" s="11">
        <v>0.195374</v>
      </c>
      <c r="K3312" s="11">
        <v>0.016132</v>
      </c>
      <c r="L3312" s="12">
        <f>IF(A3312="","",+J3312-K3312)</f>
      </c>
      <c r="M3312" s="11">
        <v>15</v>
      </c>
      <c r="N3312" s="12">
        <f>IF(A3312="","",+J3312*(M3312/100))</f>
      </c>
      <c r="O3312" s="12">
        <f>IF(A3312="","",+L3312-N3312)</f>
      </c>
      <c r="P3312" s="9"/>
    </row>
    <row ht="15" customHeight="1" r="3313">
      <c r="A3313" s="9" t="s">
        <v>131</v>
      </c>
      <c r="B3313" s="9" t="s">
        <v>182</v>
      </c>
      <c r="C3313" s="9" t="s">
        <v>183</v>
      </c>
      <c r="D3313" s="9"/>
      <c r="E3313" s="9" t="s">
        <v>60</v>
      </c>
      <c r="F3313" s="9" t="s">
        <v>34</v>
      </c>
      <c r="G3313" s="9" t="s">
        <v>115</v>
      </c>
      <c r="H3313" s="9" t="s">
        <v>118</v>
      </c>
      <c r="I3313" s="10">
        <v>5</v>
      </c>
      <c r="J3313" s="11">
        <v>0.00151</v>
      </c>
      <c r="K3313" s="11">
        <v>0.000124</v>
      </c>
      <c r="L3313" s="12">
        <f>IF(A3313="","",+J3313-K3313)</f>
      </c>
      <c r="M3313" s="11">
        <v>15</v>
      </c>
      <c r="N3313" s="12">
        <f>IF(A3313="","",+J3313*(M3313/100))</f>
      </c>
      <c r="O3313" s="12">
        <f>IF(A3313="","",+L3313-N3313)</f>
      </c>
      <c r="P3313" s="9"/>
    </row>
    <row ht="15" customHeight="1" r="3314">
      <c r="A3314" s="9" t="s">
        <v>131</v>
      </c>
      <c r="B3314" s="9" t="s">
        <v>182</v>
      </c>
      <c r="C3314" s="9" t="s">
        <v>183</v>
      </c>
      <c r="D3314" s="9"/>
      <c r="E3314" s="9" t="s">
        <v>60</v>
      </c>
      <c r="F3314" s="9" t="s">
        <v>34</v>
      </c>
      <c r="G3314" s="9" t="s">
        <v>52</v>
      </c>
      <c r="H3314" s="9" t="s">
        <v>118</v>
      </c>
      <c r="I3314" s="10">
        <v>60</v>
      </c>
      <c r="J3314" s="11">
        <v>0.160937</v>
      </c>
      <c r="K3314" s="11">
        <v>0.013288</v>
      </c>
      <c r="L3314" s="12">
        <f>IF(A3314="","",+J3314-K3314)</f>
      </c>
      <c r="M3314" s="11">
        <v>15</v>
      </c>
      <c r="N3314" s="12">
        <f>IF(A3314="","",+J3314*(M3314/100))</f>
      </c>
      <c r="O3314" s="12">
        <f>IF(A3314="","",+L3314-N3314)</f>
      </c>
      <c r="P3314" s="9"/>
    </row>
    <row ht="15" customHeight="1" r="3315">
      <c r="A3315" s="9" t="s">
        <v>131</v>
      </c>
      <c r="B3315" s="9" t="s">
        <v>184</v>
      </c>
      <c r="C3315" s="9" t="s">
        <v>185</v>
      </c>
      <c r="D3315" s="9"/>
      <c r="E3315" s="9" t="s">
        <v>134</v>
      </c>
      <c r="F3315" s="9" t="s">
        <v>34</v>
      </c>
      <c r="G3315" s="9" t="s">
        <v>35</v>
      </c>
      <c r="H3315" s="9" t="s">
        <v>36</v>
      </c>
      <c r="I3315" s="10">
        <v>2</v>
      </c>
      <c r="J3315" s="11">
        <v>0.018457</v>
      </c>
      <c r="K3315" s="11">
        <v>0.001477</v>
      </c>
      <c r="L3315" s="12">
        <f>IF(A3315="","",+J3315-K3315)</f>
      </c>
      <c r="M3315" s="11">
        <v>15</v>
      </c>
      <c r="N3315" s="12">
        <f>IF(A3315="","",+J3315*(M3315/100))</f>
      </c>
      <c r="O3315" s="12">
        <f>IF(A3315="","",+L3315-N3315)</f>
      </c>
      <c r="P3315" s="9"/>
    </row>
    <row ht="15" customHeight="1" r="3316">
      <c r="A3316" s="9" t="s">
        <v>131</v>
      </c>
      <c r="B3316" s="9" t="s">
        <v>184</v>
      </c>
      <c r="C3316" s="9" t="s">
        <v>186</v>
      </c>
      <c r="D3316" s="9"/>
      <c r="E3316" s="9" t="s">
        <v>38</v>
      </c>
      <c r="F3316" s="9" t="s">
        <v>34</v>
      </c>
      <c r="G3316" s="9" t="s">
        <v>35</v>
      </c>
      <c r="H3316" s="9" t="s">
        <v>36</v>
      </c>
      <c r="I3316" s="10">
        <v>1</v>
      </c>
      <c r="J3316" s="11">
        <v>0.005569</v>
      </c>
      <c r="K3316" s="11">
        <v>0.00046</v>
      </c>
      <c r="L3316" s="12">
        <f>IF(A3316="","",+J3316-K3316)</f>
      </c>
      <c r="M3316" s="11">
        <v>25</v>
      </c>
      <c r="N3316" s="12">
        <f>IF(A3316="","",+J3316*(M3316/100))</f>
      </c>
      <c r="O3316" s="12">
        <f>IF(A3316="","",+L3316-N3316)</f>
      </c>
      <c r="P3316" s="9"/>
    </row>
    <row ht="15" customHeight="1" r="3317">
      <c r="A3317" s="9" t="s">
        <v>131</v>
      </c>
      <c r="B3317" s="9" t="s">
        <v>184</v>
      </c>
      <c r="C3317" s="9" t="s">
        <v>186</v>
      </c>
      <c r="D3317" s="9"/>
      <c r="E3317" s="9" t="s">
        <v>41</v>
      </c>
      <c r="F3317" s="9" t="s">
        <v>34</v>
      </c>
      <c r="G3317" s="9" t="s">
        <v>35</v>
      </c>
      <c r="H3317" s="9" t="s">
        <v>36</v>
      </c>
      <c r="I3317" s="10">
        <v>2</v>
      </c>
      <c r="J3317" s="11">
        <v>0.022928</v>
      </c>
      <c r="K3317" s="11">
        <v>0.001893</v>
      </c>
      <c r="L3317" s="12">
        <f>IF(A3317="","",+J3317-K3317)</f>
      </c>
      <c r="M3317" s="11">
        <v>25</v>
      </c>
      <c r="N3317" s="12">
        <f>IF(A3317="","",+J3317*(M3317/100))</f>
      </c>
      <c r="O3317" s="12">
        <f>IF(A3317="","",+L3317-N3317)</f>
      </c>
      <c r="P3317" s="9"/>
    </row>
    <row ht="15" customHeight="1" r="3318">
      <c r="A3318" s="9" t="s">
        <v>131</v>
      </c>
      <c r="B3318" s="9" t="s">
        <v>184</v>
      </c>
      <c r="C3318" s="9" t="s">
        <v>185</v>
      </c>
      <c r="D3318" s="9"/>
      <c r="E3318" s="9" t="s">
        <v>42</v>
      </c>
      <c r="F3318" s="9" t="s">
        <v>34</v>
      </c>
      <c r="G3318" s="9" t="s">
        <v>35</v>
      </c>
      <c r="H3318" s="9" t="s">
        <v>36</v>
      </c>
      <c r="I3318" s="10">
        <v>8</v>
      </c>
      <c r="J3318" s="11">
        <v>0.092758</v>
      </c>
      <c r="K3318" s="11">
        <v>0.007659</v>
      </c>
      <c r="L3318" s="12">
        <f>IF(A3318="","",+J3318-K3318)</f>
      </c>
      <c r="M3318" s="11">
        <v>25</v>
      </c>
      <c r="N3318" s="12">
        <f>IF(A3318="","",+J3318*(M3318/100))</f>
      </c>
      <c r="O3318" s="12">
        <f>IF(A3318="","",+L3318-N3318)</f>
      </c>
      <c r="P3318" s="9"/>
    </row>
    <row ht="15" customHeight="1" r="3319">
      <c r="A3319" s="9" t="s">
        <v>131</v>
      </c>
      <c r="B3319" s="9" t="s">
        <v>184</v>
      </c>
      <c r="C3319" s="9" t="s">
        <v>186</v>
      </c>
      <c r="D3319" s="9"/>
      <c r="E3319" s="9" t="s">
        <v>42</v>
      </c>
      <c r="F3319" s="9" t="s">
        <v>34</v>
      </c>
      <c r="G3319" s="9" t="s">
        <v>35</v>
      </c>
      <c r="H3319" s="9" t="s">
        <v>36</v>
      </c>
      <c r="I3319" s="10">
        <v>6</v>
      </c>
      <c r="J3319" s="11">
        <v>0.068535</v>
      </c>
      <c r="K3319" s="11">
        <v>0.005659</v>
      </c>
      <c r="L3319" s="12">
        <f>IF(A3319="","",+J3319-K3319)</f>
      </c>
      <c r="M3319" s="11">
        <v>25</v>
      </c>
      <c r="N3319" s="12">
        <f>IF(A3319="","",+J3319*(M3319/100))</f>
      </c>
      <c r="O3319" s="12">
        <f>IF(A3319="","",+L3319-N3319)</f>
      </c>
      <c r="P3319" s="9"/>
    </row>
    <row ht="15" customHeight="1" r="3320">
      <c r="A3320" s="9" t="s">
        <v>131</v>
      </c>
      <c r="B3320" s="9" t="s">
        <v>184</v>
      </c>
      <c r="C3320" s="9" t="s">
        <v>186</v>
      </c>
      <c r="D3320" s="9"/>
      <c r="E3320" s="9" t="s">
        <v>44</v>
      </c>
      <c r="F3320" s="9" t="s">
        <v>34</v>
      </c>
      <c r="G3320" s="9" t="s">
        <v>35</v>
      </c>
      <c r="H3320" s="9" t="s">
        <v>36</v>
      </c>
      <c r="I3320" s="10">
        <v>2</v>
      </c>
      <c r="J3320" s="11">
        <v>0.018382</v>
      </c>
      <c r="K3320" s="11">
        <v>0.001518</v>
      </c>
      <c r="L3320" s="12">
        <f>IF(A3320="","",+J3320-K3320)</f>
      </c>
      <c r="M3320" s="11">
        <v>25</v>
      </c>
      <c r="N3320" s="12">
        <f>IF(A3320="","",+J3320*(M3320/100))</f>
      </c>
      <c r="O3320" s="12">
        <f>IF(A3320="","",+L3320-N3320)</f>
      </c>
      <c r="P3320" s="9"/>
    </row>
    <row ht="15" customHeight="1" r="3321">
      <c r="A3321" s="9" t="s">
        <v>131</v>
      </c>
      <c r="B3321" s="9" t="s">
        <v>184</v>
      </c>
      <c r="C3321" s="9" t="s">
        <v>185</v>
      </c>
      <c r="D3321" s="9"/>
      <c r="E3321" s="9" t="s">
        <v>47</v>
      </c>
      <c r="F3321" s="9" t="s">
        <v>34</v>
      </c>
      <c r="G3321" s="9" t="s">
        <v>35</v>
      </c>
      <c r="H3321" s="9" t="s">
        <v>36</v>
      </c>
      <c r="I3321" s="10">
        <v>1</v>
      </c>
      <c r="J3321" s="11">
        <v>0.012076</v>
      </c>
      <c r="K3321" s="11">
        <v>0.000997</v>
      </c>
      <c r="L3321" s="12">
        <f>IF(A3321="","",+J3321-K3321)</f>
      </c>
      <c r="M3321" s="11">
        <v>15</v>
      </c>
      <c r="N3321" s="12">
        <f>IF(A3321="","",+J3321*(M3321/100))</f>
      </c>
      <c r="O3321" s="12">
        <f>IF(A3321="","",+L3321-N3321)</f>
      </c>
      <c r="P3321" s="9"/>
    </row>
    <row ht="15" customHeight="1" r="3322">
      <c r="A3322" s="9" t="s">
        <v>131</v>
      </c>
      <c r="B3322" s="9" t="s">
        <v>184</v>
      </c>
      <c r="C3322" s="9" t="s">
        <v>186</v>
      </c>
      <c r="D3322" s="9"/>
      <c r="E3322" s="9" t="s">
        <v>134</v>
      </c>
      <c r="F3322" s="9" t="s">
        <v>34</v>
      </c>
      <c r="G3322" s="9" t="s">
        <v>49</v>
      </c>
      <c r="H3322" s="9" t="s">
        <v>50</v>
      </c>
      <c r="I3322" s="10">
        <v>1</v>
      </c>
      <c r="J3322" s="11">
        <v>0.006112</v>
      </c>
      <c r="K3322" s="11">
        <v>0.000489</v>
      </c>
      <c r="L3322" s="12">
        <f>IF(A3322="","",+J3322-K3322)</f>
      </c>
      <c r="M3322" s="11">
        <v>15</v>
      </c>
      <c r="N3322" s="12">
        <f>IF(A3322="","",+J3322*(M3322/100))</f>
      </c>
      <c r="O3322" s="12">
        <f>IF(A3322="","",+L3322-N3322)</f>
      </c>
      <c r="P3322" s="9"/>
    </row>
    <row ht="15" customHeight="1" r="3323">
      <c r="A3323" s="9" t="s">
        <v>131</v>
      </c>
      <c r="B3323" s="9" t="s">
        <v>184</v>
      </c>
      <c r="C3323" s="9" t="s">
        <v>185</v>
      </c>
      <c r="D3323" s="9"/>
      <c r="E3323" s="9" t="s">
        <v>39</v>
      </c>
      <c r="F3323" s="9" t="s">
        <v>34</v>
      </c>
      <c r="G3323" s="9" t="s">
        <v>49</v>
      </c>
      <c r="H3323" s="9" t="s">
        <v>50</v>
      </c>
      <c r="I3323" s="10">
        <v>4</v>
      </c>
      <c r="J3323" s="11">
        <v>0.025321</v>
      </c>
      <c r="K3323" s="11">
        <v>0.00209</v>
      </c>
      <c r="L3323" s="12">
        <f>IF(A3323="","",+J3323-K3323)</f>
      </c>
      <c r="M3323" s="11">
        <v>25</v>
      </c>
      <c r="N3323" s="12">
        <f>IF(A3323="","",+J3323*(M3323/100))</f>
      </c>
      <c r="O3323" s="12">
        <f>IF(A3323="","",+L3323-N3323)</f>
      </c>
      <c r="P3323" s="9"/>
    </row>
    <row ht="15" customHeight="1" r="3324">
      <c r="A3324" s="9" t="s">
        <v>131</v>
      </c>
      <c r="B3324" s="9" t="s">
        <v>184</v>
      </c>
      <c r="C3324" s="9" t="s">
        <v>185</v>
      </c>
      <c r="D3324" s="9"/>
      <c r="E3324" s="9" t="s">
        <v>54</v>
      </c>
      <c r="F3324" s="9" t="s">
        <v>34</v>
      </c>
      <c r="G3324" s="9" t="s">
        <v>49</v>
      </c>
      <c r="H3324" s="9" t="s">
        <v>50</v>
      </c>
      <c r="I3324" s="10">
        <v>2</v>
      </c>
      <c r="J3324" s="11">
        <v>0.004978</v>
      </c>
      <c r="K3324" s="11">
        <v>0.000411</v>
      </c>
      <c r="L3324" s="12">
        <f>IF(A3324="","",+J3324-K3324)</f>
      </c>
      <c r="M3324" s="11">
        <v>25</v>
      </c>
      <c r="N3324" s="12">
        <f>IF(A3324="","",+J3324*(M3324/100))</f>
      </c>
      <c r="O3324" s="12">
        <f>IF(A3324="","",+L3324-N3324)</f>
      </c>
      <c r="P3324" s="9"/>
    </row>
    <row ht="15" customHeight="1" r="3325">
      <c r="A3325" s="9" t="s">
        <v>131</v>
      </c>
      <c r="B3325" s="9" t="s">
        <v>184</v>
      </c>
      <c r="C3325" s="9" t="s">
        <v>185</v>
      </c>
      <c r="D3325" s="9"/>
      <c r="E3325" s="9" t="s">
        <v>47</v>
      </c>
      <c r="F3325" s="9" t="s">
        <v>34</v>
      </c>
      <c r="G3325" s="9" t="s">
        <v>49</v>
      </c>
      <c r="H3325" s="9" t="s">
        <v>50</v>
      </c>
      <c r="I3325" s="10">
        <v>9</v>
      </c>
      <c r="J3325" s="11">
        <v>0.090555</v>
      </c>
      <c r="K3325" s="11">
        <v>0.007477</v>
      </c>
      <c r="L3325" s="12">
        <f>IF(A3325="","",+J3325-K3325)</f>
      </c>
      <c r="M3325" s="11">
        <v>15</v>
      </c>
      <c r="N3325" s="12">
        <f>IF(A3325="","",+J3325*(M3325/100))</f>
      </c>
      <c r="O3325" s="12">
        <f>IF(A3325="","",+L3325-N3325)</f>
      </c>
      <c r="P3325" s="9"/>
    </row>
    <row ht="15" customHeight="1" r="3326">
      <c r="A3326" s="9" t="s">
        <v>131</v>
      </c>
      <c r="B3326" s="9" t="s">
        <v>184</v>
      </c>
      <c r="C3326" s="9" t="s">
        <v>186</v>
      </c>
      <c r="D3326" s="9"/>
      <c r="E3326" s="9" t="s">
        <v>47</v>
      </c>
      <c r="F3326" s="9" t="s">
        <v>34</v>
      </c>
      <c r="G3326" s="9" t="s">
        <v>49</v>
      </c>
      <c r="H3326" s="9" t="s">
        <v>50</v>
      </c>
      <c r="I3326" s="10">
        <v>4</v>
      </c>
      <c r="J3326" s="11">
        <v>0.055706</v>
      </c>
      <c r="K3326" s="11">
        <v>0.0046</v>
      </c>
      <c r="L3326" s="12">
        <f>IF(A3326="","",+J3326-K3326)</f>
      </c>
      <c r="M3326" s="11">
        <v>15</v>
      </c>
      <c r="N3326" s="12">
        <f>IF(A3326="","",+J3326*(M3326/100))</f>
      </c>
      <c r="O3326" s="12">
        <f>IF(A3326="","",+L3326-N3326)</f>
      </c>
      <c r="P3326" s="9"/>
    </row>
    <row ht="15" customHeight="1" r="3327">
      <c r="A3327" s="9" t="s">
        <v>131</v>
      </c>
      <c r="B3327" s="9" t="s">
        <v>184</v>
      </c>
      <c r="C3327" s="9" t="s">
        <v>186</v>
      </c>
      <c r="D3327" s="9"/>
      <c r="E3327" s="9" t="s">
        <v>40</v>
      </c>
      <c r="F3327" s="9" t="s">
        <v>34</v>
      </c>
      <c r="G3327" s="9" t="s">
        <v>52</v>
      </c>
      <c r="H3327" s="9" t="s">
        <v>53</v>
      </c>
      <c r="I3327" s="10">
        <v>1</v>
      </c>
      <c r="J3327" s="11">
        <v>0.001024</v>
      </c>
      <c r="K3327" s="11">
        <v>8.5E-5</v>
      </c>
      <c r="L3327" s="12">
        <f>IF(A3327="","",+J3327-K3327)</f>
      </c>
      <c r="M3327" s="11">
        <v>25</v>
      </c>
      <c r="N3327" s="12">
        <f>IF(A3327="","",+J3327*(M3327/100))</f>
      </c>
      <c r="O3327" s="12">
        <f>IF(A3327="","",+L3327-N3327)</f>
      </c>
      <c r="P3327" s="9"/>
    </row>
    <row ht="15" customHeight="1" r="3328">
      <c r="A3328" s="9" t="s">
        <v>131</v>
      </c>
      <c r="B3328" s="9" t="s">
        <v>184</v>
      </c>
      <c r="C3328" s="9" t="s">
        <v>185</v>
      </c>
      <c r="D3328" s="9"/>
      <c r="E3328" s="9" t="s">
        <v>54</v>
      </c>
      <c r="F3328" s="9" t="s">
        <v>34</v>
      </c>
      <c r="G3328" s="9" t="s">
        <v>52</v>
      </c>
      <c r="H3328" s="9" t="s">
        <v>53</v>
      </c>
      <c r="I3328" s="10">
        <v>3</v>
      </c>
      <c r="J3328" s="11">
        <v>0.005306</v>
      </c>
      <c r="K3328" s="11">
        <v>0.000439</v>
      </c>
      <c r="L3328" s="12">
        <f>IF(A3328="","",+J3328-K3328)</f>
      </c>
      <c r="M3328" s="11">
        <v>25</v>
      </c>
      <c r="N3328" s="12">
        <f>IF(A3328="","",+J3328*(M3328/100))</f>
      </c>
      <c r="O3328" s="12">
        <f>IF(A3328="","",+L3328-N3328)</f>
      </c>
      <c r="P3328" s="9"/>
    </row>
    <row ht="15" customHeight="1" r="3329">
      <c r="A3329" s="9" t="s">
        <v>131</v>
      </c>
      <c r="B3329" s="9" t="s">
        <v>184</v>
      </c>
      <c r="C3329" s="9" t="s">
        <v>185</v>
      </c>
      <c r="D3329" s="9"/>
      <c r="E3329" s="9" t="s">
        <v>47</v>
      </c>
      <c r="F3329" s="9" t="s">
        <v>34</v>
      </c>
      <c r="G3329" s="9" t="s">
        <v>52</v>
      </c>
      <c r="H3329" s="9" t="s">
        <v>53</v>
      </c>
      <c r="I3329" s="10">
        <v>8</v>
      </c>
      <c r="J3329" s="11">
        <v>0.024416</v>
      </c>
      <c r="K3329" s="11">
        <v>0.002016</v>
      </c>
      <c r="L3329" s="12">
        <f>IF(A3329="","",+J3329-K3329)</f>
      </c>
      <c r="M3329" s="11">
        <v>15</v>
      </c>
      <c r="N3329" s="12">
        <f>IF(A3329="","",+J3329*(M3329/100))</f>
      </c>
      <c r="O3329" s="12">
        <f>IF(A3329="","",+L3329-N3329)</f>
      </c>
      <c r="P3329" s="9"/>
    </row>
    <row ht="15" customHeight="1" r="3330">
      <c r="A3330" s="9" t="s">
        <v>131</v>
      </c>
      <c r="B3330" s="9" t="s">
        <v>184</v>
      </c>
      <c r="C3330" s="9" t="s">
        <v>186</v>
      </c>
      <c r="D3330" s="9"/>
      <c r="E3330" s="9" t="s">
        <v>134</v>
      </c>
      <c r="F3330" s="9" t="s">
        <v>34</v>
      </c>
      <c r="G3330" s="9" t="s">
        <v>49</v>
      </c>
      <c r="H3330" s="9" t="s">
        <v>63</v>
      </c>
      <c r="I3330" s="10">
        <v>1</v>
      </c>
      <c r="J3330" s="11">
        <v>0.0069</v>
      </c>
      <c r="K3330" s="11">
        <v>0.000552</v>
      </c>
      <c r="L3330" s="12">
        <f>IF(A3330="","",+J3330-K3330)</f>
      </c>
      <c r="M3330" s="11">
        <v>15</v>
      </c>
      <c r="N3330" s="12">
        <f>IF(A3330="","",+J3330*(M3330/100))</f>
      </c>
      <c r="O3330" s="12">
        <f>IF(A3330="","",+L3330-N3330)</f>
      </c>
      <c r="P3330" s="9"/>
    </row>
    <row ht="15" customHeight="1" r="3331">
      <c r="A3331" s="9" t="s">
        <v>131</v>
      </c>
      <c r="B3331" s="9" t="s">
        <v>184</v>
      </c>
      <c r="C3331" s="9" t="s">
        <v>185</v>
      </c>
      <c r="D3331" s="9"/>
      <c r="E3331" s="9" t="s">
        <v>51</v>
      </c>
      <c r="F3331" s="9" t="s">
        <v>34</v>
      </c>
      <c r="G3331" s="9" t="s">
        <v>49</v>
      </c>
      <c r="H3331" s="9" t="s">
        <v>63</v>
      </c>
      <c r="I3331" s="10">
        <v>1</v>
      </c>
      <c r="J3331" s="11">
        <v>0.006171</v>
      </c>
      <c r="K3331" s="11">
        <v>0.00051</v>
      </c>
      <c r="L3331" s="12">
        <f>IF(A3331="","",+J3331-K3331)</f>
      </c>
      <c r="M3331" s="11">
        <v>25</v>
      </c>
      <c r="N3331" s="12">
        <f>IF(A3331="","",+J3331*(M3331/100))</f>
      </c>
      <c r="O3331" s="12">
        <f>IF(A3331="","",+L3331-N3331)</f>
      </c>
      <c r="P3331" s="9"/>
    </row>
    <row ht="15" customHeight="1" r="3332">
      <c r="A3332" s="9" t="s">
        <v>131</v>
      </c>
      <c r="B3332" s="9" t="s">
        <v>184</v>
      </c>
      <c r="C3332" s="9" t="s">
        <v>186</v>
      </c>
      <c r="D3332" s="9"/>
      <c r="E3332" s="9" t="s">
        <v>51</v>
      </c>
      <c r="F3332" s="9" t="s">
        <v>34</v>
      </c>
      <c r="G3332" s="9" t="s">
        <v>49</v>
      </c>
      <c r="H3332" s="9" t="s">
        <v>63</v>
      </c>
      <c r="I3332" s="10">
        <v>1</v>
      </c>
      <c r="J3332" s="11">
        <v>0.006919</v>
      </c>
      <c r="K3332" s="11">
        <v>0.000571</v>
      </c>
      <c r="L3332" s="12">
        <f>IF(A3332="","",+J3332-K3332)</f>
      </c>
      <c r="M3332" s="11">
        <v>25</v>
      </c>
      <c r="N3332" s="12">
        <f>IF(A3332="","",+J3332*(M3332/100))</f>
      </c>
      <c r="O3332" s="12">
        <f>IF(A3332="","",+L3332-N3332)</f>
      </c>
      <c r="P3332" s="9"/>
    </row>
    <row ht="15" customHeight="1" r="3333">
      <c r="A3333" s="9" t="s">
        <v>131</v>
      </c>
      <c r="B3333" s="9" t="s">
        <v>184</v>
      </c>
      <c r="C3333" s="9" t="s">
        <v>185</v>
      </c>
      <c r="D3333" s="9"/>
      <c r="E3333" s="9" t="s">
        <v>58</v>
      </c>
      <c r="F3333" s="9" t="s">
        <v>34</v>
      </c>
      <c r="G3333" s="9" t="s">
        <v>49</v>
      </c>
      <c r="H3333" s="9" t="s">
        <v>63</v>
      </c>
      <c r="I3333" s="10">
        <v>1</v>
      </c>
      <c r="J3333" s="11">
        <v>0.004488</v>
      </c>
      <c r="K3333" s="11">
        <v>0.000371</v>
      </c>
      <c r="L3333" s="12">
        <f>IF(A3333="","",+J3333-K3333)</f>
      </c>
      <c r="M3333" s="11">
        <v>15</v>
      </c>
      <c r="N3333" s="12">
        <f>IF(A3333="","",+J3333*(M3333/100))</f>
      </c>
      <c r="O3333" s="12">
        <f>IF(A3333="","",+L3333-N3333)</f>
      </c>
      <c r="P3333" s="9"/>
    </row>
    <row ht="15" customHeight="1" r="3334">
      <c r="A3334" s="9" t="s">
        <v>131</v>
      </c>
      <c r="B3334" s="9" t="s">
        <v>184</v>
      </c>
      <c r="C3334" s="9" t="s">
        <v>186</v>
      </c>
      <c r="D3334" s="9"/>
      <c r="E3334" s="9" t="s">
        <v>58</v>
      </c>
      <c r="F3334" s="9" t="s">
        <v>34</v>
      </c>
      <c r="G3334" s="9" t="s">
        <v>49</v>
      </c>
      <c r="H3334" s="9" t="s">
        <v>63</v>
      </c>
      <c r="I3334" s="10">
        <v>1</v>
      </c>
      <c r="J3334" s="11">
        <v>0.004488</v>
      </c>
      <c r="K3334" s="11">
        <v>0.000371</v>
      </c>
      <c r="L3334" s="12">
        <f>IF(A3334="","",+J3334-K3334)</f>
      </c>
      <c r="M3334" s="11">
        <v>15</v>
      </c>
      <c r="N3334" s="12">
        <f>IF(A3334="","",+J3334*(M3334/100))</f>
      </c>
      <c r="O3334" s="12">
        <f>IF(A3334="","",+L3334-N3334)</f>
      </c>
      <c r="P3334" s="9"/>
    </row>
    <row ht="15" customHeight="1" r="3335">
      <c r="A3335" s="9" t="s">
        <v>131</v>
      </c>
      <c r="B3335" s="9" t="s">
        <v>184</v>
      </c>
      <c r="C3335" s="9" t="s">
        <v>185</v>
      </c>
      <c r="D3335" s="9"/>
      <c r="E3335" s="9" t="s">
        <v>54</v>
      </c>
      <c r="F3335" s="9" t="s">
        <v>34</v>
      </c>
      <c r="G3335" s="9" t="s">
        <v>49</v>
      </c>
      <c r="H3335" s="9" t="s">
        <v>63</v>
      </c>
      <c r="I3335" s="10">
        <v>1</v>
      </c>
      <c r="J3335" s="11">
        <v>0.003366</v>
      </c>
      <c r="K3335" s="11">
        <v>0.000278</v>
      </c>
      <c r="L3335" s="12">
        <f>IF(A3335="","",+J3335-K3335)</f>
      </c>
      <c r="M3335" s="11">
        <v>25</v>
      </c>
      <c r="N3335" s="12">
        <f>IF(A3335="","",+J3335*(M3335/100))</f>
      </c>
      <c r="O3335" s="12">
        <f>IF(A3335="","",+L3335-N3335)</f>
      </c>
      <c r="P3335" s="9"/>
    </row>
    <row ht="15" customHeight="1" r="3336">
      <c r="A3336" s="9" t="s">
        <v>131</v>
      </c>
      <c r="B3336" s="9" t="s">
        <v>184</v>
      </c>
      <c r="C3336" s="9" t="s">
        <v>186</v>
      </c>
      <c r="D3336" s="9"/>
      <c r="E3336" s="9" t="s">
        <v>54</v>
      </c>
      <c r="F3336" s="9" t="s">
        <v>34</v>
      </c>
      <c r="G3336" s="9" t="s">
        <v>49</v>
      </c>
      <c r="H3336" s="9" t="s">
        <v>63</v>
      </c>
      <c r="I3336" s="10">
        <v>1</v>
      </c>
      <c r="J3336" s="11">
        <v>0.003366</v>
      </c>
      <c r="K3336" s="11">
        <v>0.000278</v>
      </c>
      <c r="L3336" s="12">
        <f>IF(A3336="","",+J3336-K3336)</f>
      </c>
      <c r="M3336" s="11">
        <v>25</v>
      </c>
      <c r="N3336" s="12">
        <f>IF(A3336="","",+J3336*(M3336/100))</f>
      </c>
      <c r="O3336" s="12">
        <f>IF(A3336="","",+L3336-N3336)</f>
      </c>
      <c r="P3336" s="9"/>
    </row>
    <row ht="15" customHeight="1" r="3337">
      <c r="A3337" s="9" t="s">
        <v>131</v>
      </c>
      <c r="B3337" s="9" t="s">
        <v>184</v>
      </c>
      <c r="C3337" s="9" t="s">
        <v>185</v>
      </c>
      <c r="D3337" s="9"/>
      <c r="E3337" s="9" t="s">
        <v>47</v>
      </c>
      <c r="F3337" s="9" t="s">
        <v>34</v>
      </c>
      <c r="G3337" s="9" t="s">
        <v>49</v>
      </c>
      <c r="H3337" s="9" t="s">
        <v>63</v>
      </c>
      <c r="I3337" s="10">
        <v>3</v>
      </c>
      <c r="J3337" s="11">
        <v>0.029733</v>
      </c>
      <c r="K3337" s="11">
        <v>0.002455</v>
      </c>
      <c r="L3337" s="12">
        <f>IF(A3337="","",+J3337-K3337)</f>
      </c>
      <c r="M3337" s="11">
        <v>15</v>
      </c>
      <c r="N3337" s="12">
        <f>IF(A3337="","",+J3337*(M3337/100))</f>
      </c>
      <c r="O3337" s="12">
        <f>IF(A3337="","",+L3337-N3337)</f>
      </c>
      <c r="P3337" s="9"/>
    </row>
    <row ht="15" customHeight="1" r="3338">
      <c r="A3338" s="9" t="s">
        <v>131</v>
      </c>
      <c r="B3338" s="9" t="s">
        <v>184</v>
      </c>
      <c r="C3338" s="9" t="s">
        <v>186</v>
      </c>
      <c r="D3338" s="9"/>
      <c r="E3338" s="9" t="s">
        <v>47</v>
      </c>
      <c r="F3338" s="9" t="s">
        <v>34</v>
      </c>
      <c r="G3338" s="9" t="s">
        <v>49</v>
      </c>
      <c r="H3338" s="9" t="s">
        <v>63</v>
      </c>
      <c r="I3338" s="10">
        <v>1</v>
      </c>
      <c r="J3338" s="11">
        <v>0.009911</v>
      </c>
      <c r="K3338" s="11">
        <v>0.000818</v>
      </c>
      <c r="L3338" s="12">
        <f>IF(A3338="","",+J3338-K3338)</f>
      </c>
      <c r="M3338" s="11">
        <v>15</v>
      </c>
      <c r="N3338" s="12">
        <f>IF(A3338="","",+J3338*(M3338/100))</f>
      </c>
      <c r="O3338" s="12">
        <f>IF(A3338="","",+L3338-N3338)</f>
      </c>
      <c r="P3338" s="9"/>
    </row>
    <row ht="15" customHeight="1" r="3339">
      <c r="A3339" s="9" t="s">
        <v>131</v>
      </c>
      <c r="B3339" s="9" t="s">
        <v>184</v>
      </c>
      <c r="C3339" s="9" t="s">
        <v>185</v>
      </c>
      <c r="D3339" s="9"/>
      <c r="E3339" s="9" t="s">
        <v>134</v>
      </c>
      <c r="F3339" s="9" t="s">
        <v>34</v>
      </c>
      <c r="G3339" s="9" t="s">
        <v>52</v>
      </c>
      <c r="H3339" s="9" t="s">
        <v>64</v>
      </c>
      <c r="I3339" s="10">
        <v>6</v>
      </c>
      <c r="J3339" s="11">
        <v>0.031796</v>
      </c>
      <c r="K3339" s="11">
        <v>0.002545</v>
      </c>
      <c r="L3339" s="12">
        <f>IF(A3339="","",+J3339-K3339)</f>
      </c>
      <c r="M3339" s="11">
        <v>15</v>
      </c>
      <c r="N3339" s="12">
        <f>IF(A3339="","",+J3339*(M3339/100))</f>
      </c>
      <c r="O3339" s="12">
        <f>IF(A3339="","",+L3339-N3339)</f>
      </c>
      <c r="P3339" s="9"/>
    </row>
    <row ht="15" customHeight="1" r="3340">
      <c r="A3340" s="9" t="s">
        <v>131</v>
      </c>
      <c r="B3340" s="9" t="s">
        <v>184</v>
      </c>
      <c r="C3340" s="9" t="s">
        <v>186</v>
      </c>
      <c r="D3340" s="9"/>
      <c r="E3340" s="9" t="s">
        <v>134</v>
      </c>
      <c r="F3340" s="9" t="s">
        <v>34</v>
      </c>
      <c r="G3340" s="9" t="s">
        <v>52</v>
      </c>
      <c r="H3340" s="9" t="s">
        <v>64</v>
      </c>
      <c r="I3340" s="10">
        <v>7</v>
      </c>
      <c r="J3340" s="11">
        <v>0.037017</v>
      </c>
      <c r="K3340" s="11">
        <v>0.002963</v>
      </c>
      <c r="L3340" s="12">
        <f>IF(A3340="","",+J3340-K3340)</f>
      </c>
      <c r="M3340" s="11">
        <v>15</v>
      </c>
      <c r="N3340" s="12">
        <f>IF(A3340="","",+J3340*(M3340/100))</f>
      </c>
      <c r="O3340" s="12">
        <f>IF(A3340="","",+L3340-N3340)</f>
      </c>
      <c r="P3340" s="9"/>
    </row>
    <row ht="15" customHeight="1" r="3341">
      <c r="A3341" s="9" t="s">
        <v>131</v>
      </c>
      <c r="B3341" s="9" t="s">
        <v>184</v>
      </c>
      <c r="C3341" s="9" t="s">
        <v>186</v>
      </c>
      <c r="D3341" s="9"/>
      <c r="E3341" s="9" t="s">
        <v>77</v>
      </c>
      <c r="F3341" s="9" t="s">
        <v>34</v>
      </c>
      <c r="G3341" s="9" t="s">
        <v>52</v>
      </c>
      <c r="H3341" s="9" t="s">
        <v>64</v>
      </c>
      <c r="I3341" s="10">
        <v>1</v>
      </c>
      <c r="J3341" s="11">
        <v>0.009724</v>
      </c>
      <c r="K3341" s="11">
        <v>0.000803</v>
      </c>
      <c r="L3341" s="12">
        <f>IF(A3341="","",+J3341-K3341)</f>
      </c>
      <c r="M3341" s="11">
        <v>25</v>
      </c>
      <c r="N3341" s="12">
        <f>IF(A3341="","",+J3341*(M3341/100))</f>
      </c>
      <c r="O3341" s="12">
        <f>IF(A3341="","",+L3341-N3341)</f>
      </c>
      <c r="P3341" s="9"/>
    </row>
    <row ht="15" customHeight="1" r="3342">
      <c r="A3342" s="9" t="s">
        <v>131</v>
      </c>
      <c r="B3342" s="9" t="s">
        <v>184</v>
      </c>
      <c r="C3342" s="9" t="s">
        <v>186</v>
      </c>
      <c r="D3342" s="9"/>
      <c r="E3342" s="9" t="s">
        <v>135</v>
      </c>
      <c r="F3342" s="9" t="s">
        <v>34</v>
      </c>
      <c r="G3342" s="9" t="s">
        <v>52</v>
      </c>
      <c r="H3342" s="9" t="s">
        <v>64</v>
      </c>
      <c r="I3342" s="10">
        <v>3</v>
      </c>
      <c r="J3342" s="11">
        <v>0.016924</v>
      </c>
      <c r="K3342" s="11">
        <v>0.001397</v>
      </c>
      <c r="L3342" s="12">
        <f>IF(A3342="","",+J3342-K3342)</f>
      </c>
      <c r="M3342" s="11">
        <v>15</v>
      </c>
      <c r="N3342" s="12">
        <f>IF(A3342="","",+J3342*(M3342/100))</f>
      </c>
      <c r="O3342" s="12">
        <f>IF(A3342="","",+L3342-N3342)</f>
      </c>
      <c r="P3342" s="9"/>
    </row>
    <row ht="15" customHeight="1" r="3343">
      <c r="A3343" s="9" t="s">
        <v>131</v>
      </c>
      <c r="B3343" s="9" t="s">
        <v>184</v>
      </c>
      <c r="C3343" s="9" t="s">
        <v>186</v>
      </c>
      <c r="D3343" s="9"/>
      <c r="E3343" s="9" t="s">
        <v>42</v>
      </c>
      <c r="F3343" s="9" t="s">
        <v>34</v>
      </c>
      <c r="G3343" s="9" t="s">
        <v>52</v>
      </c>
      <c r="H3343" s="9" t="s">
        <v>64</v>
      </c>
      <c r="I3343" s="10">
        <v>1</v>
      </c>
      <c r="J3343" s="11">
        <v>0.00346</v>
      </c>
      <c r="K3343" s="11">
        <v>0.000286</v>
      </c>
      <c r="L3343" s="12">
        <f>IF(A3343="","",+J3343-K3343)</f>
      </c>
      <c r="M3343" s="11">
        <v>25</v>
      </c>
      <c r="N3343" s="12">
        <f>IF(A3343="","",+J3343*(M3343/100))</f>
      </c>
      <c r="O3343" s="12">
        <f>IF(A3343="","",+L3343-N3343)</f>
      </c>
      <c r="P3343" s="9"/>
    </row>
    <row ht="15" customHeight="1" r="3344">
      <c r="A3344" s="9" t="s">
        <v>131</v>
      </c>
      <c r="B3344" s="9" t="s">
        <v>184</v>
      </c>
      <c r="C3344" s="9" t="s">
        <v>185</v>
      </c>
      <c r="D3344" s="9"/>
      <c r="E3344" s="9" t="s">
        <v>47</v>
      </c>
      <c r="F3344" s="9" t="s">
        <v>34</v>
      </c>
      <c r="G3344" s="9" t="s">
        <v>52</v>
      </c>
      <c r="H3344" s="9" t="s">
        <v>64</v>
      </c>
      <c r="I3344" s="10">
        <v>1</v>
      </c>
      <c r="J3344" s="11">
        <v>0.007948</v>
      </c>
      <c r="K3344" s="11">
        <v>0.000656</v>
      </c>
      <c r="L3344" s="12">
        <f>IF(A3344="","",+J3344-K3344)</f>
      </c>
      <c r="M3344" s="11">
        <v>15</v>
      </c>
      <c r="N3344" s="12">
        <f>IF(A3344="","",+J3344*(M3344/100))</f>
      </c>
      <c r="O3344" s="12">
        <f>IF(A3344="","",+L3344-N3344)</f>
      </c>
      <c r="P3344" s="9"/>
    </row>
    <row ht="15" customHeight="1" r="3345">
      <c r="A3345" s="9" t="s">
        <v>131</v>
      </c>
      <c r="B3345" s="9" t="s">
        <v>184</v>
      </c>
      <c r="C3345" s="9" t="s">
        <v>186</v>
      </c>
      <c r="D3345" s="9"/>
      <c r="E3345" s="9" t="s">
        <v>47</v>
      </c>
      <c r="F3345" s="9" t="s">
        <v>34</v>
      </c>
      <c r="G3345" s="9" t="s">
        <v>52</v>
      </c>
      <c r="H3345" s="9" t="s">
        <v>64</v>
      </c>
      <c r="I3345" s="10">
        <v>1</v>
      </c>
      <c r="J3345" s="11">
        <v>0.007948</v>
      </c>
      <c r="K3345" s="11">
        <v>0.000656</v>
      </c>
      <c r="L3345" s="12">
        <f>IF(A3345="","",+J3345-K3345)</f>
      </c>
      <c r="M3345" s="11">
        <v>15</v>
      </c>
      <c r="N3345" s="12">
        <f>IF(A3345="","",+J3345*(M3345/100))</f>
      </c>
      <c r="O3345" s="12">
        <f>IF(A3345="","",+L3345-N3345)</f>
      </c>
      <c r="P3345" s="9"/>
    </row>
    <row ht="15" customHeight="1" r="3346">
      <c r="A3346" s="9" t="s">
        <v>131</v>
      </c>
      <c r="B3346" s="9" t="s">
        <v>184</v>
      </c>
      <c r="C3346" s="9" t="s">
        <v>185</v>
      </c>
      <c r="D3346" s="9"/>
      <c r="E3346" s="9" t="s">
        <v>134</v>
      </c>
      <c r="F3346" s="9" t="s">
        <v>34</v>
      </c>
      <c r="G3346" s="9" t="s">
        <v>68</v>
      </c>
      <c r="H3346" s="9" t="s">
        <v>69</v>
      </c>
      <c r="I3346" s="10">
        <v>5</v>
      </c>
      <c r="J3346" s="11">
        <v>0.000579</v>
      </c>
      <c r="K3346" s="11">
        <v>4.6E-5</v>
      </c>
      <c r="L3346" s="12">
        <f>IF(A3346="","",+J3346-K3346)</f>
      </c>
      <c r="M3346" s="11">
        <v>15</v>
      </c>
      <c r="N3346" s="12">
        <f>IF(A3346="","",+J3346*(M3346/100))</f>
      </c>
      <c r="O3346" s="12">
        <f>IF(A3346="","",+L3346-N3346)</f>
      </c>
      <c r="P3346" s="9"/>
    </row>
    <row ht="15" customHeight="1" r="3347">
      <c r="A3347" s="9" t="s">
        <v>131</v>
      </c>
      <c r="B3347" s="9" t="s">
        <v>184</v>
      </c>
      <c r="C3347" s="9" t="s">
        <v>185</v>
      </c>
      <c r="D3347" s="9"/>
      <c r="E3347" s="9" t="s">
        <v>39</v>
      </c>
      <c r="F3347" s="9" t="s">
        <v>34</v>
      </c>
      <c r="G3347" s="9" t="s">
        <v>68</v>
      </c>
      <c r="H3347" s="9" t="s">
        <v>69</v>
      </c>
      <c r="I3347" s="10">
        <v>1</v>
      </c>
      <c r="J3347" s="11">
        <v>0.000369</v>
      </c>
      <c r="K3347" s="11">
        <v>3E-5</v>
      </c>
      <c r="L3347" s="12">
        <f>IF(A3347="","",+J3347-K3347)</f>
      </c>
      <c r="M3347" s="11">
        <v>25</v>
      </c>
      <c r="N3347" s="12">
        <f>IF(A3347="","",+J3347*(M3347/100))</f>
      </c>
      <c r="O3347" s="12">
        <f>IF(A3347="","",+L3347-N3347)</f>
      </c>
      <c r="P3347" s="9"/>
    </row>
    <row ht="15" customHeight="1" r="3348">
      <c r="A3348" s="9" t="s">
        <v>131</v>
      </c>
      <c r="B3348" s="9" t="s">
        <v>184</v>
      </c>
      <c r="C3348" s="9" t="s">
        <v>185</v>
      </c>
      <c r="D3348" s="9"/>
      <c r="E3348" s="9" t="s">
        <v>47</v>
      </c>
      <c r="F3348" s="9" t="s">
        <v>34</v>
      </c>
      <c r="G3348" s="9" t="s">
        <v>68</v>
      </c>
      <c r="H3348" s="9" t="s">
        <v>69</v>
      </c>
      <c r="I3348" s="10">
        <v>4</v>
      </c>
      <c r="J3348" s="11">
        <v>0.001388</v>
      </c>
      <c r="K3348" s="11">
        <v>0.000115</v>
      </c>
      <c r="L3348" s="12">
        <f>IF(A3348="","",+J3348-K3348)</f>
      </c>
      <c r="M3348" s="11">
        <v>15</v>
      </c>
      <c r="N3348" s="12">
        <f>IF(A3348="","",+J3348*(M3348/100))</f>
      </c>
      <c r="O3348" s="12">
        <f>IF(A3348="","",+L3348-N3348)</f>
      </c>
      <c r="P3348" s="9"/>
    </row>
    <row ht="15" customHeight="1" r="3349">
      <c r="A3349" s="9" t="s">
        <v>131</v>
      </c>
      <c r="B3349" s="9" t="s">
        <v>184</v>
      </c>
      <c r="C3349" s="9" t="s">
        <v>186</v>
      </c>
      <c r="D3349" s="9"/>
      <c r="E3349" s="9" t="s">
        <v>47</v>
      </c>
      <c r="F3349" s="9" t="s">
        <v>34</v>
      </c>
      <c r="G3349" s="9" t="s">
        <v>68</v>
      </c>
      <c r="H3349" s="9" t="s">
        <v>69</v>
      </c>
      <c r="I3349" s="10">
        <v>2</v>
      </c>
      <c r="J3349" s="11">
        <v>0.000694</v>
      </c>
      <c r="K3349" s="11">
        <v>5.7E-5</v>
      </c>
      <c r="L3349" s="12">
        <f>IF(A3349="","",+J3349-K3349)</f>
      </c>
      <c r="M3349" s="11">
        <v>15</v>
      </c>
      <c r="N3349" s="12">
        <f>IF(A3349="","",+J3349*(M3349/100))</f>
      </c>
      <c r="O3349" s="12">
        <f>IF(A3349="","",+L3349-N3349)</f>
      </c>
      <c r="P3349" s="9"/>
    </row>
    <row ht="15" customHeight="1" r="3350">
      <c r="A3350" s="9" t="s">
        <v>131</v>
      </c>
      <c r="B3350" s="9" t="s">
        <v>184</v>
      </c>
      <c r="C3350" s="9" t="s">
        <v>186</v>
      </c>
      <c r="D3350" s="9"/>
      <c r="E3350" s="9" t="s">
        <v>56</v>
      </c>
      <c r="F3350" s="9" t="s">
        <v>34</v>
      </c>
      <c r="G3350" s="9" t="s">
        <v>35</v>
      </c>
      <c r="H3350" s="9" t="s">
        <v>70</v>
      </c>
      <c r="I3350" s="10">
        <v>1</v>
      </c>
      <c r="J3350" s="11">
        <v>0.035835</v>
      </c>
      <c r="K3350" s="11">
        <v>0.002959</v>
      </c>
      <c r="L3350" s="12">
        <f>IF(A3350="","",+J3350-K3350)</f>
      </c>
      <c r="M3350" s="11">
        <v>25</v>
      </c>
      <c r="N3350" s="12">
        <f>IF(A3350="","",+J3350*(M3350/100))</f>
      </c>
      <c r="O3350" s="12">
        <f>IF(A3350="","",+L3350-N3350)</f>
      </c>
      <c r="P3350" s="9"/>
    </row>
    <row ht="15" customHeight="1" r="3351">
      <c r="A3351" s="9" t="s">
        <v>131</v>
      </c>
      <c r="B3351" s="9" t="s">
        <v>184</v>
      </c>
      <c r="C3351" s="9" t="s">
        <v>185</v>
      </c>
      <c r="D3351" s="9"/>
      <c r="E3351" s="9" t="s">
        <v>39</v>
      </c>
      <c r="F3351" s="9" t="s">
        <v>34</v>
      </c>
      <c r="G3351" s="9" t="s">
        <v>35</v>
      </c>
      <c r="H3351" s="9" t="s">
        <v>70</v>
      </c>
      <c r="I3351" s="10">
        <v>1</v>
      </c>
      <c r="J3351" s="11">
        <v>0.032744</v>
      </c>
      <c r="K3351" s="11">
        <v>0.002704</v>
      </c>
      <c r="L3351" s="12">
        <f>IF(A3351="","",+J3351-K3351)</f>
      </c>
      <c r="M3351" s="11">
        <v>25</v>
      </c>
      <c r="N3351" s="12">
        <f>IF(A3351="","",+J3351*(M3351/100))</f>
      </c>
      <c r="O3351" s="12">
        <f>IF(A3351="","",+L3351-N3351)</f>
      </c>
      <c r="P3351" s="9"/>
    </row>
    <row ht="15" customHeight="1" r="3352">
      <c r="A3352" s="9" t="s">
        <v>131</v>
      </c>
      <c r="B3352" s="9" t="s">
        <v>184</v>
      </c>
      <c r="C3352" s="9" t="s">
        <v>185</v>
      </c>
      <c r="D3352" s="9"/>
      <c r="E3352" s="9" t="s">
        <v>47</v>
      </c>
      <c r="F3352" s="9" t="s">
        <v>34</v>
      </c>
      <c r="G3352" s="9" t="s">
        <v>35</v>
      </c>
      <c r="H3352" s="9" t="s">
        <v>70</v>
      </c>
      <c r="I3352" s="10">
        <v>2</v>
      </c>
      <c r="J3352" s="11">
        <v>0.073633</v>
      </c>
      <c r="K3352" s="11">
        <v>0.006079</v>
      </c>
      <c r="L3352" s="12">
        <f>IF(A3352="","",+J3352-K3352)</f>
      </c>
      <c r="M3352" s="11">
        <v>15</v>
      </c>
      <c r="N3352" s="12">
        <f>IF(A3352="","",+J3352*(M3352/100))</f>
      </c>
      <c r="O3352" s="12">
        <f>IF(A3352="","",+L3352-N3352)</f>
      </c>
      <c r="P3352" s="9"/>
    </row>
    <row ht="15" customHeight="1" r="3353">
      <c r="A3353" s="9" t="s">
        <v>131</v>
      </c>
      <c r="B3353" s="9" t="s">
        <v>184</v>
      </c>
      <c r="C3353" s="9" t="s">
        <v>186</v>
      </c>
      <c r="D3353" s="9"/>
      <c r="E3353" s="9" t="s">
        <v>47</v>
      </c>
      <c r="F3353" s="9" t="s">
        <v>34</v>
      </c>
      <c r="G3353" s="9" t="s">
        <v>35</v>
      </c>
      <c r="H3353" s="9" t="s">
        <v>70</v>
      </c>
      <c r="I3353" s="10">
        <v>1</v>
      </c>
      <c r="J3353" s="11">
        <v>0.034763</v>
      </c>
      <c r="K3353" s="11">
        <v>0.00287</v>
      </c>
      <c r="L3353" s="12">
        <f>IF(A3353="","",+J3353-K3353)</f>
      </c>
      <c r="M3353" s="11">
        <v>15</v>
      </c>
      <c r="N3353" s="12">
        <f>IF(A3353="","",+J3353*(M3353/100))</f>
      </c>
      <c r="O3353" s="12">
        <f>IF(A3353="","",+L3353-N3353)</f>
      </c>
      <c r="P3353" s="9"/>
    </row>
    <row ht="15" customHeight="1" r="3354">
      <c r="A3354" s="9" t="s">
        <v>131</v>
      </c>
      <c r="B3354" s="9" t="s">
        <v>184</v>
      </c>
      <c r="C3354" s="9" t="s">
        <v>185</v>
      </c>
      <c r="D3354" s="9"/>
      <c r="E3354" s="9" t="s">
        <v>47</v>
      </c>
      <c r="F3354" s="9" t="s">
        <v>34</v>
      </c>
      <c r="G3354" s="9" t="s">
        <v>52</v>
      </c>
      <c r="H3354" s="9" t="s">
        <v>71</v>
      </c>
      <c r="I3354" s="10">
        <v>3</v>
      </c>
      <c r="J3354" s="11">
        <v>0.023444</v>
      </c>
      <c r="K3354" s="11">
        <v>0.001936</v>
      </c>
      <c r="L3354" s="12">
        <f>IF(A3354="","",+J3354-K3354)</f>
      </c>
      <c r="M3354" s="11">
        <v>15</v>
      </c>
      <c r="N3354" s="12">
        <f>IF(A3354="","",+J3354*(M3354/100))</f>
      </c>
      <c r="O3354" s="12">
        <f>IF(A3354="","",+L3354-N3354)</f>
      </c>
      <c r="P3354" s="9"/>
    </row>
    <row ht="15" customHeight="1" r="3355">
      <c r="A3355" s="9" t="s">
        <v>131</v>
      </c>
      <c r="B3355" s="9" t="s">
        <v>184</v>
      </c>
      <c r="C3355" s="9" t="s">
        <v>186</v>
      </c>
      <c r="D3355" s="9"/>
      <c r="E3355" s="9" t="s">
        <v>47</v>
      </c>
      <c r="F3355" s="9" t="s">
        <v>34</v>
      </c>
      <c r="G3355" s="9" t="s">
        <v>52</v>
      </c>
      <c r="H3355" s="9" t="s">
        <v>71</v>
      </c>
      <c r="I3355" s="10">
        <v>1</v>
      </c>
      <c r="J3355" s="11">
        <v>0.007815</v>
      </c>
      <c r="K3355" s="11">
        <v>0.000645</v>
      </c>
      <c r="L3355" s="12">
        <f>IF(A3355="","",+J3355-K3355)</f>
      </c>
      <c r="M3355" s="11">
        <v>15</v>
      </c>
      <c r="N3355" s="12">
        <f>IF(A3355="","",+J3355*(M3355/100))</f>
      </c>
      <c r="O3355" s="12">
        <f>IF(A3355="","",+L3355-N3355)</f>
      </c>
      <c r="P3355" s="9"/>
    </row>
    <row ht="15" customHeight="1" r="3356">
      <c r="A3356" s="9" t="s">
        <v>131</v>
      </c>
      <c r="B3356" s="9" t="s">
        <v>184</v>
      </c>
      <c r="C3356" s="9" t="s">
        <v>185</v>
      </c>
      <c r="D3356" s="9"/>
      <c r="E3356" s="9" t="s">
        <v>134</v>
      </c>
      <c r="F3356" s="9" t="s">
        <v>34</v>
      </c>
      <c r="G3356" s="9" t="s">
        <v>49</v>
      </c>
      <c r="H3356" s="9" t="s">
        <v>72</v>
      </c>
      <c r="I3356" s="10">
        <v>25</v>
      </c>
      <c r="J3356" s="11">
        <v>0.087901</v>
      </c>
      <c r="K3356" s="11">
        <v>0.007035</v>
      </c>
      <c r="L3356" s="12">
        <f>IF(A3356="","",+J3356-K3356)</f>
      </c>
      <c r="M3356" s="11">
        <v>15</v>
      </c>
      <c r="N3356" s="12">
        <f>IF(A3356="","",+J3356*(M3356/100))</f>
      </c>
      <c r="O3356" s="12">
        <f>IF(A3356="","",+L3356-N3356)</f>
      </c>
      <c r="P3356" s="9"/>
    </row>
    <row ht="15" customHeight="1" r="3357">
      <c r="A3357" s="9" t="s">
        <v>131</v>
      </c>
      <c r="B3357" s="9" t="s">
        <v>184</v>
      </c>
      <c r="C3357" s="9" t="s">
        <v>186</v>
      </c>
      <c r="D3357" s="9"/>
      <c r="E3357" s="9" t="s">
        <v>134</v>
      </c>
      <c r="F3357" s="9" t="s">
        <v>34</v>
      </c>
      <c r="G3357" s="9" t="s">
        <v>49</v>
      </c>
      <c r="H3357" s="9" t="s">
        <v>72</v>
      </c>
      <c r="I3357" s="10">
        <v>15</v>
      </c>
      <c r="J3357" s="11">
        <v>0.056344</v>
      </c>
      <c r="K3357" s="11">
        <v>0.00451</v>
      </c>
      <c r="L3357" s="12">
        <f>IF(A3357="","",+J3357-K3357)</f>
      </c>
      <c r="M3357" s="11">
        <v>15</v>
      </c>
      <c r="N3357" s="12">
        <f>IF(A3357="","",+J3357*(M3357/100))</f>
      </c>
      <c r="O3357" s="12">
        <f>IF(A3357="","",+L3357-N3357)</f>
      </c>
      <c r="P3357" s="9"/>
    </row>
    <row ht="15" customHeight="1" r="3358">
      <c r="A3358" s="9" t="s">
        <v>131</v>
      </c>
      <c r="B3358" s="9" t="s">
        <v>184</v>
      </c>
      <c r="C3358" s="9" t="s">
        <v>186</v>
      </c>
      <c r="D3358" s="9"/>
      <c r="E3358" s="9" t="s">
        <v>48</v>
      </c>
      <c r="F3358" s="9" t="s">
        <v>34</v>
      </c>
      <c r="G3358" s="9" t="s">
        <v>49</v>
      </c>
      <c r="H3358" s="9" t="s">
        <v>72</v>
      </c>
      <c r="I3358" s="10">
        <v>1</v>
      </c>
      <c r="J3358" s="11">
        <v>0.002291</v>
      </c>
      <c r="K3358" s="11">
        <v>0.000189</v>
      </c>
      <c r="L3358" s="12">
        <f>IF(A3358="","",+J3358-K3358)</f>
      </c>
      <c r="M3358" s="11">
        <v>25</v>
      </c>
      <c r="N3358" s="12">
        <f>IF(A3358="","",+J3358*(M3358/100))</f>
      </c>
      <c r="O3358" s="12">
        <f>IF(A3358="","",+L3358-N3358)</f>
      </c>
      <c r="P3358" s="9"/>
    </row>
    <row ht="15" customHeight="1" r="3359">
      <c r="A3359" s="9" t="s">
        <v>131</v>
      </c>
      <c r="B3359" s="9" t="s">
        <v>184</v>
      </c>
      <c r="C3359" s="9" t="s">
        <v>185</v>
      </c>
      <c r="D3359" s="9"/>
      <c r="E3359" s="9" t="s">
        <v>56</v>
      </c>
      <c r="F3359" s="9" t="s">
        <v>34</v>
      </c>
      <c r="G3359" s="9" t="s">
        <v>49</v>
      </c>
      <c r="H3359" s="9" t="s">
        <v>72</v>
      </c>
      <c r="I3359" s="10">
        <v>8</v>
      </c>
      <c r="J3359" s="11">
        <v>0.024093</v>
      </c>
      <c r="K3359" s="11">
        <v>0.001989</v>
      </c>
      <c r="L3359" s="12">
        <f>IF(A3359="","",+J3359-K3359)</f>
      </c>
      <c r="M3359" s="11">
        <v>25</v>
      </c>
      <c r="N3359" s="12">
        <f>IF(A3359="","",+J3359*(M3359/100))</f>
      </c>
      <c r="O3359" s="12">
        <f>IF(A3359="","",+L3359-N3359)</f>
      </c>
      <c r="P3359" s="9"/>
    </row>
    <row ht="15" customHeight="1" r="3360">
      <c r="A3360" s="9" t="s">
        <v>131</v>
      </c>
      <c r="B3360" s="9" t="s">
        <v>184</v>
      </c>
      <c r="C3360" s="9" t="s">
        <v>186</v>
      </c>
      <c r="D3360" s="9"/>
      <c r="E3360" s="9" t="s">
        <v>56</v>
      </c>
      <c r="F3360" s="9" t="s">
        <v>34</v>
      </c>
      <c r="G3360" s="9" t="s">
        <v>49</v>
      </c>
      <c r="H3360" s="9" t="s">
        <v>72</v>
      </c>
      <c r="I3360" s="10">
        <v>3</v>
      </c>
      <c r="J3360" s="11">
        <v>0.01298</v>
      </c>
      <c r="K3360" s="11">
        <v>0.001072</v>
      </c>
      <c r="L3360" s="12">
        <f>IF(A3360="","",+J3360-K3360)</f>
      </c>
      <c r="M3360" s="11">
        <v>25</v>
      </c>
      <c r="N3360" s="12">
        <f>IF(A3360="","",+J3360*(M3360/100))</f>
      </c>
      <c r="O3360" s="12">
        <f>IF(A3360="","",+L3360-N3360)</f>
      </c>
      <c r="P3360" s="9"/>
    </row>
    <row ht="15" customHeight="1" r="3361">
      <c r="A3361" s="9" t="s">
        <v>131</v>
      </c>
      <c r="B3361" s="9" t="s">
        <v>184</v>
      </c>
      <c r="C3361" s="9" t="s">
        <v>185</v>
      </c>
      <c r="D3361" s="9"/>
      <c r="E3361" s="9" t="s">
        <v>33</v>
      </c>
      <c r="F3361" s="9" t="s">
        <v>34</v>
      </c>
      <c r="G3361" s="9" t="s">
        <v>49</v>
      </c>
      <c r="H3361" s="9" t="s">
        <v>72</v>
      </c>
      <c r="I3361" s="10">
        <v>2</v>
      </c>
      <c r="J3361" s="11">
        <v>0.0028</v>
      </c>
      <c r="K3361" s="11">
        <v>0.000231</v>
      </c>
      <c r="L3361" s="12">
        <f>IF(A3361="","",+J3361-K3361)</f>
      </c>
      <c r="M3361" s="11">
        <v>25</v>
      </c>
      <c r="N3361" s="12">
        <f>IF(A3361="","",+J3361*(M3361/100))</f>
      </c>
      <c r="O3361" s="12">
        <f>IF(A3361="","",+L3361-N3361)</f>
      </c>
      <c r="P3361" s="9"/>
    </row>
    <row ht="15" customHeight="1" r="3362">
      <c r="A3362" s="9" t="s">
        <v>131</v>
      </c>
      <c r="B3362" s="9" t="s">
        <v>184</v>
      </c>
      <c r="C3362" s="9" t="s">
        <v>185</v>
      </c>
      <c r="D3362" s="9"/>
      <c r="E3362" s="9" t="s">
        <v>37</v>
      </c>
      <c r="F3362" s="9" t="s">
        <v>34</v>
      </c>
      <c r="G3362" s="9" t="s">
        <v>49</v>
      </c>
      <c r="H3362" s="9" t="s">
        <v>72</v>
      </c>
      <c r="I3362" s="10">
        <v>5</v>
      </c>
      <c r="J3362" s="11">
        <v>0.016712</v>
      </c>
      <c r="K3362" s="11">
        <v>0.00138</v>
      </c>
      <c r="L3362" s="12">
        <f>IF(A3362="","",+J3362-K3362)</f>
      </c>
      <c r="M3362" s="11">
        <v>25</v>
      </c>
      <c r="N3362" s="12">
        <f>IF(A3362="","",+J3362*(M3362/100))</f>
      </c>
      <c r="O3362" s="12">
        <f>IF(A3362="","",+L3362-N3362)</f>
      </c>
      <c r="P3362" s="9"/>
    </row>
    <row ht="15" customHeight="1" r="3363">
      <c r="A3363" s="9" t="s">
        <v>131</v>
      </c>
      <c r="B3363" s="9" t="s">
        <v>184</v>
      </c>
      <c r="C3363" s="9" t="s">
        <v>186</v>
      </c>
      <c r="D3363" s="9"/>
      <c r="E3363" s="9" t="s">
        <v>37</v>
      </c>
      <c r="F3363" s="9" t="s">
        <v>34</v>
      </c>
      <c r="G3363" s="9" t="s">
        <v>49</v>
      </c>
      <c r="H3363" s="9" t="s">
        <v>72</v>
      </c>
      <c r="I3363" s="10">
        <v>4</v>
      </c>
      <c r="J3363" s="11">
        <v>0.024772</v>
      </c>
      <c r="K3363" s="11">
        <v>0.002045</v>
      </c>
      <c r="L3363" s="12">
        <f>IF(A3363="","",+J3363-K3363)</f>
      </c>
      <c r="M3363" s="11">
        <v>25</v>
      </c>
      <c r="N3363" s="12">
        <f>IF(A3363="","",+J3363*(M3363/100))</f>
      </c>
      <c r="O3363" s="12">
        <f>IF(A3363="","",+L3363-N3363)</f>
      </c>
      <c r="P3363" s="9"/>
    </row>
    <row ht="15" customHeight="1" r="3364">
      <c r="A3364" s="9" t="s">
        <v>131</v>
      </c>
      <c r="B3364" s="9" t="s">
        <v>184</v>
      </c>
      <c r="C3364" s="9" t="s">
        <v>185</v>
      </c>
      <c r="D3364" s="9"/>
      <c r="E3364" s="9" t="s">
        <v>38</v>
      </c>
      <c r="F3364" s="9" t="s">
        <v>34</v>
      </c>
      <c r="G3364" s="9" t="s">
        <v>49</v>
      </c>
      <c r="H3364" s="9" t="s">
        <v>72</v>
      </c>
      <c r="I3364" s="10">
        <v>7</v>
      </c>
      <c r="J3364" s="11">
        <v>0.026214</v>
      </c>
      <c r="K3364" s="11">
        <v>0.002164</v>
      </c>
      <c r="L3364" s="12">
        <f>IF(A3364="","",+J3364-K3364)</f>
      </c>
      <c r="M3364" s="11">
        <v>25</v>
      </c>
      <c r="N3364" s="12">
        <f>IF(A3364="","",+J3364*(M3364/100))</f>
      </c>
      <c r="O3364" s="12">
        <f>IF(A3364="","",+L3364-N3364)</f>
      </c>
      <c r="P3364" s="9"/>
    </row>
    <row ht="15" customHeight="1" r="3365">
      <c r="A3365" s="9" t="s">
        <v>131</v>
      </c>
      <c r="B3365" s="9" t="s">
        <v>184</v>
      </c>
      <c r="C3365" s="9" t="s">
        <v>186</v>
      </c>
      <c r="D3365" s="9"/>
      <c r="E3365" s="9" t="s">
        <v>38</v>
      </c>
      <c r="F3365" s="9" t="s">
        <v>34</v>
      </c>
      <c r="G3365" s="9" t="s">
        <v>49</v>
      </c>
      <c r="H3365" s="9" t="s">
        <v>72</v>
      </c>
      <c r="I3365" s="10">
        <v>1</v>
      </c>
      <c r="J3365" s="11">
        <v>0.003563</v>
      </c>
      <c r="K3365" s="11">
        <v>0.000294</v>
      </c>
      <c r="L3365" s="12">
        <f>IF(A3365="","",+J3365-K3365)</f>
      </c>
      <c r="M3365" s="11">
        <v>25</v>
      </c>
      <c r="N3365" s="12">
        <f>IF(A3365="","",+J3365*(M3365/100))</f>
      </c>
      <c r="O3365" s="12">
        <f>IF(A3365="","",+L3365-N3365)</f>
      </c>
      <c r="P3365" s="9"/>
    </row>
    <row ht="15" customHeight="1" r="3366">
      <c r="A3366" s="9" t="s">
        <v>131</v>
      </c>
      <c r="B3366" s="9" t="s">
        <v>184</v>
      </c>
      <c r="C3366" s="9" t="s">
        <v>185</v>
      </c>
      <c r="D3366" s="9"/>
      <c r="E3366" s="9" t="s">
        <v>51</v>
      </c>
      <c r="F3366" s="9" t="s">
        <v>34</v>
      </c>
      <c r="G3366" s="9" t="s">
        <v>49</v>
      </c>
      <c r="H3366" s="9" t="s">
        <v>72</v>
      </c>
      <c r="I3366" s="10">
        <v>11</v>
      </c>
      <c r="J3366" s="11">
        <v>0.042926</v>
      </c>
      <c r="K3366" s="11">
        <v>0.003544</v>
      </c>
      <c r="L3366" s="12">
        <f>IF(A3366="","",+J3366-K3366)</f>
      </c>
      <c r="M3366" s="11">
        <v>25</v>
      </c>
      <c r="N3366" s="12">
        <f>IF(A3366="","",+J3366*(M3366/100))</f>
      </c>
      <c r="O3366" s="12">
        <f>IF(A3366="","",+L3366-N3366)</f>
      </c>
      <c r="P3366" s="9"/>
    </row>
    <row ht="15" customHeight="1" r="3367">
      <c r="A3367" s="9" t="s">
        <v>131</v>
      </c>
      <c r="B3367" s="9" t="s">
        <v>184</v>
      </c>
      <c r="C3367" s="9" t="s">
        <v>186</v>
      </c>
      <c r="D3367" s="9"/>
      <c r="E3367" s="9" t="s">
        <v>51</v>
      </c>
      <c r="F3367" s="9" t="s">
        <v>34</v>
      </c>
      <c r="G3367" s="9" t="s">
        <v>49</v>
      </c>
      <c r="H3367" s="9" t="s">
        <v>72</v>
      </c>
      <c r="I3367" s="10">
        <v>1</v>
      </c>
      <c r="J3367" s="11">
        <v>0.004666</v>
      </c>
      <c r="K3367" s="11">
        <v>0.000385</v>
      </c>
      <c r="L3367" s="12">
        <f>IF(A3367="","",+J3367-K3367)</f>
      </c>
      <c r="M3367" s="11">
        <v>25</v>
      </c>
      <c r="N3367" s="12">
        <f>IF(A3367="","",+J3367*(M3367/100))</f>
      </c>
      <c r="O3367" s="12">
        <f>IF(A3367="","",+L3367-N3367)</f>
      </c>
      <c r="P3367" s="9"/>
    </row>
    <row ht="15" customHeight="1" r="3368">
      <c r="A3368" s="9" t="s">
        <v>131</v>
      </c>
      <c r="B3368" s="9" t="s">
        <v>184</v>
      </c>
      <c r="C3368" s="9" t="s">
        <v>185</v>
      </c>
      <c r="D3368" s="9"/>
      <c r="E3368" s="9" t="s">
        <v>39</v>
      </c>
      <c r="F3368" s="9" t="s">
        <v>34</v>
      </c>
      <c r="G3368" s="9" t="s">
        <v>49</v>
      </c>
      <c r="H3368" s="9" t="s">
        <v>72</v>
      </c>
      <c r="I3368" s="10">
        <v>12</v>
      </c>
      <c r="J3368" s="11">
        <v>0.042078</v>
      </c>
      <c r="K3368" s="11">
        <v>0.003474</v>
      </c>
      <c r="L3368" s="12">
        <f>IF(A3368="","",+J3368-K3368)</f>
      </c>
      <c r="M3368" s="11">
        <v>25</v>
      </c>
      <c r="N3368" s="12">
        <f>IF(A3368="","",+J3368*(M3368/100))</f>
      </c>
      <c r="O3368" s="12">
        <f>IF(A3368="","",+L3368-N3368)</f>
      </c>
      <c r="P3368" s="9"/>
    </row>
    <row ht="15" customHeight="1" r="3369">
      <c r="A3369" s="9" t="s">
        <v>131</v>
      </c>
      <c r="B3369" s="9" t="s">
        <v>184</v>
      </c>
      <c r="C3369" s="9" t="s">
        <v>186</v>
      </c>
      <c r="D3369" s="9"/>
      <c r="E3369" s="9" t="s">
        <v>39</v>
      </c>
      <c r="F3369" s="9" t="s">
        <v>34</v>
      </c>
      <c r="G3369" s="9" t="s">
        <v>49</v>
      </c>
      <c r="H3369" s="9" t="s">
        <v>72</v>
      </c>
      <c r="I3369" s="10">
        <v>8</v>
      </c>
      <c r="J3369" s="11">
        <v>0.02825</v>
      </c>
      <c r="K3369" s="11">
        <v>0.002333</v>
      </c>
      <c r="L3369" s="12">
        <f>IF(A3369="","",+J3369-K3369)</f>
      </c>
      <c r="M3369" s="11">
        <v>25</v>
      </c>
      <c r="N3369" s="12">
        <f>IF(A3369="","",+J3369*(M3369/100))</f>
      </c>
      <c r="O3369" s="12">
        <f>IF(A3369="","",+L3369-N3369)</f>
      </c>
      <c r="P3369" s="9"/>
    </row>
    <row ht="15" customHeight="1" r="3370">
      <c r="A3370" s="9" t="s">
        <v>131</v>
      </c>
      <c r="B3370" s="9" t="s">
        <v>184</v>
      </c>
      <c r="C3370" s="9" t="s">
        <v>186</v>
      </c>
      <c r="D3370" s="9"/>
      <c r="E3370" s="9" t="s">
        <v>57</v>
      </c>
      <c r="F3370" s="9" t="s">
        <v>34</v>
      </c>
      <c r="G3370" s="9" t="s">
        <v>49</v>
      </c>
      <c r="H3370" s="9" t="s">
        <v>72</v>
      </c>
      <c r="I3370" s="10">
        <v>1</v>
      </c>
      <c r="J3370" s="11">
        <v>8.5E-5</v>
      </c>
      <c r="K3370" s="11">
        <v>7E-6</v>
      </c>
      <c r="L3370" s="12">
        <f>IF(A3370="","",+J3370-K3370)</f>
      </c>
      <c r="M3370" s="11">
        <v>15</v>
      </c>
      <c r="N3370" s="12">
        <f>IF(A3370="","",+J3370*(M3370/100))</f>
      </c>
      <c r="O3370" s="12">
        <f>IF(A3370="","",+L3370-N3370)</f>
      </c>
      <c r="P3370" s="9"/>
    </row>
    <row ht="15" customHeight="1" r="3371">
      <c r="A3371" s="9" t="s">
        <v>131</v>
      </c>
      <c r="B3371" s="9" t="s">
        <v>184</v>
      </c>
      <c r="C3371" s="9" t="s">
        <v>185</v>
      </c>
      <c r="D3371" s="9"/>
      <c r="E3371" s="9" t="s">
        <v>75</v>
      </c>
      <c r="F3371" s="9" t="s">
        <v>34</v>
      </c>
      <c r="G3371" s="9" t="s">
        <v>49</v>
      </c>
      <c r="H3371" s="9" t="s">
        <v>72</v>
      </c>
      <c r="I3371" s="10">
        <v>1</v>
      </c>
      <c r="J3371" s="11">
        <v>0.003648</v>
      </c>
      <c r="K3371" s="11">
        <v>0.000301</v>
      </c>
      <c r="L3371" s="12">
        <f>IF(A3371="","",+J3371-K3371)</f>
      </c>
      <c r="M3371" s="11">
        <v>15</v>
      </c>
      <c r="N3371" s="12">
        <f>IF(A3371="","",+J3371*(M3371/100))</f>
      </c>
      <c r="O3371" s="12">
        <f>IF(A3371="","",+L3371-N3371)</f>
      </c>
      <c r="P3371" s="9"/>
    </row>
    <row ht="15" customHeight="1" r="3372">
      <c r="A3372" s="9" t="s">
        <v>131</v>
      </c>
      <c r="B3372" s="9" t="s">
        <v>184</v>
      </c>
      <c r="C3372" s="9" t="s">
        <v>185</v>
      </c>
      <c r="D3372" s="9"/>
      <c r="E3372" s="9" t="s">
        <v>58</v>
      </c>
      <c r="F3372" s="9" t="s">
        <v>34</v>
      </c>
      <c r="G3372" s="9" t="s">
        <v>49</v>
      </c>
      <c r="H3372" s="9" t="s">
        <v>72</v>
      </c>
      <c r="I3372" s="10">
        <v>8</v>
      </c>
      <c r="J3372" s="11">
        <v>0.028759</v>
      </c>
      <c r="K3372" s="11">
        <v>0.002375</v>
      </c>
      <c r="L3372" s="12">
        <f>IF(A3372="","",+J3372-K3372)</f>
      </c>
      <c r="M3372" s="11">
        <v>15</v>
      </c>
      <c r="N3372" s="12">
        <f>IF(A3372="","",+J3372*(M3372/100))</f>
      </c>
      <c r="O3372" s="12">
        <f>IF(A3372="","",+L3372-N3372)</f>
      </c>
      <c r="P3372" s="9"/>
    </row>
    <row ht="15" customHeight="1" r="3373">
      <c r="A3373" s="9" t="s">
        <v>131</v>
      </c>
      <c r="B3373" s="9" t="s">
        <v>184</v>
      </c>
      <c r="C3373" s="9" t="s">
        <v>186</v>
      </c>
      <c r="D3373" s="9"/>
      <c r="E3373" s="9" t="s">
        <v>58</v>
      </c>
      <c r="F3373" s="9" t="s">
        <v>34</v>
      </c>
      <c r="G3373" s="9" t="s">
        <v>49</v>
      </c>
      <c r="H3373" s="9" t="s">
        <v>72</v>
      </c>
      <c r="I3373" s="10">
        <v>5</v>
      </c>
      <c r="J3373" s="11">
        <v>0.022651</v>
      </c>
      <c r="K3373" s="11">
        <v>0.00187</v>
      </c>
      <c r="L3373" s="12">
        <f>IF(A3373="","",+J3373-K3373)</f>
      </c>
      <c r="M3373" s="11">
        <v>15</v>
      </c>
      <c r="N3373" s="12">
        <f>IF(A3373="","",+J3373*(M3373/100))</f>
      </c>
      <c r="O3373" s="12">
        <f>IF(A3373="","",+L3373-N3373)</f>
      </c>
      <c r="P3373" s="9"/>
    </row>
    <row ht="15" customHeight="1" r="3374">
      <c r="A3374" s="9" t="s">
        <v>131</v>
      </c>
      <c r="B3374" s="9" t="s">
        <v>184</v>
      </c>
      <c r="C3374" s="9" t="s">
        <v>185</v>
      </c>
      <c r="D3374" s="9"/>
      <c r="E3374" s="9" t="s">
        <v>40</v>
      </c>
      <c r="F3374" s="9" t="s">
        <v>34</v>
      </c>
      <c r="G3374" s="9" t="s">
        <v>49</v>
      </c>
      <c r="H3374" s="9" t="s">
        <v>72</v>
      </c>
      <c r="I3374" s="10">
        <v>7</v>
      </c>
      <c r="J3374" s="11">
        <v>0.028759</v>
      </c>
      <c r="K3374" s="11">
        <v>0.002375</v>
      </c>
      <c r="L3374" s="12">
        <f>IF(A3374="","",+J3374-K3374)</f>
      </c>
      <c r="M3374" s="11">
        <v>25</v>
      </c>
      <c r="N3374" s="12">
        <f>IF(A3374="","",+J3374*(M3374/100))</f>
      </c>
      <c r="O3374" s="12">
        <f>IF(A3374="","",+L3374-N3374)</f>
      </c>
      <c r="P3374" s="9"/>
    </row>
    <row ht="15" customHeight="1" r="3375">
      <c r="A3375" s="9" t="s">
        <v>131</v>
      </c>
      <c r="B3375" s="9" t="s">
        <v>184</v>
      </c>
      <c r="C3375" s="9" t="s">
        <v>186</v>
      </c>
      <c r="D3375" s="9"/>
      <c r="E3375" s="9" t="s">
        <v>40</v>
      </c>
      <c r="F3375" s="9" t="s">
        <v>34</v>
      </c>
      <c r="G3375" s="9" t="s">
        <v>49</v>
      </c>
      <c r="H3375" s="9" t="s">
        <v>72</v>
      </c>
      <c r="I3375" s="10">
        <v>1</v>
      </c>
      <c r="J3375" s="11">
        <v>0.005005</v>
      </c>
      <c r="K3375" s="11">
        <v>0.000413</v>
      </c>
      <c r="L3375" s="12">
        <f>IF(A3375="","",+J3375-K3375)</f>
      </c>
      <c r="M3375" s="11">
        <v>25</v>
      </c>
      <c r="N3375" s="12">
        <f>IF(A3375="","",+J3375*(M3375/100))</f>
      </c>
      <c r="O3375" s="12">
        <f>IF(A3375="","",+L3375-N3375)</f>
      </c>
      <c r="P3375" s="9"/>
    </row>
    <row ht="15" customHeight="1" r="3376">
      <c r="A3376" s="9" t="s">
        <v>131</v>
      </c>
      <c r="B3376" s="9" t="s">
        <v>184</v>
      </c>
      <c r="C3376" s="9" t="s">
        <v>185</v>
      </c>
      <c r="D3376" s="9"/>
      <c r="E3376" s="9" t="s">
        <v>41</v>
      </c>
      <c r="F3376" s="9" t="s">
        <v>34</v>
      </c>
      <c r="G3376" s="9" t="s">
        <v>49</v>
      </c>
      <c r="H3376" s="9" t="s">
        <v>72</v>
      </c>
      <c r="I3376" s="10">
        <v>29</v>
      </c>
      <c r="J3376" s="11">
        <v>0.094251</v>
      </c>
      <c r="K3376" s="11">
        <v>0.007782</v>
      </c>
      <c r="L3376" s="12">
        <f>IF(A3376="","",+J3376-K3376)</f>
      </c>
      <c r="M3376" s="11">
        <v>25</v>
      </c>
      <c r="N3376" s="12">
        <f>IF(A3376="","",+J3376*(M3376/100))</f>
      </c>
      <c r="O3376" s="12">
        <f>IF(A3376="","",+L3376-N3376)</f>
      </c>
      <c r="P3376" s="9"/>
    </row>
    <row ht="15" customHeight="1" r="3377">
      <c r="A3377" s="9" t="s">
        <v>131</v>
      </c>
      <c r="B3377" s="9" t="s">
        <v>184</v>
      </c>
      <c r="C3377" s="9" t="s">
        <v>186</v>
      </c>
      <c r="D3377" s="9"/>
      <c r="E3377" s="9" t="s">
        <v>41</v>
      </c>
      <c r="F3377" s="9" t="s">
        <v>34</v>
      </c>
      <c r="G3377" s="9" t="s">
        <v>49</v>
      </c>
      <c r="H3377" s="9" t="s">
        <v>72</v>
      </c>
      <c r="I3377" s="10">
        <v>17</v>
      </c>
      <c r="J3377" s="11">
        <v>0.067868</v>
      </c>
      <c r="K3377" s="11">
        <v>0.005604</v>
      </c>
      <c r="L3377" s="12">
        <f>IF(A3377="","",+J3377-K3377)</f>
      </c>
      <c r="M3377" s="11">
        <v>25</v>
      </c>
      <c r="N3377" s="12">
        <f>IF(A3377="","",+J3377*(M3377/100))</f>
      </c>
      <c r="O3377" s="12">
        <f>IF(A3377="","",+L3377-N3377)</f>
      </c>
      <c r="P3377" s="9"/>
    </row>
    <row ht="15" customHeight="1" r="3378">
      <c r="A3378" s="9" t="s">
        <v>131</v>
      </c>
      <c r="B3378" s="9" t="s">
        <v>184</v>
      </c>
      <c r="C3378" s="9" t="s">
        <v>185</v>
      </c>
      <c r="D3378" s="9"/>
      <c r="E3378" s="9" t="s">
        <v>135</v>
      </c>
      <c r="F3378" s="9" t="s">
        <v>34</v>
      </c>
      <c r="G3378" s="9" t="s">
        <v>80</v>
      </c>
      <c r="H3378" s="9" t="s">
        <v>72</v>
      </c>
      <c r="I3378" s="10">
        <v>1</v>
      </c>
      <c r="J3378" s="11">
        <v>8.5E-5</v>
      </c>
      <c r="K3378" s="11">
        <v>7E-6</v>
      </c>
      <c r="L3378" s="12">
        <f>IF(A3378="","",+J3378-K3378)</f>
      </c>
      <c r="M3378" s="11">
        <v>15</v>
      </c>
      <c r="N3378" s="12">
        <f>IF(A3378="","",+J3378*(M3378/100))</f>
      </c>
      <c r="O3378" s="12">
        <f>IF(A3378="","",+L3378-N3378)</f>
      </c>
      <c r="P3378" s="9"/>
    </row>
    <row ht="15" customHeight="1" r="3379">
      <c r="A3379" s="9" t="s">
        <v>131</v>
      </c>
      <c r="B3379" s="9" t="s">
        <v>184</v>
      </c>
      <c r="C3379" s="9" t="s">
        <v>185</v>
      </c>
      <c r="D3379" s="9"/>
      <c r="E3379" s="9" t="s">
        <v>135</v>
      </c>
      <c r="F3379" s="9" t="s">
        <v>34</v>
      </c>
      <c r="G3379" s="9" t="s">
        <v>49</v>
      </c>
      <c r="H3379" s="9" t="s">
        <v>72</v>
      </c>
      <c r="I3379" s="10">
        <v>5</v>
      </c>
      <c r="J3379" s="11">
        <v>0.017476</v>
      </c>
      <c r="K3379" s="11">
        <v>0.001443</v>
      </c>
      <c r="L3379" s="12">
        <f>IF(A3379="","",+J3379-K3379)</f>
      </c>
      <c r="M3379" s="11">
        <v>15</v>
      </c>
      <c r="N3379" s="12">
        <f>IF(A3379="","",+J3379*(M3379/100))</f>
      </c>
      <c r="O3379" s="12">
        <f>IF(A3379="","",+L3379-N3379)</f>
      </c>
      <c r="P3379" s="9"/>
    </row>
    <row ht="15" customHeight="1" r="3380">
      <c r="A3380" s="9" t="s">
        <v>131</v>
      </c>
      <c r="B3380" s="9" t="s">
        <v>184</v>
      </c>
      <c r="C3380" s="9" t="s">
        <v>186</v>
      </c>
      <c r="D3380" s="9"/>
      <c r="E3380" s="9" t="s">
        <v>135</v>
      </c>
      <c r="F3380" s="9" t="s">
        <v>34</v>
      </c>
      <c r="G3380" s="9" t="s">
        <v>49</v>
      </c>
      <c r="H3380" s="9" t="s">
        <v>72</v>
      </c>
      <c r="I3380" s="10">
        <v>6</v>
      </c>
      <c r="J3380" s="11">
        <v>0.02545</v>
      </c>
      <c r="K3380" s="11">
        <v>0.002101</v>
      </c>
      <c r="L3380" s="12">
        <f>IF(A3380="","",+J3380-K3380)</f>
      </c>
      <c r="M3380" s="11">
        <v>15</v>
      </c>
      <c r="N3380" s="12">
        <f>IF(A3380="","",+J3380*(M3380/100))</f>
      </c>
      <c r="O3380" s="12">
        <f>IF(A3380="","",+L3380-N3380)</f>
      </c>
      <c r="P3380" s="9"/>
    </row>
    <row ht="15" customHeight="1" r="3381">
      <c r="A3381" s="9" t="s">
        <v>131</v>
      </c>
      <c r="B3381" s="9" t="s">
        <v>184</v>
      </c>
      <c r="C3381" s="9" t="s">
        <v>185</v>
      </c>
      <c r="D3381" s="9"/>
      <c r="E3381" s="9" t="s">
        <v>42</v>
      </c>
      <c r="F3381" s="9" t="s">
        <v>34</v>
      </c>
      <c r="G3381" s="9" t="s">
        <v>49</v>
      </c>
      <c r="H3381" s="9" t="s">
        <v>72</v>
      </c>
      <c r="I3381" s="10">
        <v>14</v>
      </c>
      <c r="J3381" s="11">
        <v>0.068377</v>
      </c>
      <c r="K3381" s="11">
        <v>0.005646</v>
      </c>
      <c r="L3381" s="12">
        <f>IF(A3381="","",+J3381-K3381)</f>
      </c>
      <c r="M3381" s="11">
        <v>25</v>
      </c>
      <c r="N3381" s="12">
        <f>IF(A3381="","",+J3381*(M3381/100))</f>
      </c>
      <c r="O3381" s="12">
        <f>IF(A3381="","",+L3381-N3381)</f>
      </c>
      <c r="P3381" s="9"/>
    </row>
    <row ht="15" customHeight="1" r="3382">
      <c r="A3382" s="9" t="s">
        <v>131</v>
      </c>
      <c r="B3382" s="9" t="s">
        <v>184</v>
      </c>
      <c r="C3382" s="9" t="s">
        <v>186</v>
      </c>
      <c r="D3382" s="9"/>
      <c r="E3382" s="9" t="s">
        <v>42</v>
      </c>
      <c r="F3382" s="9" t="s">
        <v>34</v>
      </c>
      <c r="G3382" s="9" t="s">
        <v>49</v>
      </c>
      <c r="H3382" s="9" t="s">
        <v>72</v>
      </c>
      <c r="I3382" s="10">
        <v>17</v>
      </c>
      <c r="J3382" s="11">
        <v>0.087974</v>
      </c>
      <c r="K3382" s="11">
        <v>0.007264</v>
      </c>
      <c r="L3382" s="12">
        <f>IF(A3382="","",+J3382-K3382)</f>
      </c>
      <c r="M3382" s="11">
        <v>25</v>
      </c>
      <c r="N3382" s="12">
        <f>IF(A3382="","",+J3382*(M3382/100))</f>
      </c>
      <c r="O3382" s="12">
        <f>IF(A3382="","",+L3382-N3382)</f>
      </c>
      <c r="P3382" s="9"/>
    </row>
    <row ht="15" customHeight="1" r="3383">
      <c r="A3383" s="9" t="s">
        <v>131</v>
      </c>
      <c r="B3383" s="9" t="s">
        <v>184</v>
      </c>
      <c r="C3383" s="9" t="s">
        <v>185</v>
      </c>
      <c r="D3383" s="9"/>
      <c r="E3383" s="9" t="s">
        <v>54</v>
      </c>
      <c r="F3383" s="9" t="s">
        <v>34</v>
      </c>
      <c r="G3383" s="9" t="s">
        <v>49</v>
      </c>
      <c r="H3383" s="9" t="s">
        <v>72</v>
      </c>
      <c r="I3383" s="10">
        <v>21</v>
      </c>
      <c r="J3383" s="11">
        <v>0.045047</v>
      </c>
      <c r="K3383" s="11">
        <v>0.003719</v>
      </c>
      <c r="L3383" s="12">
        <f>IF(A3383="","",+J3383-K3383)</f>
      </c>
      <c r="M3383" s="11">
        <v>25</v>
      </c>
      <c r="N3383" s="12">
        <f>IF(A3383="","",+J3383*(M3383/100))</f>
      </c>
      <c r="O3383" s="12">
        <f>IF(A3383="","",+L3383-N3383)</f>
      </c>
      <c r="P3383" s="9"/>
    </row>
    <row ht="15" customHeight="1" r="3384">
      <c r="A3384" s="9" t="s">
        <v>131</v>
      </c>
      <c r="B3384" s="9" t="s">
        <v>184</v>
      </c>
      <c r="C3384" s="9" t="s">
        <v>186</v>
      </c>
      <c r="D3384" s="9"/>
      <c r="E3384" s="9" t="s">
        <v>54</v>
      </c>
      <c r="F3384" s="9" t="s">
        <v>34</v>
      </c>
      <c r="G3384" s="9" t="s">
        <v>49</v>
      </c>
      <c r="H3384" s="9" t="s">
        <v>72</v>
      </c>
      <c r="I3384" s="10">
        <v>7</v>
      </c>
      <c r="J3384" s="11">
        <v>0.01773</v>
      </c>
      <c r="K3384" s="11">
        <v>0.001464</v>
      </c>
      <c r="L3384" s="12">
        <f>IF(A3384="","",+J3384-K3384)</f>
      </c>
      <c r="M3384" s="11">
        <v>25</v>
      </c>
      <c r="N3384" s="12">
        <f>IF(A3384="","",+J3384*(M3384/100))</f>
      </c>
      <c r="O3384" s="12">
        <f>IF(A3384="","",+L3384-N3384)</f>
      </c>
      <c r="P3384" s="9"/>
    </row>
    <row ht="15" customHeight="1" r="3385">
      <c r="A3385" s="9" t="s">
        <v>131</v>
      </c>
      <c r="B3385" s="9" t="s">
        <v>184</v>
      </c>
      <c r="C3385" s="9" t="s">
        <v>185</v>
      </c>
      <c r="D3385" s="9"/>
      <c r="E3385" s="9" t="s">
        <v>44</v>
      </c>
      <c r="F3385" s="9" t="s">
        <v>34</v>
      </c>
      <c r="G3385" s="9" t="s">
        <v>49</v>
      </c>
      <c r="H3385" s="9" t="s">
        <v>72</v>
      </c>
      <c r="I3385" s="10">
        <v>25</v>
      </c>
      <c r="J3385" s="11">
        <v>0.096203</v>
      </c>
      <c r="K3385" s="11">
        <v>0.007943</v>
      </c>
      <c r="L3385" s="12">
        <f>IF(A3385="","",+J3385-K3385)</f>
      </c>
      <c r="M3385" s="11">
        <v>25</v>
      </c>
      <c r="N3385" s="12">
        <f>IF(A3385="","",+J3385*(M3385/100))</f>
      </c>
      <c r="O3385" s="12">
        <f>IF(A3385="","",+L3385-N3385)</f>
      </c>
      <c r="P3385" s="9"/>
    </row>
    <row ht="15" customHeight="1" r="3386">
      <c r="A3386" s="9" t="s">
        <v>131</v>
      </c>
      <c r="B3386" s="9" t="s">
        <v>184</v>
      </c>
      <c r="C3386" s="9" t="s">
        <v>186</v>
      </c>
      <c r="D3386" s="9"/>
      <c r="E3386" s="9" t="s">
        <v>44</v>
      </c>
      <c r="F3386" s="9" t="s">
        <v>34</v>
      </c>
      <c r="G3386" s="9" t="s">
        <v>49</v>
      </c>
      <c r="H3386" s="9" t="s">
        <v>72</v>
      </c>
      <c r="I3386" s="10">
        <v>13</v>
      </c>
      <c r="J3386" s="11">
        <v>0.052343</v>
      </c>
      <c r="K3386" s="11">
        <v>0.004322</v>
      </c>
      <c r="L3386" s="12">
        <f>IF(A3386="","",+J3386-K3386)</f>
      </c>
      <c r="M3386" s="11">
        <v>25</v>
      </c>
      <c r="N3386" s="12">
        <f>IF(A3386="","",+J3386*(M3386/100))</f>
      </c>
      <c r="O3386" s="12">
        <f>IF(A3386="","",+L3386-N3386)</f>
      </c>
      <c r="P3386" s="9"/>
    </row>
    <row ht="15" customHeight="1" r="3387">
      <c r="A3387" s="9" t="s">
        <v>131</v>
      </c>
      <c r="B3387" s="9" t="s">
        <v>184</v>
      </c>
      <c r="C3387" s="9" t="s">
        <v>185</v>
      </c>
      <c r="D3387" s="9"/>
      <c r="E3387" s="9" t="s">
        <v>45</v>
      </c>
      <c r="F3387" s="9" t="s">
        <v>34</v>
      </c>
      <c r="G3387" s="9" t="s">
        <v>49</v>
      </c>
      <c r="H3387" s="9" t="s">
        <v>72</v>
      </c>
      <c r="I3387" s="10">
        <v>1</v>
      </c>
      <c r="J3387" s="11">
        <v>0.003054</v>
      </c>
      <c r="K3387" s="11">
        <v>0.000252</v>
      </c>
      <c r="L3387" s="12">
        <f>IF(A3387="","",+J3387-K3387)</f>
      </c>
      <c r="M3387" s="11">
        <v>25</v>
      </c>
      <c r="N3387" s="12">
        <f>IF(A3387="","",+J3387*(M3387/100))</f>
      </c>
      <c r="O3387" s="12">
        <f>IF(A3387="","",+L3387-N3387)</f>
      </c>
      <c r="P3387" s="9"/>
    </row>
    <row ht="15" customHeight="1" r="3388">
      <c r="A3388" s="9" t="s">
        <v>131</v>
      </c>
      <c r="B3388" s="9" t="s">
        <v>184</v>
      </c>
      <c r="C3388" s="9" t="s">
        <v>185</v>
      </c>
      <c r="D3388" s="9"/>
      <c r="E3388" s="9" t="s">
        <v>47</v>
      </c>
      <c r="F3388" s="9" t="s">
        <v>34</v>
      </c>
      <c r="G3388" s="9" t="s">
        <v>80</v>
      </c>
      <c r="H3388" s="9" t="s">
        <v>72</v>
      </c>
      <c r="I3388" s="10">
        <v>1</v>
      </c>
      <c r="J3388" s="11">
        <v>0.000594</v>
      </c>
      <c r="K3388" s="11">
        <v>4.9E-5</v>
      </c>
      <c r="L3388" s="12">
        <f>IF(A3388="","",+J3388-K3388)</f>
      </c>
      <c r="M3388" s="11">
        <v>15</v>
      </c>
      <c r="N3388" s="12">
        <f>IF(A3388="","",+J3388*(M3388/100))</f>
      </c>
      <c r="O3388" s="12">
        <f>IF(A3388="","",+L3388-N3388)</f>
      </c>
      <c r="P3388" s="9"/>
    </row>
    <row ht="15" customHeight="1" r="3389">
      <c r="A3389" s="9" t="s">
        <v>131</v>
      </c>
      <c r="B3389" s="9" t="s">
        <v>184</v>
      </c>
      <c r="C3389" s="9" t="s">
        <v>185</v>
      </c>
      <c r="D3389" s="9"/>
      <c r="E3389" s="9" t="s">
        <v>47</v>
      </c>
      <c r="F3389" s="9" t="s">
        <v>34</v>
      </c>
      <c r="G3389" s="9" t="s">
        <v>49</v>
      </c>
      <c r="H3389" s="9" t="s">
        <v>72</v>
      </c>
      <c r="I3389" s="10">
        <v>34</v>
      </c>
      <c r="J3389" s="11">
        <v>0.163646</v>
      </c>
      <c r="K3389" s="11">
        <v>0.013512</v>
      </c>
      <c r="L3389" s="12">
        <f>IF(A3389="","",+J3389-K3389)</f>
      </c>
      <c r="M3389" s="11">
        <v>15</v>
      </c>
      <c r="N3389" s="12">
        <f>IF(A3389="","",+J3389*(M3389/100))</f>
      </c>
      <c r="O3389" s="12">
        <f>IF(A3389="","",+L3389-N3389)</f>
      </c>
      <c r="P3389" s="9"/>
    </row>
    <row ht="15" customHeight="1" r="3390">
      <c r="A3390" s="9" t="s">
        <v>131</v>
      </c>
      <c r="B3390" s="9" t="s">
        <v>184</v>
      </c>
      <c r="C3390" s="9" t="s">
        <v>186</v>
      </c>
      <c r="D3390" s="9"/>
      <c r="E3390" s="9" t="s">
        <v>47</v>
      </c>
      <c r="F3390" s="9" t="s">
        <v>34</v>
      </c>
      <c r="G3390" s="9" t="s">
        <v>49</v>
      </c>
      <c r="H3390" s="9" t="s">
        <v>72</v>
      </c>
      <c r="I3390" s="10">
        <v>30</v>
      </c>
      <c r="J3390" s="11">
        <v>0.143201</v>
      </c>
      <c r="K3390" s="11">
        <v>0.011824</v>
      </c>
      <c r="L3390" s="12">
        <f>IF(A3390="","",+J3390-K3390)</f>
      </c>
      <c r="M3390" s="11">
        <v>15</v>
      </c>
      <c r="N3390" s="12">
        <f>IF(A3390="","",+J3390*(M3390/100))</f>
      </c>
      <c r="O3390" s="12">
        <f>IF(A3390="","",+L3390-N3390)</f>
      </c>
      <c r="P3390" s="9"/>
    </row>
    <row ht="15" customHeight="1" r="3391">
      <c r="A3391" s="9" t="s">
        <v>131</v>
      </c>
      <c r="B3391" s="9" t="s">
        <v>184</v>
      </c>
      <c r="C3391" s="9" t="s">
        <v>185</v>
      </c>
      <c r="D3391" s="9"/>
      <c r="E3391" s="9" t="s">
        <v>60</v>
      </c>
      <c r="F3391" s="9" t="s">
        <v>34</v>
      </c>
      <c r="G3391" s="9" t="s">
        <v>52</v>
      </c>
      <c r="H3391" s="9" t="s">
        <v>89</v>
      </c>
      <c r="I3391" s="10">
        <v>1</v>
      </c>
      <c r="J3391" s="11">
        <v>0.001273</v>
      </c>
      <c r="K3391" s="11">
        <v>0.000105</v>
      </c>
      <c r="L3391" s="12">
        <f>IF(A3391="","",+J3391-K3391)</f>
      </c>
      <c r="M3391" s="11">
        <v>15</v>
      </c>
      <c r="N3391" s="12">
        <f>IF(A3391="","",+J3391*(M3391/100))</f>
      </c>
      <c r="O3391" s="12">
        <f>IF(A3391="","",+L3391-N3391)</f>
      </c>
      <c r="P3391" s="9"/>
    </row>
    <row ht="15" customHeight="1" r="3392">
      <c r="A3392" s="9" t="s">
        <v>131</v>
      </c>
      <c r="B3392" s="9" t="s">
        <v>184</v>
      </c>
      <c r="C3392" s="9" t="s">
        <v>185</v>
      </c>
      <c r="D3392" s="9"/>
      <c r="E3392" s="9" t="s">
        <v>60</v>
      </c>
      <c r="F3392" s="9" t="s">
        <v>34</v>
      </c>
      <c r="G3392" s="9" t="s">
        <v>115</v>
      </c>
      <c r="H3392" s="9" t="s">
        <v>118</v>
      </c>
      <c r="I3392" s="10">
        <v>1</v>
      </c>
      <c r="J3392" s="11">
        <v>0.000328</v>
      </c>
      <c r="K3392" s="11">
        <v>2.7E-5</v>
      </c>
      <c r="L3392" s="12">
        <f>IF(A3392="","",+J3392-K3392)</f>
      </c>
      <c r="M3392" s="11">
        <v>15</v>
      </c>
      <c r="N3392" s="12">
        <f>IF(A3392="","",+J3392*(M3392/100))</f>
      </c>
      <c r="O3392" s="12">
        <f>IF(A3392="","",+L3392-N3392)</f>
      </c>
      <c r="P3392" s="9"/>
    </row>
    <row ht="15" customHeight="1" r="3393">
      <c r="A3393" s="9" t="s">
        <v>131</v>
      </c>
      <c r="B3393" s="9" t="s">
        <v>184</v>
      </c>
      <c r="C3393" s="9" t="s">
        <v>186</v>
      </c>
      <c r="D3393" s="9"/>
      <c r="E3393" s="9" t="s">
        <v>60</v>
      </c>
      <c r="F3393" s="9" t="s">
        <v>34</v>
      </c>
      <c r="G3393" s="9" t="s">
        <v>115</v>
      </c>
      <c r="H3393" s="9" t="s">
        <v>118</v>
      </c>
      <c r="I3393" s="10">
        <v>1</v>
      </c>
      <c r="J3393" s="11">
        <v>0.000355</v>
      </c>
      <c r="K3393" s="11">
        <v>2.9E-5</v>
      </c>
      <c r="L3393" s="12">
        <f>IF(A3393="","",+J3393-K3393)</f>
      </c>
      <c r="M3393" s="11">
        <v>15</v>
      </c>
      <c r="N3393" s="12">
        <f>IF(A3393="","",+J3393*(M3393/100))</f>
      </c>
      <c r="O3393" s="12">
        <f>IF(A3393="","",+L3393-N3393)</f>
      </c>
      <c r="P3393" s="9"/>
    </row>
    <row ht="15" customHeight="1" r="3394">
      <c r="A3394" s="9" t="s">
        <v>131</v>
      </c>
      <c r="B3394" s="9" t="s">
        <v>184</v>
      </c>
      <c r="C3394" s="9" t="s">
        <v>185</v>
      </c>
      <c r="D3394" s="9"/>
      <c r="E3394" s="9" t="s">
        <v>60</v>
      </c>
      <c r="F3394" s="9" t="s">
        <v>34</v>
      </c>
      <c r="G3394" s="9" t="s">
        <v>52</v>
      </c>
      <c r="H3394" s="9" t="s">
        <v>118</v>
      </c>
      <c r="I3394" s="10">
        <v>2</v>
      </c>
      <c r="J3394" s="11">
        <v>0.002908</v>
      </c>
      <c r="K3394" s="11">
        <v>0.00024</v>
      </c>
      <c r="L3394" s="12">
        <f>IF(A3394="","",+J3394-K3394)</f>
      </c>
      <c r="M3394" s="11">
        <v>15</v>
      </c>
      <c r="N3394" s="12">
        <f>IF(A3394="","",+J3394*(M3394/100))</f>
      </c>
      <c r="O3394" s="12">
        <f>IF(A3394="","",+L3394-N3394)</f>
      </c>
      <c r="P3394" s="9"/>
    </row>
    <row ht="15" customHeight="1" r="3395">
      <c r="A3395" s="9" t="s">
        <v>131</v>
      </c>
      <c r="B3395" s="9" t="s">
        <v>184</v>
      </c>
      <c r="C3395" s="9" t="s">
        <v>186</v>
      </c>
      <c r="D3395" s="9"/>
      <c r="E3395" s="9" t="s">
        <v>65</v>
      </c>
      <c r="F3395" s="9" t="s">
        <v>34</v>
      </c>
      <c r="G3395" s="9" t="s">
        <v>115</v>
      </c>
      <c r="H3395" s="9" t="s">
        <v>118</v>
      </c>
      <c r="I3395" s="10">
        <v>1</v>
      </c>
      <c r="J3395" s="11">
        <v>0.00033</v>
      </c>
      <c r="K3395" s="11">
        <v>2.7E-5</v>
      </c>
      <c r="L3395" s="12">
        <f>IF(A3395="","",+J3395-K3395)</f>
      </c>
      <c r="M3395" s="11">
        <v>15</v>
      </c>
      <c r="N3395" s="12">
        <f>IF(A3395="","",+J3395*(M3395/100))</f>
      </c>
      <c r="O3395" s="12">
        <f>IF(A3395="","",+L3395-N3395)</f>
      </c>
      <c r="P3395" s="9"/>
    </row>
    <row ht="15" customHeight="1" r="3396">
      <c r="A3396" s="9" t="s">
        <v>131</v>
      </c>
      <c r="B3396" s="9" t="s">
        <v>184</v>
      </c>
      <c r="C3396" s="9" t="s">
        <v>186</v>
      </c>
      <c r="D3396" s="9"/>
      <c r="E3396" s="9" t="s">
        <v>39</v>
      </c>
      <c r="F3396" s="9" t="s">
        <v>34</v>
      </c>
      <c r="G3396" s="9" t="s">
        <v>49</v>
      </c>
      <c r="H3396" s="9" t="s">
        <v>84</v>
      </c>
      <c r="I3396" s="10">
        <v>1</v>
      </c>
      <c r="J3396" s="11">
        <v>0.008314</v>
      </c>
      <c r="K3396" s="11">
        <v>0.000686</v>
      </c>
      <c r="L3396" s="12">
        <f>IF(A3396="","",+J3396-K3396)</f>
      </c>
      <c r="M3396" s="11">
        <v>25</v>
      </c>
      <c r="N3396" s="12">
        <f>IF(A3396="","",+J3396*(M3396/100))</f>
      </c>
      <c r="O3396" s="12">
        <f>IF(A3396="","",+L3396-N3396)</f>
      </c>
      <c r="P3396" s="9"/>
    </row>
    <row ht="15" customHeight="1" r="3397">
      <c r="A3397" s="9" t="s">
        <v>131</v>
      </c>
      <c r="B3397" s="9" t="s">
        <v>184</v>
      </c>
      <c r="C3397" s="9" t="s">
        <v>186</v>
      </c>
      <c r="D3397" s="9"/>
      <c r="E3397" s="9" t="s">
        <v>42</v>
      </c>
      <c r="F3397" s="9" t="s">
        <v>34</v>
      </c>
      <c r="G3397" s="9" t="s">
        <v>49</v>
      </c>
      <c r="H3397" s="9" t="s">
        <v>84</v>
      </c>
      <c r="I3397" s="10">
        <v>1</v>
      </c>
      <c r="J3397" s="11">
        <v>0.01052</v>
      </c>
      <c r="K3397" s="11">
        <v>0.000869</v>
      </c>
      <c r="L3397" s="12">
        <f>IF(A3397="","",+J3397-K3397)</f>
      </c>
      <c r="M3397" s="11">
        <v>25</v>
      </c>
      <c r="N3397" s="12">
        <f>IF(A3397="","",+J3397*(M3397/100))</f>
      </c>
      <c r="O3397" s="12">
        <f>IF(A3397="","",+L3397-N3397)</f>
      </c>
      <c r="P3397" s="9"/>
    </row>
    <row ht="15" customHeight="1" r="3398">
      <c r="A3398" s="9" t="s">
        <v>131</v>
      </c>
      <c r="B3398" s="9" t="s">
        <v>187</v>
      </c>
      <c r="C3398" s="9" t="s">
        <v>188</v>
      </c>
      <c r="D3398" s="9"/>
      <c r="E3398" s="9" t="s">
        <v>134</v>
      </c>
      <c r="F3398" s="9" t="s">
        <v>34</v>
      </c>
      <c r="G3398" s="9" t="s">
        <v>35</v>
      </c>
      <c r="H3398" s="9" t="s">
        <v>36</v>
      </c>
      <c r="I3398" s="10">
        <v>2</v>
      </c>
      <c r="J3398" s="11">
        <v>0.018457</v>
      </c>
      <c r="K3398" s="11">
        <v>0.001477</v>
      </c>
      <c r="L3398" s="12">
        <f>IF(A3398="","",+J3398-K3398)</f>
      </c>
      <c r="M3398" s="11">
        <v>15</v>
      </c>
      <c r="N3398" s="12">
        <f>IF(A3398="","",+J3398*(M3398/100))</f>
      </c>
      <c r="O3398" s="12">
        <f>IF(A3398="","",+L3398-N3398)</f>
      </c>
      <c r="P3398" s="9"/>
    </row>
    <row ht="15" customHeight="1" r="3399">
      <c r="A3399" s="9" t="s">
        <v>131</v>
      </c>
      <c r="B3399" s="9" t="s">
        <v>187</v>
      </c>
      <c r="C3399" s="9" t="s">
        <v>188</v>
      </c>
      <c r="D3399" s="9"/>
      <c r="E3399" s="9" t="s">
        <v>42</v>
      </c>
      <c r="F3399" s="9" t="s">
        <v>34</v>
      </c>
      <c r="G3399" s="9" t="s">
        <v>35</v>
      </c>
      <c r="H3399" s="9" t="s">
        <v>36</v>
      </c>
      <c r="I3399" s="10">
        <v>9</v>
      </c>
      <c r="J3399" s="11">
        <v>0.103147</v>
      </c>
      <c r="K3399" s="11">
        <v>0.008517</v>
      </c>
      <c r="L3399" s="12">
        <f>IF(A3399="","",+J3399-K3399)</f>
      </c>
      <c r="M3399" s="11">
        <v>25</v>
      </c>
      <c r="N3399" s="12">
        <f>IF(A3399="","",+J3399*(M3399/100))</f>
      </c>
      <c r="O3399" s="12">
        <f>IF(A3399="","",+L3399-N3399)</f>
      </c>
      <c r="P3399" s="9"/>
    </row>
    <row ht="15" customHeight="1" r="3400">
      <c r="A3400" s="9" t="s">
        <v>131</v>
      </c>
      <c r="B3400" s="9" t="s">
        <v>187</v>
      </c>
      <c r="C3400" s="9" t="s">
        <v>188</v>
      </c>
      <c r="D3400" s="9"/>
      <c r="E3400" s="9" t="s">
        <v>44</v>
      </c>
      <c r="F3400" s="9" t="s">
        <v>34</v>
      </c>
      <c r="G3400" s="9" t="s">
        <v>35</v>
      </c>
      <c r="H3400" s="9" t="s">
        <v>36</v>
      </c>
      <c r="I3400" s="10">
        <v>1</v>
      </c>
      <c r="J3400" s="11">
        <v>0.009191</v>
      </c>
      <c r="K3400" s="11">
        <v>0.000759</v>
      </c>
      <c r="L3400" s="12">
        <f>IF(A3400="","",+J3400-K3400)</f>
      </c>
      <c r="M3400" s="11">
        <v>25</v>
      </c>
      <c r="N3400" s="12">
        <f>IF(A3400="","",+J3400*(M3400/100))</f>
      </c>
      <c r="O3400" s="12">
        <f>IF(A3400="","",+L3400-N3400)</f>
      </c>
      <c r="P3400" s="9"/>
    </row>
    <row ht="15" customHeight="1" r="3401">
      <c r="A3401" s="9" t="s">
        <v>131</v>
      </c>
      <c r="B3401" s="9" t="s">
        <v>187</v>
      </c>
      <c r="C3401" s="9" t="s">
        <v>188</v>
      </c>
      <c r="D3401" s="9"/>
      <c r="E3401" s="9" t="s">
        <v>47</v>
      </c>
      <c r="F3401" s="9" t="s">
        <v>34</v>
      </c>
      <c r="G3401" s="9" t="s">
        <v>35</v>
      </c>
      <c r="H3401" s="9" t="s">
        <v>36</v>
      </c>
      <c r="I3401" s="10">
        <v>1</v>
      </c>
      <c r="J3401" s="11">
        <v>0.012076</v>
      </c>
      <c r="K3401" s="11">
        <v>0.000997</v>
      </c>
      <c r="L3401" s="12">
        <f>IF(A3401="","",+J3401-K3401)</f>
      </c>
      <c r="M3401" s="11">
        <v>15</v>
      </c>
      <c r="N3401" s="12">
        <f>IF(A3401="","",+J3401*(M3401/100))</f>
      </c>
      <c r="O3401" s="12">
        <f>IF(A3401="","",+L3401-N3401)</f>
      </c>
      <c r="P3401" s="9"/>
    </row>
    <row ht="15" customHeight="1" r="3402">
      <c r="A3402" s="9" t="s">
        <v>131</v>
      </c>
      <c r="B3402" s="9" t="s">
        <v>187</v>
      </c>
      <c r="C3402" s="9" t="s">
        <v>188</v>
      </c>
      <c r="D3402" s="9"/>
      <c r="E3402" s="9" t="s">
        <v>51</v>
      </c>
      <c r="F3402" s="9" t="s">
        <v>34</v>
      </c>
      <c r="G3402" s="9" t="s">
        <v>49</v>
      </c>
      <c r="H3402" s="9" t="s">
        <v>50</v>
      </c>
      <c r="I3402" s="10">
        <v>3</v>
      </c>
      <c r="J3402" s="11">
        <v>0.004748</v>
      </c>
      <c r="K3402" s="11">
        <v>0.000392</v>
      </c>
      <c r="L3402" s="12">
        <f>IF(A3402="","",+J3402-K3402)</f>
      </c>
      <c r="M3402" s="11">
        <v>25</v>
      </c>
      <c r="N3402" s="12">
        <f>IF(A3402="","",+J3402*(M3402/100))</f>
      </c>
      <c r="O3402" s="12">
        <f>IF(A3402="","",+L3402-N3402)</f>
      </c>
      <c r="P3402" s="9"/>
    </row>
    <row ht="15" customHeight="1" r="3403">
      <c r="A3403" s="9" t="s">
        <v>131</v>
      </c>
      <c r="B3403" s="9" t="s">
        <v>187</v>
      </c>
      <c r="C3403" s="9" t="s">
        <v>188</v>
      </c>
      <c r="D3403" s="9"/>
      <c r="E3403" s="9" t="s">
        <v>39</v>
      </c>
      <c r="F3403" s="9" t="s">
        <v>34</v>
      </c>
      <c r="G3403" s="9" t="s">
        <v>49</v>
      </c>
      <c r="H3403" s="9" t="s">
        <v>50</v>
      </c>
      <c r="I3403" s="10">
        <v>2</v>
      </c>
      <c r="J3403" s="11">
        <v>0.011545</v>
      </c>
      <c r="K3403" s="11">
        <v>0.000953</v>
      </c>
      <c r="L3403" s="12">
        <f>IF(A3403="","",+J3403-K3403)</f>
      </c>
      <c r="M3403" s="11">
        <v>25</v>
      </c>
      <c r="N3403" s="12">
        <f>IF(A3403="","",+J3403*(M3403/100))</f>
      </c>
      <c r="O3403" s="12">
        <f>IF(A3403="","",+L3403-N3403)</f>
      </c>
      <c r="P3403" s="9"/>
    </row>
    <row ht="15" customHeight="1" r="3404">
      <c r="A3404" s="9" t="s">
        <v>131</v>
      </c>
      <c r="B3404" s="9" t="s">
        <v>187</v>
      </c>
      <c r="C3404" s="9" t="s">
        <v>188</v>
      </c>
      <c r="D3404" s="9"/>
      <c r="E3404" s="9" t="s">
        <v>58</v>
      </c>
      <c r="F3404" s="9" t="s">
        <v>34</v>
      </c>
      <c r="G3404" s="9" t="s">
        <v>49</v>
      </c>
      <c r="H3404" s="9" t="s">
        <v>50</v>
      </c>
      <c r="I3404" s="10">
        <v>1</v>
      </c>
      <c r="J3404" s="11">
        <v>0.003122</v>
      </c>
      <c r="K3404" s="11">
        <v>0.000258</v>
      </c>
      <c r="L3404" s="12">
        <f>IF(A3404="","",+J3404-K3404)</f>
      </c>
      <c r="M3404" s="11">
        <v>15</v>
      </c>
      <c r="N3404" s="12">
        <f>IF(A3404="","",+J3404*(M3404/100))</f>
      </c>
      <c r="O3404" s="12">
        <f>IF(A3404="","",+L3404-N3404)</f>
      </c>
      <c r="P3404" s="9"/>
    </row>
    <row ht="15" customHeight="1" r="3405">
      <c r="A3405" s="9" t="s">
        <v>131</v>
      </c>
      <c r="B3405" s="9" t="s">
        <v>187</v>
      </c>
      <c r="C3405" s="9" t="s">
        <v>188</v>
      </c>
      <c r="D3405" s="9"/>
      <c r="E3405" s="9" t="s">
        <v>47</v>
      </c>
      <c r="F3405" s="9" t="s">
        <v>34</v>
      </c>
      <c r="G3405" s="9" t="s">
        <v>49</v>
      </c>
      <c r="H3405" s="9" t="s">
        <v>50</v>
      </c>
      <c r="I3405" s="10">
        <v>6</v>
      </c>
      <c r="J3405" s="11">
        <v>0.043561</v>
      </c>
      <c r="K3405" s="11">
        <v>0.003597</v>
      </c>
      <c r="L3405" s="12">
        <f>IF(A3405="","",+J3405-K3405)</f>
      </c>
      <c r="M3405" s="11">
        <v>15</v>
      </c>
      <c r="N3405" s="12">
        <f>IF(A3405="","",+J3405*(M3405/100))</f>
      </c>
      <c r="O3405" s="12">
        <f>IF(A3405="","",+L3405-N3405)</f>
      </c>
      <c r="P3405" s="9"/>
    </row>
    <row ht="15" customHeight="1" r="3406">
      <c r="A3406" s="9" t="s">
        <v>131</v>
      </c>
      <c r="B3406" s="9" t="s">
        <v>187</v>
      </c>
      <c r="C3406" s="9" t="s">
        <v>188</v>
      </c>
      <c r="D3406" s="9"/>
      <c r="E3406" s="9" t="s">
        <v>54</v>
      </c>
      <c r="F3406" s="9" t="s">
        <v>34</v>
      </c>
      <c r="G3406" s="9" t="s">
        <v>52</v>
      </c>
      <c r="H3406" s="9" t="s">
        <v>53</v>
      </c>
      <c r="I3406" s="10">
        <v>1</v>
      </c>
      <c r="J3406" s="11">
        <v>0.002141</v>
      </c>
      <c r="K3406" s="11">
        <v>0.000177</v>
      </c>
      <c r="L3406" s="12">
        <f>IF(A3406="","",+J3406-K3406)</f>
      </c>
      <c r="M3406" s="11">
        <v>25</v>
      </c>
      <c r="N3406" s="12">
        <f>IF(A3406="","",+J3406*(M3406/100))</f>
      </c>
      <c r="O3406" s="12">
        <f>IF(A3406="","",+L3406-N3406)</f>
      </c>
      <c r="P3406" s="9"/>
    </row>
    <row ht="15" customHeight="1" r="3407">
      <c r="A3407" s="9" t="s">
        <v>131</v>
      </c>
      <c r="B3407" s="9" t="s">
        <v>187</v>
      </c>
      <c r="C3407" s="9" t="s">
        <v>188</v>
      </c>
      <c r="D3407" s="9"/>
      <c r="E3407" s="9" t="s">
        <v>47</v>
      </c>
      <c r="F3407" s="9" t="s">
        <v>34</v>
      </c>
      <c r="G3407" s="9" t="s">
        <v>52</v>
      </c>
      <c r="H3407" s="9" t="s">
        <v>53</v>
      </c>
      <c r="I3407" s="10">
        <v>8</v>
      </c>
      <c r="J3407" s="11">
        <v>0.02616</v>
      </c>
      <c r="K3407" s="11">
        <v>0.00216</v>
      </c>
      <c r="L3407" s="12">
        <f>IF(A3407="","",+J3407-K3407)</f>
      </c>
      <c r="M3407" s="11">
        <v>15</v>
      </c>
      <c r="N3407" s="12">
        <f>IF(A3407="","",+J3407*(M3407/100))</f>
      </c>
      <c r="O3407" s="12">
        <f>IF(A3407="","",+L3407-N3407)</f>
      </c>
      <c r="P3407" s="9"/>
    </row>
    <row ht="15" customHeight="1" r="3408">
      <c r="A3408" s="9" t="s">
        <v>131</v>
      </c>
      <c r="B3408" s="9" t="s">
        <v>187</v>
      </c>
      <c r="C3408" s="9" t="s">
        <v>188</v>
      </c>
      <c r="D3408" s="9"/>
      <c r="E3408" s="9" t="s">
        <v>134</v>
      </c>
      <c r="F3408" s="9" t="s">
        <v>34</v>
      </c>
      <c r="G3408" s="9" t="s">
        <v>49</v>
      </c>
      <c r="H3408" s="9" t="s">
        <v>55</v>
      </c>
      <c r="I3408" s="10">
        <v>4</v>
      </c>
      <c r="J3408" s="11">
        <v>0.016979</v>
      </c>
      <c r="K3408" s="11">
        <v>0.001359</v>
      </c>
      <c r="L3408" s="12">
        <f>IF(A3408="","",+J3408-K3408)</f>
      </c>
      <c r="M3408" s="11">
        <v>15</v>
      </c>
      <c r="N3408" s="12">
        <f>IF(A3408="","",+J3408*(M3408/100))</f>
      </c>
      <c r="O3408" s="12">
        <f>IF(A3408="","",+L3408-N3408)</f>
      </c>
      <c r="P3408" s="9"/>
    </row>
    <row ht="15" customHeight="1" r="3409">
      <c r="A3409" s="9" t="s">
        <v>131</v>
      </c>
      <c r="B3409" s="9" t="s">
        <v>187</v>
      </c>
      <c r="C3409" s="9" t="s">
        <v>188</v>
      </c>
      <c r="D3409" s="9"/>
      <c r="E3409" s="9" t="s">
        <v>51</v>
      </c>
      <c r="F3409" s="9" t="s">
        <v>34</v>
      </c>
      <c r="G3409" s="9" t="s">
        <v>49</v>
      </c>
      <c r="H3409" s="9" t="s">
        <v>55</v>
      </c>
      <c r="I3409" s="10">
        <v>1</v>
      </c>
      <c r="J3409" s="11">
        <v>0.004246</v>
      </c>
      <c r="K3409" s="11">
        <v>0.000351</v>
      </c>
      <c r="L3409" s="12">
        <f>IF(A3409="","",+J3409-K3409)</f>
      </c>
      <c r="M3409" s="11">
        <v>25</v>
      </c>
      <c r="N3409" s="12">
        <f>IF(A3409="","",+J3409*(M3409/100))</f>
      </c>
      <c r="O3409" s="12">
        <f>IF(A3409="","",+L3409-N3409)</f>
      </c>
      <c r="P3409" s="9"/>
    </row>
    <row ht="15" customHeight="1" r="3410">
      <c r="A3410" s="9" t="s">
        <v>131</v>
      </c>
      <c r="B3410" s="9" t="s">
        <v>187</v>
      </c>
      <c r="C3410" s="9" t="s">
        <v>188</v>
      </c>
      <c r="D3410" s="9"/>
      <c r="E3410" s="9" t="s">
        <v>39</v>
      </c>
      <c r="F3410" s="9" t="s">
        <v>34</v>
      </c>
      <c r="G3410" s="9" t="s">
        <v>49</v>
      </c>
      <c r="H3410" s="9" t="s">
        <v>55</v>
      </c>
      <c r="I3410" s="10">
        <v>3</v>
      </c>
      <c r="J3410" s="11">
        <v>0.009907</v>
      </c>
      <c r="K3410" s="11">
        <v>0.000818</v>
      </c>
      <c r="L3410" s="12">
        <f>IF(A3410="","",+J3410-K3410)</f>
      </c>
      <c r="M3410" s="11">
        <v>25</v>
      </c>
      <c r="N3410" s="12">
        <f>IF(A3410="","",+J3410*(M3410/100))</f>
      </c>
      <c r="O3410" s="12">
        <f>IF(A3410="","",+L3410-N3410)</f>
      </c>
      <c r="P3410" s="9"/>
    </row>
    <row ht="15" customHeight="1" r="3411">
      <c r="A3411" s="9" t="s">
        <v>131</v>
      </c>
      <c r="B3411" s="9" t="s">
        <v>187</v>
      </c>
      <c r="C3411" s="9" t="s">
        <v>188</v>
      </c>
      <c r="D3411" s="9"/>
      <c r="E3411" s="9" t="s">
        <v>41</v>
      </c>
      <c r="F3411" s="9" t="s">
        <v>34</v>
      </c>
      <c r="G3411" s="9" t="s">
        <v>49</v>
      </c>
      <c r="H3411" s="9" t="s">
        <v>55</v>
      </c>
      <c r="I3411" s="10">
        <v>3</v>
      </c>
      <c r="J3411" s="11">
        <v>0.032355</v>
      </c>
      <c r="K3411" s="11">
        <v>0.002672</v>
      </c>
      <c r="L3411" s="12">
        <f>IF(A3411="","",+J3411-K3411)</f>
      </c>
      <c r="M3411" s="11">
        <v>25</v>
      </c>
      <c r="N3411" s="12">
        <f>IF(A3411="","",+J3411*(M3411/100))</f>
      </c>
      <c r="O3411" s="12">
        <f>IF(A3411="","",+L3411-N3411)</f>
      </c>
      <c r="P3411" s="9"/>
    </row>
    <row ht="15" customHeight="1" r="3412">
      <c r="A3412" s="9" t="s">
        <v>131</v>
      </c>
      <c r="B3412" s="9" t="s">
        <v>187</v>
      </c>
      <c r="C3412" s="9" t="s">
        <v>188</v>
      </c>
      <c r="D3412" s="9"/>
      <c r="E3412" s="9" t="s">
        <v>42</v>
      </c>
      <c r="F3412" s="9" t="s">
        <v>34</v>
      </c>
      <c r="G3412" s="9" t="s">
        <v>49</v>
      </c>
      <c r="H3412" s="9" t="s">
        <v>55</v>
      </c>
      <c r="I3412" s="10">
        <v>1</v>
      </c>
      <c r="J3412" s="11">
        <v>0.020342</v>
      </c>
      <c r="K3412" s="11">
        <v>0.00168</v>
      </c>
      <c r="L3412" s="12">
        <f>IF(A3412="","",+J3412-K3412)</f>
      </c>
      <c r="M3412" s="11">
        <v>25</v>
      </c>
      <c r="N3412" s="12">
        <f>IF(A3412="","",+J3412*(M3412/100))</f>
      </c>
      <c r="O3412" s="12">
        <f>IF(A3412="","",+L3412-N3412)</f>
      </c>
      <c r="P3412" s="9"/>
    </row>
    <row ht="15" customHeight="1" r="3413">
      <c r="A3413" s="9" t="s">
        <v>131</v>
      </c>
      <c r="B3413" s="9" t="s">
        <v>187</v>
      </c>
      <c r="C3413" s="9" t="s">
        <v>188</v>
      </c>
      <c r="D3413" s="9"/>
      <c r="E3413" s="9" t="s">
        <v>44</v>
      </c>
      <c r="F3413" s="9" t="s">
        <v>34</v>
      </c>
      <c r="G3413" s="9" t="s">
        <v>49</v>
      </c>
      <c r="H3413" s="9" t="s">
        <v>55</v>
      </c>
      <c r="I3413" s="10">
        <v>1</v>
      </c>
      <c r="J3413" s="11">
        <v>0.014616</v>
      </c>
      <c r="K3413" s="11">
        <v>0.001207</v>
      </c>
      <c r="L3413" s="12">
        <f>IF(A3413="","",+J3413-K3413)</f>
      </c>
      <c r="M3413" s="11">
        <v>25</v>
      </c>
      <c r="N3413" s="12">
        <f>IF(A3413="","",+J3413*(M3413/100))</f>
      </c>
      <c r="O3413" s="12">
        <f>IF(A3413="","",+L3413-N3413)</f>
      </c>
      <c r="P3413" s="9"/>
    </row>
    <row ht="15" customHeight="1" r="3414">
      <c r="A3414" s="9" t="s">
        <v>131</v>
      </c>
      <c r="B3414" s="9" t="s">
        <v>187</v>
      </c>
      <c r="C3414" s="9" t="s">
        <v>188</v>
      </c>
      <c r="D3414" s="9"/>
      <c r="E3414" s="9" t="s">
        <v>47</v>
      </c>
      <c r="F3414" s="9" t="s">
        <v>34</v>
      </c>
      <c r="G3414" s="9" t="s">
        <v>49</v>
      </c>
      <c r="H3414" s="9" t="s">
        <v>55</v>
      </c>
      <c r="I3414" s="10">
        <v>3</v>
      </c>
      <c r="J3414" s="11">
        <v>0.034663</v>
      </c>
      <c r="K3414" s="11">
        <v>0.002862</v>
      </c>
      <c r="L3414" s="12">
        <f>IF(A3414="","",+J3414-K3414)</f>
      </c>
      <c r="M3414" s="11">
        <v>15</v>
      </c>
      <c r="N3414" s="12">
        <f>IF(A3414="","",+J3414*(M3414/100))</f>
      </c>
      <c r="O3414" s="12">
        <f>IF(A3414="","",+L3414-N3414)</f>
      </c>
      <c r="P3414" s="9"/>
    </row>
    <row ht="15" customHeight="1" r="3415">
      <c r="A3415" s="9" t="s">
        <v>131</v>
      </c>
      <c r="B3415" s="9" t="s">
        <v>187</v>
      </c>
      <c r="C3415" s="9" t="s">
        <v>188</v>
      </c>
      <c r="D3415" s="9"/>
      <c r="E3415" s="9" t="s">
        <v>58</v>
      </c>
      <c r="F3415" s="9" t="s">
        <v>34</v>
      </c>
      <c r="G3415" s="9" t="s">
        <v>49</v>
      </c>
      <c r="H3415" s="9" t="s">
        <v>63</v>
      </c>
      <c r="I3415" s="10">
        <v>1</v>
      </c>
      <c r="J3415" s="11">
        <v>0.004488</v>
      </c>
      <c r="K3415" s="11">
        <v>0.000371</v>
      </c>
      <c r="L3415" s="12">
        <f>IF(A3415="","",+J3415-K3415)</f>
      </c>
      <c r="M3415" s="11">
        <v>15</v>
      </c>
      <c r="N3415" s="12">
        <f>IF(A3415="","",+J3415*(M3415/100))</f>
      </c>
      <c r="O3415" s="12">
        <f>IF(A3415="","",+L3415-N3415)</f>
      </c>
      <c r="P3415" s="9"/>
    </row>
    <row ht="15" customHeight="1" r="3416">
      <c r="A3416" s="9" t="s">
        <v>131</v>
      </c>
      <c r="B3416" s="9" t="s">
        <v>187</v>
      </c>
      <c r="C3416" s="9" t="s">
        <v>188</v>
      </c>
      <c r="D3416" s="9"/>
      <c r="E3416" s="9" t="s">
        <v>54</v>
      </c>
      <c r="F3416" s="9" t="s">
        <v>34</v>
      </c>
      <c r="G3416" s="9" t="s">
        <v>49</v>
      </c>
      <c r="H3416" s="9" t="s">
        <v>63</v>
      </c>
      <c r="I3416" s="10">
        <v>2</v>
      </c>
      <c r="J3416" s="11">
        <v>0.006732</v>
      </c>
      <c r="K3416" s="11">
        <v>0.000556</v>
      </c>
      <c r="L3416" s="12">
        <f>IF(A3416="","",+J3416-K3416)</f>
      </c>
      <c r="M3416" s="11">
        <v>25</v>
      </c>
      <c r="N3416" s="12">
        <f>IF(A3416="","",+J3416*(M3416/100))</f>
      </c>
      <c r="O3416" s="12">
        <f>IF(A3416="","",+L3416-N3416)</f>
      </c>
      <c r="P3416" s="9"/>
    </row>
    <row ht="15" customHeight="1" r="3417">
      <c r="A3417" s="9" t="s">
        <v>131</v>
      </c>
      <c r="B3417" s="9" t="s">
        <v>187</v>
      </c>
      <c r="C3417" s="9" t="s">
        <v>188</v>
      </c>
      <c r="D3417" s="9"/>
      <c r="E3417" s="9" t="s">
        <v>47</v>
      </c>
      <c r="F3417" s="9" t="s">
        <v>34</v>
      </c>
      <c r="G3417" s="9" t="s">
        <v>49</v>
      </c>
      <c r="H3417" s="9" t="s">
        <v>63</v>
      </c>
      <c r="I3417" s="10">
        <v>4</v>
      </c>
      <c r="J3417" s="11">
        <v>0.035063</v>
      </c>
      <c r="K3417" s="11">
        <v>0.002895</v>
      </c>
      <c r="L3417" s="12">
        <f>IF(A3417="","",+J3417-K3417)</f>
      </c>
      <c r="M3417" s="11">
        <v>15</v>
      </c>
      <c r="N3417" s="12">
        <f>IF(A3417="","",+J3417*(M3417/100))</f>
      </c>
      <c r="O3417" s="12">
        <f>IF(A3417="","",+L3417-N3417)</f>
      </c>
      <c r="P3417" s="9"/>
    </row>
    <row ht="15" customHeight="1" r="3418">
      <c r="A3418" s="9" t="s">
        <v>131</v>
      </c>
      <c r="B3418" s="9" t="s">
        <v>187</v>
      </c>
      <c r="C3418" s="9" t="s">
        <v>188</v>
      </c>
      <c r="D3418" s="9"/>
      <c r="E3418" s="9" t="s">
        <v>134</v>
      </c>
      <c r="F3418" s="9" t="s">
        <v>34</v>
      </c>
      <c r="G3418" s="9" t="s">
        <v>52</v>
      </c>
      <c r="H3418" s="9" t="s">
        <v>64</v>
      </c>
      <c r="I3418" s="10">
        <v>4</v>
      </c>
      <c r="J3418" s="11">
        <v>0.021259</v>
      </c>
      <c r="K3418" s="11">
        <v>0.001702</v>
      </c>
      <c r="L3418" s="12">
        <f>IF(A3418="","",+J3418-K3418)</f>
      </c>
      <c r="M3418" s="11">
        <v>15</v>
      </c>
      <c r="N3418" s="12">
        <f>IF(A3418="","",+J3418*(M3418/100))</f>
      </c>
      <c r="O3418" s="12">
        <f>IF(A3418="","",+L3418-N3418)</f>
      </c>
      <c r="P3418" s="9"/>
    </row>
    <row ht="15" customHeight="1" r="3419">
      <c r="A3419" s="9" t="s">
        <v>131</v>
      </c>
      <c r="B3419" s="9" t="s">
        <v>187</v>
      </c>
      <c r="C3419" s="9" t="s">
        <v>188</v>
      </c>
      <c r="D3419" s="9"/>
      <c r="E3419" s="9" t="s">
        <v>47</v>
      </c>
      <c r="F3419" s="9" t="s">
        <v>34</v>
      </c>
      <c r="G3419" s="9" t="s">
        <v>52</v>
      </c>
      <c r="H3419" s="9" t="s">
        <v>64</v>
      </c>
      <c r="I3419" s="10">
        <v>1</v>
      </c>
      <c r="J3419" s="11">
        <v>0.007948</v>
      </c>
      <c r="K3419" s="11">
        <v>0.000656</v>
      </c>
      <c r="L3419" s="12">
        <f>IF(A3419="","",+J3419-K3419)</f>
      </c>
      <c r="M3419" s="11">
        <v>15</v>
      </c>
      <c r="N3419" s="12">
        <f>IF(A3419="","",+J3419*(M3419/100))</f>
      </c>
      <c r="O3419" s="12">
        <f>IF(A3419="","",+L3419-N3419)</f>
      </c>
      <c r="P3419" s="9"/>
    </row>
    <row ht="15" customHeight="1" r="3420">
      <c r="A3420" s="9" t="s">
        <v>131</v>
      </c>
      <c r="B3420" s="9" t="s">
        <v>187</v>
      </c>
      <c r="C3420" s="9" t="s">
        <v>188</v>
      </c>
      <c r="D3420" s="9"/>
      <c r="E3420" s="9" t="s">
        <v>134</v>
      </c>
      <c r="F3420" s="9" t="s">
        <v>34</v>
      </c>
      <c r="G3420" s="9" t="s">
        <v>68</v>
      </c>
      <c r="H3420" s="9" t="s">
        <v>69</v>
      </c>
      <c r="I3420" s="10">
        <v>4</v>
      </c>
      <c r="J3420" s="11">
        <v>0.000464</v>
      </c>
      <c r="K3420" s="11">
        <v>3.7E-5</v>
      </c>
      <c r="L3420" s="12">
        <f>IF(A3420="","",+J3420-K3420)</f>
      </c>
      <c r="M3420" s="11">
        <v>15</v>
      </c>
      <c r="N3420" s="12">
        <f>IF(A3420="","",+J3420*(M3420/100))</f>
      </c>
      <c r="O3420" s="12">
        <f>IF(A3420="","",+L3420-N3420)</f>
      </c>
      <c r="P3420" s="9"/>
    </row>
    <row ht="15" customHeight="1" r="3421">
      <c r="A3421" s="9" t="s">
        <v>131</v>
      </c>
      <c r="B3421" s="9" t="s">
        <v>187</v>
      </c>
      <c r="C3421" s="9" t="s">
        <v>188</v>
      </c>
      <c r="D3421" s="9"/>
      <c r="E3421" s="9" t="s">
        <v>39</v>
      </c>
      <c r="F3421" s="9" t="s">
        <v>34</v>
      </c>
      <c r="G3421" s="9" t="s">
        <v>68</v>
      </c>
      <c r="H3421" s="9" t="s">
        <v>69</v>
      </c>
      <c r="I3421" s="10">
        <v>1</v>
      </c>
      <c r="J3421" s="11">
        <v>0.000369</v>
      </c>
      <c r="K3421" s="11">
        <v>3E-5</v>
      </c>
      <c r="L3421" s="12">
        <f>IF(A3421="","",+J3421-K3421)</f>
      </c>
      <c r="M3421" s="11">
        <v>25</v>
      </c>
      <c r="N3421" s="12">
        <f>IF(A3421="","",+J3421*(M3421/100))</f>
      </c>
      <c r="O3421" s="12">
        <f>IF(A3421="","",+L3421-N3421)</f>
      </c>
      <c r="P3421" s="9"/>
    </row>
    <row ht="15" customHeight="1" r="3422">
      <c r="A3422" s="9" t="s">
        <v>131</v>
      </c>
      <c r="B3422" s="9" t="s">
        <v>187</v>
      </c>
      <c r="C3422" s="9" t="s">
        <v>188</v>
      </c>
      <c r="D3422" s="9"/>
      <c r="E3422" s="9" t="s">
        <v>47</v>
      </c>
      <c r="F3422" s="9" t="s">
        <v>34</v>
      </c>
      <c r="G3422" s="9" t="s">
        <v>68</v>
      </c>
      <c r="H3422" s="9" t="s">
        <v>69</v>
      </c>
      <c r="I3422" s="10">
        <v>6</v>
      </c>
      <c r="J3422" s="11">
        <v>0.002082</v>
      </c>
      <c r="K3422" s="11">
        <v>0.000172</v>
      </c>
      <c r="L3422" s="12">
        <f>IF(A3422="","",+J3422-K3422)</f>
      </c>
      <c r="M3422" s="11">
        <v>15</v>
      </c>
      <c r="N3422" s="12">
        <f>IF(A3422="","",+J3422*(M3422/100))</f>
      </c>
      <c r="O3422" s="12">
        <f>IF(A3422="","",+L3422-N3422)</f>
      </c>
      <c r="P3422" s="9"/>
    </row>
    <row ht="15" customHeight="1" r="3423">
      <c r="A3423" s="9" t="s">
        <v>131</v>
      </c>
      <c r="B3423" s="9" t="s">
        <v>187</v>
      </c>
      <c r="C3423" s="9" t="s">
        <v>188</v>
      </c>
      <c r="D3423" s="9"/>
      <c r="E3423" s="9" t="s">
        <v>39</v>
      </c>
      <c r="F3423" s="9" t="s">
        <v>34</v>
      </c>
      <c r="G3423" s="9" t="s">
        <v>35</v>
      </c>
      <c r="H3423" s="9" t="s">
        <v>70</v>
      </c>
      <c r="I3423" s="10">
        <v>1</v>
      </c>
      <c r="J3423" s="11">
        <v>0.032744</v>
      </c>
      <c r="K3423" s="11">
        <v>0.002704</v>
      </c>
      <c r="L3423" s="12">
        <f>IF(A3423="","",+J3423-K3423)</f>
      </c>
      <c r="M3423" s="11">
        <v>25</v>
      </c>
      <c r="N3423" s="12">
        <f>IF(A3423="","",+J3423*(M3423/100))</f>
      </c>
      <c r="O3423" s="12">
        <f>IF(A3423="","",+L3423-N3423)</f>
      </c>
      <c r="P3423" s="9"/>
    </row>
    <row ht="15" customHeight="1" r="3424">
      <c r="A3424" s="9" t="s">
        <v>131</v>
      </c>
      <c r="B3424" s="9" t="s">
        <v>187</v>
      </c>
      <c r="C3424" s="9" t="s">
        <v>188</v>
      </c>
      <c r="D3424" s="9"/>
      <c r="E3424" s="9" t="s">
        <v>47</v>
      </c>
      <c r="F3424" s="9" t="s">
        <v>34</v>
      </c>
      <c r="G3424" s="9" t="s">
        <v>35</v>
      </c>
      <c r="H3424" s="9" t="s">
        <v>70</v>
      </c>
      <c r="I3424" s="10">
        <v>4</v>
      </c>
      <c r="J3424" s="11">
        <v>0.147266</v>
      </c>
      <c r="K3424" s="11">
        <v>0.01216</v>
      </c>
      <c r="L3424" s="12">
        <f>IF(A3424="","",+J3424-K3424)</f>
      </c>
      <c r="M3424" s="11">
        <v>15</v>
      </c>
      <c r="N3424" s="12">
        <f>IF(A3424="","",+J3424*(M3424/100))</f>
      </c>
      <c r="O3424" s="12">
        <f>IF(A3424="","",+L3424-N3424)</f>
      </c>
      <c r="P3424" s="9"/>
    </row>
    <row ht="15" customHeight="1" r="3425">
      <c r="A3425" s="9" t="s">
        <v>131</v>
      </c>
      <c r="B3425" s="9" t="s">
        <v>187</v>
      </c>
      <c r="C3425" s="9" t="s">
        <v>188</v>
      </c>
      <c r="D3425" s="9"/>
      <c r="E3425" s="9" t="s">
        <v>47</v>
      </c>
      <c r="F3425" s="9" t="s">
        <v>34</v>
      </c>
      <c r="G3425" s="9" t="s">
        <v>52</v>
      </c>
      <c r="H3425" s="9" t="s">
        <v>71</v>
      </c>
      <c r="I3425" s="10">
        <v>2</v>
      </c>
      <c r="J3425" s="11">
        <v>0.015629</v>
      </c>
      <c r="K3425" s="11">
        <v>0.00129</v>
      </c>
      <c r="L3425" s="12">
        <f>IF(A3425="","",+J3425-K3425)</f>
      </c>
      <c r="M3425" s="11">
        <v>15</v>
      </c>
      <c r="N3425" s="12">
        <f>IF(A3425="","",+J3425*(M3425/100))</f>
      </c>
      <c r="O3425" s="12">
        <f>IF(A3425="","",+L3425-N3425)</f>
      </c>
      <c r="P3425" s="9"/>
    </row>
    <row ht="15" customHeight="1" r="3426">
      <c r="A3426" s="9" t="s">
        <v>131</v>
      </c>
      <c r="B3426" s="9" t="s">
        <v>187</v>
      </c>
      <c r="C3426" s="9" t="s">
        <v>188</v>
      </c>
      <c r="D3426" s="9"/>
      <c r="E3426" s="9" t="s">
        <v>134</v>
      </c>
      <c r="F3426" s="9" t="s">
        <v>34</v>
      </c>
      <c r="G3426" s="9" t="s">
        <v>49</v>
      </c>
      <c r="H3426" s="9" t="s">
        <v>72</v>
      </c>
      <c r="I3426" s="10">
        <v>24</v>
      </c>
      <c r="J3426" s="11">
        <v>0.089508</v>
      </c>
      <c r="K3426" s="11">
        <v>0.007164</v>
      </c>
      <c r="L3426" s="12">
        <f>IF(A3426="","",+J3426-K3426)</f>
      </c>
      <c r="M3426" s="11">
        <v>15</v>
      </c>
      <c r="N3426" s="12">
        <f>IF(A3426="","",+J3426*(M3426/100))</f>
      </c>
      <c r="O3426" s="12">
        <f>IF(A3426="","",+L3426-N3426)</f>
      </c>
      <c r="P3426" s="9"/>
    </row>
    <row ht="15" customHeight="1" r="3427">
      <c r="A3427" s="9" t="s">
        <v>131</v>
      </c>
      <c r="B3427" s="9" t="s">
        <v>187</v>
      </c>
      <c r="C3427" s="9" t="s">
        <v>188</v>
      </c>
      <c r="D3427" s="9"/>
      <c r="E3427" s="9" t="s">
        <v>48</v>
      </c>
      <c r="F3427" s="9" t="s">
        <v>34</v>
      </c>
      <c r="G3427" s="9" t="s">
        <v>49</v>
      </c>
      <c r="H3427" s="9" t="s">
        <v>72</v>
      </c>
      <c r="I3427" s="10">
        <v>1</v>
      </c>
      <c r="J3427" s="11">
        <v>0.004666</v>
      </c>
      <c r="K3427" s="11">
        <v>0.000385</v>
      </c>
      <c r="L3427" s="12">
        <f>IF(A3427="","",+J3427-K3427)</f>
      </c>
      <c r="M3427" s="11">
        <v>25</v>
      </c>
      <c r="N3427" s="12">
        <f>IF(A3427="","",+J3427*(M3427/100))</f>
      </c>
      <c r="O3427" s="12">
        <f>IF(A3427="","",+L3427-N3427)</f>
      </c>
      <c r="P3427" s="9"/>
    </row>
    <row ht="15" customHeight="1" r="3428">
      <c r="A3428" s="9" t="s">
        <v>131</v>
      </c>
      <c r="B3428" s="9" t="s">
        <v>187</v>
      </c>
      <c r="C3428" s="9" t="s">
        <v>188</v>
      </c>
      <c r="D3428" s="9"/>
      <c r="E3428" s="9" t="s">
        <v>56</v>
      </c>
      <c r="F3428" s="9" t="s">
        <v>34</v>
      </c>
      <c r="G3428" s="9" t="s">
        <v>49</v>
      </c>
      <c r="H3428" s="9" t="s">
        <v>72</v>
      </c>
      <c r="I3428" s="10">
        <v>5</v>
      </c>
      <c r="J3428" s="11">
        <v>0.013743</v>
      </c>
      <c r="K3428" s="11">
        <v>0.001135</v>
      </c>
      <c r="L3428" s="12">
        <f>IF(A3428="","",+J3428-K3428)</f>
      </c>
      <c r="M3428" s="11">
        <v>25</v>
      </c>
      <c r="N3428" s="12">
        <f>IF(A3428="","",+J3428*(M3428/100))</f>
      </c>
      <c r="O3428" s="12">
        <f>IF(A3428="","",+L3428-N3428)</f>
      </c>
      <c r="P3428" s="9"/>
    </row>
    <row ht="15" customHeight="1" r="3429">
      <c r="A3429" s="9" t="s">
        <v>131</v>
      </c>
      <c r="B3429" s="9" t="s">
        <v>187</v>
      </c>
      <c r="C3429" s="9" t="s">
        <v>188</v>
      </c>
      <c r="D3429" s="9"/>
      <c r="E3429" s="9" t="s">
        <v>33</v>
      </c>
      <c r="F3429" s="9" t="s">
        <v>34</v>
      </c>
      <c r="G3429" s="9" t="s">
        <v>49</v>
      </c>
      <c r="H3429" s="9" t="s">
        <v>72</v>
      </c>
      <c r="I3429" s="10">
        <v>2</v>
      </c>
      <c r="J3429" s="11">
        <v>0.0028</v>
      </c>
      <c r="K3429" s="11">
        <v>0.000231</v>
      </c>
      <c r="L3429" s="12">
        <f>IF(A3429="","",+J3429-K3429)</f>
      </c>
      <c r="M3429" s="11">
        <v>25</v>
      </c>
      <c r="N3429" s="12">
        <f>IF(A3429="","",+J3429*(M3429/100))</f>
      </c>
      <c r="O3429" s="12">
        <f>IF(A3429="","",+L3429-N3429)</f>
      </c>
      <c r="P3429" s="9"/>
    </row>
    <row ht="15" customHeight="1" r="3430">
      <c r="A3430" s="9" t="s">
        <v>131</v>
      </c>
      <c r="B3430" s="9" t="s">
        <v>187</v>
      </c>
      <c r="C3430" s="9" t="s">
        <v>188</v>
      </c>
      <c r="D3430" s="9"/>
      <c r="E3430" s="9" t="s">
        <v>37</v>
      </c>
      <c r="F3430" s="9" t="s">
        <v>34</v>
      </c>
      <c r="G3430" s="9" t="s">
        <v>49</v>
      </c>
      <c r="H3430" s="9" t="s">
        <v>72</v>
      </c>
      <c r="I3430" s="10">
        <v>6</v>
      </c>
      <c r="J3430" s="11">
        <v>0.03088</v>
      </c>
      <c r="K3430" s="11">
        <v>0.00255</v>
      </c>
      <c r="L3430" s="12">
        <f>IF(A3430="","",+J3430-K3430)</f>
      </c>
      <c r="M3430" s="11">
        <v>25</v>
      </c>
      <c r="N3430" s="12">
        <f>IF(A3430="","",+J3430*(M3430/100))</f>
      </c>
      <c r="O3430" s="12">
        <f>IF(A3430="","",+L3430-N3430)</f>
      </c>
      <c r="P3430" s="9"/>
    </row>
    <row ht="15" customHeight="1" r="3431">
      <c r="A3431" s="9" t="s">
        <v>131</v>
      </c>
      <c r="B3431" s="9" t="s">
        <v>187</v>
      </c>
      <c r="C3431" s="9" t="s">
        <v>188</v>
      </c>
      <c r="D3431" s="9"/>
      <c r="E3431" s="9" t="s">
        <v>38</v>
      </c>
      <c r="F3431" s="9" t="s">
        <v>34</v>
      </c>
      <c r="G3431" s="9" t="s">
        <v>49</v>
      </c>
      <c r="H3431" s="9" t="s">
        <v>72</v>
      </c>
      <c r="I3431" s="10">
        <v>4</v>
      </c>
      <c r="J3431" s="11">
        <v>0.013489</v>
      </c>
      <c r="K3431" s="11">
        <v>0.001114</v>
      </c>
      <c r="L3431" s="12">
        <f>IF(A3431="","",+J3431-K3431)</f>
      </c>
      <c r="M3431" s="11">
        <v>25</v>
      </c>
      <c r="N3431" s="12">
        <f>IF(A3431="","",+J3431*(M3431/100))</f>
      </c>
      <c r="O3431" s="12">
        <f>IF(A3431="","",+L3431-N3431)</f>
      </c>
      <c r="P3431" s="9"/>
    </row>
    <row ht="15" customHeight="1" r="3432">
      <c r="A3432" s="9" t="s">
        <v>131</v>
      </c>
      <c r="B3432" s="9" t="s">
        <v>187</v>
      </c>
      <c r="C3432" s="9" t="s">
        <v>188</v>
      </c>
      <c r="D3432" s="9"/>
      <c r="E3432" s="9" t="s">
        <v>51</v>
      </c>
      <c r="F3432" s="9" t="s">
        <v>34</v>
      </c>
      <c r="G3432" s="9" t="s">
        <v>49</v>
      </c>
      <c r="H3432" s="9" t="s">
        <v>72</v>
      </c>
      <c r="I3432" s="10">
        <v>8</v>
      </c>
      <c r="J3432" s="11">
        <v>0.035206</v>
      </c>
      <c r="K3432" s="11">
        <v>0.002907</v>
      </c>
      <c r="L3432" s="12">
        <f>IF(A3432="","",+J3432-K3432)</f>
      </c>
      <c r="M3432" s="11">
        <v>25</v>
      </c>
      <c r="N3432" s="12">
        <f>IF(A3432="","",+J3432*(M3432/100))</f>
      </c>
      <c r="O3432" s="12">
        <f>IF(A3432="","",+L3432-N3432)</f>
      </c>
      <c r="P3432" s="9"/>
    </row>
    <row ht="15" customHeight="1" r="3433">
      <c r="A3433" s="9" t="s">
        <v>131</v>
      </c>
      <c r="B3433" s="9" t="s">
        <v>187</v>
      </c>
      <c r="C3433" s="9" t="s">
        <v>188</v>
      </c>
      <c r="D3433" s="9"/>
      <c r="E3433" s="9" t="s">
        <v>39</v>
      </c>
      <c r="F3433" s="9" t="s">
        <v>34</v>
      </c>
      <c r="G3433" s="9" t="s">
        <v>49</v>
      </c>
      <c r="H3433" s="9" t="s">
        <v>72</v>
      </c>
      <c r="I3433" s="10">
        <v>7</v>
      </c>
      <c r="J3433" s="11">
        <v>0.020021</v>
      </c>
      <c r="K3433" s="11">
        <v>0.001653</v>
      </c>
      <c r="L3433" s="12">
        <f>IF(A3433="","",+J3433-K3433)</f>
      </c>
      <c r="M3433" s="11">
        <v>25</v>
      </c>
      <c r="N3433" s="12">
        <f>IF(A3433="","",+J3433*(M3433/100))</f>
      </c>
      <c r="O3433" s="12">
        <f>IF(A3433="","",+L3433-N3433)</f>
      </c>
      <c r="P3433" s="9"/>
    </row>
    <row ht="15" customHeight="1" r="3434">
      <c r="A3434" s="9" t="s">
        <v>131</v>
      </c>
      <c r="B3434" s="9" t="s">
        <v>187</v>
      </c>
      <c r="C3434" s="9" t="s">
        <v>188</v>
      </c>
      <c r="D3434" s="9"/>
      <c r="E3434" s="9" t="s">
        <v>75</v>
      </c>
      <c r="F3434" s="9" t="s">
        <v>34</v>
      </c>
      <c r="G3434" s="9" t="s">
        <v>49</v>
      </c>
      <c r="H3434" s="9" t="s">
        <v>72</v>
      </c>
      <c r="I3434" s="10">
        <v>1</v>
      </c>
      <c r="J3434" s="11">
        <v>0.003648</v>
      </c>
      <c r="K3434" s="11">
        <v>0.000301</v>
      </c>
      <c r="L3434" s="12">
        <f>IF(A3434="","",+J3434-K3434)</f>
      </c>
      <c r="M3434" s="11">
        <v>15</v>
      </c>
      <c r="N3434" s="12">
        <f>IF(A3434="","",+J3434*(M3434/100))</f>
      </c>
      <c r="O3434" s="12">
        <f>IF(A3434="","",+L3434-N3434)</f>
      </c>
      <c r="P3434" s="9"/>
    </row>
    <row ht="15" customHeight="1" r="3435">
      <c r="A3435" s="9" t="s">
        <v>131</v>
      </c>
      <c r="B3435" s="9" t="s">
        <v>187</v>
      </c>
      <c r="C3435" s="9" t="s">
        <v>188</v>
      </c>
      <c r="D3435" s="9"/>
      <c r="E3435" s="9" t="s">
        <v>58</v>
      </c>
      <c r="F3435" s="9" t="s">
        <v>34</v>
      </c>
      <c r="G3435" s="9" t="s">
        <v>49</v>
      </c>
      <c r="H3435" s="9" t="s">
        <v>72</v>
      </c>
      <c r="I3435" s="10">
        <v>7</v>
      </c>
      <c r="J3435" s="11">
        <v>0.024348</v>
      </c>
      <c r="K3435" s="11">
        <v>0.00201</v>
      </c>
      <c r="L3435" s="12">
        <f>IF(A3435="","",+J3435-K3435)</f>
      </c>
      <c r="M3435" s="11">
        <v>15</v>
      </c>
      <c r="N3435" s="12">
        <f>IF(A3435="","",+J3435*(M3435/100))</f>
      </c>
      <c r="O3435" s="12">
        <f>IF(A3435="","",+L3435-N3435)</f>
      </c>
      <c r="P3435" s="9"/>
    </row>
    <row ht="15" customHeight="1" r="3436">
      <c r="A3436" s="9" t="s">
        <v>131</v>
      </c>
      <c r="B3436" s="9" t="s">
        <v>187</v>
      </c>
      <c r="C3436" s="9" t="s">
        <v>188</v>
      </c>
      <c r="D3436" s="9"/>
      <c r="E3436" s="9" t="s">
        <v>40</v>
      </c>
      <c r="F3436" s="9" t="s">
        <v>34</v>
      </c>
      <c r="G3436" s="9" t="s">
        <v>49</v>
      </c>
      <c r="H3436" s="9" t="s">
        <v>72</v>
      </c>
      <c r="I3436" s="10">
        <v>4</v>
      </c>
      <c r="J3436" s="11">
        <v>0.013743</v>
      </c>
      <c r="K3436" s="11">
        <v>0.001135</v>
      </c>
      <c r="L3436" s="12">
        <f>IF(A3436="","",+J3436-K3436)</f>
      </c>
      <c r="M3436" s="11">
        <v>25</v>
      </c>
      <c r="N3436" s="12">
        <f>IF(A3436="","",+J3436*(M3436/100))</f>
      </c>
      <c r="O3436" s="12">
        <f>IF(A3436="","",+L3436-N3436)</f>
      </c>
      <c r="P3436" s="9"/>
    </row>
    <row ht="15" customHeight="1" r="3437">
      <c r="A3437" s="9" t="s">
        <v>131</v>
      </c>
      <c r="B3437" s="9" t="s">
        <v>187</v>
      </c>
      <c r="C3437" s="9" t="s">
        <v>188</v>
      </c>
      <c r="D3437" s="9"/>
      <c r="E3437" s="9" t="s">
        <v>41</v>
      </c>
      <c r="F3437" s="9" t="s">
        <v>34</v>
      </c>
      <c r="G3437" s="9" t="s">
        <v>49</v>
      </c>
      <c r="H3437" s="9" t="s">
        <v>72</v>
      </c>
      <c r="I3437" s="10">
        <v>25</v>
      </c>
      <c r="J3437" s="11">
        <v>0.093318</v>
      </c>
      <c r="K3437" s="11">
        <v>0.007705</v>
      </c>
      <c r="L3437" s="12">
        <f>IF(A3437="","",+J3437-K3437)</f>
      </c>
      <c r="M3437" s="11">
        <v>25</v>
      </c>
      <c r="N3437" s="12">
        <f>IF(A3437="","",+J3437*(M3437/100))</f>
      </c>
      <c r="O3437" s="12">
        <f>IF(A3437="","",+L3437-N3437)</f>
      </c>
      <c r="P3437" s="9"/>
    </row>
    <row ht="15" customHeight="1" r="3438">
      <c r="A3438" s="9" t="s">
        <v>131</v>
      </c>
      <c r="B3438" s="9" t="s">
        <v>187</v>
      </c>
      <c r="C3438" s="9" t="s">
        <v>188</v>
      </c>
      <c r="D3438" s="9"/>
      <c r="E3438" s="9" t="s">
        <v>135</v>
      </c>
      <c r="F3438" s="9" t="s">
        <v>34</v>
      </c>
      <c r="G3438" s="9" t="s">
        <v>49</v>
      </c>
      <c r="H3438" s="9" t="s">
        <v>72</v>
      </c>
      <c r="I3438" s="10">
        <v>6</v>
      </c>
      <c r="J3438" s="11">
        <v>0.023754</v>
      </c>
      <c r="K3438" s="11">
        <v>0.001961</v>
      </c>
      <c r="L3438" s="12">
        <f>IF(A3438="","",+J3438-K3438)</f>
      </c>
      <c r="M3438" s="11">
        <v>15</v>
      </c>
      <c r="N3438" s="12">
        <f>IF(A3438="","",+J3438*(M3438/100))</f>
      </c>
      <c r="O3438" s="12">
        <f>IF(A3438="","",+L3438-N3438)</f>
      </c>
      <c r="P3438" s="9"/>
    </row>
    <row ht="15" customHeight="1" r="3439">
      <c r="A3439" s="9" t="s">
        <v>131</v>
      </c>
      <c r="B3439" s="9" t="s">
        <v>187</v>
      </c>
      <c r="C3439" s="9" t="s">
        <v>188</v>
      </c>
      <c r="D3439" s="9"/>
      <c r="E3439" s="9" t="s">
        <v>42</v>
      </c>
      <c r="F3439" s="9" t="s">
        <v>34</v>
      </c>
      <c r="G3439" s="9" t="s">
        <v>49</v>
      </c>
      <c r="H3439" s="9" t="s">
        <v>72</v>
      </c>
      <c r="I3439" s="10">
        <v>16</v>
      </c>
      <c r="J3439" s="11">
        <v>0.082374</v>
      </c>
      <c r="K3439" s="11">
        <v>0.006802</v>
      </c>
      <c r="L3439" s="12">
        <f>IF(A3439="","",+J3439-K3439)</f>
      </c>
      <c r="M3439" s="11">
        <v>25</v>
      </c>
      <c r="N3439" s="12">
        <f>IF(A3439="","",+J3439*(M3439/100))</f>
      </c>
      <c r="O3439" s="12">
        <f>IF(A3439="","",+L3439-N3439)</f>
      </c>
      <c r="P3439" s="9"/>
    </row>
    <row ht="15" customHeight="1" r="3440">
      <c r="A3440" s="9" t="s">
        <v>131</v>
      </c>
      <c r="B3440" s="9" t="s">
        <v>187</v>
      </c>
      <c r="C3440" s="9" t="s">
        <v>188</v>
      </c>
      <c r="D3440" s="9"/>
      <c r="E3440" s="9" t="s">
        <v>79</v>
      </c>
      <c r="F3440" s="9" t="s">
        <v>34</v>
      </c>
      <c r="G3440" s="9" t="s">
        <v>49</v>
      </c>
      <c r="H3440" s="9" t="s">
        <v>72</v>
      </c>
      <c r="I3440" s="10">
        <v>1</v>
      </c>
      <c r="J3440" s="11">
        <v>0.000255</v>
      </c>
      <c r="K3440" s="11">
        <v>2.1E-5</v>
      </c>
      <c r="L3440" s="12">
        <f>IF(A3440="","",+J3440-K3440)</f>
      </c>
      <c r="M3440" s="11">
        <v>15</v>
      </c>
      <c r="N3440" s="12">
        <f>IF(A3440="","",+J3440*(M3440/100))</f>
      </c>
      <c r="O3440" s="12">
        <f>IF(A3440="","",+L3440-N3440)</f>
      </c>
      <c r="P3440" s="9"/>
    </row>
    <row ht="15" customHeight="1" r="3441">
      <c r="A3441" s="9" t="s">
        <v>131</v>
      </c>
      <c r="B3441" s="9" t="s">
        <v>187</v>
      </c>
      <c r="C3441" s="9" t="s">
        <v>188</v>
      </c>
      <c r="D3441" s="9"/>
      <c r="E3441" s="9" t="s">
        <v>54</v>
      </c>
      <c r="F3441" s="9" t="s">
        <v>34</v>
      </c>
      <c r="G3441" s="9" t="s">
        <v>49</v>
      </c>
      <c r="H3441" s="9" t="s">
        <v>72</v>
      </c>
      <c r="I3441" s="10">
        <v>23</v>
      </c>
      <c r="J3441" s="11">
        <v>0.058112</v>
      </c>
      <c r="K3441" s="11">
        <v>0.004798</v>
      </c>
      <c r="L3441" s="12">
        <f>IF(A3441="","",+J3441-K3441)</f>
      </c>
      <c r="M3441" s="11">
        <v>25</v>
      </c>
      <c r="N3441" s="12">
        <f>IF(A3441="","",+J3441*(M3441/100))</f>
      </c>
      <c r="O3441" s="12">
        <f>IF(A3441="","",+L3441-N3441)</f>
      </c>
      <c r="P3441" s="9"/>
    </row>
    <row ht="15" customHeight="1" r="3442">
      <c r="A3442" s="9" t="s">
        <v>131</v>
      </c>
      <c r="B3442" s="9" t="s">
        <v>187</v>
      </c>
      <c r="C3442" s="9" t="s">
        <v>188</v>
      </c>
      <c r="D3442" s="9"/>
      <c r="E3442" s="9" t="s">
        <v>44</v>
      </c>
      <c r="F3442" s="9" t="s">
        <v>34</v>
      </c>
      <c r="G3442" s="9" t="s">
        <v>49</v>
      </c>
      <c r="H3442" s="9" t="s">
        <v>72</v>
      </c>
      <c r="I3442" s="10">
        <v>27</v>
      </c>
      <c r="J3442" s="11">
        <v>0.105959</v>
      </c>
      <c r="K3442" s="11">
        <v>0.008749</v>
      </c>
      <c r="L3442" s="12">
        <f>IF(A3442="","",+J3442-K3442)</f>
      </c>
      <c r="M3442" s="11">
        <v>25</v>
      </c>
      <c r="N3442" s="12">
        <f>IF(A3442="","",+J3442*(M3442/100))</f>
      </c>
      <c r="O3442" s="12">
        <f>IF(A3442="","",+L3442-N3442)</f>
      </c>
      <c r="P3442" s="9"/>
    </row>
    <row ht="15" customHeight="1" r="3443">
      <c r="A3443" s="9" t="s">
        <v>131</v>
      </c>
      <c r="B3443" s="9" t="s">
        <v>187</v>
      </c>
      <c r="C3443" s="9" t="s">
        <v>188</v>
      </c>
      <c r="D3443" s="9"/>
      <c r="E3443" s="9" t="s">
        <v>45</v>
      </c>
      <c r="F3443" s="9" t="s">
        <v>34</v>
      </c>
      <c r="G3443" s="9" t="s">
        <v>49</v>
      </c>
      <c r="H3443" s="9" t="s">
        <v>72</v>
      </c>
      <c r="I3443" s="10">
        <v>1</v>
      </c>
      <c r="J3443" s="11">
        <v>0.003054</v>
      </c>
      <c r="K3443" s="11">
        <v>0.000252</v>
      </c>
      <c r="L3443" s="12">
        <f>IF(A3443="","",+J3443-K3443)</f>
      </c>
      <c r="M3443" s="11">
        <v>25</v>
      </c>
      <c r="N3443" s="12">
        <f>IF(A3443="","",+J3443*(M3443/100))</f>
      </c>
      <c r="O3443" s="12">
        <f>IF(A3443="","",+L3443-N3443)</f>
      </c>
      <c r="P3443" s="9"/>
    </row>
    <row ht="15" customHeight="1" r="3444">
      <c r="A3444" s="9" t="s">
        <v>131</v>
      </c>
      <c r="B3444" s="9" t="s">
        <v>187</v>
      </c>
      <c r="C3444" s="9" t="s">
        <v>188</v>
      </c>
      <c r="D3444" s="9"/>
      <c r="E3444" s="9" t="s">
        <v>47</v>
      </c>
      <c r="F3444" s="9" t="s">
        <v>34</v>
      </c>
      <c r="G3444" s="9" t="s">
        <v>80</v>
      </c>
      <c r="H3444" s="9" t="s">
        <v>72</v>
      </c>
      <c r="I3444" s="10">
        <v>1</v>
      </c>
      <c r="J3444" s="11">
        <v>0.000594</v>
      </c>
      <c r="K3444" s="11">
        <v>4.9E-5</v>
      </c>
      <c r="L3444" s="12">
        <f>IF(A3444="","",+J3444-K3444)</f>
      </c>
      <c r="M3444" s="11">
        <v>15</v>
      </c>
      <c r="N3444" s="12">
        <f>IF(A3444="","",+J3444*(M3444/100))</f>
      </c>
      <c r="O3444" s="12">
        <f>IF(A3444="","",+L3444-N3444)</f>
      </c>
      <c r="P3444" s="9"/>
    </row>
    <row ht="15" customHeight="1" r="3445">
      <c r="A3445" s="9" t="s">
        <v>131</v>
      </c>
      <c r="B3445" s="9" t="s">
        <v>187</v>
      </c>
      <c r="C3445" s="9" t="s">
        <v>188</v>
      </c>
      <c r="D3445" s="9"/>
      <c r="E3445" s="9" t="s">
        <v>47</v>
      </c>
      <c r="F3445" s="9" t="s">
        <v>34</v>
      </c>
      <c r="G3445" s="9" t="s">
        <v>49</v>
      </c>
      <c r="H3445" s="9" t="s">
        <v>72</v>
      </c>
      <c r="I3445" s="10">
        <v>43</v>
      </c>
      <c r="J3445" s="11">
        <v>0.207251</v>
      </c>
      <c r="K3445" s="11">
        <v>0.017112</v>
      </c>
      <c r="L3445" s="12">
        <f>IF(A3445="","",+J3445-K3445)</f>
      </c>
      <c r="M3445" s="11">
        <v>15</v>
      </c>
      <c r="N3445" s="12">
        <f>IF(A3445="","",+J3445*(M3445/100))</f>
      </c>
      <c r="O3445" s="12">
        <f>IF(A3445="","",+L3445-N3445)</f>
      </c>
      <c r="P3445" s="9"/>
    </row>
    <row ht="15" customHeight="1" r="3446">
      <c r="A3446" s="9" t="s">
        <v>131</v>
      </c>
      <c r="B3446" s="9" t="s">
        <v>187</v>
      </c>
      <c r="C3446" s="9" t="s">
        <v>188</v>
      </c>
      <c r="D3446" s="9"/>
      <c r="E3446" s="9" t="s">
        <v>60</v>
      </c>
      <c r="F3446" s="9" t="s">
        <v>34</v>
      </c>
      <c r="G3446" s="9" t="s">
        <v>115</v>
      </c>
      <c r="H3446" s="9" t="s">
        <v>118</v>
      </c>
      <c r="I3446" s="10">
        <v>1</v>
      </c>
      <c r="J3446" s="11">
        <v>0.000328</v>
      </c>
      <c r="K3446" s="11">
        <v>2.7E-5</v>
      </c>
      <c r="L3446" s="12">
        <f>IF(A3446="","",+J3446-K3446)</f>
      </c>
      <c r="M3446" s="11">
        <v>15</v>
      </c>
      <c r="N3446" s="12">
        <f>IF(A3446="","",+J3446*(M3446/100))</f>
      </c>
      <c r="O3446" s="12">
        <f>IF(A3446="","",+L3446-N3446)</f>
      </c>
      <c r="P3446" s="9"/>
    </row>
    <row ht="15" customHeight="1" r="3447">
      <c r="A3447" s="9" t="s">
        <v>131</v>
      </c>
      <c r="B3447" s="9" t="s">
        <v>187</v>
      </c>
      <c r="C3447" s="9" t="s">
        <v>188</v>
      </c>
      <c r="D3447" s="9"/>
      <c r="E3447" s="9" t="s">
        <v>60</v>
      </c>
      <c r="F3447" s="9" t="s">
        <v>34</v>
      </c>
      <c r="G3447" s="9" t="s">
        <v>52</v>
      </c>
      <c r="H3447" s="9" t="s">
        <v>118</v>
      </c>
      <c r="I3447" s="10">
        <v>1</v>
      </c>
      <c r="J3447" s="11">
        <v>0.001487</v>
      </c>
      <c r="K3447" s="11">
        <v>0.000123</v>
      </c>
      <c r="L3447" s="12">
        <f>IF(A3447="","",+J3447-K3447)</f>
      </c>
      <c r="M3447" s="11">
        <v>15</v>
      </c>
      <c r="N3447" s="12">
        <f>IF(A3447="","",+J3447*(M3447/100))</f>
      </c>
      <c r="O3447" s="12">
        <f>IF(A3447="","",+L3447-N3447)</f>
      </c>
      <c r="P3447" s="9"/>
    </row>
    <row ht="15" customHeight="1" r="3448">
      <c r="A3448" s="9" t="s">
        <v>131</v>
      </c>
      <c r="B3448" s="9" t="s">
        <v>187</v>
      </c>
      <c r="C3448" s="9" t="s">
        <v>188</v>
      </c>
      <c r="D3448" s="9"/>
      <c r="E3448" s="9" t="s">
        <v>47</v>
      </c>
      <c r="F3448" s="9" t="s">
        <v>34</v>
      </c>
      <c r="G3448" s="9" t="s">
        <v>49</v>
      </c>
      <c r="H3448" s="9" t="s">
        <v>84</v>
      </c>
      <c r="I3448" s="10">
        <v>2</v>
      </c>
      <c r="J3448" s="11">
        <v>0.034432</v>
      </c>
      <c r="K3448" s="11">
        <v>0.002843</v>
      </c>
      <c r="L3448" s="12">
        <f>IF(A3448="","",+J3448-K3448)</f>
      </c>
      <c r="M3448" s="11">
        <v>15</v>
      </c>
      <c r="N3448" s="12">
        <f>IF(A3448="","",+J3448*(M3448/100))</f>
      </c>
      <c r="O3448" s="12">
        <f>IF(A3448="","",+L3448-N3448)</f>
      </c>
      <c r="P3448" s="9"/>
    </row>
    <row ht="15" customHeight="1" r="3449">
      <c r="A3449" s="9" t="s">
        <v>131</v>
      </c>
      <c r="B3449" s="9" t="s">
        <v>189</v>
      </c>
      <c r="C3449" s="9" t="s">
        <v>190</v>
      </c>
      <c r="D3449" s="9"/>
      <c r="E3449" s="9" t="s">
        <v>134</v>
      </c>
      <c r="F3449" s="9" t="s">
        <v>34</v>
      </c>
      <c r="G3449" s="9" t="s">
        <v>35</v>
      </c>
      <c r="H3449" s="9" t="s">
        <v>36</v>
      </c>
      <c r="I3449" s="10">
        <v>1</v>
      </c>
      <c r="J3449" s="11">
        <v>0.009228</v>
      </c>
      <c r="K3449" s="11">
        <v>0.000739</v>
      </c>
      <c r="L3449" s="12">
        <f>IF(A3449="","",+J3449-K3449)</f>
      </c>
      <c r="M3449" s="11">
        <v>15</v>
      </c>
      <c r="N3449" s="12">
        <f>IF(A3449="","",+J3449*(M3449/100))</f>
      </c>
      <c r="O3449" s="12">
        <f>IF(A3449="","",+L3449-N3449)</f>
      </c>
      <c r="P3449" s="9"/>
    </row>
    <row ht="15" customHeight="1" r="3450">
      <c r="A3450" s="9" t="s">
        <v>131</v>
      </c>
      <c r="B3450" s="9" t="s">
        <v>189</v>
      </c>
      <c r="C3450" s="9" t="s">
        <v>190</v>
      </c>
      <c r="D3450" s="9"/>
      <c r="E3450" s="9" t="s">
        <v>42</v>
      </c>
      <c r="F3450" s="9" t="s">
        <v>34</v>
      </c>
      <c r="G3450" s="9" t="s">
        <v>35</v>
      </c>
      <c r="H3450" s="9" t="s">
        <v>36</v>
      </c>
      <c r="I3450" s="10">
        <v>6</v>
      </c>
      <c r="J3450" s="11">
        <v>0.068535</v>
      </c>
      <c r="K3450" s="11">
        <v>0.005659</v>
      </c>
      <c r="L3450" s="12">
        <f>IF(A3450="","",+J3450-K3450)</f>
      </c>
      <c r="M3450" s="11">
        <v>25</v>
      </c>
      <c r="N3450" s="12">
        <f>IF(A3450="","",+J3450*(M3450/100))</f>
      </c>
      <c r="O3450" s="12">
        <f>IF(A3450="","",+L3450-N3450)</f>
      </c>
      <c r="P3450" s="9"/>
    </row>
    <row ht="15" customHeight="1" r="3451">
      <c r="A3451" s="9" t="s">
        <v>131</v>
      </c>
      <c r="B3451" s="9" t="s">
        <v>189</v>
      </c>
      <c r="C3451" s="9" t="s">
        <v>190</v>
      </c>
      <c r="D3451" s="9"/>
      <c r="E3451" s="9" t="s">
        <v>51</v>
      </c>
      <c r="F3451" s="9" t="s">
        <v>34</v>
      </c>
      <c r="G3451" s="9" t="s">
        <v>49</v>
      </c>
      <c r="H3451" s="9" t="s">
        <v>50</v>
      </c>
      <c r="I3451" s="10">
        <v>1</v>
      </c>
      <c r="J3451" s="11">
        <v>0.001583</v>
      </c>
      <c r="K3451" s="11">
        <v>0.000131</v>
      </c>
      <c r="L3451" s="12">
        <f>IF(A3451="","",+J3451-K3451)</f>
      </c>
      <c r="M3451" s="11">
        <v>25</v>
      </c>
      <c r="N3451" s="12">
        <f>IF(A3451="","",+J3451*(M3451/100))</f>
      </c>
      <c r="O3451" s="12">
        <f>IF(A3451="","",+L3451-N3451)</f>
      </c>
      <c r="P3451" s="9"/>
    </row>
    <row ht="15" customHeight="1" r="3452">
      <c r="A3452" s="9" t="s">
        <v>131</v>
      </c>
      <c r="B3452" s="9" t="s">
        <v>189</v>
      </c>
      <c r="C3452" s="9" t="s">
        <v>190</v>
      </c>
      <c r="D3452" s="9"/>
      <c r="E3452" s="9" t="s">
        <v>39</v>
      </c>
      <c r="F3452" s="9" t="s">
        <v>34</v>
      </c>
      <c r="G3452" s="9" t="s">
        <v>49</v>
      </c>
      <c r="H3452" s="9" t="s">
        <v>50</v>
      </c>
      <c r="I3452" s="10">
        <v>4</v>
      </c>
      <c r="J3452" s="11">
        <v>0.026707</v>
      </c>
      <c r="K3452" s="11">
        <v>0.002205</v>
      </c>
      <c r="L3452" s="12">
        <f>IF(A3452="","",+J3452-K3452)</f>
      </c>
      <c r="M3452" s="11">
        <v>25</v>
      </c>
      <c r="N3452" s="12">
        <f>IF(A3452="","",+J3452*(M3452/100))</f>
      </c>
      <c r="O3452" s="12">
        <f>IF(A3452="","",+L3452-N3452)</f>
      </c>
      <c r="P3452" s="9"/>
    </row>
    <row ht="15" customHeight="1" r="3453">
      <c r="A3453" s="9" t="s">
        <v>131</v>
      </c>
      <c r="B3453" s="9" t="s">
        <v>189</v>
      </c>
      <c r="C3453" s="9" t="s">
        <v>190</v>
      </c>
      <c r="D3453" s="9"/>
      <c r="E3453" s="9" t="s">
        <v>54</v>
      </c>
      <c r="F3453" s="9" t="s">
        <v>34</v>
      </c>
      <c r="G3453" s="9" t="s">
        <v>49</v>
      </c>
      <c r="H3453" s="9" t="s">
        <v>50</v>
      </c>
      <c r="I3453" s="10">
        <v>1</v>
      </c>
      <c r="J3453" s="11">
        <v>0.003395</v>
      </c>
      <c r="K3453" s="11">
        <v>0.00028</v>
      </c>
      <c r="L3453" s="12">
        <f>IF(A3453="","",+J3453-K3453)</f>
      </c>
      <c r="M3453" s="11">
        <v>25</v>
      </c>
      <c r="N3453" s="12">
        <f>IF(A3453="","",+J3453*(M3453/100))</f>
      </c>
      <c r="O3453" s="12">
        <f>IF(A3453="","",+L3453-N3453)</f>
      </c>
      <c r="P3453" s="9"/>
    </row>
    <row ht="15" customHeight="1" r="3454">
      <c r="A3454" s="9" t="s">
        <v>131</v>
      </c>
      <c r="B3454" s="9" t="s">
        <v>189</v>
      </c>
      <c r="C3454" s="9" t="s">
        <v>190</v>
      </c>
      <c r="D3454" s="9"/>
      <c r="E3454" s="9" t="s">
        <v>47</v>
      </c>
      <c r="F3454" s="9" t="s">
        <v>34</v>
      </c>
      <c r="G3454" s="9" t="s">
        <v>49</v>
      </c>
      <c r="H3454" s="9" t="s">
        <v>50</v>
      </c>
      <c r="I3454" s="10">
        <v>6</v>
      </c>
      <c r="J3454" s="11">
        <v>0.067708</v>
      </c>
      <c r="K3454" s="11">
        <v>0.005591</v>
      </c>
      <c r="L3454" s="12">
        <f>IF(A3454="","",+J3454-K3454)</f>
      </c>
      <c r="M3454" s="11">
        <v>15</v>
      </c>
      <c r="N3454" s="12">
        <f>IF(A3454="","",+J3454*(M3454/100))</f>
      </c>
      <c r="O3454" s="12">
        <f>IF(A3454="","",+L3454-N3454)</f>
      </c>
      <c r="P3454" s="9"/>
    </row>
    <row ht="15" customHeight="1" r="3455">
      <c r="A3455" s="9" t="s">
        <v>131</v>
      </c>
      <c r="B3455" s="9" t="s">
        <v>189</v>
      </c>
      <c r="C3455" s="9" t="s">
        <v>190</v>
      </c>
      <c r="D3455" s="9"/>
      <c r="E3455" s="9" t="s">
        <v>54</v>
      </c>
      <c r="F3455" s="9" t="s">
        <v>34</v>
      </c>
      <c r="G3455" s="9" t="s">
        <v>52</v>
      </c>
      <c r="H3455" s="9" t="s">
        <v>53</v>
      </c>
      <c r="I3455" s="10">
        <v>4</v>
      </c>
      <c r="J3455" s="11">
        <v>0.008565</v>
      </c>
      <c r="K3455" s="11">
        <v>0.000707</v>
      </c>
      <c r="L3455" s="12">
        <f>IF(A3455="","",+J3455-K3455)</f>
      </c>
      <c r="M3455" s="11">
        <v>25</v>
      </c>
      <c r="N3455" s="12">
        <f>IF(A3455="","",+J3455*(M3455/100))</f>
      </c>
      <c r="O3455" s="12">
        <f>IF(A3455="","",+L3455-N3455)</f>
      </c>
      <c r="P3455" s="9"/>
    </row>
    <row ht="15" customHeight="1" r="3456">
      <c r="A3456" s="9" t="s">
        <v>131</v>
      </c>
      <c r="B3456" s="9" t="s">
        <v>189</v>
      </c>
      <c r="C3456" s="9" t="s">
        <v>190</v>
      </c>
      <c r="D3456" s="9"/>
      <c r="E3456" s="9" t="s">
        <v>47</v>
      </c>
      <c r="F3456" s="9" t="s">
        <v>34</v>
      </c>
      <c r="G3456" s="9" t="s">
        <v>52</v>
      </c>
      <c r="H3456" s="9" t="s">
        <v>53</v>
      </c>
      <c r="I3456" s="10">
        <v>11</v>
      </c>
      <c r="J3456" s="11">
        <v>0.03597</v>
      </c>
      <c r="K3456" s="11">
        <v>0.00297</v>
      </c>
      <c r="L3456" s="12">
        <f>IF(A3456="","",+J3456-K3456)</f>
      </c>
      <c r="M3456" s="11">
        <v>15</v>
      </c>
      <c r="N3456" s="12">
        <f>IF(A3456="","",+J3456*(M3456/100))</f>
      </c>
      <c r="O3456" s="12">
        <f>IF(A3456="","",+L3456-N3456)</f>
      </c>
      <c r="P3456" s="9"/>
    </row>
    <row ht="15" customHeight="1" r="3457">
      <c r="A3457" s="9" t="s">
        <v>131</v>
      </c>
      <c r="B3457" s="9" t="s">
        <v>189</v>
      </c>
      <c r="C3457" s="9" t="s">
        <v>190</v>
      </c>
      <c r="D3457" s="9"/>
      <c r="E3457" s="9" t="s">
        <v>134</v>
      </c>
      <c r="F3457" s="9" t="s">
        <v>34</v>
      </c>
      <c r="G3457" s="9" t="s">
        <v>49</v>
      </c>
      <c r="H3457" s="9" t="s">
        <v>55</v>
      </c>
      <c r="I3457" s="10">
        <v>6</v>
      </c>
      <c r="J3457" s="11">
        <v>0.046474</v>
      </c>
      <c r="K3457" s="11">
        <v>0.00372</v>
      </c>
      <c r="L3457" s="12">
        <f>IF(A3457="","",+J3457-K3457)</f>
      </c>
      <c r="M3457" s="11">
        <v>15</v>
      </c>
      <c r="N3457" s="12">
        <f>IF(A3457="","",+J3457*(M3457/100))</f>
      </c>
      <c r="O3457" s="12">
        <f>IF(A3457="","",+L3457-N3457)</f>
      </c>
      <c r="P3457" s="9"/>
    </row>
    <row ht="15" customHeight="1" r="3458">
      <c r="A3458" s="9" t="s">
        <v>131</v>
      </c>
      <c r="B3458" s="9" t="s">
        <v>189</v>
      </c>
      <c r="C3458" s="9" t="s">
        <v>190</v>
      </c>
      <c r="D3458" s="9"/>
      <c r="E3458" s="9" t="s">
        <v>37</v>
      </c>
      <c r="F3458" s="9" t="s">
        <v>34</v>
      </c>
      <c r="G3458" s="9" t="s">
        <v>49</v>
      </c>
      <c r="H3458" s="9" t="s">
        <v>55</v>
      </c>
      <c r="I3458" s="10">
        <v>1</v>
      </c>
      <c r="J3458" s="11">
        <v>0.015924</v>
      </c>
      <c r="K3458" s="11">
        <v>0.001315</v>
      </c>
      <c r="L3458" s="12">
        <f>IF(A3458="","",+J3458-K3458)</f>
      </c>
      <c r="M3458" s="11">
        <v>25</v>
      </c>
      <c r="N3458" s="12">
        <f>IF(A3458="","",+J3458*(M3458/100))</f>
      </c>
      <c r="O3458" s="12">
        <f>IF(A3458="","",+L3458-N3458)</f>
      </c>
      <c r="P3458" s="9"/>
    </row>
    <row ht="15" customHeight="1" r="3459">
      <c r="A3459" s="9" t="s">
        <v>131</v>
      </c>
      <c r="B3459" s="9" t="s">
        <v>189</v>
      </c>
      <c r="C3459" s="9" t="s">
        <v>190</v>
      </c>
      <c r="D3459" s="9"/>
      <c r="E3459" s="9" t="s">
        <v>41</v>
      </c>
      <c r="F3459" s="9" t="s">
        <v>34</v>
      </c>
      <c r="G3459" s="9" t="s">
        <v>49</v>
      </c>
      <c r="H3459" s="9" t="s">
        <v>55</v>
      </c>
      <c r="I3459" s="10">
        <v>1</v>
      </c>
      <c r="J3459" s="11">
        <v>0.012606</v>
      </c>
      <c r="K3459" s="11">
        <v>0.001041</v>
      </c>
      <c r="L3459" s="12">
        <f>IF(A3459="","",+J3459-K3459)</f>
      </c>
      <c r="M3459" s="11">
        <v>25</v>
      </c>
      <c r="N3459" s="12">
        <f>IF(A3459="","",+J3459*(M3459/100))</f>
      </c>
      <c r="O3459" s="12">
        <f>IF(A3459="","",+L3459-N3459)</f>
      </c>
      <c r="P3459" s="9"/>
    </row>
    <row ht="15" customHeight="1" r="3460">
      <c r="A3460" s="9" t="s">
        <v>131</v>
      </c>
      <c r="B3460" s="9" t="s">
        <v>189</v>
      </c>
      <c r="C3460" s="9" t="s">
        <v>190</v>
      </c>
      <c r="D3460" s="9"/>
      <c r="E3460" s="9" t="s">
        <v>42</v>
      </c>
      <c r="F3460" s="9" t="s">
        <v>34</v>
      </c>
      <c r="G3460" s="9" t="s">
        <v>49</v>
      </c>
      <c r="H3460" s="9" t="s">
        <v>55</v>
      </c>
      <c r="I3460" s="10">
        <v>2</v>
      </c>
      <c r="J3460" s="11">
        <v>0.040684</v>
      </c>
      <c r="K3460" s="11">
        <v>0.003359</v>
      </c>
      <c r="L3460" s="12">
        <f>IF(A3460="","",+J3460-K3460)</f>
      </c>
      <c r="M3460" s="11">
        <v>25</v>
      </c>
      <c r="N3460" s="12">
        <f>IF(A3460="","",+J3460*(M3460/100))</f>
      </c>
      <c r="O3460" s="12">
        <f>IF(A3460="","",+L3460-N3460)</f>
      </c>
      <c r="P3460" s="9"/>
    </row>
    <row ht="15" customHeight="1" r="3461">
      <c r="A3461" s="9" t="s">
        <v>131</v>
      </c>
      <c r="B3461" s="9" t="s">
        <v>189</v>
      </c>
      <c r="C3461" s="9" t="s">
        <v>190</v>
      </c>
      <c r="D3461" s="9"/>
      <c r="E3461" s="9" t="s">
        <v>47</v>
      </c>
      <c r="F3461" s="9" t="s">
        <v>34</v>
      </c>
      <c r="G3461" s="9" t="s">
        <v>49</v>
      </c>
      <c r="H3461" s="9" t="s">
        <v>55</v>
      </c>
      <c r="I3461" s="10">
        <v>2</v>
      </c>
      <c r="J3461" s="11">
        <v>0.022373</v>
      </c>
      <c r="K3461" s="11">
        <v>0.001847</v>
      </c>
      <c r="L3461" s="12">
        <f>IF(A3461="","",+J3461-K3461)</f>
      </c>
      <c r="M3461" s="11">
        <v>15</v>
      </c>
      <c r="N3461" s="12">
        <f>IF(A3461="","",+J3461*(M3461/100))</f>
      </c>
      <c r="O3461" s="12">
        <f>IF(A3461="","",+L3461-N3461)</f>
      </c>
      <c r="P3461" s="9"/>
    </row>
    <row ht="15" customHeight="1" r="3462">
      <c r="A3462" s="9" t="s">
        <v>131</v>
      </c>
      <c r="B3462" s="9" t="s">
        <v>189</v>
      </c>
      <c r="C3462" s="9" t="s">
        <v>190</v>
      </c>
      <c r="D3462" s="9"/>
      <c r="E3462" s="9" t="s">
        <v>45</v>
      </c>
      <c r="F3462" s="9" t="s">
        <v>34</v>
      </c>
      <c r="G3462" s="9" t="s">
        <v>49</v>
      </c>
      <c r="H3462" s="9" t="s">
        <v>63</v>
      </c>
      <c r="I3462" s="10">
        <v>1</v>
      </c>
      <c r="J3462" s="11">
        <v>0.000281</v>
      </c>
      <c r="K3462" s="11">
        <v>2.3E-5</v>
      </c>
      <c r="L3462" s="12">
        <f>IF(A3462="","",+J3462-K3462)</f>
      </c>
      <c r="M3462" s="11">
        <v>25</v>
      </c>
      <c r="N3462" s="12">
        <f>IF(A3462="","",+J3462*(M3462/100))</f>
      </c>
      <c r="O3462" s="12">
        <f>IF(A3462="","",+L3462-N3462)</f>
      </c>
      <c r="P3462" s="9"/>
    </row>
    <row ht="15" customHeight="1" r="3463">
      <c r="A3463" s="9" t="s">
        <v>131</v>
      </c>
      <c r="B3463" s="9" t="s">
        <v>189</v>
      </c>
      <c r="C3463" s="9" t="s">
        <v>190</v>
      </c>
      <c r="D3463" s="9"/>
      <c r="E3463" s="9" t="s">
        <v>47</v>
      </c>
      <c r="F3463" s="9" t="s">
        <v>34</v>
      </c>
      <c r="G3463" s="9" t="s">
        <v>49</v>
      </c>
      <c r="H3463" s="9" t="s">
        <v>63</v>
      </c>
      <c r="I3463" s="10">
        <v>3</v>
      </c>
      <c r="J3463" s="11">
        <v>0.029733</v>
      </c>
      <c r="K3463" s="11">
        <v>0.002455</v>
      </c>
      <c r="L3463" s="12">
        <f>IF(A3463="","",+J3463-K3463)</f>
      </c>
      <c r="M3463" s="11">
        <v>15</v>
      </c>
      <c r="N3463" s="12">
        <f>IF(A3463="","",+J3463*(M3463/100))</f>
      </c>
      <c r="O3463" s="12">
        <f>IF(A3463="","",+L3463-N3463)</f>
      </c>
      <c r="P3463" s="9"/>
    </row>
    <row ht="15" customHeight="1" r="3464">
      <c r="A3464" s="9" t="s">
        <v>131</v>
      </c>
      <c r="B3464" s="9" t="s">
        <v>189</v>
      </c>
      <c r="C3464" s="9" t="s">
        <v>190</v>
      </c>
      <c r="D3464" s="9"/>
      <c r="E3464" s="9" t="s">
        <v>134</v>
      </c>
      <c r="F3464" s="9" t="s">
        <v>34</v>
      </c>
      <c r="G3464" s="9" t="s">
        <v>52</v>
      </c>
      <c r="H3464" s="9" t="s">
        <v>64</v>
      </c>
      <c r="I3464" s="10">
        <v>6</v>
      </c>
      <c r="J3464" s="11">
        <v>0.031796</v>
      </c>
      <c r="K3464" s="11">
        <v>0.002545</v>
      </c>
      <c r="L3464" s="12">
        <f>IF(A3464="","",+J3464-K3464)</f>
      </c>
      <c r="M3464" s="11">
        <v>15</v>
      </c>
      <c r="N3464" s="12">
        <f>IF(A3464="","",+J3464*(M3464/100))</f>
      </c>
      <c r="O3464" s="12">
        <f>IF(A3464="","",+L3464-N3464)</f>
      </c>
      <c r="P3464" s="9"/>
    </row>
    <row ht="15" customHeight="1" r="3465">
      <c r="A3465" s="9" t="s">
        <v>131</v>
      </c>
      <c r="B3465" s="9" t="s">
        <v>189</v>
      </c>
      <c r="C3465" s="9" t="s">
        <v>190</v>
      </c>
      <c r="D3465" s="9"/>
      <c r="E3465" s="9" t="s">
        <v>77</v>
      </c>
      <c r="F3465" s="9" t="s">
        <v>34</v>
      </c>
      <c r="G3465" s="9" t="s">
        <v>52</v>
      </c>
      <c r="H3465" s="9" t="s">
        <v>64</v>
      </c>
      <c r="I3465" s="10">
        <v>1</v>
      </c>
      <c r="J3465" s="11">
        <v>0.009724</v>
      </c>
      <c r="K3465" s="11">
        <v>0.000803</v>
      </c>
      <c r="L3465" s="12">
        <f>IF(A3465="","",+J3465-K3465)</f>
      </c>
      <c r="M3465" s="11">
        <v>25</v>
      </c>
      <c r="N3465" s="12">
        <f>IF(A3465="","",+J3465*(M3465/100))</f>
      </c>
      <c r="O3465" s="12">
        <f>IF(A3465="","",+L3465-N3465)</f>
      </c>
      <c r="P3465" s="9"/>
    </row>
    <row ht="15" customHeight="1" r="3466">
      <c r="A3466" s="9" t="s">
        <v>131</v>
      </c>
      <c r="B3466" s="9" t="s">
        <v>189</v>
      </c>
      <c r="C3466" s="9" t="s">
        <v>190</v>
      </c>
      <c r="D3466" s="9"/>
      <c r="E3466" s="9" t="s">
        <v>134</v>
      </c>
      <c r="F3466" s="9" t="s">
        <v>34</v>
      </c>
      <c r="G3466" s="9" t="s">
        <v>66</v>
      </c>
      <c r="H3466" s="9" t="s">
        <v>67</v>
      </c>
      <c r="I3466" s="10">
        <v>1</v>
      </c>
      <c r="J3466" s="11">
        <v>0.000186</v>
      </c>
      <c r="K3466" s="11">
        <v>1.5E-5</v>
      </c>
      <c r="L3466" s="12">
        <f>IF(A3466="","",+J3466-K3466)</f>
      </c>
      <c r="M3466" s="11">
        <v>15</v>
      </c>
      <c r="N3466" s="12">
        <f>IF(A3466="","",+J3466*(M3466/100))</f>
      </c>
      <c r="O3466" s="12">
        <f>IF(A3466="","",+L3466-N3466)</f>
      </c>
      <c r="P3466" s="9"/>
    </row>
    <row ht="15" customHeight="1" r="3467">
      <c r="A3467" s="9" t="s">
        <v>131</v>
      </c>
      <c r="B3467" s="9" t="s">
        <v>189</v>
      </c>
      <c r="C3467" s="9" t="s">
        <v>190</v>
      </c>
      <c r="D3467" s="9"/>
      <c r="E3467" s="9" t="s">
        <v>134</v>
      </c>
      <c r="F3467" s="9" t="s">
        <v>34</v>
      </c>
      <c r="G3467" s="9" t="s">
        <v>68</v>
      </c>
      <c r="H3467" s="9" t="s">
        <v>69</v>
      </c>
      <c r="I3467" s="10">
        <v>5</v>
      </c>
      <c r="J3467" s="11">
        <v>0.000579</v>
      </c>
      <c r="K3467" s="11">
        <v>4.6E-5</v>
      </c>
      <c r="L3467" s="12">
        <f>IF(A3467="","",+J3467-K3467)</f>
      </c>
      <c r="M3467" s="11">
        <v>15</v>
      </c>
      <c r="N3467" s="12">
        <f>IF(A3467="","",+J3467*(M3467/100))</f>
      </c>
      <c r="O3467" s="12">
        <f>IF(A3467="","",+L3467-N3467)</f>
      </c>
      <c r="P3467" s="9"/>
    </row>
    <row ht="15" customHeight="1" r="3468">
      <c r="A3468" s="9" t="s">
        <v>131</v>
      </c>
      <c r="B3468" s="9" t="s">
        <v>189</v>
      </c>
      <c r="C3468" s="9" t="s">
        <v>190</v>
      </c>
      <c r="D3468" s="9"/>
      <c r="E3468" s="9" t="s">
        <v>39</v>
      </c>
      <c r="F3468" s="9" t="s">
        <v>34</v>
      </c>
      <c r="G3468" s="9" t="s">
        <v>68</v>
      </c>
      <c r="H3468" s="9" t="s">
        <v>69</v>
      </c>
      <c r="I3468" s="10">
        <v>1</v>
      </c>
      <c r="J3468" s="11">
        <v>0.000369</v>
      </c>
      <c r="K3468" s="11">
        <v>3E-5</v>
      </c>
      <c r="L3468" s="12">
        <f>IF(A3468="","",+J3468-K3468)</f>
      </c>
      <c r="M3468" s="11">
        <v>25</v>
      </c>
      <c r="N3468" s="12">
        <f>IF(A3468="","",+J3468*(M3468/100))</f>
      </c>
      <c r="O3468" s="12">
        <f>IF(A3468="","",+L3468-N3468)</f>
      </c>
      <c r="P3468" s="9"/>
    </row>
    <row ht="15" customHeight="1" r="3469">
      <c r="A3469" s="9" t="s">
        <v>131</v>
      </c>
      <c r="B3469" s="9" t="s">
        <v>189</v>
      </c>
      <c r="C3469" s="9" t="s">
        <v>190</v>
      </c>
      <c r="D3469" s="9"/>
      <c r="E3469" s="9" t="s">
        <v>45</v>
      </c>
      <c r="F3469" s="9" t="s">
        <v>34</v>
      </c>
      <c r="G3469" s="9" t="s">
        <v>68</v>
      </c>
      <c r="H3469" s="9" t="s">
        <v>69</v>
      </c>
      <c r="I3469" s="10">
        <v>1</v>
      </c>
      <c r="J3469" s="11">
        <v>0.00041</v>
      </c>
      <c r="K3469" s="11">
        <v>3.4E-5</v>
      </c>
      <c r="L3469" s="12">
        <f>IF(A3469="","",+J3469-K3469)</f>
      </c>
      <c r="M3469" s="11">
        <v>25</v>
      </c>
      <c r="N3469" s="12">
        <f>IF(A3469="","",+J3469*(M3469/100))</f>
      </c>
      <c r="O3469" s="12">
        <f>IF(A3469="","",+L3469-N3469)</f>
      </c>
      <c r="P3469" s="9"/>
    </row>
    <row ht="15" customHeight="1" r="3470">
      <c r="A3470" s="9" t="s">
        <v>131</v>
      </c>
      <c r="B3470" s="9" t="s">
        <v>189</v>
      </c>
      <c r="C3470" s="9" t="s">
        <v>190</v>
      </c>
      <c r="D3470" s="9"/>
      <c r="E3470" s="9" t="s">
        <v>47</v>
      </c>
      <c r="F3470" s="9" t="s">
        <v>34</v>
      </c>
      <c r="G3470" s="9" t="s">
        <v>68</v>
      </c>
      <c r="H3470" s="9" t="s">
        <v>69</v>
      </c>
      <c r="I3470" s="10">
        <v>4</v>
      </c>
      <c r="J3470" s="11">
        <v>0.001388</v>
      </c>
      <c r="K3470" s="11">
        <v>0.000115</v>
      </c>
      <c r="L3470" s="12">
        <f>IF(A3470="","",+J3470-K3470)</f>
      </c>
      <c r="M3470" s="11">
        <v>15</v>
      </c>
      <c r="N3470" s="12">
        <f>IF(A3470="","",+J3470*(M3470/100))</f>
      </c>
      <c r="O3470" s="12">
        <f>IF(A3470="","",+L3470-N3470)</f>
      </c>
      <c r="P3470" s="9"/>
    </row>
    <row ht="15" customHeight="1" r="3471">
      <c r="A3471" s="9" t="s">
        <v>131</v>
      </c>
      <c r="B3471" s="9" t="s">
        <v>189</v>
      </c>
      <c r="C3471" s="9" t="s">
        <v>190</v>
      </c>
      <c r="D3471" s="9"/>
      <c r="E3471" s="9" t="s">
        <v>47</v>
      </c>
      <c r="F3471" s="9" t="s">
        <v>34</v>
      </c>
      <c r="G3471" s="9" t="s">
        <v>35</v>
      </c>
      <c r="H3471" s="9" t="s">
        <v>70</v>
      </c>
      <c r="I3471" s="10">
        <v>3</v>
      </c>
      <c r="J3471" s="11">
        <v>0.108397</v>
      </c>
      <c r="K3471" s="11">
        <v>0.00895</v>
      </c>
      <c r="L3471" s="12">
        <f>IF(A3471="","",+J3471-K3471)</f>
      </c>
      <c r="M3471" s="11">
        <v>15</v>
      </c>
      <c r="N3471" s="12">
        <f>IF(A3471="","",+J3471*(M3471/100))</f>
      </c>
      <c r="O3471" s="12">
        <f>IF(A3471="","",+L3471-N3471)</f>
      </c>
      <c r="P3471" s="9"/>
    </row>
    <row ht="15" customHeight="1" r="3472">
      <c r="A3472" s="9" t="s">
        <v>131</v>
      </c>
      <c r="B3472" s="9" t="s">
        <v>189</v>
      </c>
      <c r="C3472" s="9" t="s">
        <v>190</v>
      </c>
      <c r="D3472" s="9"/>
      <c r="E3472" s="9" t="s">
        <v>134</v>
      </c>
      <c r="F3472" s="9" t="s">
        <v>34</v>
      </c>
      <c r="G3472" s="9" t="s">
        <v>49</v>
      </c>
      <c r="H3472" s="9" t="s">
        <v>72</v>
      </c>
      <c r="I3472" s="10">
        <v>15</v>
      </c>
      <c r="J3472" s="11">
        <v>0.056344</v>
      </c>
      <c r="K3472" s="11">
        <v>0.00451</v>
      </c>
      <c r="L3472" s="12">
        <f>IF(A3472="","",+J3472-K3472)</f>
      </c>
      <c r="M3472" s="11">
        <v>15</v>
      </c>
      <c r="N3472" s="12">
        <f>IF(A3472="","",+J3472*(M3472/100))</f>
      </c>
      <c r="O3472" s="12">
        <f>IF(A3472="","",+L3472-N3472)</f>
      </c>
      <c r="P3472" s="9"/>
    </row>
    <row ht="15" customHeight="1" r="3473">
      <c r="A3473" s="9" t="s">
        <v>131</v>
      </c>
      <c r="B3473" s="9" t="s">
        <v>189</v>
      </c>
      <c r="C3473" s="9" t="s">
        <v>190</v>
      </c>
      <c r="D3473" s="9"/>
      <c r="E3473" s="9" t="s">
        <v>48</v>
      </c>
      <c r="F3473" s="9" t="s">
        <v>34</v>
      </c>
      <c r="G3473" s="9" t="s">
        <v>49</v>
      </c>
      <c r="H3473" s="9" t="s">
        <v>72</v>
      </c>
      <c r="I3473" s="10">
        <v>1</v>
      </c>
      <c r="J3473" s="11">
        <v>0.002291</v>
      </c>
      <c r="K3473" s="11">
        <v>0.000189</v>
      </c>
      <c r="L3473" s="12">
        <f>IF(A3473="","",+J3473-K3473)</f>
      </c>
      <c r="M3473" s="11">
        <v>25</v>
      </c>
      <c r="N3473" s="12">
        <f>IF(A3473="","",+J3473*(M3473/100))</f>
      </c>
      <c r="O3473" s="12">
        <f>IF(A3473="","",+L3473-N3473)</f>
      </c>
      <c r="P3473" s="9"/>
    </row>
    <row ht="15" customHeight="1" r="3474">
      <c r="A3474" s="9" t="s">
        <v>131</v>
      </c>
      <c r="B3474" s="9" t="s">
        <v>189</v>
      </c>
      <c r="C3474" s="9" t="s">
        <v>190</v>
      </c>
      <c r="D3474" s="9"/>
      <c r="E3474" s="9" t="s">
        <v>56</v>
      </c>
      <c r="F3474" s="9" t="s">
        <v>34</v>
      </c>
      <c r="G3474" s="9" t="s">
        <v>49</v>
      </c>
      <c r="H3474" s="9" t="s">
        <v>72</v>
      </c>
      <c r="I3474" s="10">
        <v>3</v>
      </c>
      <c r="J3474" s="11">
        <v>0.01298</v>
      </c>
      <c r="K3474" s="11">
        <v>0.001072</v>
      </c>
      <c r="L3474" s="12">
        <f>IF(A3474="","",+J3474-K3474)</f>
      </c>
      <c r="M3474" s="11">
        <v>25</v>
      </c>
      <c r="N3474" s="12">
        <f>IF(A3474="","",+J3474*(M3474/100))</f>
      </c>
      <c r="O3474" s="12">
        <f>IF(A3474="","",+L3474-N3474)</f>
      </c>
      <c r="P3474" s="9"/>
    </row>
    <row ht="15" customHeight="1" r="3475">
      <c r="A3475" s="9" t="s">
        <v>131</v>
      </c>
      <c r="B3475" s="9" t="s">
        <v>189</v>
      </c>
      <c r="C3475" s="9" t="s">
        <v>190</v>
      </c>
      <c r="D3475" s="9"/>
      <c r="E3475" s="9" t="s">
        <v>37</v>
      </c>
      <c r="F3475" s="9" t="s">
        <v>34</v>
      </c>
      <c r="G3475" s="9" t="s">
        <v>49</v>
      </c>
      <c r="H3475" s="9" t="s">
        <v>72</v>
      </c>
      <c r="I3475" s="10">
        <v>2</v>
      </c>
      <c r="J3475" s="11">
        <v>0.009247</v>
      </c>
      <c r="K3475" s="11">
        <v>0.000764</v>
      </c>
      <c r="L3475" s="12">
        <f>IF(A3475="","",+J3475-K3475)</f>
      </c>
      <c r="M3475" s="11">
        <v>25</v>
      </c>
      <c r="N3475" s="12">
        <f>IF(A3475="","",+J3475*(M3475/100))</f>
      </c>
      <c r="O3475" s="12">
        <f>IF(A3475="","",+L3475-N3475)</f>
      </c>
      <c r="P3475" s="9"/>
    </row>
    <row ht="15" customHeight="1" r="3476">
      <c r="A3476" s="9" t="s">
        <v>131</v>
      </c>
      <c r="B3476" s="9" t="s">
        <v>189</v>
      </c>
      <c r="C3476" s="9" t="s">
        <v>190</v>
      </c>
      <c r="D3476" s="9"/>
      <c r="E3476" s="9" t="s">
        <v>38</v>
      </c>
      <c r="F3476" s="9" t="s">
        <v>34</v>
      </c>
      <c r="G3476" s="9" t="s">
        <v>49</v>
      </c>
      <c r="H3476" s="9" t="s">
        <v>72</v>
      </c>
      <c r="I3476" s="10">
        <v>5</v>
      </c>
      <c r="J3476" s="11">
        <v>0.017052</v>
      </c>
      <c r="K3476" s="11">
        <v>0.001408</v>
      </c>
      <c r="L3476" s="12">
        <f>IF(A3476="","",+J3476-K3476)</f>
      </c>
      <c r="M3476" s="11">
        <v>25</v>
      </c>
      <c r="N3476" s="12">
        <f>IF(A3476="","",+J3476*(M3476/100))</f>
      </c>
      <c r="O3476" s="12">
        <f>IF(A3476="","",+L3476-N3476)</f>
      </c>
      <c r="P3476" s="9"/>
    </row>
    <row ht="15" customHeight="1" r="3477">
      <c r="A3477" s="9" t="s">
        <v>131</v>
      </c>
      <c r="B3477" s="9" t="s">
        <v>189</v>
      </c>
      <c r="C3477" s="9" t="s">
        <v>190</v>
      </c>
      <c r="D3477" s="9"/>
      <c r="E3477" s="9" t="s">
        <v>51</v>
      </c>
      <c r="F3477" s="9" t="s">
        <v>34</v>
      </c>
      <c r="G3477" s="9" t="s">
        <v>49</v>
      </c>
      <c r="H3477" s="9" t="s">
        <v>72</v>
      </c>
      <c r="I3477" s="10">
        <v>4</v>
      </c>
      <c r="J3477" s="11">
        <v>0.018748</v>
      </c>
      <c r="K3477" s="11">
        <v>0.001548</v>
      </c>
      <c r="L3477" s="12">
        <f>IF(A3477="","",+J3477-K3477)</f>
      </c>
      <c r="M3477" s="11">
        <v>25</v>
      </c>
      <c r="N3477" s="12">
        <f>IF(A3477="","",+J3477*(M3477/100))</f>
      </c>
      <c r="O3477" s="12">
        <f>IF(A3477="","",+L3477-N3477)</f>
      </c>
      <c r="P3477" s="9"/>
    </row>
    <row ht="15" customHeight="1" r="3478">
      <c r="A3478" s="9" t="s">
        <v>131</v>
      </c>
      <c r="B3478" s="9" t="s">
        <v>189</v>
      </c>
      <c r="C3478" s="9" t="s">
        <v>190</v>
      </c>
      <c r="D3478" s="9"/>
      <c r="E3478" s="9" t="s">
        <v>39</v>
      </c>
      <c r="F3478" s="9" t="s">
        <v>34</v>
      </c>
      <c r="G3478" s="9" t="s">
        <v>49</v>
      </c>
      <c r="H3478" s="9" t="s">
        <v>72</v>
      </c>
      <c r="I3478" s="10">
        <v>6</v>
      </c>
      <c r="J3478" s="11">
        <v>0.026468</v>
      </c>
      <c r="K3478" s="11">
        <v>0.002185</v>
      </c>
      <c r="L3478" s="12">
        <f>IF(A3478="","",+J3478-K3478)</f>
      </c>
      <c r="M3478" s="11">
        <v>25</v>
      </c>
      <c r="N3478" s="12">
        <f>IF(A3478="","",+J3478*(M3478/100))</f>
      </c>
      <c r="O3478" s="12">
        <f>IF(A3478="","",+L3478-N3478)</f>
      </c>
      <c r="P3478" s="9"/>
    </row>
    <row ht="15" customHeight="1" r="3479">
      <c r="A3479" s="9" t="s">
        <v>131</v>
      </c>
      <c r="B3479" s="9" t="s">
        <v>189</v>
      </c>
      <c r="C3479" s="9" t="s">
        <v>190</v>
      </c>
      <c r="D3479" s="9"/>
      <c r="E3479" s="9" t="s">
        <v>75</v>
      </c>
      <c r="F3479" s="9" t="s">
        <v>34</v>
      </c>
      <c r="G3479" s="9" t="s">
        <v>49</v>
      </c>
      <c r="H3479" s="9" t="s">
        <v>72</v>
      </c>
      <c r="I3479" s="10">
        <v>1</v>
      </c>
      <c r="J3479" s="11">
        <v>0.003648</v>
      </c>
      <c r="K3479" s="11">
        <v>0.000301</v>
      </c>
      <c r="L3479" s="12">
        <f>IF(A3479="","",+J3479-K3479)</f>
      </c>
      <c r="M3479" s="11">
        <v>15</v>
      </c>
      <c r="N3479" s="12">
        <f>IF(A3479="","",+J3479*(M3479/100))</f>
      </c>
      <c r="O3479" s="12">
        <f>IF(A3479="","",+L3479-N3479)</f>
      </c>
      <c r="P3479" s="9"/>
    </row>
    <row ht="15" customHeight="1" r="3480">
      <c r="A3480" s="9" t="s">
        <v>131</v>
      </c>
      <c r="B3480" s="9" t="s">
        <v>189</v>
      </c>
      <c r="C3480" s="9" t="s">
        <v>190</v>
      </c>
      <c r="D3480" s="9"/>
      <c r="E3480" s="9" t="s">
        <v>58</v>
      </c>
      <c r="F3480" s="9" t="s">
        <v>34</v>
      </c>
      <c r="G3480" s="9" t="s">
        <v>49</v>
      </c>
      <c r="H3480" s="9" t="s">
        <v>72</v>
      </c>
      <c r="I3480" s="10">
        <v>3</v>
      </c>
      <c r="J3480" s="11">
        <v>0.013489</v>
      </c>
      <c r="K3480" s="11">
        <v>0.001114</v>
      </c>
      <c r="L3480" s="12">
        <f>IF(A3480="","",+J3480-K3480)</f>
      </c>
      <c r="M3480" s="11">
        <v>15</v>
      </c>
      <c r="N3480" s="12">
        <f>IF(A3480="","",+J3480*(M3480/100))</f>
      </c>
      <c r="O3480" s="12">
        <f>IF(A3480="","",+L3480-N3480)</f>
      </c>
      <c r="P3480" s="9"/>
    </row>
    <row ht="15" customHeight="1" r="3481">
      <c r="A3481" s="9" t="s">
        <v>131</v>
      </c>
      <c r="B3481" s="9" t="s">
        <v>189</v>
      </c>
      <c r="C3481" s="9" t="s">
        <v>190</v>
      </c>
      <c r="D3481" s="9"/>
      <c r="E3481" s="9" t="s">
        <v>40</v>
      </c>
      <c r="F3481" s="9" t="s">
        <v>34</v>
      </c>
      <c r="G3481" s="9" t="s">
        <v>49</v>
      </c>
      <c r="H3481" s="9" t="s">
        <v>72</v>
      </c>
      <c r="I3481" s="10">
        <v>3</v>
      </c>
      <c r="J3481" s="11">
        <v>0.015016</v>
      </c>
      <c r="K3481" s="11">
        <v>0.00124</v>
      </c>
      <c r="L3481" s="12">
        <f>IF(A3481="","",+J3481-K3481)</f>
      </c>
      <c r="M3481" s="11">
        <v>25</v>
      </c>
      <c r="N3481" s="12">
        <f>IF(A3481="","",+J3481*(M3481/100))</f>
      </c>
      <c r="O3481" s="12">
        <f>IF(A3481="","",+L3481-N3481)</f>
      </c>
      <c r="P3481" s="9"/>
    </row>
    <row ht="15" customHeight="1" r="3482">
      <c r="A3482" s="9" t="s">
        <v>131</v>
      </c>
      <c r="B3482" s="9" t="s">
        <v>189</v>
      </c>
      <c r="C3482" s="9" t="s">
        <v>190</v>
      </c>
      <c r="D3482" s="9"/>
      <c r="E3482" s="9" t="s">
        <v>41</v>
      </c>
      <c r="F3482" s="9" t="s">
        <v>34</v>
      </c>
      <c r="G3482" s="9" t="s">
        <v>49</v>
      </c>
      <c r="H3482" s="9" t="s">
        <v>72</v>
      </c>
      <c r="I3482" s="10">
        <v>20</v>
      </c>
      <c r="J3482" s="11">
        <v>0.072958</v>
      </c>
      <c r="K3482" s="11">
        <v>0.006024</v>
      </c>
      <c r="L3482" s="12">
        <f>IF(A3482="","",+J3482-K3482)</f>
      </c>
      <c r="M3482" s="11">
        <v>25</v>
      </c>
      <c r="N3482" s="12">
        <f>IF(A3482="","",+J3482*(M3482/100))</f>
      </c>
      <c r="O3482" s="12">
        <f>IF(A3482="","",+L3482-N3482)</f>
      </c>
      <c r="P3482" s="9"/>
    </row>
    <row ht="15" customHeight="1" r="3483">
      <c r="A3483" s="9" t="s">
        <v>131</v>
      </c>
      <c r="B3483" s="9" t="s">
        <v>189</v>
      </c>
      <c r="C3483" s="9" t="s">
        <v>190</v>
      </c>
      <c r="D3483" s="9"/>
      <c r="E3483" s="9" t="s">
        <v>135</v>
      </c>
      <c r="F3483" s="9" t="s">
        <v>34</v>
      </c>
      <c r="G3483" s="9" t="s">
        <v>49</v>
      </c>
      <c r="H3483" s="9" t="s">
        <v>72</v>
      </c>
      <c r="I3483" s="10">
        <v>4</v>
      </c>
      <c r="J3483" s="11">
        <v>0.009501</v>
      </c>
      <c r="K3483" s="11">
        <v>0.000785</v>
      </c>
      <c r="L3483" s="12">
        <f>IF(A3483="","",+J3483-K3483)</f>
      </c>
      <c r="M3483" s="11">
        <v>15</v>
      </c>
      <c r="N3483" s="12">
        <f>IF(A3483="","",+J3483*(M3483/100))</f>
      </c>
      <c r="O3483" s="12">
        <f>IF(A3483="","",+L3483-N3483)</f>
      </c>
      <c r="P3483" s="9"/>
    </row>
    <row ht="15" customHeight="1" r="3484">
      <c r="A3484" s="9" t="s">
        <v>131</v>
      </c>
      <c r="B3484" s="9" t="s">
        <v>189</v>
      </c>
      <c r="C3484" s="9" t="s">
        <v>190</v>
      </c>
      <c r="D3484" s="9"/>
      <c r="E3484" s="9" t="s">
        <v>42</v>
      </c>
      <c r="F3484" s="9" t="s">
        <v>34</v>
      </c>
      <c r="G3484" s="9" t="s">
        <v>49</v>
      </c>
      <c r="H3484" s="9" t="s">
        <v>72</v>
      </c>
      <c r="I3484" s="10">
        <v>9</v>
      </c>
      <c r="J3484" s="11">
        <v>0.045726</v>
      </c>
      <c r="K3484" s="11">
        <v>0.003776</v>
      </c>
      <c r="L3484" s="12">
        <f>IF(A3484="","",+J3484-K3484)</f>
      </c>
      <c r="M3484" s="11">
        <v>25</v>
      </c>
      <c r="N3484" s="12">
        <f>IF(A3484="","",+J3484*(M3484/100))</f>
      </c>
      <c r="O3484" s="12">
        <f>IF(A3484="","",+L3484-N3484)</f>
      </c>
      <c r="P3484" s="9"/>
    </row>
    <row ht="15" customHeight="1" r="3485">
      <c r="A3485" s="9" t="s">
        <v>131</v>
      </c>
      <c r="B3485" s="9" t="s">
        <v>189</v>
      </c>
      <c r="C3485" s="9" t="s">
        <v>190</v>
      </c>
      <c r="D3485" s="9"/>
      <c r="E3485" s="9" t="s">
        <v>79</v>
      </c>
      <c r="F3485" s="9" t="s">
        <v>34</v>
      </c>
      <c r="G3485" s="9" t="s">
        <v>49</v>
      </c>
      <c r="H3485" s="9" t="s">
        <v>72</v>
      </c>
      <c r="I3485" s="10">
        <v>1</v>
      </c>
      <c r="J3485" s="11">
        <v>0.000255</v>
      </c>
      <c r="K3485" s="11">
        <v>2.1E-5</v>
      </c>
      <c r="L3485" s="12">
        <f>IF(A3485="","",+J3485-K3485)</f>
      </c>
      <c r="M3485" s="11">
        <v>15</v>
      </c>
      <c r="N3485" s="12">
        <f>IF(A3485="","",+J3485*(M3485/100))</f>
      </c>
      <c r="O3485" s="12">
        <f>IF(A3485="","",+L3485-N3485)</f>
      </c>
      <c r="P3485" s="9"/>
    </row>
    <row ht="15" customHeight="1" r="3486">
      <c r="A3486" s="9" t="s">
        <v>131</v>
      </c>
      <c r="B3486" s="9" t="s">
        <v>189</v>
      </c>
      <c r="C3486" s="9" t="s">
        <v>190</v>
      </c>
      <c r="D3486" s="9"/>
      <c r="E3486" s="9" t="s">
        <v>54</v>
      </c>
      <c r="F3486" s="9" t="s">
        <v>34</v>
      </c>
      <c r="G3486" s="9" t="s">
        <v>49</v>
      </c>
      <c r="H3486" s="9" t="s">
        <v>72</v>
      </c>
      <c r="I3486" s="10">
        <v>9</v>
      </c>
      <c r="J3486" s="11">
        <v>0.017476</v>
      </c>
      <c r="K3486" s="11">
        <v>0.001443</v>
      </c>
      <c r="L3486" s="12">
        <f>IF(A3486="","",+J3486-K3486)</f>
      </c>
      <c r="M3486" s="11">
        <v>25</v>
      </c>
      <c r="N3486" s="12">
        <f>IF(A3486="","",+J3486*(M3486/100))</f>
      </c>
      <c r="O3486" s="12">
        <f>IF(A3486="","",+L3486-N3486)</f>
      </c>
      <c r="P3486" s="9"/>
    </row>
    <row ht="15" customHeight="1" r="3487">
      <c r="A3487" s="9" t="s">
        <v>131</v>
      </c>
      <c r="B3487" s="9" t="s">
        <v>189</v>
      </c>
      <c r="C3487" s="9" t="s">
        <v>190</v>
      </c>
      <c r="D3487" s="9"/>
      <c r="E3487" s="9" t="s">
        <v>44</v>
      </c>
      <c r="F3487" s="9" t="s">
        <v>34</v>
      </c>
      <c r="G3487" s="9" t="s">
        <v>49</v>
      </c>
      <c r="H3487" s="9" t="s">
        <v>72</v>
      </c>
      <c r="I3487" s="10">
        <v>15</v>
      </c>
      <c r="J3487" s="11">
        <v>0.058706</v>
      </c>
      <c r="K3487" s="11">
        <v>0.004847</v>
      </c>
      <c r="L3487" s="12">
        <f>IF(A3487="","",+J3487-K3487)</f>
      </c>
      <c r="M3487" s="11">
        <v>25</v>
      </c>
      <c r="N3487" s="12">
        <f>IF(A3487="","",+J3487*(M3487/100))</f>
      </c>
      <c r="O3487" s="12">
        <f>IF(A3487="","",+L3487-N3487)</f>
      </c>
      <c r="P3487" s="9"/>
    </row>
    <row ht="15" customHeight="1" r="3488">
      <c r="A3488" s="9" t="s">
        <v>131</v>
      </c>
      <c r="B3488" s="9" t="s">
        <v>189</v>
      </c>
      <c r="C3488" s="9" t="s">
        <v>190</v>
      </c>
      <c r="D3488" s="9"/>
      <c r="E3488" s="9" t="s">
        <v>45</v>
      </c>
      <c r="F3488" s="9" t="s">
        <v>34</v>
      </c>
      <c r="G3488" s="9" t="s">
        <v>49</v>
      </c>
      <c r="H3488" s="9" t="s">
        <v>72</v>
      </c>
      <c r="I3488" s="10">
        <v>1</v>
      </c>
      <c r="J3488" s="11">
        <v>0.003054</v>
      </c>
      <c r="K3488" s="11">
        <v>0.000252</v>
      </c>
      <c r="L3488" s="12">
        <f>IF(A3488="","",+J3488-K3488)</f>
      </c>
      <c r="M3488" s="11">
        <v>25</v>
      </c>
      <c r="N3488" s="12">
        <f>IF(A3488="","",+J3488*(M3488/100))</f>
      </c>
      <c r="O3488" s="12">
        <f>IF(A3488="","",+L3488-N3488)</f>
      </c>
      <c r="P3488" s="9"/>
    </row>
    <row ht="15" customHeight="1" r="3489">
      <c r="A3489" s="9" t="s">
        <v>131</v>
      </c>
      <c r="B3489" s="9" t="s">
        <v>189</v>
      </c>
      <c r="C3489" s="9" t="s">
        <v>190</v>
      </c>
      <c r="D3489" s="9"/>
      <c r="E3489" s="9" t="s">
        <v>47</v>
      </c>
      <c r="F3489" s="9" t="s">
        <v>34</v>
      </c>
      <c r="G3489" s="9" t="s">
        <v>80</v>
      </c>
      <c r="H3489" s="9" t="s">
        <v>72</v>
      </c>
      <c r="I3489" s="10">
        <v>2</v>
      </c>
      <c r="J3489" s="11">
        <v>0.001188</v>
      </c>
      <c r="K3489" s="11">
        <v>9.8E-5</v>
      </c>
      <c r="L3489" s="12">
        <f>IF(A3489="","",+J3489-K3489)</f>
      </c>
      <c r="M3489" s="11">
        <v>15</v>
      </c>
      <c r="N3489" s="12">
        <f>IF(A3489="","",+J3489*(M3489/100))</f>
      </c>
      <c r="O3489" s="12">
        <f>IF(A3489="","",+L3489-N3489)</f>
      </c>
      <c r="P3489" s="9"/>
    </row>
    <row ht="15" customHeight="1" r="3490">
      <c r="A3490" s="9" t="s">
        <v>131</v>
      </c>
      <c r="B3490" s="9" t="s">
        <v>189</v>
      </c>
      <c r="C3490" s="9" t="s">
        <v>190</v>
      </c>
      <c r="D3490" s="9"/>
      <c r="E3490" s="9" t="s">
        <v>47</v>
      </c>
      <c r="F3490" s="9" t="s">
        <v>34</v>
      </c>
      <c r="G3490" s="9" t="s">
        <v>49</v>
      </c>
      <c r="H3490" s="9" t="s">
        <v>72</v>
      </c>
      <c r="I3490" s="10">
        <v>18</v>
      </c>
      <c r="J3490" s="11">
        <v>0.089585</v>
      </c>
      <c r="K3490" s="11">
        <v>0.007397</v>
      </c>
      <c r="L3490" s="12">
        <f>IF(A3490="","",+J3490-K3490)</f>
      </c>
      <c r="M3490" s="11">
        <v>15</v>
      </c>
      <c r="N3490" s="12">
        <f>IF(A3490="","",+J3490*(M3490/100))</f>
      </c>
      <c r="O3490" s="12">
        <f>IF(A3490="","",+L3490-N3490)</f>
      </c>
      <c r="P3490" s="9"/>
    </row>
    <row ht="15" customHeight="1" r="3491">
      <c r="A3491" s="9" t="s">
        <v>131</v>
      </c>
      <c r="B3491" s="9" t="s">
        <v>189</v>
      </c>
      <c r="C3491" s="9" t="s">
        <v>190</v>
      </c>
      <c r="D3491" s="9"/>
      <c r="E3491" s="9" t="s">
        <v>87</v>
      </c>
      <c r="F3491" s="9" t="s">
        <v>34</v>
      </c>
      <c r="G3491" s="9" t="s">
        <v>52</v>
      </c>
      <c r="H3491" s="9" t="s">
        <v>118</v>
      </c>
      <c r="I3491" s="10">
        <v>1</v>
      </c>
      <c r="J3491" s="11">
        <v>0.001539</v>
      </c>
      <c r="K3491" s="11">
        <v>0.000127</v>
      </c>
      <c r="L3491" s="12">
        <f>IF(A3491="","",+J3491-K3491)</f>
      </c>
      <c r="M3491" s="11">
        <v>15</v>
      </c>
      <c r="N3491" s="12">
        <f>IF(A3491="","",+J3491*(M3491/100))</f>
      </c>
      <c r="O3491" s="12">
        <f>IF(A3491="","",+L3491-N3491)</f>
      </c>
      <c r="P3491" s="9"/>
    </row>
    <row ht="15" customHeight="1" r="3492">
      <c r="A3492" s="9" t="s">
        <v>131</v>
      </c>
      <c r="B3492" s="9" t="s">
        <v>189</v>
      </c>
      <c r="C3492" s="9" t="s">
        <v>190</v>
      </c>
      <c r="D3492" s="9"/>
      <c r="E3492" s="9" t="s">
        <v>60</v>
      </c>
      <c r="F3492" s="9" t="s">
        <v>34</v>
      </c>
      <c r="G3492" s="9" t="s">
        <v>115</v>
      </c>
      <c r="H3492" s="9" t="s">
        <v>118</v>
      </c>
      <c r="I3492" s="10">
        <v>3</v>
      </c>
      <c r="J3492" s="11">
        <v>0.000924</v>
      </c>
      <c r="K3492" s="11">
        <v>7.6E-5</v>
      </c>
      <c r="L3492" s="12">
        <f>IF(A3492="","",+J3492-K3492)</f>
      </c>
      <c r="M3492" s="11">
        <v>15</v>
      </c>
      <c r="N3492" s="12">
        <f>IF(A3492="","",+J3492*(M3492/100))</f>
      </c>
      <c r="O3492" s="12">
        <f>IF(A3492="","",+L3492-N3492)</f>
      </c>
      <c r="P3492" s="9"/>
    </row>
    <row ht="15" customHeight="1" r="3493">
      <c r="A3493" s="9" t="s">
        <v>131</v>
      </c>
      <c r="B3493" s="9" t="s">
        <v>189</v>
      </c>
      <c r="C3493" s="9" t="s">
        <v>190</v>
      </c>
      <c r="D3493" s="9"/>
      <c r="E3493" s="9" t="s">
        <v>60</v>
      </c>
      <c r="F3493" s="9" t="s">
        <v>34</v>
      </c>
      <c r="G3493" s="9" t="s">
        <v>52</v>
      </c>
      <c r="H3493" s="9" t="s">
        <v>118</v>
      </c>
      <c r="I3493" s="10">
        <v>1</v>
      </c>
      <c r="J3493" s="11">
        <v>0.001487</v>
      </c>
      <c r="K3493" s="11">
        <v>0.000123</v>
      </c>
      <c r="L3493" s="12">
        <f>IF(A3493="","",+J3493-K3493)</f>
      </c>
      <c r="M3493" s="11">
        <v>15</v>
      </c>
      <c r="N3493" s="12">
        <f>IF(A3493="","",+J3493*(M3493/100))</f>
      </c>
      <c r="O3493" s="12">
        <f>IF(A3493="","",+L3493-N3493)</f>
      </c>
      <c r="P3493" s="9"/>
    </row>
    <row ht="15" customHeight="1" r="3494">
      <c r="A3494" s="9" t="s">
        <v>131</v>
      </c>
      <c r="B3494" s="9" t="s">
        <v>189</v>
      </c>
      <c r="C3494" s="9" t="s">
        <v>190</v>
      </c>
      <c r="D3494" s="9"/>
      <c r="E3494" s="9" t="s">
        <v>44</v>
      </c>
      <c r="F3494" s="9" t="s">
        <v>34</v>
      </c>
      <c r="G3494" s="9" t="s">
        <v>49</v>
      </c>
      <c r="H3494" s="9" t="s">
        <v>82</v>
      </c>
      <c r="I3494" s="10">
        <v>1</v>
      </c>
      <c r="J3494" s="11">
        <v>0.006872</v>
      </c>
      <c r="K3494" s="11">
        <v>0.000567</v>
      </c>
      <c r="L3494" s="12">
        <f>IF(A3494="","",+J3494-K3494)</f>
      </c>
      <c r="M3494" s="11">
        <v>25</v>
      </c>
      <c r="N3494" s="12">
        <f>IF(A3494="","",+J3494*(M3494/100))</f>
      </c>
      <c r="O3494" s="12">
        <f>IF(A3494="","",+L3494-N3494)</f>
      </c>
      <c r="P3494" s="9"/>
    </row>
    <row ht="15" customHeight="1" r="3495">
      <c r="A3495" s="9" t="s">
        <v>131</v>
      </c>
      <c r="B3495" s="9" t="s">
        <v>191</v>
      </c>
      <c r="C3495" s="9" t="s">
        <v>192</v>
      </c>
      <c r="D3495" s="9"/>
      <c r="E3495" s="9" t="s">
        <v>134</v>
      </c>
      <c r="F3495" s="9" t="s">
        <v>34</v>
      </c>
      <c r="G3495" s="9" t="s">
        <v>35</v>
      </c>
      <c r="H3495" s="9" t="s">
        <v>36</v>
      </c>
      <c r="I3495" s="10">
        <v>1</v>
      </c>
      <c r="J3495" s="11">
        <v>0.009228</v>
      </c>
      <c r="K3495" s="11">
        <v>0.000739</v>
      </c>
      <c r="L3495" s="12">
        <f>IF(A3495="","",+J3495-K3495)</f>
      </c>
      <c r="M3495" s="11">
        <v>15</v>
      </c>
      <c r="N3495" s="12">
        <f>IF(A3495="","",+J3495*(M3495/100))</f>
      </c>
      <c r="O3495" s="12">
        <f>IF(A3495="","",+L3495-N3495)</f>
      </c>
      <c r="P3495" s="9"/>
    </row>
    <row ht="15" customHeight="1" r="3496">
      <c r="A3496" s="9" t="s">
        <v>131</v>
      </c>
      <c r="B3496" s="9" t="s">
        <v>191</v>
      </c>
      <c r="C3496" s="9" t="s">
        <v>192</v>
      </c>
      <c r="D3496" s="9"/>
      <c r="E3496" s="9" t="s">
        <v>37</v>
      </c>
      <c r="F3496" s="9" t="s">
        <v>34</v>
      </c>
      <c r="G3496" s="9" t="s">
        <v>35</v>
      </c>
      <c r="H3496" s="9" t="s">
        <v>36</v>
      </c>
      <c r="I3496" s="10">
        <v>1</v>
      </c>
      <c r="J3496" s="11">
        <v>0.012301</v>
      </c>
      <c r="K3496" s="11">
        <v>0.001016</v>
      </c>
      <c r="L3496" s="12">
        <f>IF(A3496="","",+J3496-K3496)</f>
      </c>
      <c r="M3496" s="11">
        <v>25</v>
      </c>
      <c r="N3496" s="12">
        <f>IF(A3496="","",+J3496*(M3496/100))</f>
      </c>
      <c r="O3496" s="12">
        <f>IF(A3496="","",+L3496-N3496)</f>
      </c>
      <c r="P3496" s="9"/>
    </row>
    <row ht="15" customHeight="1" r="3497">
      <c r="A3497" s="9" t="s">
        <v>131</v>
      </c>
      <c r="B3497" s="9" t="s">
        <v>191</v>
      </c>
      <c r="C3497" s="9" t="s">
        <v>192</v>
      </c>
      <c r="D3497" s="9"/>
      <c r="E3497" s="9" t="s">
        <v>51</v>
      </c>
      <c r="F3497" s="9" t="s">
        <v>34</v>
      </c>
      <c r="G3497" s="9" t="s">
        <v>35</v>
      </c>
      <c r="H3497" s="9" t="s">
        <v>36</v>
      </c>
      <c r="I3497" s="10">
        <v>1</v>
      </c>
      <c r="J3497" s="11">
        <v>0.007931</v>
      </c>
      <c r="K3497" s="11">
        <v>0.000655</v>
      </c>
      <c r="L3497" s="12">
        <f>IF(A3497="","",+J3497-K3497)</f>
      </c>
      <c r="M3497" s="11">
        <v>25</v>
      </c>
      <c r="N3497" s="12">
        <f>IF(A3497="","",+J3497*(M3497/100))</f>
      </c>
      <c r="O3497" s="12">
        <f>IF(A3497="","",+L3497-N3497)</f>
      </c>
      <c r="P3497" s="9"/>
    </row>
    <row ht="15" customHeight="1" r="3498">
      <c r="A3498" s="9" t="s">
        <v>131</v>
      </c>
      <c r="B3498" s="9" t="s">
        <v>191</v>
      </c>
      <c r="C3498" s="9" t="s">
        <v>192</v>
      </c>
      <c r="D3498" s="9"/>
      <c r="E3498" s="9" t="s">
        <v>39</v>
      </c>
      <c r="F3498" s="9" t="s">
        <v>34</v>
      </c>
      <c r="G3498" s="9" t="s">
        <v>35</v>
      </c>
      <c r="H3498" s="9" t="s">
        <v>36</v>
      </c>
      <c r="I3498" s="10">
        <v>5</v>
      </c>
      <c r="J3498" s="11">
        <v>0.042814</v>
      </c>
      <c r="K3498" s="11">
        <v>0.003535</v>
      </c>
      <c r="L3498" s="12">
        <f>IF(A3498="","",+J3498-K3498)</f>
      </c>
      <c r="M3498" s="11">
        <v>25</v>
      </c>
      <c r="N3498" s="12">
        <f>IF(A3498="","",+J3498*(M3498/100))</f>
      </c>
      <c r="O3498" s="12">
        <f>IF(A3498="","",+L3498-N3498)</f>
      </c>
      <c r="P3498" s="9"/>
    </row>
    <row ht="15" customHeight="1" r="3499">
      <c r="A3499" s="9" t="s">
        <v>131</v>
      </c>
      <c r="B3499" s="9" t="s">
        <v>191</v>
      </c>
      <c r="C3499" s="9" t="s">
        <v>192</v>
      </c>
      <c r="D3499" s="9"/>
      <c r="E3499" s="9" t="s">
        <v>41</v>
      </c>
      <c r="F3499" s="9" t="s">
        <v>34</v>
      </c>
      <c r="G3499" s="9" t="s">
        <v>35</v>
      </c>
      <c r="H3499" s="9" t="s">
        <v>36</v>
      </c>
      <c r="I3499" s="10">
        <v>1</v>
      </c>
      <c r="J3499" s="11">
        <v>0.012807</v>
      </c>
      <c r="K3499" s="11">
        <v>0.001057</v>
      </c>
      <c r="L3499" s="12">
        <f>IF(A3499="","",+J3499-K3499)</f>
      </c>
      <c r="M3499" s="11">
        <v>25</v>
      </c>
      <c r="N3499" s="12">
        <f>IF(A3499="","",+J3499*(M3499/100))</f>
      </c>
      <c r="O3499" s="12">
        <f>IF(A3499="","",+L3499-N3499)</f>
      </c>
      <c r="P3499" s="9"/>
    </row>
    <row ht="15" customHeight="1" r="3500">
      <c r="A3500" s="9" t="s">
        <v>131</v>
      </c>
      <c r="B3500" s="9" t="s">
        <v>191</v>
      </c>
      <c r="C3500" s="9" t="s">
        <v>192</v>
      </c>
      <c r="D3500" s="9"/>
      <c r="E3500" s="9" t="s">
        <v>42</v>
      </c>
      <c r="F3500" s="9" t="s">
        <v>34</v>
      </c>
      <c r="G3500" s="9" t="s">
        <v>35</v>
      </c>
      <c r="H3500" s="9" t="s">
        <v>36</v>
      </c>
      <c r="I3500" s="10">
        <v>12</v>
      </c>
      <c r="J3500" s="11">
        <v>0.139137</v>
      </c>
      <c r="K3500" s="11">
        <v>0.011488</v>
      </c>
      <c r="L3500" s="12">
        <f>IF(A3500="","",+J3500-K3500)</f>
      </c>
      <c r="M3500" s="11">
        <v>25</v>
      </c>
      <c r="N3500" s="12">
        <f>IF(A3500="","",+J3500*(M3500/100))</f>
      </c>
      <c r="O3500" s="12">
        <f>IF(A3500="","",+L3500-N3500)</f>
      </c>
      <c r="P3500" s="9"/>
    </row>
    <row ht="15" customHeight="1" r="3501">
      <c r="A3501" s="9" t="s">
        <v>131</v>
      </c>
      <c r="B3501" s="9" t="s">
        <v>191</v>
      </c>
      <c r="C3501" s="9" t="s">
        <v>192</v>
      </c>
      <c r="D3501" s="9"/>
      <c r="E3501" s="9" t="s">
        <v>44</v>
      </c>
      <c r="F3501" s="9" t="s">
        <v>34</v>
      </c>
      <c r="G3501" s="9" t="s">
        <v>35</v>
      </c>
      <c r="H3501" s="9" t="s">
        <v>36</v>
      </c>
      <c r="I3501" s="10">
        <v>2</v>
      </c>
      <c r="J3501" s="11">
        <v>0.022514</v>
      </c>
      <c r="K3501" s="11">
        <v>0.001859</v>
      </c>
      <c r="L3501" s="12">
        <f>IF(A3501="","",+J3501-K3501)</f>
      </c>
      <c r="M3501" s="11">
        <v>25</v>
      </c>
      <c r="N3501" s="12">
        <f>IF(A3501="","",+J3501*(M3501/100))</f>
      </c>
      <c r="O3501" s="12">
        <f>IF(A3501="","",+L3501-N3501)</f>
      </c>
      <c r="P3501" s="9"/>
    </row>
    <row ht="15" customHeight="1" r="3502">
      <c r="A3502" s="9" t="s">
        <v>131</v>
      </c>
      <c r="B3502" s="9" t="s">
        <v>191</v>
      </c>
      <c r="C3502" s="9" t="s">
        <v>192</v>
      </c>
      <c r="D3502" s="9"/>
      <c r="E3502" s="9" t="s">
        <v>39</v>
      </c>
      <c r="F3502" s="9" t="s">
        <v>34</v>
      </c>
      <c r="G3502" s="9" t="s">
        <v>49</v>
      </c>
      <c r="H3502" s="9" t="s">
        <v>50</v>
      </c>
      <c r="I3502" s="10">
        <v>9</v>
      </c>
      <c r="J3502" s="11">
        <v>0.05182</v>
      </c>
      <c r="K3502" s="11">
        <v>0.004279</v>
      </c>
      <c r="L3502" s="12">
        <f>IF(A3502="","",+J3502-K3502)</f>
      </c>
      <c r="M3502" s="11">
        <v>25</v>
      </c>
      <c r="N3502" s="12">
        <f>IF(A3502="","",+J3502*(M3502/100))</f>
      </c>
      <c r="O3502" s="12">
        <f>IF(A3502="","",+L3502-N3502)</f>
      </c>
      <c r="P3502" s="9"/>
    </row>
    <row ht="15" customHeight="1" r="3503">
      <c r="A3503" s="9" t="s">
        <v>131</v>
      </c>
      <c r="B3503" s="9" t="s">
        <v>191</v>
      </c>
      <c r="C3503" s="9" t="s">
        <v>192</v>
      </c>
      <c r="D3503" s="9"/>
      <c r="E3503" s="9" t="s">
        <v>54</v>
      </c>
      <c r="F3503" s="9" t="s">
        <v>34</v>
      </c>
      <c r="G3503" s="9" t="s">
        <v>49</v>
      </c>
      <c r="H3503" s="9" t="s">
        <v>50</v>
      </c>
      <c r="I3503" s="10">
        <v>2</v>
      </c>
      <c r="J3503" s="11">
        <v>0.00679</v>
      </c>
      <c r="K3503" s="11">
        <v>0.000561</v>
      </c>
      <c r="L3503" s="12">
        <f>IF(A3503="","",+J3503-K3503)</f>
      </c>
      <c r="M3503" s="11">
        <v>25</v>
      </c>
      <c r="N3503" s="12">
        <f>IF(A3503="","",+J3503*(M3503/100))</f>
      </c>
      <c r="O3503" s="12">
        <f>IF(A3503="","",+L3503-N3503)</f>
      </c>
      <c r="P3503" s="9"/>
    </row>
    <row ht="15" customHeight="1" r="3504">
      <c r="A3504" s="9" t="s">
        <v>131</v>
      </c>
      <c r="B3504" s="9" t="s">
        <v>191</v>
      </c>
      <c r="C3504" s="9" t="s">
        <v>192</v>
      </c>
      <c r="D3504" s="9"/>
      <c r="E3504" s="9" t="s">
        <v>47</v>
      </c>
      <c r="F3504" s="9" t="s">
        <v>34</v>
      </c>
      <c r="G3504" s="9" t="s">
        <v>49</v>
      </c>
      <c r="H3504" s="9" t="s">
        <v>50</v>
      </c>
      <c r="I3504" s="10">
        <v>23</v>
      </c>
      <c r="J3504" s="11">
        <v>0.188715</v>
      </c>
      <c r="K3504" s="11">
        <v>0.015582</v>
      </c>
      <c r="L3504" s="12">
        <f>IF(A3504="","",+J3504-K3504)</f>
      </c>
      <c r="M3504" s="11">
        <v>15</v>
      </c>
      <c r="N3504" s="12">
        <f>IF(A3504="","",+J3504*(M3504/100))</f>
      </c>
      <c r="O3504" s="12">
        <f>IF(A3504="","",+L3504-N3504)</f>
      </c>
      <c r="P3504" s="9"/>
    </row>
    <row ht="15" customHeight="1" r="3505">
      <c r="A3505" s="9" t="s">
        <v>131</v>
      </c>
      <c r="B3505" s="9" t="s">
        <v>191</v>
      </c>
      <c r="C3505" s="9" t="s">
        <v>192</v>
      </c>
      <c r="D3505" s="9"/>
      <c r="E3505" s="9" t="s">
        <v>54</v>
      </c>
      <c r="F3505" s="9" t="s">
        <v>34</v>
      </c>
      <c r="G3505" s="9" t="s">
        <v>52</v>
      </c>
      <c r="H3505" s="9" t="s">
        <v>53</v>
      </c>
      <c r="I3505" s="10">
        <v>9</v>
      </c>
      <c r="J3505" s="11">
        <v>0.019271</v>
      </c>
      <c r="K3505" s="11">
        <v>0.001591</v>
      </c>
      <c r="L3505" s="12">
        <f>IF(A3505="","",+J3505-K3505)</f>
      </c>
      <c r="M3505" s="11">
        <v>25</v>
      </c>
      <c r="N3505" s="12">
        <f>IF(A3505="","",+J3505*(M3505/100))</f>
      </c>
      <c r="O3505" s="12">
        <f>IF(A3505="","",+L3505-N3505)</f>
      </c>
      <c r="P3505" s="9"/>
    </row>
    <row ht="15" customHeight="1" r="3506">
      <c r="A3506" s="9" t="s">
        <v>131</v>
      </c>
      <c r="B3506" s="9" t="s">
        <v>191</v>
      </c>
      <c r="C3506" s="9" t="s">
        <v>192</v>
      </c>
      <c r="D3506" s="9"/>
      <c r="E3506" s="9" t="s">
        <v>47</v>
      </c>
      <c r="F3506" s="9" t="s">
        <v>34</v>
      </c>
      <c r="G3506" s="9" t="s">
        <v>52</v>
      </c>
      <c r="H3506" s="9" t="s">
        <v>53</v>
      </c>
      <c r="I3506" s="10">
        <v>27</v>
      </c>
      <c r="J3506" s="11">
        <v>0.08829</v>
      </c>
      <c r="K3506" s="11">
        <v>0.00729</v>
      </c>
      <c r="L3506" s="12">
        <f>IF(A3506="","",+J3506-K3506)</f>
      </c>
      <c r="M3506" s="11">
        <v>15</v>
      </c>
      <c r="N3506" s="12">
        <f>IF(A3506="","",+J3506*(M3506/100))</f>
      </c>
      <c r="O3506" s="12">
        <f>IF(A3506="","",+L3506-N3506)</f>
      </c>
      <c r="P3506" s="9"/>
    </row>
    <row ht="15" customHeight="1" r="3507">
      <c r="A3507" s="9" t="s">
        <v>131</v>
      </c>
      <c r="B3507" s="9" t="s">
        <v>191</v>
      </c>
      <c r="C3507" s="9" t="s">
        <v>192</v>
      </c>
      <c r="D3507" s="9"/>
      <c r="E3507" s="9" t="s">
        <v>134</v>
      </c>
      <c r="F3507" s="9" t="s">
        <v>34</v>
      </c>
      <c r="G3507" s="9" t="s">
        <v>49</v>
      </c>
      <c r="H3507" s="9" t="s">
        <v>55</v>
      </c>
      <c r="I3507" s="10">
        <v>9</v>
      </c>
      <c r="J3507" s="11">
        <v>0.062062</v>
      </c>
      <c r="K3507" s="11">
        <v>0.004967</v>
      </c>
      <c r="L3507" s="12">
        <f>IF(A3507="","",+J3507-K3507)</f>
      </c>
      <c r="M3507" s="11">
        <v>15</v>
      </c>
      <c r="N3507" s="12">
        <f>IF(A3507="","",+J3507*(M3507/100))</f>
      </c>
      <c r="O3507" s="12">
        <f>IF(A3507="","",+L3507-N3507)</f>
      </c>
      <c r="P3507" s="9"/>
    </row>
    <row ht="15" customHeight="1" r="3508">
      <c r="A3508" s="9" t="s">
        <v>131</v>
      </c>
      <c r="B3508" s="9" t="s">
        <v>191</v>
      </c>
      <c r="C3508" s="9" t="s">
        <v>192</v>
      </c>
      <c r="D3508" s="9"/>
      <c r="E3508" s="9" t="s">
        <v>41</v>
      </c>
      <c r="F3508" s="9" t="s">
        <v>34</v>
      </c>
      <c r="G3508" s="9" t="s">
        <v>49</v>
      </c>
      <c r="H3508" s="9" t="s">
        <v>55</v>
      </c>
      <c r="I3508" s="10">
        <v>3</v>
      </c>
      <c r="J3508" s="11">
        <v>0.032355</v>
      </c>
      <c r="K3508" s="11">
        <v>0.002672</v>
      </c>
      <c r="L3508" s="12">
        <f>IF(A3508="","",+J3508-K3508)</f>
      </c>
      <c r="M3508" s="11">
        <v>25</v>
      </c>
      <c r="N3508" s="12">
        <f>IF(A3508="","",+J3508*(M3508/100))</f>
      </c>
      <c r="O3508" s="12">
        <f>IF(A3508="","",+L3508-N3508)</f>
      </c>
      <c r="P3508" s="9"/>
    </row>
    <row ht="15" customHeight="1" r="3509">
      <c r="A3509" s="9" t="s">
        <v>131</v>
      </c>
      <c r="B3509" s="9" t="s">
        <v>191</v>
      </c>
      <c r="C3509" s="9" t="s">
        <v>192</v>
      </c>
      <c r="D3509" s="9"/>
      <c r="E3509" s="9" t="s">
        <v>42</v>
      </c>
      <c r="F3509" s="9" t="s">
        <v>34</v>
      </c>
      <c r="G3509" s="9" t="s">
        <v>49</v>
      </c>
      <c r="H3509" s="9" t="s">
        <v>55</v>
      </c>
      <c r="I3509" s="10">
        <v>1</v>
      </c>
      <c r="J3509" s="11">
        <v>0.020342</v>
      </c>
      <c r="K3509" s="11">
        <v>0.00168</v>
      </c>
      <c r="L3509" s="12">
        <f>IF(A3509="","",+J3509-K3509)</f>
      </c>
      <c r="M3509" s="11">
        <v>25</v>
      </c>
      <c r="N3509" s="12">
        <f>IF(A3509="","",+J3509*(M3509/100))</f>
      </c>
      <c r="O3509" s="12">
        <f>IF(A3509="","",+L3509-N3509)</f>
      </c>
      <c r="P3509" s="9"/>
    </row>
    <row ht="15" customHeight="1" r="3510">
      <c r="A3510" s="9" t="s">
        <v>131</v>
      </c>
      <c r="B3510" s="9" t="s">
        <v>191</v>
      </c>
      <c r="C3510" s="9" t="s">
        <v>192</v>
      </c>
      <c r="D3510" s="9"/>
      <c r="E3510" s="9" t="s">
        <v>54</v>
      </c>
      <c r="F3510" s="9" t="s">
        <v>34</v>
      </c>
      <c r="G3510" s="9" t="s">
        <v>49</v>
      </c>
      <c r="H3510" s="9" t="s">
        <v>55</v>
      </c>
      <c r="I3510" s="10">
        <v>2</v>
      </c>
      <c r="J3510" s="11">
        <v>0.015855</v>
      </c>
      <c r="K3510" s="11">
        <v>0.001309</v>
      </c>
      <c r="L3510" s="12">
        <f>IF(A3510="","",+J3510-K3510)</f>
      </c>
      <c r="M3510" s="11">
        <v>25</v>
      </c>
      <c r="N3510" s="12">
        <f>IF(A3510="","",+J3510*(M3510/100))</f>
      </c>
      <c r="O3510" s="12">
        <f>IF(A3510="","",+L3510-N3510)</f>
      </c>
      <c r="P3510" s="9"/>
    </row>
    <row ht="15" customHeight="1" r="3511">
      <c r="A3511" s="9" t="s">
        <v>131</v>
      </c>
      <c r="B3511" s="9" t="s">
        <v>191</v>
      </c>
      <c r="C3511" s="9" t="s">
        <v>192</v>
      </c>
      <c r="D3511" s="9"/>
      <c r="E3511" s="9" t="s">
        <v>44</v>
      </c>
      <c r="F3511" s="9" t="s">
        <v>34</v>
      </c>
      <c r="G3511" s="9" t="s">
        <v>49</v>
      </c>
      <c r="H3511" s="9" t="s">
        <v>55</v>
      </c>
      <c r="I3511" s="10">
        <v>1</v>
      </c>
      <c r="J3511" s="11">
        <v>0.014616</v>
      </c>
      <c r="K3511" s="11">
        <v>0.001207</v>
      </c>
      <c r="L3511" s="12">
        <f>IF(A3511="","",+J3511-K3511)</f>
      </c>
      <c r="M3511" s="11">
        <v>25</v>
      </c>
      <c r="N3511" s="12">
        <f>IF(A3511="","",+J3511*(M3511/100))</f>
      </c>
      <c r="O3511" s="12">
        <f>IF(A3511="","",+L3511-N3511)</f>
      </c>
      <c r="P3511" s="9"/>
    </row>
    <row ht="15" customHeight="1" r="3512">
      <c r="A3512" s="9" t="s">
        <v>131</v>
      </c>
      <c r="B3512" s="9" t="s">
        <v>191</v>
      </c>
      <c r="C3512" s="9" t="s">
        <v>192</v>
      </c>
      <c r="D3512" s="9"/>
      <c r="E3512" s="9" t="s">
        <v>47</v>
      </c>
      <c r="F3512" s="9" t="s">
        <v>34</v>
      </c>
      <c r="G3512" s="9" t="s">
        <v>49</v>
      </c>
      <c r="H3512" s="9" t="s">
        <v>55</v>
      </c>
      <c r="I3512" s="10">
        <v>6</v>
      </c>
      <c r="J3512" s="11">
        <v>0.061559</v>
      </c>
      <c r="K3512" s="11">
        <v>0.005083</v>
      </c>
      <c r="L3512" s="12">
        <f>IF(A3512="","",+J3512-K3512)</f>
      </c>
      <c r="M3512" s="11">
        <v>15</v>
      </c>
      <c r="N3512" s="12">
        <f>IF(A3512="","",+J3512*(M3512/100))</f>
      </c>
      <c r="O3512" s="12">
        <f>IF(A3512="","",+L3512-N3512)</f>
      </c>
      <c r="P3512" s="9"/>
    </row>
    <row ht="15" customHeight="1" r="3513">
      <c r="A3513" s="9" t="s">
        <v>131</v>
      </c>
      <c r="B3513" s="9" t="s">
        <v>191</v>
      </c>
      <c r="C3513" s="9" t="s">
        <v>192</v>
      </c>
      <c r="D3513" s="9"/>
      <c r="E3513" s="9" t="s">
        <v>38</v>
      </c>
      <c r="F3513" s="9" t="s">
        <v>34</v>
      </c>
      <c r="G3513" s="9" t="s">
        <v>49</v>
      </c>
      <c r="H3513" s="9" t="s">
        <v>63</v>
      </c>
      <c r="I3513" s="10">
        <v>2</v>
      </c>
      <c r="J3513" s="11">
        <v>0.02992</v>
      </c>
      <c r="K3513" s="11">
        <v>0.00247</v>
      </c>
      <c r="L3513" s="12">
        <f>IF(A3513="","",+J3513-K3513)</f>
      </c>
      <c r="M3513" s="11">
        <v>25</v>
      </c>
      <c r="N3513" s="12">
        <f>IF(A3513="","",+J3513*(M3513/100))</f>
      </c>
      <c r="O3513" s="12">
        <f>IF(A3513="","",+L3513-N3513)</f>
      </c>
      <c r="P3513" s="9"/>
    </row>
    <row ht="15" customHeight="1" r="3514">
      <c r="A3514" s="9" t="s">
        <v>131</v>
      </c>
      <c r="B3514" s="9" t="s">
        <v>191</v>
      </c>
      <c r="C3514" s="9" t="s">
        <v>192</v>
      </c>
      <c r="D3514" s="9"/>
      <c r="E3514" s="9" t="s">
        <v>51</v>
      </c>
      <c r="F3514" s="9" t="s">
        <v>34</v>
      </c>
      <c r="G3514" s="9" t="s">
        <v>49</v>
      </c>
      <c r="H3514" s="9" t="s">
        <v>63</v>
      </c>
      <c r="I3514" s="10">
        <v>1</v>
      </c>
      <c r="J3514" s="11">
        <v>0.003086</v>
      </c>
      <c r="K3514" s="11">
        <v>0.000255</v>
      </c>
      <c r="L3514" s="12">
        <f>IF(A3514="","",+J3514-K3514)</f>
      </c>
      <c r="M3514" s="11">
        <v>25</v>
      </c>
      <c r="N3514" s="12">
        <f>IF(A3514="","",+J3514*(M3514/100))</f>
      </c>
      <c r="O3514" s="12">
        <f>IF(A3514="","",+L3514-N3514)</f>
      </c>
      <c r="P3514" s="9"/>
    </row>
    <row ht="15" customHeight="1" r="3515">
      <c r="A3515" s="9" t="s">
        <v>131</v>
      </c>
      <c r="B3515" s="9" t="s">
        <v>191</v>
      </c>
      <c r="C3515" s="9" t="s">
        <v>192</v>
      </c>
      <c r="D3515" s="9"/>
      <c r="E3515" s="9" t="s">
        <v>39</v>
      </c>
      <c r="F3515" s="9" t="s">
        <v>34</v>
      </c>
      <c r="G3515" s="9" t="s">
        <v>49</v>
      </c>
      <c r="H3515" s="9" t="s">
        <v>63</v>
      </c>
      <c r="I3515" s="10">
        <v>3</v>
      </c>
      <c r="J3515" s="11">
        <v>0.017952</v>
      </c>
      <c r="K3515" s="11">
        <v>0.001482</v>
      </c>
      <c r="L3515" s="12">
        <f>IF(A3515="","",+J3515-K3515)</f>
      </c>
      <c r="M3515" s="11">
        <v>25</v>
      </c>
      <c r="N3515" s="12">
        <f>IF(A3515="","",+J3515*(M3515/100))</f>
      </c>
      <c r="O3515" s="12">
        <f>IF(A3515="","",+L3515-N3515)</f>
      </c>
      <c r="P3515" s="9"/>
    </row>
    <row ht="15" customHeight="1" r="3516">
      <c r="A3516" s="9" t="s">
        <v>131</v>
      </c>
      <c r="B3516" s="9" t="s">
        <v>191</v>
      </c>
      <c r="C3516" s="9" t="s">
        <v>192</v>
      </c>
      <c r="D3516" s="9"/>
      <c r="E3516" s="9" t="s">
        <v>58</v>
      </c>
      <c r="F3516" s="9" t="s">
        <v>34</v>
      </c>
      <c r="G3516" s="9" t="s">
        <v>49</v>
      </c>
      <c r="H3516" s="9" t="s">
        <v>63</v>
      </c>
      <c r="I3516" s="10">
        <v>1</v>
      </c>
      <c r="J3516" s="11">
        <v>0.004488</v>
      </c>
      <c r="K3516" s="11">
        <v>0.000371</v>
      </c>
      <c r="L3516" s="12">
        <f>IF(A3516="","",+J3516-K3516)</f>
      </c>
      <c r="M3516" s="11">
        <v>15</v>
      </c>
      <c r="N3516" s="12">
        <f>IF(A3516="","",+J3516*(M3516/100))</f>
      </c>
      <c r="O3516" s="12">
        <f>IF(A3516="","",+L3516-N3516)</f>
      </c>
      <c r="P3516" s="9"/>
    </row>
    <row ht="15" customHeight="1" r="3517">
      <c r="A3517" s="9" t="s">
        <v>131</v>
      </c>
      <c r="B3517" s="9" t="s">
        <v>191</v>
      </c>
      <c r="C3517" s="9" t="s">
        <v>192</v>
      </c>
      <c r="D3517" s="9"/>
      <c r="E3517" s="9" t="s">
        <v>47</v>
      </c>
      <c r="F3517" s="9" t="s">
        <v>34</v>
      </c>
      <c r="G3517" s="9" t="s">
        <v>49</v>
      </c>
      <c r="H3517" s="9" t="s">
        <v>63</v>
      </c>
      <c r="I3517" s="10">
        <v>7</v>
      </c>
      <c r="J3517" s="11">
        <v>0.064796</v>
      </c>
      <c r="K3517" s="11">
        <v>0.00535</v>
      </c>
      <c r="L3517" s="12">
        <f>IF(A3517="","",+J3517-K3517)</f>
      </c>
      <c r="M3517" s="11">
        <v>15</v>
      </c>
      <c r="N3517" s="12">
        <f>IF(A3517="","",+J3517*(M3517/100))</f>
      </c>
      <c r="O3517" s="12">
        <f>IF(A3517="","",+L3517-N3517)</f>
      </c>
      <c r="P3517" s="9"/>
    </row>
    <row ht="15" customHeight="1" r="3518">
      <c r="A3518" s="9" t="s">
        <v>131</v>
      </c>
      <c r="B3518" s="9" t="s">
        <v>191</v>
      </c>
      <c r="C3518" s="9" t="s">
        <v>192</v>
      </c>
      <c r="D3518" s="9"/>
      <c r="E3518" s="9" t="s">
        <v>134</v>
      </c>
      <c r="F3518" s="9" t="s">
        <v>34</v>
      </c>
      <c r="G3518" s="9" t="s">
        <v>52</v>
      </c>
      <c r="H3518" s="9" t="s">
        <v>64</v>
      </c>
      <c r="I3518" s="10">
        <v>5</v>
      </c>
      <c r="J3518" s="11">
        <v>0.026481</v>
      </c>
      <c r="K3518" s="11">
        <v>0.002119</v>
      </c>
      <c r="L3518" s="12">
        <f>IF(A3518="","",+J3518-K3518)</f>
      </c>
      <c r="M3518" s="11">
        <v>15</v>
      </c>
      <c r="N3518" s="12">
        <f>IF(A3518="","",+J3518*(M3518/100))</f>
      </c>
      <c r="O3518" s="12">
        <f>IF(A3518="","",+L3518-N3518)</f>
      </c>
      <c r="P3518" s="9"/>
    </row>
    <row ht="15" customHeight="1" r="3519">
      <c r="A3519" s="9" t="s">
        <v>131</v>
      </c>
      <c r="B3519" s="9" t="s">
        <v>191</v>
      </c>
      <c r="C3519" s="9" t="s">
        <v>192</v>
      </c>
      <c r="D3519" s="9"/>
      <c r="E3519" s="9" t="s">
        <v>77</v>
      </c>
      <c r="F3519" s="9" t="s">
        <v>34</v>
      </c>
      <c r="G3519" s="9" t="s">
        <v>52</v>
      </c>
      <c r="H3519" s="9" t="s">
        <v>64</v>
      </c>
      <c r="I3519" s="10">
        <v>1</v>
      </c>
      <c r="J3519" s="11">
        <v>0.009724</v>
      </c>
      <c r="K3519" s="11">
        <v>0.000803</v>
      </c>
      <c r="L3519" s="12">
        <f>IF(A3519="","",+J3519-K3519)</f>
      </c>
      <c r="M3519" s="11">
        <v>25</v>
      </c>
      <c r="N3519" s="12">
        <f>IF(A3519="","",+J3519*(M3519/100))</f>
      </c>
      <c r="O3519" s="12">
        <f>IF(A3519="","",+L3519-N3519)</f>
      </c>
      <c r="P3519" s="9"/>
    </row>
    <row ht="15" customHeight="1" r="3520">
      <c r="A3520" s="9" t="s">
        <v>131</v>
      </c>
      <c r="B3520" s="9" t="s">
        <v>191</v>
      </c>
      <c r="C3520" s="9" t="s">
        <v>192</v>
      </c>
      <c r="D3520" s="9"/>
      <c r="E3520" s="9" t="s">
        <v>42</v>
      </c>
      <c r="F3520" s="9" t="s">
        <v>34</v>
      </c>
      <c r="G3520" s="9" t="s">
        <v>52</v>
      </c>
      <c r="H3520" s="9" t="s">
        <v>64</v>
      </c>
      <c r="I3520" s="10">
        <v>1</v>
      </c>
      <c r="J3520" s="11">
        <v>0.00346</v>
      </c>
      <c r="K3520" s="11">
        <v>0.000286</v>
      </c>
      <c r="L3520" s="12">
        <f>IF(A3520="","",+J3520-K3520)</f>
      </c>
      <c r="M3520" s="11">
        <v>25</v>
      </c>
      <c r="N3520" s="12">
        <f>IF(A3520="","",+J3520*(M3520/100))</f>
      </c>
      <c r="O3520" s="12">
        <f>IF(A3520="","",+L3520-N3520)</f>
      </c>
      <c r="P3520" s="9"/>
    </row>
    <row ht="15" customHeight="1" r="3521">
      <c r="A3521" s="9" t="s">
        <v>131</v>
      </c>
      <c r="B3521" s="9" t="s">
        <v>191</v>
      </c>
      <c r="C3521" s="9" t="s">
        <v>192</v>
      </c>
      <c r="D3521" s="9"/>
      <c r="E3521" s="9" t="s">
        <v>134</v>
      </c>
      <c r="F3521" s="9" t="s">
        <v>34</v>
      </c>
      <c r="G3521" s="9" t="s">
        <v>68</v>
      </c>
      <c r="H3521" s="9" t="s">
        <v>69</v>
      </c>
      <c r="I3521" s="10">
        <v>3</v>
      </c>
      <c r="J3521" s="11">
        <v>0.000348</v>
      </c>
      <c r="K3521" s="11">
        <v>2.8E-5</v>
      </c>
      <c r="L3521" s="12">
        <f>IF(A3521="","",+J3521-K3521)</f>
      </c>
      <c r="M3521" s="11">
        <v>15</v>
      </c>
      <c r="N3521" s="12">
        <f>IF(A3521="","",+J3521*(M3521/100))</f>
      </c>
      <c r="O3521" s="12">
        <f>IF(A3521="","",+L3521-N3521)</f>
      </c>
      <c r="P3521" s="9"/>
    </row>
    <row ht="15" customHeight="1" r="3522">
      <c r="A3522" s="9" t="s">
        <v>131</v>
      </c>
      <c r="B3522" s="9" t="s">
        <v>191</v>
      </c>
      <c r="C3522" s="9" t="s">
        <v>192</v>
      </c>
      <c r="D3522" s="9"/>
      <c r="E3522" s="9" t="s">
        <v>39</v>
      </c>
      <c r="F3522" s="9" t="s">
        <v>34</v>
      </c>
      <c r="G3522" s="9" t="s">
        <v>68</v>
      </c>
      <c r="H3522" s="9" t="s">
        <v>69</v>
      </c>
      <c r="I3522" s="10">
        <v>1</v>
      </c>
      <c r="J3522" s="11">
        <v>0.000369</v>
      </c>
      <c r="K3522" s="11">
        <v>3E-5</v>
      </c>
      <c r="L3522" s="12">
        <f>IF(A3522="","",+J3522-K3522)</f>
      </c>
      <c r="M3522" s="11">
        <v>25</v>
      </c>
      <c r="N3522" s="12">
        <f>IF(A3522="","",+J3522*(M3522/100))</f>
      </c>
      <c r="O3522" s="12">
        <f>IF(A3522="","",+L3522-N3522)</f>
      </c>
      <c r="P3522" s="9"/>
    </row>
    <row ht="15" customHeight="1" r="3523">
      <c r="A3523" s="9" t="s">
        <v>131</v>
      </c>
      <c r="B3523" s="9" t="s">
        <v>191</v>
      </c>
      <c r="C3523" s="9" t="s">
        <v>192</v>
      </c>
      <c r="D3523" s="9"/>
      <c r="E3523" s="9" t="s">
        <v>47</v>
      </c>
      <c r="F3523" s="9" t="s">
        <v>34</v>
      </c>
      <c r="G3523" s="9" t="s">
        <v>68</v>
      </c>
      <c r="H3523" s="9" t="s">
        <v>69</v>
      </c>
      <c r="I3523" s="10">
        <v>7</v>
      </c>
      <c r="J3523" s="11">
        <v>0.002429</v>
      </c>
      <c r="K3523" s="11">
        <v>0.000201</v>
      </c>
      <c r="L3523" s="12">
        <f>IF(A3523="","",+J3523-K3523)</f>
      </c>
      <c r="M3523" s="11">
        <v>15</v>
      </c>
      <c r="N3523" s="12">
        <f>IF(A3523="","",+J3523*(M3523/100))</f>
      </c>
      <c r="O3523" s="12">
        <f>IF(A3523="","",+L3523-N3523)</f>
      </c>
      <c r="P3523" s="9"/>
    </row>
    <row ht="15" customHeight="1" r="3524">
      <c r="A3524" s="9" t="s">
        <v>131</v>
      </c>
      <c r="B3524" s="9" t="s">
        <v>191</v>
      </c>
      <c r="C3524" s="9" t="s">
        <v>192</v>
      </c>
      <c r="D3524" s="9"/>
      <c r="E3524" s="9" t="s">
        <v>39</v>
      </c>
      <c r="F3524" s="9" t="s">
        <v>34</v>
      </c>
      <c r="G3524" s="9" t="s">
        <v>35</v>
      </c>
      <c r="H3524" s="9" t="s">
        <v>70</v>
      </c>
      <c r="I3524" s="10">
        <v>3</v>
      </c>
      <c r="J3524" s="11">
        <v>0.101323</v>
      </c>
      <c r="K3524" s="11">
        <v>0.008366</v>
      </c>
      <c r="L3524" s="12">
        <f>IF(A3524="","",+J3524-K3524)</f>
      </c>
      <c r="M3524" s="11">
        <v>25</v>
      </c>
      <c r="N3524" s="12">
        <f>IF(A3524="","",+J3524*(M3524/100))</f>
      </c>
      <c r="O3524" s="12">
        <f>IF(A3524="","",+L3524-N3524)</f>
      </c>
      <c r="P3524" s="9"/>
    </row>
    <row ht="15" customHeight="1" r="3525">
      <c r="A3525" s="9" t="s">
        <v>131</v>
      </c>
      <c r="B3525" s="9" t="s">
        <v>191</v>
      </c>
      <c r="C3525" s="9" t="s">
        <v>192</v>
      </c>
      <c r="D3525" s="9"/>
      <c r="E3525" s="9" t="s">
        <v>54</v>
      </c>
      <c r="F3525" s="9" t="s">
        <v>34</v>
      </c>
      <c r="G3525" s="9" t="s">
        <v>35</v>
      </c>
      <c r="H3525" s="9" t="s">
        <v>70</v>
      </c>
      <c r="I3525" s="10">
        <v>1</v>
      </c>
      <c r="J3525" s="11">
        <v>0.035835</v>
      </c>
      <c r="K3525" s="11">
        <v>0.002959</v>
      </c>
      <c r="L3525" s="12">
        <f>IF(A3525="","",+J3525-K3525)</f>
      </c>
      <c r="M3525" s="11">
        <v>25</v>
      </c>
      <c r="N3525" s="12">
        <f>IF(A3525="","",+J3525*(M3525/100))</f>
      </c>
      <c r="O3525" s="12">
        <f>IF(A3525="","",+L3525-N3525)</f>
      </c>
      <c r="P3525" s="9"/>
    </row>
    <row ht="15" customHeight="1" r="3526">
      <c r="A3526" s="9" t="s">
        <v>131</v>
      </c>
      <c r="B3526" s="9" t="s">
        <v>191</v>
      </c>
      <c r="C3526" s="9" t="s">
        <v>192</v>
      </c>
      <c r="D3526" s="9"/>
      <c r="E3526" s="9" t="s">
        <v>47</v>
      </c>
      <c r="F3526" s="9" t="s">
        <v>34</v>
      </c>
      <c r="G3526" s="9" t="s">
        <v>35</v>
      </c>
      <c r="H3526" s="9" t="s">
        <v>70</v>
      </c>
      <c r="I3526" s="10">
        <v>4</v>
      </c>
      <c r="J3526" s="11">
        <v>0.147266</v>
      </c>
      <c r="K3526" s="11">
        <v>0.01216</v>
      </c>
      <c r="L3526" s="12">
        <f>IF(A3526="","",+J3526-K3526)</f>
      </c>
      <c r="M3526" s="11">
        <v>15</v>
      </c>
      <c r="N3526" s="12">
        <f>IF(A3526="","",+J3526*(M3526/100))</f>
      </c>
      <c r="O3526" s="12">
        <f>IF(A3526="","",+L3526-N3526)</f>
      </c>
      <c r="P3526" s="9"/>
    </row>
    <row ht="15" customHeight="1" r="3527">
      <c r="A3527" s="9" t="s">
        <v>131</v>
      </c>
      <c r="B3527" s="9" t="s">
        <v>191</v>
      </c>
      <c r="C3527" s="9" t="s">
        <v>192</v>
      </c>
      <c r="D3527" s="9"/>
      <c r="E3527" s="9" t="s">
        <v>47</v>
      </c>
      <c r="F3527" s="9" t="s">
        <v>34</v>
      </c>
      <c r="G3527" s="9" t="s">
        <v>52</v>
      </c>
      <c r="H3527" s="9" t="s">
        <v>71</v>
      </c>
      <c r="I3527" s="10">
        <v>2</v>
      </c>
      <c r="J3527" s="11">
        <v>0.015629</v>
      </c>
      <c r="K3527" s="11">
        <v>0.00129</v>
      </c>
      <c r="L3527" s="12">
        <f>IF(A3527="","",+J3527-K3527)</f>
      </c>
      <c r="M3527" s="11">
        <v>15</v>
      </c>
      <c r="N3527" s="12">
        <f>IF(A3527="","",+J3527*(M3527/100))</f>
      </c>
      <c r="O3527" s="12">
        <f>IF(A3527="","",+L3527-N3527)</f>
      </c>
      <c r="P3527" s="9"/>
    </row>
    <row ht="15" customHeight="1" r="3528">
      <c r="A3528" s="9" t="s">
        <v>131</v>
      </c>
      <c r="B3528" s="9" t="s">
        <v>191</v>
      </c>
      <c r="C3528" s="9" t="s">
        <v>192</v>
      </c>
      <c r="D3528" s="9"/>
      <c r="E3528" s="9" t="s">
        <v>134</v>
      </c>
      <c r="F3528" s="9" t="s">
        <v>34</v>
      </c>
      <c r="G3528" s="9" t="s">
        <v>49</v>
      </c>
      <c r="H3528" s="9" t="s">
        <v>72</v>
      </c>
      <c r="I3528" s="10">
        <v>180</v>
      </c>
      <c r="J3528" s="11">
        <v>0.583156</v>
      </c>
      <c r="K3528" s="11">
        <v>0.046674</v>
      </c>
      <c r="L3528" s="12">
        <f>IF(A3528="","",+J3528-K3528)</f>
      </c>
      <c r="M3528" s="11">
        <v>15</v>
      </c>
      <c r="N3528" s="12">
        <f>IF(A3528="","",+J3528*(M3528/100))</f>
      </c>
      <c r="O3528" s="12">
        <f>IF(A3528="","",+L3528-N3528)</f>
      </c>
      <c r="P3528" s="9"/>
    </row>
    <row ht="15" customHeight="1" r="3529">
      <c r="A3529" s="9" t="s">
        <v>131</v>
      </c>
      <c r="B3529" s="9" t="s">
        <v>191</v>
      </c>
      <c r="C3529" s="9" t="s">
        <v>192</v>
      </c>
      <c r="D3529" s="9"/>
      <c r="E3529" s="9" t="s">
        <v>48</v>
      </c>
      <c r="F3529" s="9" t="s">
        <v>34</v>
      </c>
      <c r="G3529" s="9" t="s">
        <v>49</v>
      </c>
      <c r="H3529" s="9" t="s">
        <v>72</v>
      </c>
      <c r="I3529" s="10">
        <v>13</v>
      </c>
      <c r="J3529" s="11">
        <v>0.027911</v>
      </c>
      <c r="K3529" s="11">
        <v>0.002305</v>
      </c>
      <c r="L3529" s="12">
        <f>IF(A3529="","",+J3529-K3529)</f>
      </c>
      <c r="M3529" s="11">
        <v>25</v>
      </c>
      <c r="N3529" s="12">
        <f>IF(A3529="","",+J3529*(M3529/100))</f>
      </c>
      <c r="O3529" s="12">
        <f>IF(A3529="","",+L3529-N3529)</f>
      </c>
      <c r="P3529" s="9"/>
    </row>
    <row ht="15" customHeight="1" r="3530">
      <c r="A3530" s="9" t="s">
        <v>131</v>
      </c>
      <c r="B3530" s="9" t="s">
        <v>191</v>
      </c>
      <c r="C3530" s="9" t="s">
        <v>192</v>
      </c>
      <c r="D3530" s="9"/>
      <c r="E3530" s="9" t="s">
        <v>56</v>
      </c>
      <c r="F3530" s="9" t="s">
        <v>34</v>
      </c>
      <c r="G3530" s="9" t="s">
        <v>49</v>
      </c>
      <c r="H3530" s="9" t="s">
        <v>72</v>
      </c>
      <c r="I3530" s="10">
        <v>29</v>
      </c>
      <c r="J3530" s="11">
        <v>0.098578</v>
      </c>
      <c r="K3530" s="11">
        <v>0.008139</v>
      </c>
      <c r="L3530" s="12">
        <f>IF(A3530="","",+J3530-K3530)</f>
      </c>
      <c r="M3530" s="11">
        <v>25</v>
      </c>
      <c r="N3530" s="12">
        <f>IF(A3530="","",+J3530*(M3530/100))</f>
      </c>
      <c r="O3530" s="12">
        <f>IF(A3530="","",+L3530-N3530)</f>
      </c>
      <c r="P3530" s="9"/>
    </row>
    <row ht="15" customHeight="1" r="3531">
      <c r="A3531" s="9" t="s">
        <v>131</v>
      </c>
      <c r="B3531" s="9" t="s">
        <v>191</v>
      </c>
      <c r="C3531" s="9" t="s">
        <v>192</v>
      </c>
      <c r="D3531" s="9"/>
      <c r="E3531" s="9" t="s">
        <v>93</v>
      </c>
      <c r="F3531" s="9" t="s">
        <v>34</v>
      </c>
      <c r="G3531" s="9" t="s">
        <v>49</v>
      </c>
      <c r="H3531" s="9" t="s">
        <v>72</v>
      </c>
      <c r="I3531" s="10">
        <v>1</v>
      </c>
      <c r="J3531" s="11">
        <v>0.001018</v>
      </c>
      <c r="K3531" s="11">
        <v>8.4E-5</v>
      </c>
      <c r="L3531" s="12">
        <f>IF(A3531="","",+J3531-K3531)</f>
      </c>
      <c r="M3531" s="11">
        <v>15</v>
      </c>
      <c r="N3531" s="12">
        <f>IF(A3531="","",+J3531*(M3531/100))</f>
      </c>
      <c r="O3531" s="12">
        <f>IF(A3531="","",+L3531-N3531)</f>
      </c>
      <c r="P3531" s="9"/>
    </row>
    <row ht="15" customHeight="1" r="3532">
      <c r="A3532" s="9" t="s">
        <v>131</v>
      </c>
      <c r="B3532" s="9" t="s">
        <v>191</v>
      </c>
      <c r="C3532" s="9" t="s">
        <v>192</v>
      </c>
      <c r="D3532" s="9"/>
      <c r="E3532" s="9" t="s">
        <v>33</v>
      </c>
      <c r="F3532" s="9" t="s">
        <v>34</v>
      </c>
      <c r="G3532" s="9" t="s">
        <v>49</v>
      </c>
      <c r="H3532" s="9" t="s">
        <v>72</v>
      </c>
      <c r="I3532" s="10">
        <v>11</v>
      </c>
      <c r="J3532" s="11">
        <v>0.013574</v>
      </c>
      <c r="K3532" s="11">
        <v>0.001121</v>
      </c>
      <c r="L3532" s="12">
        <f>IF(A3532="","",+J3532-K3532)</f>
      </c>
      <c r="M3532" s="11">
        <v>25</v>
      </c>
      <c r="N3532" s="12">
        <f>IF(A3532="","",+J3532*(M3532/100))</f>
      </c>
      <c r="O3532" s="12">
        <f>IF(A3532="","",+L3532-N3532)</f>
      </c>
      <c r="P3532" s="9"/>
    </row>
    <row ht="15" customHeight="1" r="3533">
      <c r="A3533" s="9" t="s">
        <v>131</v>
      </c>
      <c r="B3533" s="9" t="s">
        <v>191</v>
      </c>
      <c r="C3533" s="9" t="s">
        <v>192</v>
      </c>
      <c r="D3533" s="9"/>
      <c r="E3533" s="9" t="s">
        <v>37</v>
      </c>
      <c r="F3533" s="9" t="s">
        <v>34</v>
      </c>
      <c r="G3533" s="9" t="s">
        <v>49</v>
      </c>
      <c r="H3533" s="9" t="s">
        <v>72</v>
      </c>
      <c r="I3533" s="10">
        <v>24</v>
      </c>
      <c r="J3533" s="11">
        <v>0.108843</v>
      </c>
      <c r="K3533" s="11">
        <v>0.008987</v>
      </c>
      <c r="L3533" s="12">
        <f>IF(A3533="","",+J3533-K3533)</f>
      </c>
      <c r="M3533" s="11">
        <v>25</v>
      </c>
      <c r="N3533" s="12">
        <f>IF(A3533="","",+J3533*(M3533/100))</f>
      </c>
      <c r="O3533" s="12">
        <f>IF(A3533="","",+L3533-N3533)</f>
      </c>
      <c r="P3533" s="9"/>
    </row>
    <row ht="15" customHeight="1" r="3534">
      <c r="A3534" s="9" t="s">
        <v>131</v>
      </c>
      <c r="B3534" s="9" t="s">
        <v>191</v>
      </c>
      <c r="C3534" s="9" t="s">
        <v>192</v>
      </c>
      <c r="D3534" s="9"/>
      <c r="E3534" s="9" t="s">
        <v>73</v>
      </c>
      <c r="F3534" s="9" t="s">
        <v>34</v>
      </c>
      <c r="G3534" s="9" t="s">
        <v>49</v>
      </c>
      <c r="H3534" s="9" t="s">
        <v>72</v>
      </c>
      <c r="I3534" s="10">
        <v>8</v>
      </c>
      <c r="J3534" s="11">
        <v>0.022736</v>
      </c>
      <c r="K3534" s="11">
        <v>0.001877</v>
      </c>
      <c r="L3534" s="12">
        <f>IF(A3534="","",+J3534-K3534)</f>
      </c>
      <c r="M3534" s="11">
        <v>15</v>
      </c>
      <c r="N3534" s="12">
        <f>IF(A3534="","",+J3534*(M3534/100))</f>
      </c>
      <c r="O3534" s="12">
        <f>IF(A3534="","",+L3534-N3534)</f>
      </c>
      <c r="P3534" s="9"/>
    </row>
    <row ht="15" customHeight="1" r="3535">
      <c r="A3535" s="9" t="s">
        <v>131</v>
      </c>
      <c r="B3535" s="9" t="s">
        <v>191</v>
      </c>
      <c r="C3535" s="9" t="s">
        <v>192</v>
      </c>
      <c r="D3535" s="9"/>
      <c r="E3535" s="9" t="s">
        <v>38</v>
      </c>
      <c r="F3535" s="9" t="s">
        <v>34</v>
      </c>
      <c r="G3535" s="9" t="s">
        <v>49</v>
      </c>
      <c r="H3535" s="9" t="s">
        <v>72</v>
      </c>
      <c r="I3535" s="10">
        <v>29</v>
      </c>
      <c r="J3535" s="11">
        <v>0.124707</v>
      </c>
      <c r="K3535" s="11">
        <v>0.010297</v>
      </c>
      <c r="L3535" s="12">
        <f>IF(A3535="","",+J3535-K3535)</f>
      </c>
      <c r="M3535" s="11">
        <v>25</v>
      </c>
      <c r="N3535" s="12">
        <f>IF(A3535="","",+J3535*(M3535/100))</f>
      </c>
      <c r="O3535" s="12">
        <f>IF(A3535="","",+L3535-N3535)</f>
      </c>
      <c r="P3535" s="9"/>
    </row>
    <row ht="15" customHeight="1" r="3536">
      <c r="A3536" s="9" t="s">
        <v>131</v>
      </c>
      <c r="B3536" s="9" t="s">
        <v>191</v>
      </c>
      <c r="C3536" s="9" t="s">
        <v>192</v>
      </c>
      <c r="D3536" s="9"/>
      <c r="E3536" s="9" t="s">
        <v>51</v>
      </c>
      <c r="F3536" s="9" t="s">
        <v>34</v>
      </c>
      <c r="G3536" s="9" t="s">
        <v>49</v>
      </c>
      <c r="H3536" s="9" t="s">
        <v>72</v>
      </c>
      <c r="I3536" s="10">
        <v>41</v>
      </c>
      <c r="J3536" s="11">
        <v>0.115036</v>
      </c>
      <c r="K3536" s="11">
        <v>0.009498</v>
      </c>
      <c r="L3536" s="12">
        <f>IF(A3536="","",+J3536-K3536)</f>
      </c>
      <c r="M3536" s="11">
        <v>25</v>
      </c>
      <c r="N3536" s="12">
        <f>IF(A3536="","",+J3536*(M3536/100))</f>
      </c>
      <c r="O3536" s="12">
        <f>IF(A3536="","",+L3536-N3536)</f>
      </c>
      <c r="P3536" s="9"/>
    </row>
    <row ht="15" customHeight="1" r="3537">
      <c r="A3537" s="9" t="s">
        <v>131</v>
      </c>
      <c r="B3537" s="9" t="s">
        <v>191</v>
      </c>
      <c r="C3537" s="9" t="s">
        <v>192</v>
      </c>
      <c r="D3537" s="9"/>
      <c r="E3537" s="9" t="s">
        <v>39</v>
      </c>
      <c r="F3537" s="9" t="s">
        <v>34</v>
      </c>
      <c r="G3537" s="9" t="s">
        <v>49</v>
      </c>
      <c r="H3537" s="9" t="s">
        <v>72</v>
      </c>
      <c r="I3537" s="10">
        <v>152</v>
      </c>
      <c r="J3537" s="11">
        <v>0.489072</v>
      </c>
      <c r="K3537" s="11">
        <v>0.040382</v>
      </c>
      <c r="L3537" s="12">
        <f>IF(A3537="","",+J3537-K3537)</f>
      </c>
      <c r="M3537" s="11">
        <v>25</v>
      </c>
      <c r="N3537" s="12">
        <f>IF(A3537="","",+J3537*(M3537/100))</f>
      </c>
      <c r="O3537" s="12">
        <f>IF(A3537="","",+L3537-N3537)</f>
      </c>
      <c r="P3537" s="9"/>
    </row>
    <row ht="15" customHeight="1" r="3538">
      <c r="A3538" s="9" t="s">
        <v>131</v>
      </c>
      <c r="B3538" s="9" t="s">
        <v>191</v>
      </c>
      <c r="C3538" s="9" t="s">
        <v>192</v>
      </c>
      <c r="D3538" s="9"/>
      <c r="E3538" s="9" t="s">
        <v>57</v>
      </c>
      <c r="F3538" s="9" t="s">
        <v>34</v>
      </c>
      <c r="G3538" s="9" t="s">
        <v>49</v>
      </c>
      <c r="H3538" s="9" t="s">
        <v>72</v>
      </c>
      <c r="I3538" s="10">
        <v>4</v>
      </c>
      <c r="J3538" s="11">
        <v>0.012386</v>
      </c>
      <c r="K3538" s="11">
        <v>0.001023</v>
      </c>
      <c r="L3538" s="12">
        <f>IF(A3538="","",+J3538-K3538)</f>
      </c>
      <c r="M3538" s="11">
        <v>15</v>
      </c>
      <c r="N3538" s="12">
        <f>IF(A3538="","",+J3538*(M3538/100))</f>
      </c>
      <c r="O3538" s="12">
        <f>IF(A3538="","",+L3538-N3538)</f>
      </c>
      <c r="P3538" s="9"/>
    </row>
    <row ht="15" customHeight="1" r="3539">
      <c r="A3539" s="9" t="s">
        <v>131</v>
      </c>
      <c r="B3539" s="9" t="s">
        <v>191</v>
      </c>
      <c r="C3539" s="9" t="s">
        <v>192</v>
      </c>
      <c r="D3539" s="9"/>
      <c r="E3539" s="9" t="s">
        <v>74</v>
      </c>
      <c r="F3539" s="9" t="s">
        <v>34</v>
      </c>
      <c r="G3539" s="9" t="s">
        <v>49</v>
      </c>
      <c r="H3539" s="9" t="s">
        <v>72</v>
      </c>
      <c r="I3539" s="10">
        <v>4</v>
      </c>
      <c r="J3539" s="11">
        <v>0.007974</v>
      </c>
      <c r="K3539" s="11">
        <v>0.000658</v>
      </c>
      <c r="L3539" s="12">
        <f>IF(A3539="","",+J3539-K3539)</f>
      </c>
      <c r="M3539" s="11">
        <v>15</v>
      </c>
      <c r="N3539" s="12">
        <f>IF(A3539="","",+J3539*(M3539/100))</f>
      </c>
      <c r="O3539" s="12">
        <f>IF(A3539="","",+L3539-N3539)</f>
      </c>
      <c r="P3539" s="9"/>
    </row>
    <row ht="15" customHeight="1" r="3540">
      <c r="A3540" s="9" t="s">
        <v>131</v>
      </c>
      <c r="B3540" s="9" t="s">
        <v>191</v>
      </c>
      <c r="C3540" s="9" t="s">
        <v>192</v>
      </c>
      <c r="D3540" s="9"/>
      <c r="E3540" s="9" t="s">
        <v>75</v>
      </c>
      <c r="F3540" s="9" t="s">
        <v>34</v>
      </c>
      <c r="G3540" s="9" t="s">
        <v>49</v>
      </c>
      <c r="H3540" s="9" t="s">
        <v>72</v>
      </c>
      <c r="I3540" s="10">
        <v>1</v>
      </c>
      <c r="J3540" s="11">
        <v>0.003648</v>
      </c>
      <c r="K3540" s="11">
        <v>0.000301</v>
      </c>
      <c r="L3540" s="12">
        <f>IF(A3540="","",+J3540-K3540)</f>
      </c>
      <c r="M3540" s="11">
        <v>15</v>
      </c>
      <c r="N3540" s="12">
        <f>IF(A3540="","",+J3540*(M3540/100))</f>
      </c>
      <c r="O3540" s="12">
        <f>IF(A3540="","",+L3540-N3540)</f>
      </c>
      <c r="P3540" s="9"/>
    </row>
    <row ht="15" customHeight="1" r="3541">
      <c r="A3541" s="9" t="s">
        <v>131</v>
      </c>
      <c r="B3541" s="9" t="s">
        <v>191</v>
      </c>
      <c r="C3541" s="9" t="s">
        <v>192</v>
      </c>
      <c r="D3541" s="9"/>
      <c r="E3541" s="9" t="s">
        <v>58</v>
      </c>
      <c r="F3541" s="9" t="s">
        <v>34</v>
      </c>
      <c r="G3541" s="9" t="s">
        <v>49</v>
      </c>
      <c r="H3541" s="9" t="s">
        <v>72</v>
      </c>
      <c r="I3541" s="10">
        <v>22</v>
      </c>
      <c r="J3541" s="11">
        <v>0.0923</v>
      </c>
      <c r="K3541" s="11">
        <v>0.007621</v>
      </c>
      <c r="L3541" s="12">
        <f>IF(A3541="","",+J3541-K3541)</f>
      </c>
      <c r="M3541" s="11">
        <v>15</v>
      </c>
      <c r="N3541" s="12">
        <f>IF(A3541="","",+J3541*(M3541/100))</f>
      </c>
      <c r="O3541" s="12">
        <f>IF(A3541="","",+L3541-N3541)</f>
      </c>
      <c r="P3541" s="9"/>
    </row>
    <row ht="15" customHeight="1" r="3542">
      <c r="A3542" s="9" t="s">
        <v>131</v>
      </c>
      <c r="B3542" s="9" t="s">
        <v>191</v>
      </c>
      <c r="C3542" s="9" t="s">
        <v>192</v>
      </c>
      <c r="D3542" s="9"/>
      <c r="E3542" s="9" t="s">
        <v>40</v>
      </c>
      <c r="F3542" s="9" t="s">
        <v>34</v>
      </c>
      <c r="G3542" s="9" t="s">
        <v>49</v>
      </c>
      <c r="H3542" s="9" t="s">
        <v>72</v>
      </c>
      <c r="I3542" s="10">
        <v>43</v>
      </c>
      <c r="J3542" s="11">
        <v>0.093488</v>
      </c>
      <c r="K3542" s="11">
        <v>0.007719</v>
      </c>
      <c r="L3542" s="12">
        <f>IF(A3542="","",+J3542-K3542)</f>
      </c>
      <c r="M3542" s="11">
        <v>25</v>
      </c>
      <c r="N3542" s="12">
        <f>IF(A3542="","",+J3542*(M3542/100))</f>
      </c>
      <c r="O3542" s="12">
        <f>IF(A3542="","",+L3542-N3542)</f>
      </c>
      <c r="P3542" s="9"/>
    </row>
    <row ht="15" customHeight="1" r="3543">
      <c r="A3543" s="9" t="s">
        <v>131</v>
      </c>
      <c r="B3543" s="9" t="s">
        <v>191</v>
      </c>
      <c r="C3543" s="9" t="s">
        <v>192</v>
      </c>
      <c r="D3543" s="9"/>
      <c r="E3543" s="9" t="s">
        <v>76</v>
      </c>
      <c r="F3543" s="9" t="s">
        <v>34</v>
      </c>
      <c r="G3543" s="9" t="s">
        <v>49</v>
      </c>
      <c r="H3543" s="9" t="s">
        <v>72</v>
      </c>
      <c r="I3543" s="10">
        <v>4</v>
      </c>
      <c r="J3543" s="11">
        <v>0.003224</v>
      </c>
      <c r="K3543" s="11">
        <v>0.000266</v>
      </c>
      <c r="L3543" s="12">
        <f>IF(A3543="","",+J3543-K3543)</f>
      </c>
      <c r="M3543" s="11">
        <v>15</v>
      </c>
      <c r="N3543" s="12">
        <f>IF(A3543="","",+J3543*(M3543/100))</f>
      </c>
      <c r="O3543" s="12">
        <f>IF(A3543="","",+L3543-N3543)</f>
      </c>
      <c r="P3543" s="9"/>
    </row>
    <row ht="15" customHeight="1" r="3544">
      <c r="A3544" s="9" t="s">
        <v>131</v>
      </c>
      <c r="B3544" s="9" t="s">
        <v>191</v>
      </c>
      <c r="C3544" s="9" t="s">
        <v>192</v>
      </c>
      <c r="D3544" s="9"/>
      <c r="E3544" s="9" t="s">
        <v>97</v>
      </c>
      <c r="F3544" s="9" t="s">
        <v>34</v>
      </c>
      <c r="G3544" s="9" t="s">
        <v>49</v>
      </c>
      <c r="H3544" s="9" t="s">
        <v>72</v>
      </c>
      <c r="I3544" s="10">
        <v>3</v>
      </c>
      <c r="J3544" s="11">
        <v>0.001866</v>
      </c>
      <c r="K3544" s="11">
        <v>0.000154</v>
      </c>
      <c r="L3544" s="12">
        <f>IF(A3544="","",+J3544-K3544)</f>
      </c>
      <c r="M3544" s="11">
        <v>15</v>
      </c>
      <c r="N3544" s="12">
        <f>IF(A3544="","",+J3544*(M3544/100))</f>
      </c>
      <c r="O3544" s="12">
        <f>IF(A3544="","",+L3544-N3544)</f>
      </c>
      <c r="P3544" s="9"/>
    </row>
    <row ht="15" customHeight="1" r="3545">
      <c r="A3545" s="9" t="s">
        <v>131</v>
      </c>
      <c r="B3545" s="9" t="s">
        <v>191</v>
      </c>
      <c r="C3545" s="9" t="s">
        <v>192</v>
      </c>
      <c r="D3545" s="9"/>
      <c r="E3545" s="9" t="s">
        <v>41</v>
      </c>
      <c r="F3545" s="9" t="s">
        <v>34</v>
      </c>
      <c r="G3545" s="9" t="s">
        <v>49</v>
      </c>
      <c r="H3545" s="9" t="s">
        <v>72</v>
      </c>
      <c r="I3545" s="10">
        <v>105</v>
      </c>
      <c r="J3545" s="11">
        <v>0.353082</v>
      </c>
      <c r="K3545" s="11">
        <v>0.029154</v>
      </c>
      <c r="L3545" s="12">
        <f>IF(A3545="","",+J3545-K3545)</f>
      </c>
      <c r="M3545" s="11">
        <v>25</v>
      </c>
      <c r="N3545" s="12">
        <f>IF(A3545="","",+J3545*(M3545/100))</f>
      </c>
      <c r="O3545" s="12">
        <f>IF(A3545="","",+L3545-N3545)</f>
      </c>
      <c r="P3545" s="9"/>
    </row>
    <row ht="15" customHeight="1" r="3546">
      <c r="A3546" s="9" t="s">
        <v>131</v>
      </c>
      <c r="B3546" s="9" t="s">
        <v>191</v>
      </c>
      <c r="C3546" s="9" t="s">
        <v>192</v>
      </c>
      <c r="D3546" s="9"/>
      <c r="E3546" s="9" t="s">
        <v>135</v>
      </c>
      <c r="F3546" s="9" t="s">
        <v>34</v>
      </c>
      <c r="G3546" s="9" t="s">
        <v>80</v>
      </c>
      <c r="H3546" s="9" t="s">
        <v>72</v>
      </c>
      <c r="I3546" s="10">
        <v>10</v>
      </c>
      <c r="J3546" s="11">
        <v>0.000509</v>
      </c>
      <c r="K3546" s="11">
        <v>4.2E-5</v>
      </c>
      <c r="L3546" s="12">
        <f>IF(A3546="","",+J3546-K3546)</f>
      </c>
      <c r="M3546" s="11">
        <v>15</v>
      </c>
      <c r="N3546" s="12">
        <f>IF(A3546="","",+J3546*(M3546/100))</f>
      </c>
      <c r="O3546" s="12">
        <f>IF(A3546="","",+L3546-N3546)</f>
      </c>
      <c r="P3546" s="9"/>
    </row>
    <row ht="15" customHeight="1" r="3547">
      <c r="A3547" s="9" t="s">
        <v>131</v>
      </c>
      <c r="B3547" s="9" t="s">
        <v>191</v>
      </c>
      <c r="C3547" s="9" t="s">
        <v>192</v>
      </c>
      <c r="D3547" s="9"/>
      <c r="E3547" s="9" t="s">
        <v>135</v>
      </c>
      <c r="F3547" s="9" t="s">
        <v>34</v>
      </c>
      <c r="G3547" s="9" t="s">
        <v>49</v>
      </c>
      <c r="H3547" s="9" t="s">
        <v>72</v>
      </c>
      <c r="I3547" s="10">
        <v>67</v>
      </c>
      <c r="J3547" s="11">
        <v>0.285978</v>
      </c>
      <c r="K3547" s="11">
        <v>0.023613</v>
      </c>
      <c r="L3547" s="12">
        <f>IF(A3547="","",+J3547-K3547)</f>
      </c>
      <c r="M3547" s="11">
        <v>15</v>
      </c>
      <c r="N3547" s="12">
        <f>IF(A3547="","",+J3547*(M3547/100))</f>
      </c>
      <c r="O3547" s="12">
        <f>IF(A3547="","",+L3547-N3547)</f>
      </c>
      <c r="P3547" s="9"/>
    </row>
    <row ht="15" customHeight="1" r="3548">
      <c r="A3548" s="9" t="s">
        <v>131</v>
      </c>
      <c r="B3548" s="9" t="s">
        <v>191</v>
      </c>
      <c r="C3548" s="9" t="s">
        <v>192</v>
      </c>
      <c r="D3548" s="9"/>
      <c r="E3548" s="9" t="s">
        <v>42</v>
      </c>
      <c r="F3548" s="9" t="s">
        <v>34</v>
      </c>
      <c r="G3548" s="9" t="s">
        <v>49</v>
      </c>
      <c r="H3548" s="9" t="s">
        <v>72</v>
      </c>
      <c r="I3548" s="10">
        <v>64</v>
      </c>
      <c r="J3548" s="11">
        <v>0.301587</v>
      </c>
      <c r="K3548" s="11">
        <v>0.024902</v>
      </c>
      <c r="L3548" s="12">
        <f>IF(A3548="","",+J3548-K3548)</f>
      </c>
      <c r="M3548" s="11">
        <v>25</v>
      </c>
      <c r="N3548" s="12">
        <f>IF(A3548="","",+J3548*(M3548/100))</f>
      </c>
      <c r="O3548" s="12">
        <f>IF(A3548="","",+L3548-N3548)</f>
      </c>
      <c r="P3548" s="9"/>
    </row>
    <row ht="15" customHeight="1" r="3549">
      <c r="A3549" s="9" t="s">
        <v>131</v>
      </c>
      <c r="B3549" s="9" t="s">
        <v>191</v>
      </c>
      <c r="C3549" s="9" t="s">
        <v>192</v>
      </c>
      <c r="D3549" s="9"/>
      <c r="E3549" s="9" t="s">
        <v>43</v>
      </c>
      <c r="F3549" s="9" t="s">
        <v>34</v>
      </c>
      <c r="G3549" s="9" t="s">
        <v>49</v>
      </c>
      <c r="H3549" s="9" t="s">
        <v>72</v>
      </c>
      <c r="I3549" s="10">
        <v>25</v>
      </c>
      <c r="J3549" s="11">
        <v>0.035885</v>
      </c>
      <c r="K3549" s="11">
        <v>0.002963</v>
      </c>
      <c r="L3549" s="12">
        <f>IF(A3549="","",+J3549-K3549)</f>
      </c>
      <c r="M3549" s="11">
        <v>25</v>
      </c>
      <c r="N3549" s="12">
        <f>IF(A3549="","",+J3549*(M3549/100))</f>
      </c>
      <c r="O3549" s="12">
        <f>IF(A3549="","",+L3549-N3549)</f>
      </c>
      <c r="P3549" s="9"/>
    </row>
    <row ht="15" customHeight="1" r="3550">
      <c r="A3550" s="9" t="s">
        <v>131</v>
      </c>
      <c r="B3550" s="9" t="s">
        <v>191</v>
      </c>
      <c r="C3550" s="9" t="s">
        <v>192</v>
      </c>
      <c r="D3550" s="9"/>
      <c r="E3550" s="9" t="s">
        <v>59</v>
      </c>
      <c r="F3550" s="9" t="s">
        <v>34</v>
      </c>
      <c r="G3550" s="9" t="s">
        <v>49</v>
      </c>
      <c r="H3550" s="9" t="s">
        <v>72</v>
      </c>
      <c r="I3550" s="10">
        <v>8</v>
      </c>
      <c r="J3550" s="11">
        <v>0.014592</v>
      </c>
      <c r="K3550" s="11">
        <v>0.001205</v>
      </c>
      <c r="L3550" s="12">
        <f>IF(A3550="","",+J3550-K3550)</f>
      </c>
      <c r="M3550" s="11">
        <v>25</v>
      </c>
      <c r="N3550" s="12">
        <f>IF(A3550="","",+J3550*(M3550/100))</f>
      </c>
      <c r="O3550" s="12">
        <f>IF(A3550="","",+L3550-N3550)</f>
      </c>
      <c r="P3550" s="9"/>
    </row>
    <row ht="15" customHeight="1" r="3551">
      <c r="A3551" s="9" t="s">
        <v>131</v>
      </c>
      <c r="B3551" s="9" t="s">
        <v>191</v>
      </c>
      <c r="C3551" s="9" t="s">
        <v>192</v>
      </c>
      <c r="D3551" s="9"/>
      <c r="E3551" s="9" t="s">
        <v>79</v>
      </c>
      <c r="F3551" s="9" t="s">
        <v>34</v>
      </c>
      <c r="G3551" s="9" t="s">
        <v>49</v>
      </c>
      <c r="H3551" s="9" t="s">
        <v>72</v>
      </c>
      <c r="I3551" s="10">
        <v>3</v>
      </c>
      <c r="J3551" s="11">
        <v>0.007635</v>
      </c>
      <c r="K3551" s="11">
        <v>0.00063</v>
      </c>
      <c r="L3551" s="12">
        <f>IF(A3551="","",+J3551-K3551)</f>
      </c>
      <c r="M3551" s="11">
        <v>15</v>
      </c>
      <c r="N3551" s="12">
        <f>IF(A3551="","",+J3551*(M3551/100))</f>
      </c>
      <c r="O3551" s="12">
        <f>IF(A3551="","",+L3551-N3551)</f>
      </c>
      <c r="P3551" s="9"/>
    </row>
    <row ht="15" customHeight="1" r="3552">
      <c r="A3552" s="9" t="s">
        <v>131</v>
      </c>
      <c r="B3552" s="9" t="s">
        <v>191</v>
      </c>
      <c r="C3552" s="9" t="s">
        <v>192</v>
      </c>
      <c r="D3552" s="9"/>
      <c r="E3552" s="9" t="s">
        <v>54</v>
      </c>
      <c r="F3552" s="9" t="s">
        <v>34</v>
      </c>
      <c r="G3552" s="9" t="s">
        <v>49</v>
      </c>
      <c r="H3552" s="9" t="s">
        <v>72</v>
      </c>
      <c r="I3552" s="10">
        <v>91</v>
      </c>
      <c r="J3552" s="11">
        <v>0.233889</v>
      </c>
      <c r="K3552" s="11">
        <v>0.019312</v>
      </c>
      <c r="L3552" s="12">
        <f>IF(A3552="","",+J3552-K3552)</f>
      </c>
      <c r="M3552" s="11">
        <v>25</v>
      </c>
      <c r="N3552" s="12">
        <f>IF(A3552="","",+J3552*(M3552/100))</f>
      </c>
      <c r="O3552" s="12">
        <f>IF(A3552="","",+L3552-N3552)</f>
      </c>
      <c r="P3552" s="9"/>
    </row>
    <row ht="15" customHeight="1" r="3553">
      <c r="A3553" s="9" t="s">
        <v>131</v>
      </c>
      <c r="B3553" s="9" t="s">
        <v>191</v>
      </c>
      <c r="C3553" s="9" t="s">
        <v>192</v>
      </c>
      <c r="D3553" s="9"/>
      <c r="E3553" s="9" t="s">
        <v>44</v>
      </c>
      <c r="F3553" s="9" t="s">
        <v>34</v>
      </c>
      <c r="G3553" s="9" t="s">
        <v>49</v>
      </c>
      <c r="H3553" s="9" t="s">
        <v>72</v>
      </c>
      <c r="I3553" s="10">
        <v>102</v>
      </c>
      <c r="J3553" s="11">
        <v>0.386252</v>
      </c>
      <c r="K3553" s="11">
        <v>0.031892</v>
      </c>
      <c r="L3553" s="12">
        <f>IF(A3553="","",+J3553-K3553)</f>
      </c>
      <c r="M3553" s="11">
        <v>25</v>
      </c>
      <c r="N3553" s="12">
        <f>IF(A3553="","",+J3553*(M3553/100))</f>
      </c>
      <c r="O3553" s="12">
        <f>IF(A3553="","",+L3553-N3553)</f>
      </c>
      <c r="P3553" s="9"/>
    </row>
    <row ht="15" customHeight="1" r="3554">
      <c r="A3554" s="9" t="s">
        <v>131</v>
      </c>
      <c r="B3554" s="9" t="s">
        <v>191</v>
      </c>
      <c r="C3554" s="9" t="s">
        <v>192</v>
      </c>
      <c r="D3554" s="9"/>
      <c r="E3554" s="9" t="s">
        <v>45</v>
      </c>
      <c r="F3554" s="9" t="s">
        <v>34</v>
      </c>
      <c r="G3554" s="9" t="s">
        <v>49</v>
      </c>
      <c r="H3554" s="9" t="s">
        <v>72</v>
      </c>
      <c r="I3554" s="10">
        <v>23</v>
      </c>
      <c r="J3554" s="11">
        <v>0.070498</v>
      </c>
      <c r="K3554" s="11">
        <v>0.005821</v>
      </c>
      <c r="L3554" s="12">
        <f>IF(A3554="","",+J3554-K3554)</f>
      </c>
      <c r="M3554" s="11">
        <v>25</v>
      </c>
      <c r="N3554" s="12">
        <f>IF(A3554="","",+J3554*(M3554/100))</f>
      </c>
      <c r="O3554" s="12">
        <f>IF(A3554="","",+L3554-N3554)</f>
      </c>
      <c r="P3554" s="9"/>
    </row>
    <row ht="15" customHeight="1" r="3555">
      <c r="A3555" s="9" t="s">
        <v>131</v>
      </c>
      <c r="B3555" s="9" t="s">
        <v>191</v>
      </c>
      <c r="C3555" s="9" t="s">
        <v>192</v>
      </c>
      <c r="D3555" s="9"/>
      <c r="E3555" s="9" t="s">
        <v>46</v>
      </c>
      <c r="F3555" s="9" t="s">
        <v>34</v>
      </c>
      <c r="G3555" s="9" t="s">
        <v>49</v>
      </c>
      <c r="H3555" s="9" t="s">
        <v>72</v>
      </c>
      <c r="I3555" s="10">
        <v>3</v>
      </c>
      <c r="J3555" s="11">
        <v>0.002291</v>
      </c>
      <c r="K3555" s="11">
        <v>0.000189</v>
      </c>
      <c r="L3555" s="12">
        <f>IF(A3555="","",+J3555-K3555)</f>
      </c>
      <c r="M3555" s="11">
        <v>15</v>
      </c>
      <c r="N3555" s="12">
        <f>IF(A3555="","",+J3555*(M3555/100))</f>
      </c>
      <c r="O3555" s="12">
        <f>IF(A3555="","",+L3555-N3555)</f>
      </c>
      <c r="P3555" s="9"/>
    </row>
    <row ht="15" customHeight="1" r="3556">
      <c r="A3556" s="9" t="s">
        <v>131</v>
      </c>
      <c r="B3556" s="9" t="s">
        <v>191</v>
      </c>
      <c r="C3556" s="9" t="s">
        <v>192</v>
      </c>
      <c r="D3556" s="9"/>
      <c r="E3556" s="9" t="s">
        <v>47</v>
      </c>
      <c r="F3556" s="9" t="s">
        <v>34</v>
      </c>
      <c r="G3556" s="9" t="s">
        <v>80</v>
      </c>
      <c r="H3556" s="9" t="s">
        <v>72</v>
      </c>
      <c r="I3556" s="10">
        <v>4</v>
      </c>
      <c r="J3556" s="11">
        <v>0.002291</v>
      </c>
      <c r="K3556" s="11">
        <v>0.000189</v>
      </c>
      <c r="L3556" s="12">
        <f>IF(A3556="","",+J3556-K3556)</f>
      </c>
      <c r="M3556" s="11">
        <v>15</v>
      </c>
      <c r="N3556" s="12">
        <f>IF(A3556="","",+J3556*(M3556/100))</f>
      </c>
      <c r="O3556" s="12">
        <f>IF(A3556="","",+L3556-N3556)</f>
      </c>
      <c r="P3556" s="9"/>
    </row>
    <row ht="15" customHeight="1" r="3557">
      <c r="A3557" s="9" t="s">
        <v>131</v>
      </c>
      <c r="B3557" s="9" t="s">
        <v>191</v>
      </c>
      <c r="C3557" s="9" t="s">
        <v>192</v>
      </c>
      <c r="D3557" s="9"/>
      <c r="E3557" s="9" t="s">
        <v>47</v>
      </c>
      <c r="F3557" s="9" t="s">
        <v>34</v>
      </c>
      <c r="G3557" s="9" t="s">
        <v>49</v>
      </c>
      <c r="H3557" s="9" t="s">
        <v>72</v>
      </c>
      <c r="I3557" s="10">
        <v>267</v>
      </c>
      <c r="J3557" s="11">
        <v>1.310951</v>
      </c>
      <c r="K3557" s="11">
        <v>0.108244</v>
      </c>
      <c r="L3557" s="12">
        <f>IF(A3557="","",+J3557-K3557)</f>
      </c>
      <c r="M3557" s="11">
        <v>15</v>
      </c>
      <c r="N3557" s="12">
        <f>IF(A3557="","",+J3557*(M3557/100))</f>
      </c>
      <c r="O3557" s="12">
        <f>IF(A3557="","",+L3557-N3557)</f>
      </c>
      <c r="P3557" s="9"/>
    </row>
    <row ht="15" customHeight="1" r="3558">
      <c r="A3558" s="9" t="s">
        <v>131</v>
      </c>
      <c r="B3558" s="9" t="s">
        <v>191</v>
      </c>
      <c r="C3558" s="9" t="s">
        <v>192</v>
      </c>
      <c r="D3558" s="9"/>
      <c r="E3558" s="9" t="s">
        <v>39</v>
      </c>
      <c r="F3558" s="9" t="s">
        <v>34</v>
      </c>
      <c r="G3558" s="9" t="s">
        <v>52</v>
      </c>
      <c r="H3558" s="9" t="s">
        <v>81</v>
      </c>
      <c r="I3558" s="10">
        <v>5</v>
      </c>
      <c r="J3558" s="11">
        <v>0.00424</v>
      </c>
      <c r="K3558" s="11">
        <v>0.00035</v>
      </c>
      <c r="L3558" s="12">
        <f>IF(A3558="","",+J3558-K3558)</f>
      </c>
      <c r="M3558" s="11">
        <v>25</v>
      </c>
      <c r="N3558" s="12">
        <f>IF(A3558="","",+J3558*(M3558/100))</f>
      </c>
      <c r="O3558" s="12">
        <f>IF(A3558="","",+L3558-N3558)</f>
      </c>
      <c r="P3558" s="9"/>
    </row>
    <row ht="15" customHeight="1" r="3559">
      <c r="A3559" s="9" t="s">
        <v>131</v>
      </c>
      <c r="B3559" s="9" t="s">
        <v>191</v>
      </c>
      <c r="C3559" s="9" t="s">
        <v>192</v>
      </c>
      <c r="D3559" s="9"/>
      <c r="E3559" s="9" t="s">
        <v>60</v>
      </c>
      <c r="F3559" s="9" t="s">
        <v>34</v>
      </c>
      <c r="G3559" s="9" t="s">
        <v>115</v>
      </c>
      <c r="H3559" s="9" t="s">
        <v>118</v>
      </c>
      <c r="I3559" s="10">
        <v>1</v>
      </c>
      <c r="J3559" s="11">
        <v>0.000328</v>
      </c>
      <c r="K3559" s="11">
        <v>2.7E-5</v>
      </c>
      <c r="L3559" s="12">
        <f>IF(A3559="","",+J3559-K3559)</f>
      </c>
      <c r="M3559" s="11">
        <v>15</v>
      </c>
      <c r="N3559" s="12">
        <f>IF(A3559="","",+J3559*(M3559/100))</f>
      </c>
      <c r="O3559" s="12">
        <f>IF(A3559="","",+L3559-N3559)</f>
      </c>
      <c r="P3559" s="9"/>
    </row>
    <row ht="15" customHeight="1" r="3560">
      <c r="A3560" s="9" t="s">
        <v>131</v>
      </c>
      <c r="B3560" s="9" t="s">
        <v>191</v>
      </c>
      <c r="C3560" s="9" t="s">
        <v>192</v>
      </c>
      <c r="D3560" s="9"/>
      <c r="E3560" s="9" t="s">
        <v>60</v>
      </c>
      <c r="F3560" s="9" t="s">
        <v>34</v>
      </c>
      <c r="G3560" s="9" t="s">
        <v>52</v>
      </c>
      <c r="H3560" s="9" t="s">
        <v>118</v>
      </c>
      <c r="I3560" s="10">
        <v>3</v>
      </c>
      <c r="J3560" s="11">
        <v>0.004347</v>
      </c>
      <c r="K3560" s="11">
        <v>0.000359</v>
      </c>
      <c r="L3560" s="12">
        <f>IF(A3560="","",+J3560-K3560)</f>
      </c>
      <c r="M3560" s="11">
        <v>15</v>
      </c>
      <c r="N3560" s="12">
        <f>IF(A3560="","",+J3560*(M3560/100))</f>
      </c>
      <c r="O3560" s="12">
        <f>IF(A3560="","",+L3560-N3560)</f>
      </c>
      <c r="P3560" s="9"/>
    </row>
    <row ht="15" customHeight="1" r="3561">
      <c r="A3561" s="9" t="s">
        <v>131</v>
      </c>
      <c r="B3561" s="9" t="s">
        <v>191</v>
      </c>
      <c r="C3561" s="9" t="s">
        <v>192</v>
      </c>
      <c r="D3561" s="9"/>
      <c r="E3561" s="9" t="s">
        <v>48</v>
      </c>
      <c r="F3561" s="9" t="s">
        <v>34</v>
      </c>
      <c r="G3561" s="9" t="s">
        <v>49</v>
      </c>
      <c r="H3561" s="9" t="s">
        <v>84</v>
      </c>
      <c r="I3561" s="10">
        <v>1</v>
      </c>
      <c r="J3561" s="11">
        <v>0.008059</v>
      </c>
      <c r="K3561" s="11">
        <v>0.000665</v>
      </c>
      <c r="L3561" s="12">
        <f>IF(A3561="","",+J3561-K3561)</f>
      </c>
      <c r="M3561" s="11">
        <v>25</v>
      </c>
      <c r="N3561" s="12">
        <f>IF(A3561="","",+J3561*(M3561/100))</f>
      </c>
      <c r="O3561" s="12">
        <f>IF(A3561="","",+L3561-N3561)</f>
      </c>
      <c r="P3561" s="9"/>
    </row>
    <row ht="15" customHeight="1" r="3562">
      <c r="A3562" s="9" t="s">
        <v>131</v>
      </c>
      <c r="B3562" s="9" t="s">
        <v>191</v>
      </c>
      <c r="C3562" s="9" t="s">
        <v>192</v>
      </c>
      <c r="D3562" s="9"/>
      <c r="E3562" s="9" t="s">
        <v>47</v>
      </c>
      <c r="F3562" s="9" t="s">
        <v>34</v>
      </c>
      <c r="G3562" s="9" t="s">
        <v>49</v>
      </c>
      <c r="H3562" s="9" t="s">
        <v>84</v>
      </c>
      <c r="I3562" s="10">
        <v>3</v>
      </c>
      <c r="J3562" s="11">
        <v>0.044081</v>
      </c>
      <c r="K3562" s="11">
        <v>0.00364</v>
      </c>
      <c r="L3562" s="12">
        <f>IF(A3562="","",+J3562-K3562)</f>
      </c>
      <c r="M3562" s="11">
        <v>15</v>
      </c>
      <c r="N3562" s="12">
        <f>IF(A3562="","",+J3562*(M3562/100))</f>
      </c>
      <c r="O3562" s="12">
        <f>IF(A3562="","",+L3562-N3562)</f>
      </c>
      <c r="P3562" s="9"/>
    </row>
    <row ht="15" customHeight="1" r="3563">
      <c r="A3563" s="9" t="s">
        <v>131</v>
      </c>
      <c r="B3563" s="9" t="s">
        <v>193</v>
      </c>
      <c r="C3563" s="9" t="s">
        <v>194</v>
      </c>
      <c r="D3563" s="9"/>
      <c r="E3563" s="9" t="s">
        <v>134</v>
      </c>
      <c r="F3563" s="9" t="s">
        <v>34</v>
      </c>
      <c r="G3563" s="9" t="s">
        <v>35</v>
      </c>
      <c r="H3563" s="9" t="s">
        <v>36</v>
      </c>
      <c r="I3563" s="10">
        <v>1</v>
      </c>
      <c r="J3563" s="11">
        <v>0.009228</v>
      </c>
      <c r="K3563" s="11">
        <v>0.000739</v>
      </c>
      <c r="L3563" s="12">
        <f>IF(A3563="","",+J3563-K3563)</f>
      </c>
      <c r="M3563" s="11">
        <v>15</v>
      </c>
      <c r="N3563" s="12">
        <f>IF(A3563="","",+J3563*(M3563/100))</f>
      </c>
      <c r="O3563" s="12">
        <f>IF(A3563="","",+L3563-N3563)</f>
      </c>
      <c r="P3563" s="9"/>
    </row>
    <row ht="15" customHeight="1" r="3564">
      <c r="A3564" s="9" t="s">
        <v>131</v>
      </c>
      <c r="B3564" s="9" t="s">
        <v>193</v>
      </c>
      <c r="C3564" s="9" t="s">
        <v>195</v>
      </c>
      <c r="D3564" s="9"/>
      <c r="E3564" s="9" t="s">
        <v>134</v>
      </c>
      <c r="F3564" s="9" t="s">
        <v>34</v>
      </c>
      <c r="G3564" s="9" t="s">
        <v>35</v>
      </c>
      <c r="H3564" s="9" t="s">
        <v>36</v>
      </c>
      <c r="I3564" s="10">
        <v>1</v>
      </c>
      <c r="J3564" s="11">
        <v>0.009967</v>
      </c>
      <c r="K3564" s="11">
        <v>0.000798</v>
      </c>
      <c r="L3564" s="12">
        <f>IF(A3564="","",+J3564-K3564)</f>
      </c>
      <c r="M3564" s="11">
        <v>15</v>
      </c>
      <c r="N3564" s="12">
        <f>IF(A3564="","",+J3564*(M3564/100))</f>
      </c>
      <c r="O3564" s="12">
        <f>IF(A3564="","",+L3564-N3564)</f>
      </c>
      <c r="P3564" s="9"/>
    </row>
    <row ht="15" customHeight="1" r="3565">
      <c r="A3565" s="9" t="s">
        <v>131</v>
      </c>
      <c r="B3565" s="9" t="s">
        <v>193</v>
      </c>
      <c r="C3565" s="9" t="s">
        <v>195</v>
      </c>
      <c r="D3565" s="9"/>
      <c r="E3565" s="9" t="s">
        <v>38</v>
      </c>
      <c r="F3565" s="9" t="s">
        <v>34</v>
      </c>
      <c r="G3565" s="9" t="s">
        <v>35</v>
      </c>
      <c r="H3565" s="9" t="s">
        <v>36</v>
      </c>
      <c r="I3565" s="10">
        <v>1</v>
      </c>
      <c r="J3565" s="11">
        <v>0.010873</v>
      </c>
      <c r="K3565" s="11">
        <v>0.000898</v>
      </c>
      <c r="L3565" s="12">
        <f>IF(A3565="","",+J3565-K3565)</f>
      </c>
      <c r="M3565" s="11">
        <v>25</v>
      </c>
      <c r="N3565" s="12">
        <f>IF(A3565="","",+J3565*(M3565/100))</f>
      </c>
      <c r="O3565" s="12">
        <f>IF(A3565="","",+L3565-N3565)</f>
      </c>
      <c r="P3565" s="9"/>
    </row>
    <row ht="15" customHeight="1" r="3566">
      <c r="A3566" s="9" t="s">
        <v>131</v>
      </c>
      <c r="B3566" s="9" t="s">
        <v>193</v>
      </c>
      <c r="C3566" s="9" t="s">
        <v>194</v>
      </c>
      <c r="D3566" s="9"/>
      <c r="E3566" s="9" t="s">
        <v>135</v>
      </c>
      <c r="F3566" s="9" t="s">
        <v>34</v>
      </c>
      <c r="G3566" s="9" t="s">
        <v>35</v>
      </c>
      <c r="H3566" s="9" t="s">
        <v>36</v>
      </c>
      <c r="I3566" s="10">
        <v>4</v>
      </c>
      <c r="J3566" s="11">
        <v>0.040408</v>
      </c>
      <c r="K3566" s="11">
        <v>0.003336</v>
      </c>
      <c r="L3566" s="12">
        <f>IF(A3566="","",+J3566-K3566)</f>
      </c>
      <c r="M3566" s="11">
        <v>15</v>
      </c>
      <c r="N3566" s="12">
        <f>IF(A3566="","",+J3566*(M3566/100))</f>
      </c>
      <c r="O3566" s="12">
        <f>IF(A3566="","",+L3566-N3566)</f>
      </c>
      <c r="P3566" s="9"/>
    </row>
    <row ht="15" customHeight="1" r="3567">
      <c r="A3567" s="9" t="s">
        <v>131</v>
      </c>
      <c r="B3567" s="9" t="s">
        <v>193</v>
      </c>
      <c r="C3567" s="9" t="s">
        <v>194</v>
      </c>
      <c r="D3567" s="9"/>
      <c r="E3567" s="9" t="s">
        <v>42</v>
      </c>
      <c r="F3567" s="9" t="s">
        <v>34</v>
      </c>
      <c r="G3567" s="9" t="s">
        <v>35</v>
      </c>
      <c r="H3567" s="9" t="s">
        <v>36</v>
      </c>
      <c r="I3567" s="10">
        <v>11</v>
      </c>
      <c r="J3567" s="11">
        <v>0.126681</v>
      </c>
      <c r="K3567" s="11">
        <v>0.01046</v>
      </c>
      <c r="L3567" s="12">
        <f>IF(A3567="","",+J3567-K3567)</f>
      </c>
      <c r="M3567" s="11">
        <v>25</v>
      </c>
      <c r="N3567" s="12">
        <f>IF(A3567="","",+J3567*(M3567/100))</f>
      </c>
      <c r="O3567" s="12">
        <f>IF(A3567="","",+L3567-N3567)</f>
      </c>
      <c r="P3567" s="9"/>
    </row>
    <row ht="15" customHeight="1" r="3568">
      <c r="A3568" s="9" t="s">
        <v>131</v>
      </c>
      <c r="B3568" s="9" t="s">
        <v>193</v>
      </c>
      <c r="C3568" s="9" t="s">
        <v>195</v>
      </c>
      <c r="D3568" s="9"/>
      <c r="E3568" s="9" t="s">
        <v>42</v>
      </c>
      <c r="F3568" s="9" t="s">
        <v>34</v>
      </c>
      <c r="G3568" s="9" t="s">
        <v>35</v>
      </c>
      <c r="H3568" s="9" t="s">
        <v>36</v>
      </c>
      <c r="I3568" s="10">
        <v>5</v>
      </c>
      <c r="J3568" s="11">
        <v>0.058146</v>
      </c>
      <c r="K3568" s="11">
        <v>0.004801</v>
      </c>
      <c r="L3568" s="12">
        <f>IF(A3568="","",+J3568-K3568)</f>
      </c>
      <c r="M3568" s="11">
        <v>25</v>
      </c>
      <c r="N3568" s="12">
        <f>IF(A3568="","",+J3568*(M3568/100))</f>
      </c>
      <c r="O3568" s="12">
        <f>IF(A3568="","",+L3568-N3568)</f>
      </c>
      <c r="P3568" s="9"/>
    </row>
    <row ht="15" customHeight="1" r="3569">
      <c r="A3569" s="9" t="s">
        <v>131</v>
      </c>
      <c r="B3569" s="9" t="s">
        <v>193</v>
      </c>
      <c r="C3569" s="9" t="s">
        <v>195</v>
      </c>
      <c r="D3569" s="9"/>
      <c r="E3569" s="9" t="s">
        <v>43</v>
      </c>
      <c r="F3569" s="9" t="s">
        <v>34</v>
      </c>
      <c r="G3569" s="9" t="s">
        <v>35</v>
      </c>
      <c r="H3569" s="9" t="s">
        <v>36</v>
      </c>
      <c r="I3569" s="10">
        <v>1</v>
      </c>
      <c r="J3569" s="11">
        <v>0.003906</v>
      </c>
      <c r="K3569" s="11">
        <v>0.000323</v>
      </c>
      <c r="L3569" s="12">
        <f>IF(A3569="","",+J3569-K3569)</f>
      </c>
      <c r="M3569" s="11">
        <v>25</v>
      </c>
      <c r="N3569" s="12">
        <f>IF(A3569="","",+J3569*(M3569/100))</f>
      </c>
      <c r="O3569" s="12">
        <f>IF(A3569="","",+L3569-N3569)</f>
      </c>
      <c r="P3569" s="9"/>
    </row>
    <row ht="15" customHeight="1" r="3570">
      <c r="A3570" s="9" t="s">
        <v>131</v>
      </c>
      <c r="B3570" s="9" t="s">
        <v>193</v>
      </c>
      <c r="C3570" s="9" t="s">
        <v>195</v>
      </c>
      <c r="D3570" s="9"/>
      <c r="E3570" s="9" t="s">
        <v>54</v>
      </c>
      <c r="F3570" s="9" t="s">
        <v>34</v>
      </c>
      <c r="G3570" s="9" t="s">
        <v>35</v>
      </c>
      <c r="H3570" s="9" t="s">
        <v>36</v>
      </c>
      <c r="I3570" s="10">
        <v>2</v>
      </c>
      <c r="J3570" s="11">
        <v>0.016875</v>
      </c>
      <c r="K3570" s="11">
        <v>0.001393</v>
      </c>
      <c r="L3570" s="12">
        <f>IF(A3570="","",+J3570-K3570)</f>
      </c>
      <c r="M3570" s="11">
        <v>25</v>
      </c>
      <c r="N3570" s="12">
        <f>IF(A3570="","",+J3570*(M3570/100))</f>
      </c>
      <c r="O3570" s="12">
        <f>IF(A3570="","",+L3570-N3570)</f>
      </c>
      <c r="P3570" s="9"/>
    </row>
    <row ht="15" customHeight="1" r="3571">
      <c r="A3571" s="9" t="s">
        <v>131</v>
      </c>
      <c r="B3571" s="9" t="s">
        <v>193</v>
      </c>
      <c r="C3571" s="9" t="s">
        <v>194</v>
      </c>
      <c r="D3571" s="9"/>
      <c r="E3571" s="9" t="s">
        <v>45</v>
      </c>
      <c r="F3571" s="9" t="s">
        <v>34</v>
      </c>
      <c r="G3571" s="9" t="s">
        <v>35</v>
      </c>
      <c r="H3571" s="9" t="s">
        <v>36</v>
      </c>
      <c r="I3571" s="10">
        <v>1</v>
      </c>
      <c r="J3571" s="11">
        <v>0.014505</v>
      </c>
      <c r="K3571" s="11">
        <v>0.001198</v>
      </c>
      <c r="L3571" s="12">
        <f>IF(A3571="","",+J3571-K3571)</f>
      </c>
      <c r="M3571" s="11">
        <v>25</v>
      </c>
      <c r="N3571" s="12">
        <f>IF(A3571="","",+J3571*(M3571/100))</f>
      </c>
      <c r="O3571" s="12">
        <f>IF(A3571="","",+L3571-N3571)</f>
      </c>
      <c r="P3571" s="9"/>
    </row>
    <row ht="15" customHeight="1" r="3572">
      <c r="A3572" s="9" t="s">
        <v>131</v>
      </c>
      <c r="B3572" s="9" t="s">
        <v>193</v>
      </c>
      <c r="C3572" s="9" t="s">
        <v>194</v>
      </c>
      <c r="D3572" s="9"/>
      <c r="E3572" s="9" t="s">
        <v>47</v>
      </c>
      <c r="F3572" s="9" t="s">
        <v>34</v>
      </c>
      <c r="G3572" s="9" t="s">
        <v>35</v>
      </c>
      <c r="H3572" s="9" t="s">
        <v>36</v>
      </c>
      <c r="I3572" s="10">
        <v>2</v>
      </c>
      <c r="J3572" s="11">
        <v>0.024152</v>
      </c>
      <c r="K3572" s="11">
        <v>0.001994</v>
      </c>
      <c r="L3572" s="12">
        <f>IF(A3572="","",+J3572-K3572)</f>
      </c>
      <c r="M3572" s="11">
        <v>15</v>
      </c>
      <c r="N3572" s="12">
        <f>IF(A3572="","",+J3572*(M3572/100))</f>
      </c>
      <c r="O3572" s="12">
        <f>IF(A3572="","",+L3572-N3572)</f>
      </c>
      <c r="P3572" s="9"/>
    </row>
    <row ht="15" customHeight="1" r="3573">
      <c r="A3573" s="9" t="s">
        <v>131</v>
      </c>
      <c r="B3573" s="9" t="s">
        <v>193</v>
      </c>
      <c r="C3573" s="9" t="s">
        <v>195</v>
      </c>
      <c r="D3573" s="9"/>
      <c r="E3573" s="9" t="s">
        <v>47</v>
      </c>
      <c r="F3573" s="9" t="s">
        <v>34</v>
      </c>
      <c r="G3573" s="9" t="s">
        <v>35</v>
      </c>
      <c r="H3573" s="9" t="s">
        <v>36</v>
      </c>
      <c r="I3573" s="10">
        <v>2</v>
      </c>
      <c r="J3573" s="11">
        <v>0.024794</v>
      </c>
      <c r="K3573" s="11">
        <v>0.002047</v>
      </c>
      <c r="L3573" s="12">
        <f>IF(A3573="","",+J3573-K3573)</f>
      </c>
      <c r="M3573" s="11">
        <v>15</v>
      </c>
      <c r="N3573" s="12">
        <f>IF(A3573="","",+J3573*(M3573/100))</f>
      </c>
      <c r="O3573" s="12">
        <f>IF(A3573="","",+L3573-N3573)</f>
      </c>
      <c r="P3573" s="9"/>
    </row>
    <row ht="15" customHeight="1" r="3574">
      <c r="A3574" s="9" t="s">
        <v>131</v>
      </c>
      <c r="B3574" s="9" t="s">
        <v>193</v>
      </c>
      <c r="C3574" s="9" t="s">
        <v>194</v>
      </c>
      <c r="D3574" s="9"/>
      <c r="E3574" s="9" t="s">
        <v>39</v>
      </c>
      <c r="F3574" s="9" t="s">
        <v>34</v>
      </c>
      <c r="G3574" s="9" t="s">
        <v>49</v>
      </c>
      <c r="H3574" s="9" t="s">
        <v>50</v>
      </c>
      <c r="I3574" s="10">
        <v>3</v>
      </c>
      <c r="J3574" s="11">
        <v>0.008914</v>
      </c>
      <c r="K3574" s="11">
        <v>0.000736</v>
      </c>
      <c r="L3574" s="12">
        <f>IF(A3574="","",+J3574-K3574)</f>
      </c>
      <c r="M3574" s="11">
        <v>25</v>
      </c>
      <c r="N3574" s="12">
        <f>IF(A3574="","",+J3574*(M3574/100))</f>
      </c>
      <c r="O3574" s="12">
        <f>IF(A3574="","",+L3574-N3574)</f>
      </c>
      <c r="P3574" s="9"/>
    </row>
    <row ht="15" customHeight="1" r="3575">
      <c r="A3575" s="9" t="s">
        <v>131</v>
      </c>
      <c r="B3575" s="9" t="s">
        <v>193</v>
      </c>
      <c r="C3575" s="9" t="s">
        <v>194</v>
      </c>
      <c r="D3575" s="9"/>
      <c r="E3575" s="9" t="s">
        <v>47</v>
      </c>
      <c r="F3575" s="9" t="s">
        <v>34</v>
      </c>
      <c r="G3575" s="9" t="s">
        <v>49</v>
      </c>
      <c r="H3575" s="9" t="s">
        <v>50</v>
      </c>
      <c r="I3575" s="10">
        <v>6</v>
      </c>
      <c r="J3575" s="11">
        <v>0.066989</v>
      </c>
      <c r="K3575" s="11">
        <v>0.005532</v>
      </c>
      <c r="L3575" s="12">
        <f>IF(A3575="","",+J3575-K3575)</f>
      </c>
      <c r="M3575" s="11">
        <v>15</v>
      </c>
      <c r="N3575" s="12">
        <f>IF(A3575="","",+J3575*(M3575/100))</f>
      </c>
      <c r="O3575" s="12">
        <f>IF(A3575="","",+L3575-N3575)</f>
      </c>
      <c r="P3575" s="9"/>
    </row>
    <row ht="15" customHeight="1" r="3576">
      <c r="A3576" s="9" t="s">
        <v>131</v>
      </c>
      <c r="B3576" s="9" t="s">
        <v>193</v>
      </c>
      <c r="C3576" s="9" t="s">
        <v>195</v>
      </c>
      <c r="D3576" s="9"/>
      <c r="E3576" s="9" t="s">
        <v>47</v>
      </c>
      <c r="F3576" s="9" t="s">
        <v>34</v>
      </c>
      <c r="G3576" s="9" t="s">
        <v>49</v>
      </c>
      <c r="H3576" s="9" t="s">
        <v>50</v>
      </c>
      <c r="I3576" s="10">
        <v>2</v>
      </c>
      <c r="J3576" s="11">
        <v>0.027853</v>
      </c>
      <c r="K3576" s="11">
        <v>0.0023</v>
      </c>
      <c r="L3576" s="12">
        <f>IF(A3576="","",+J3576-K3576)</f>
      </c>
      <c r="M3576" s="11">
        <v>15</v>
      </c>
      <c r="N3576" s="12">
        <f>IF(A3576="","",+J3576*(M3576/100))</f>
      </c>
      <c r="O3576" s="12">
        <f>IF(A3576="","",+L3576-N3576)</f>
      </c>
      <c r="P3576" s="9"/>
    </row>
    <row ht="15" customHeight="1" r="3577">
      <c r="A3577" s="9" t="s">
        <v>131</v>
      </c>
      <c r="B3577" s="9" t="s">
        <v>193</v>
      </c>
      <c r="C3577" s="9" t="s">
        <v>195</v>
      </c>
      <c r="D3577" s="9"/>
      <c r="E3577" s="9" t="s">
        <v>51</v>
      </c>
      <c r="F3577" s="9" t="s">
        <v>34</v>
      </c>
      <c r="G3577" s="9" t="s">
        <v>52</v>
      </c>
      <c r="H3577" s="9" t="s">
        <v>53</v>
      </c>
      <c r="I3577" s="10">
        <v>1</v>
      </c>
      <c r="J3577" s="11">
        <v>0.001583</v>
      </c>
      <c r="K3577" s="11">
        <v>0.000131</v>
      </c>
      <c r="L3577" s="12">
        <f>IF(A3577="","",+J3577-K3577)</f>
      </c>
      <c r="M3577" s="11">
        <v>25</v>
      </c>
      <c r="N3577" s="12">
        <f>IF(A3577="","",+J3577*(M3577/100))</f>
      </c>
      <c r="O3577" s="12">
        <f>IF(A3577="","",+L3577-N3577)</f>
      </c>
      <c r="P3577" s="9"/>
    </row>
    <row ht="15" customHeight="1" r="3578">
      <c r="A3578" s="9" t="s">
        <v>131</v>
      </c>
      <c r="B3578" s="9" t="s">
        <v>193</v>
      </c>
      <c r="C3578" s="9" t="s">
        <v>195</v>
      </c>
      <c r="D3578" s="9"/>
      <c r="E3578" s="9" t="s">
        <v>40</v>
      </c>
      <c r="F3578" s="9" t="s">
        <v>34</v>
      </c>
      <c r="G3578" s="9" t="s">
        <v>52</v>
      </c>
      <c r="H3578" s="9" t="s">
        <v>53</v>
      </c>
      <c r="I3578" s="10">
        <v>2</v>
      </c>
      <c r="J3578" s="11">
        <v>0.002048</v>
      </c>
      <c r="K3578" s="11">
        <v>0.000169</v>
      </c>
      <c r="L3578" s="12">
        <f>IF(A3578="","",+J3578-K3578)</f>
      </c>
      <c r="M3578" s="11">
        <v>25</v>
      </c>
      <c r="N3578" s="12">
        <f>IF(A3578="","",+J3578*(M3578/100))</f>
      </c>
      <c r="O3578" s="12">
        <f>IF(A3578="","",+L3578-N3578)</f>
      </c>
      <c r="P3578" s="9"/>
    </row>
    <row ht="15" customHeight="1" r="3579">
      <c r="A3579" s="9" t="s">
        <v>131</v>
      </c>
      <c r="B3579" s="9" t="s">
        <v>193</v>
      </c>
      <c r="C3579" s="9" t="s">
        <v>194</v>
      </c>
      <c r="D3579" s="9"/>
      <c r="E3579" s="9" t="s">
        <v>54</v>
      </c>
      <c r="F3579" s="9" t="s">
        <v>34</v>
      </c>
      <c r="G3579" s="9" t="s">
        <v>52</v>
      </c>
      <c r="H3579" s="9" t="s">
        <v>53</v>
      </c>
      <c r="I3579" s="10">
        <v>2</v>
      </c>
      <c r="J3579" s="11">
        <v>0.004282</v>
      </c>
      <c r="K3579" s="11">
        <v>0.000354</v>
      </c>
      <c r="L3579" s="12">
        <f>IF(A3579="","",+J3579-K3579)</f>
      </c>
      <c r="M3579" s="11">
        <v>25</v>
      </c>
      <c r="N3579" s="12">
        <f>IF(A3579="","",+J3579*(M3579/100))</f>
      </c>
      <c r="O3579" s="12">
        <f>IF(A3579="","",+L3579-N3579)</f>
      </c>
      <c r="P3579" s="9"/>
    </row>
    <row ht="15" customHeight="1" r="3580">
      <c r="A3580" s="9" t="s">
        <v>131</v>
      </c>
      <c r="B3580" s="9" t="s">
        <v>193</v>
      </c>
      <c r="C3580" s="9" t="s">
        <v>194</v>
      </c>
      <c r="D3580" s="9"/>
      <c r="E3580" s="9" t="s">
        <v>47</v>
      </c>
      <c r="F3580" s="9" t="s">
        <v>34</v>
      </c>
      <c r="G3580" s="9" t="s">
        <v>52</v>
      </c>
      <c r="H3580" s="9" t="s">
        <v>53</v>
      </c>
      <c r="I3580" s="10">
        <v>15</v>
      </c>
      <c r="J3580" s="11">
        <v>0.04905</v>
      </c>
      <c r="K3580" s="11">
        <v>0.00405</v>
      </c>
      <c r="L3580" s="12">
        <f>IF(A3580="","",+J3580-K3580)</f>
      </c>
      <c r="M3580" s="11">
        <v>15</v>
      </c>
      <c r="N3580" s="12">
        <f>IF(A3580="","",+J3580*(M3580/100))</f>
      </c>
      <c r="O3580" s="12">
        <f>IF(A3580="","",+L3580-N3580)</f>
      </c>
      <c r="P3580" s="9"/>
    </row>
    <row ht="15" customHeight="1" r="3581">
      <c r="A3581" s="9" t="s">
        <v>131</v>
      </c>
      <c r="B3581" s="9" t="s">
        <v>193</v>
      </c>
      <c r="C3581" s="9" t="s">
        <v>194</v>
      </c>
      <c r="D3581" s="9"/>
      <c r="E3581" s="9" t="s">
        <v>134</v>
      </c>
      <c r="F3581" s="9" t="s">
        <v>34</v>
      </c>
      <c r="G3581" s="9" t="s">
        <v>49</v>
      </c>
      <c r="H3581" s="9" t="s">
        <v>55</v>
      </c>
      <c r="I3581" s="10">
        <v>2</v>
      </c>
      <c r="J3581" s="11">
        <v>0.00846</v>
      </c>
      <c r="K3581" s="11">
        <v>0.000677</v>
      </c>
      <c r="L3581" s="12">
        <f>IF(A3581="","",+J3581-K3581)</f>
      </c>
      <c r="M3581" s="11">
        <v>15</v>
      </c>
      <c r="N3581" s="12">
        <f>IF(A3581="","",+J3581*(M3581/100))</f>
      </c>
      <c r="O3581" s="12">
        <f>IF(A3581="","",+L3581-N3581)</f>
      </c>
      <c r="P3581" s="9"/>
    </row>
    <row ht="15" customHeight="1" r="3582">
      <c r="A3582" s="9" t="s">
        <v>131</v>
      </c>
      <c r="B3582" s="9" t="s">
        <v>193</v>
      </c>
      <c r="C3582" s="9" t="s">
        <v>195</v>
      </c>
      <c r="D3582" s="9"/>
      <c r="E3582" s="9" t="s">
        <v>134</v>
      </c>
      <c r="F3582" s="9" t="s">
        <v>34</v>
      </c>
      <c r="G3582" s="9" t="s">
        <v>49</v>
      </c>
      <c r="H3582" s="9" t="s">
        <v>55</v>
      </c>
      <c r="I3582" s="10">
        <v>1</v>
      </c>
      <c r="J3582" s="11">
        <v>0.002839</v>
      </c>
      <c r="K3582" s="11">
        <v>0.000227</v>
      </c>
      <c r="L3582" s="12">
        <f>IF(A3582="","",+J3582-K3582)</f>
      </c>
      <c r="M3582" s="11">
        <v>15</v>
      </c>
      <c r="N3582" s="12">
        <f>IF(A3582="","",+J3582*(M3582/100))</f>
      </c>
      <c r="O3582" s="12">
        <f>IF(A3582="","",+L3582-N3582)</f>
      </c>
      <c r="P3582" s="9"/>
    </row>
    <row ht="15" customHeight="1" r="3583">
      <c r="A3583" s="9" t="s">
        <v>131</v>
      </c>
      <c r="B3583" s="9" t="s">
        <v>193</v>
      </c>
      <c r="C3583" s="9" t="s">
        <v>195</v>
      </c>
      <c r="D3583" s="9"/>
      <c r="E3583" s="9" t="s">
        <v>51</v>
      </c>
      <c r="F3583" s="9" t="s">
        <v>34</v>
      </c>
      <c r="G3583" s="9" t="s">
        <v>49</v>
      </c>
      <c r="H3583" s="9" t="s">
        <v>55</v>
      </c>
      <c r="I3583" s="10">
        <v>1</v>
      </c>
      <c r="J3583" s="11">
        <v>0.008086</v>
      </c>
      <c r="K3583" s="11">
        <v>0.000668</v>
      </c>
      <c r="L3583" s="12">
        <f>IF(A3583="","",+J3583-K3583)</f>
      </c>
      <c r="M3583" s="11">
        <v>25</v>
      </c>
      <c r="N3583" s="12">
        <f>IF(A3583="","",+J3583*(M3583/100))</f>
      </c>
      <c r="O3583" s="12">
        <f>IF(A3583="","",+L3583-N3583)</f>
      </c>
      <c r="P3583" s="9"/>
    </row>
    <row ht="15" customHeight="1" r="3584">
      <c r="A3584" s="9" t="s">
        <v>131</v>
      </c>
      <c r="B3584" s="9" t="s">
        <v>193</v>
      </c>
      <c r="C3584" s="9" t="s">
        <v>194</v>
      </c>
      <c r="D3584" s="9"/>
      <c r="E3584" s="9" t="s">
        <v>39</v>
      </c>
      <c r="F3584" s="9" t="s">
        <v>34</v>
      </c>
      <c r="G3584" s="9" t="s">
        <v>49</v>
      </c>
      <c r="H3584" s="9" t="s">
        <v>55</v>
      </c>
      <c r="I3584" s="10">
        <v>8</v>
      </c>
      <c r="J3584" s="11">
        <v>0.026738</v>
      </c>
      <c r="K3584" s="11">
        <v>0.002208</v>
      </c>
      <c r="L3584" s="12">
        <f>IF(A3584="","",+J3584-K3584)</f>
      </c>
      <c r="M3584" s="11">
        <v>25</v>
      </c>
      <c r="N3584" s="12">
        <f>IF(A3584="","",+J3584*(M3584/100))</f>
      </c>
      <c r="O3584" s="12">
        <f>IF(A3584="","",+L3584-N3584)</f>
      </c>
      <c r="P3584" s="9"/>
    </row>
    <row ht="15" customHeight="1" r="3585">
      <c r="A3585" s="9" t="s">
        <v>131</v>
      </c>
      <c r="B3585" s="9" t="s">
        <v>193</v>
      </c>
      <c r="C3585" s="9" t="s">
        <v>195</v>
      </c>
      <c r="D3585" s="9"/>
      <c r="E3585" s="9" t="s">
        <v>39</v>
      </c>
      <c r="F3585" s="9" t="s">
        <v>34</v>
      </c>
      <c r="G3585" s="9" t="s">
        <v>49</v>
      </c>
      <c r="H3585" s="9" t="s">
        <v>55</v>
      </c>
      <c r="I3585" s="10">
        <v>1</v>
      </c>
      <c r="J3585" s="11">
        <v>0.002984</v>
      </c>
      <c r="K3585" s="11">
        <v>0.000246</v>
      </c>
      <c r="L3585" s="12">
        <f>IF(A3585="","",+J3585-K3585)</f>
      </c>
      <c r="M3585" s="11">
        <v>25</v>
      </c>
      <c r="N3585" s="12">
        <f>IF(A3585="","",+J3585*(M3585/100))</f>
      </c>
      <c r="O3585" s="12">
        <f>IF(A3585="","",+L3585-N3585)</f>
      </c>
      <c r="P3585" s="9"/>
    </row>
    <row ht="15" customHeight="1" r="3586">
      <c r="A3586" s="9" t="s">
        <v>131</v>
      </c>
      <c r="B3586" s="9" t="s">
        <v>193</v>
      </c>
      <c r="C3586" s="9" t="s">
        <v>194</v>
      </c>
      <c r="D3586" s="9"/>
      <c r="E3586" s="9" t="s">
        <v>41</v>
      </c>
      <c r="F3586" s="9" t="s">
        <v>34</v>
      </c>
      <c r="G3586" s="9" t="s">
        <v>49</v>
      </c>
      <c r="H3586" s="9" t="s">
        <v>55</v>
      </c>
      <c r="I3586" s="10">
        <v>3</v>
      </c>
      <c r="J3586" s="11">
        <v>0.032355</v>
      </c>
      <c r="K3586" s="11">
        <v>0.002672</v>
      </c>
      <c r="L3586" s="12">
        <f>IF(A3586="","",+J3586-K3586)</f>
      </c>
      <c r="M3586" s="11">
        <v>25</v>
      </c>
      <c r="N3586" s="12">
        <f>IF(A3586="","",+J3586*(M3586/100))</f>
      </c>
      <c r="O3586" s="12">
        <f>IF(A3586="","",+L3586-N3586)</f>
      </c>
      <c r="P3586" s="9"/>
    </row>
    <row ht="15" customHeight="1" r="3587">
      <c r="A3587" s="9" t="s">
        <v>131</v>
      </c>
      <c r="B3587" s="9" t="s">
        <v>193</v>
      </c>
      <c r="C3587" s="9" t="s">
        <v>194</v>
      </c>
      <c r="D3587" s="9"/>
      <c r="E3587" s="9" t="s">
        <v>42</v>
      </c>
      <c r="F3587" s="9" t="s">
        <v>34</v>
      </c>
      <c r="G3587" s="9" t="s">
        <v>49</v>
      </c>
      <c r="H3587" s="9" t="s">
        <v>55</v>
      </c>
      <c r="I3587" s="10">
        <v>1</v>
      </c>
      <c r="J3587" s="11">
        <v>0.020342</v>
      </c>
      <c r="K3587" s="11">
        <v>0.00168</v>
      </c>
      <c r="L3587" s="12">
        <f>IF(A3587="","",+J3587-K3587)</f>
      </c>
      <c r="M3587" s="11">
        <v>25</v>
      </c>
      <c r="N3587" s="12">
        <f>IF(A3587="","",+J3587*(M3587/100))</f>
      </c>
      <c r="O3587" s="12">
        <f>IF(A3587="","",+L3587-N3587)</f>
      </c>
      <c r="P3587" s="9"/>
    </row>
    <row ht="15" customHeight="1" r="3588">
      <c r="A3588" s="9" t="s">
        <v>131</v>
      </c>
      <c r="B3588" s="9" t="s">
        <v>193</v>
      </c>
      <c r="C3588" s="9" t="s">
        <v>194</v>
      </c>
      <c r="D3588" s="9"/>
      <c r="E3588" s="9" t="s">
        <v>54</v>
      </c>
      <c r="F3588" s="9" t="s">
        <v>34</v>
      </c>
      <c r="G3588" s="9" t="s">
        <v>49</v>
      </c>
      <c r="H3588" s="9" t="s">
        <v>55</v>
      </c>
      <c r="I3588" s="10">
        <v>2</v>
      </c>
      <c r="J3588" s="11">
        <v>0.010252</v>
      </c>
      <c r="K3588" s="11">
        <v>0.000846</v>
      </c>
      <c r="L3588" s="12">
        <f>IF(A3588="","",+J3588-K3588)</f>
      </c>
      <c r="M3588" s="11">
        <v>25</v>
      </c>
      <c r="N3588" s="12">
        <f>IF(A3588="","",+J3588*(M3588/100))</f>
      </c>
      <c r="O3588" s="12">
        <f>IF(A3588="","",+L3588-N3588)</f>
      </c>
      <c r="P3588" s="9"/>
    </row>
    <row ht="15" customHeight="1" r="3589">
      <c r="A3589" s="9" t="s">
        <v>131</v>
      </c>
      <c r="B3589" s="9" t="s">
        <v>193</v>
      </c>
      <c r="C3589" s="9" t="s">
        <v>195</v>
      </c>
      <c r="D3589" s="9"/>
      <c r="E3589" s="9" t="s">
        <v>65</v>
      </c>
      <c r="F3589" s="9" t="s">
        <v>34</v>
      </c>
      <c r="G3589" s="9" t="s">
        <v>49</v>
      </c>
      <c r="H3589" s="9" t="s">
        <v>55</v>
      </c>
      <c r="I3589" s="10">
        <v>1</v>
      </c>
      <c r="J3589" s="11">
        <v>0.001971</v>
      </c>
      <c r="K3589" s="11">
        <v>0.000163</v>
      </c>
      <c r="L3589" s="12">
        <f>IF(A3589="","",+J3589-K3589)</f>
      </c>
      <c r="M3589" s="11">
        <v>15</v>
      </c>
      <c r="N3589" s="12">
        <f>IF(A3589="","",+J3589*(M3589/100))</f>
      </c>
      <c r="O3589" s="12">
        <f>IF(A3589="","",+L3589-N3589)</f>
      </c>
      <c r="P3589" s="9"/>
    </row>
    <row ht="15" customHeight="1" r="3590">
      <c r="A3590" s="9" t="s">
        <v>131</v>
      </c>
      <c r="B3590" s="9" t="s">
        <v>193</v>
      </c>
      <c r="C3590" s="9" t="s">
        <v>194</v>
      </c>
      <c r="D3590" s="9"/>
      <c r="E3590" s="9" t="s">
        <v>47</v>
      </c>
      <c r="F3590" s="9" t="s">
        <v>34</v>
      </c>
      <c r="G3590" s="9" t="s">
        <v>49</v>
      </c>
      <c r="H3590" s="9" t="s">
        <v>55</v>
      </c>
      <c r="I3590" s="10">
        <v>5</v>
      </c>
      <c r="J3590" s="11">
        <v>0.054838</v>
      </c>
      <c r="K3590" s="11">
        <v>0.004528</v>
      </c>
      <c r="L3590" s="12">
        <f>IF(A3590="","",+J3590-K3590)</f>
      </c>
      <c r="M3590" s="11">
        <v>15</v>
      </c>
      <c r="N3590" s="12">
        <f>IF(A3590="","",+J3590*(M3590/100))</f>
      </c>
      <c r="O3590" s="12">
        <f>IF(A3590="","",+L3590-N3590)</f>
      </c>
      <c r="P3590" s="9"/>
    </row>
    <row ht="15" customHeight="1" r="3591">
      <c r="A3591" s="9" t="s">
        <v>131</v>
      </c>
      <c r="B3591" s="9" t="s">
        <v>193</v>
      </c>
      <c r="C3591" s="9" t="s">
        <v>195</v>
      </c>
      <c r="D3591" s="9"/>
      <c r="E3591" s="9" t="s">
        <v>47</v>
      </c>
      <c r="F3591" s="9" t="s">
        <v>34</v>
      </c>
      <c r="G3591" s="9" t="s">
        <v>49</v>
      </c>
      <c r="H3591" s="9" t="s">
        <v>55</v>
      </c>
      <c r="I3591" s="10">
        <v>2</v>
      </c>
      <c r="J3591" s="11">
        <v>0.020175</v>
      </c>
      <c r="K3591" s="11">
        <v>0.001666</v>
      </c>
      <c r="L3591" s="12">
        <f>IF(A3591="","",+J3591-K3591)</f>
      </c>
      <c r="M3591" s="11">
        <v>15</v>
      </c>
      <c r="N3591" s="12">
        <f>IF(A3591="","",+J3591*(M3591/100))</f>
      </c>
      <c r="O3591" s="12">
        <f>IF(A3591="","",+L3591-N3591)</f>
      </c>
      <c r="P3591" s="9"/>
    </row>
    <row ht="15" customHeight="1" r="3592">
      <c r="A3592" s="9" t="s">
        <v>131</v>
      </c>
      <c r="B3592" s="9" t="s">
        <v>193</v>
      </c>
      <c r="C3592" s="9" t="s">
        <v>194</v>
      </c>
      <c r="D3592" s="9"/>
      <c r="E3592" s="9" t="s">
        <v>58</v>
      </c>
      <c r="F3592" s="9" t="s">
        <v>34</v>
      </c>
      <c r="G3592" s="9" t="s">
        <v>49</v>
      </c>
      <c r="H3592" s="9" t="s">
        <v>63</v>
      </c>
      <c r="I3592" s="10">
        <v>1</v>
      </c>
      <c r="J3592" s="11">
        <v>0.004488</v>
      </c>
      <c r="K3592" s="11">
        <v>0.000371</v>
      </c>
      <c r="L3592" s="12">
        <f>IF(A3592="","",+J3592-K3592)</f>
      </c>
      <c r="M3592" s="11">
        <v>15</v>
      </c>
      <c r="N3592" s="12">
        <f>IF(A3592="","",+J3592*(M3592/100))</f>
      </c>
      <c r="O3592" s="12">
        <f>IF(A3592="","",+L3592-N3592)</f>
      </c>
      <c r="P3592" s="9"/>
    </row>
    <row ht="15" customHeight="1" r="3593">
      <c r="A3593" s="9" t="s">
        <v>131</v>
      </c>
      <c r="B3593" s="9" t="s">
        <v>193</v>
      </c>
      <c r="C3593" s="9" t="s">
        <v>195</v>
      </c>
      <c r="D3593" s="9"/>
      <c r="E3593" s="9" t="s">
        <v>58</v>
      </c>
      <c r="F3593" s="9" t="s">
        <v>34</v>
      </c>
      <c r="G3593" s="9" t="s">
        <v>49</v>
      </c>
      <c r="H3593" s="9" t="s">
        <v>63</v>
      </c>
      <c r="I3593" s="10">
        <v>1</v>
      </c>
      <c r="J3593" s="11">
        <v>0.004488</v>
      </c>
      <c r="K3593" s="11">
        <v>0.000371</v>
      </c>
      <c r="L3593" s="12">
        <f>IF(A3593="","",+J3593-K3593)</f>
      </c>
      <c r="M3593" s="11">
        <v>15</v>
      </c>
      <c r="N3593" s="12">
        <f>IF(A3593="","",+J3593*(M3593/100))</f>
      </c>
      <c r="O3593" s="12">
        <f>IF(A3593="","",+L3593-N3593)</f>
      </c>
      <c r="P3593" s="9"/>
    </row>
    <row ht="15" customHeight="1" r="3594">
      <c r="A3594" s="9" t="s">
        <v>131</v>
      </c>
      <c r="B3594" s="9" t="s">
        <v>193</v>
      </c>
      <c r="C3594" s="9" t="s">
        <v>194</v>
      </c>
      <c r="D3594" s="9"/>
      <c r="E3594" s="9" t="s">
        <v>47</v>
      </c>
      <c r="F3594" s="9" t="s">
        <v>34</v>
      </c>
      <c r="G3594" s="9" t="s">
        <v>49</v>
      </c>
      <c r="H3594" s="9" t="s">
        <v>63</v>
      </c>
      <c r="I3594" s="10">
        <v>3</v>
      </c>
      <c r="J3594" s="11">
        <v>0.029733</v>
      </c>
      <c r="K3594" s="11">
        <v>0.002455</v>
      </c>
      <c r="L3594" s="12">
        <f>IF(A3594="","",+J3594-K3594)</f>
      </c>
      <c r="M3594" s="11">
        <v>15</v>
      </c>
      <c r="N3594" s="12">
        <f>IF(A3594="","",+J3594*(M3594/100))</f>
      </c>
      <c r="O3594" s="12">
        <f>IF(A3594="","",+L3594-N3594)</f>
      </c>
      <c r="P3594" s="9"/>
    </row>
    <row ht="15" customHeight="1" r="3595">
      <c r="A3595" s="9" t="s">
        <v>131</v>
      </c>
      <c r="B3595" s="9" t="s">
        <v>193</v>
      </c>
      <c r="C3595" s="9" t="s">
        <v>194</v>
      </c>
      <c r="D3595" s="9"/>
      <c r="E3595" s="9" t="s">
        <v>134</v>
      </c>
      <c r="F3595" s="9" t="s">
        <v>34</v>
      </c>
      <c r="G3595" s="9" t="s">
        <v>52</v>
      </c>
      <c r="H3595" s="9" t="s">
        <v>64</v>
      </c>
      <c r="I3595" s="10">
        <v>4</v>
      </c>
      <c r="J3595" s="11">
        <v>0.021259</v>
      </c>
      <c r="K3595" s="11">
        <v>0.001702</v>
      </c>
      <c r="L3595" s="12">
        <f>IF(A3595="","",+J3595-K3595)</f>
      </c>
      <c r="M3595" s="11">
        <v>15</v>
      </c>
      <c r="N3595" s="12">
        <f>IF(A3595="","",+J3595*(M3595/100))</f>
      </c>
      <c r="O3595" s="12">
        <f>IF(A3595="","",+L3595-N3595)</f>
      </c>
      <c r="P3595" s="9"/>
    </row>
    <row ht="15" customHeight="1" r="3596">
      <c r="A3596" s="9" t="s">
        <v>131</v>
      </c>
      <c r="B3596" s="9" t="s">
        <v>193</v>
      </c>
      <c r="C3596" s="9" t="s">
        <v>195</v>
      </c>
      <c r="D3596" s="9"/>
      <c r="E3596" s="9" t="s">
        <v>134</v>
      </c>
      <c r="F3596" s="9" t="s">
        <v>34</v>
      </c>
      <c r="G3596" s="9" t="s">
        <v>52</v>
      </c>
      <c r="H3596" s="9" t="s">
        <v>64</v>
      </c>
      <c r="I3596" s="10">
        <v>4</v>
      </c>
      <c r="J3596" s="11">
        <v>0.021259</v>
      </c>
      <c r="K3596" s="11">
        <v>0.001702</v>
      </c>
      <c r="L3596" s="12">
        <f>IF(A3596="","",+J3596-K3596)</f>
      </c>
      <c r="M3596" s="11">
        <v>15</v>
      </c>
      <c r="N3596" s="12">
        <f>IF(A3596="","",+J3596*(M3596/100))</f>
      </c>
      <c r="O3596" s="12">
        <f>IF(A3596="","",+L3596-N3596)</f>
      </c>
      <c r="P3596" s="9"/>
    </row>
    <row ht="15" customHeight="1" r="3597">
      <c r="A3597" s="9" t="s">
        <v>131</v>
      </c>
      <c r="B3597" s="9" t="s">
        <v>193</v>
      </c>
      <c r="C3597" s="9" t="s">
        <v>195</v>
      </c>
      <c r="D3597" s="9"/>
      <c r="E3597" s="9" t="s">
        <v>135</v>
      </c>
      <c r="F3597" s="9" t="s">
        <v>34</v>
      </c>
      <c r="G3597" s="9" t="s">
        <v>52</v>
      </c>
      <c r="H3597" s="9" t="s">
        <v>64</v>
      </c>
      <c r="I3597" s="10">
        <v>2</v>
      </c>
      <c r="J3597" s="11">
        <v>0.011314</v>
      </c>
      <c r="K3597" s="11">
        <v>0.000934</v>
      </c>
      <c r="L3597" s="12">
        <f>IF(A3597="","",+J3597-K3597)</f>
      </c>
      <c r="M3597" s="11">
        <v>15</v>
      </c>
      <c r="N3597" s="12">
        <f>IF(A3597="","",+J3597*(M3597/100))</f>
      </c>
      <c r="O3597" s="12">
        <f>IF(A3597="","",+L3597-N3597)</f>
      </c>
      <c r="P3597" s="9"/>
    </row>
    <row ht="15" customHeight="1" r="3598">
      <c r="A3598" s="9" t="s">
        <v>131</v>
      </c>
      <c r="B3598" s="9" t="s">
        <v>193</v>
      </c>
      <c r="C3598" s="9" t="s">
        <v>194</v>
      </c>
      <c r="D3598" s="9"/>
      <c r="E3598" s="9" t="s">
        <v>47</v>
      </c>
      <c r="F3598" s="9" t="s">
        <v>34</v>
      </c>
      <c r="G3598" s="9" t="s">
        <v>52</v>
      </c>
      <c r="H3598" s="9" t="s">
        <v>64</v>
      </c>
      <c r="I3598" s="10">
        <v>2</v>
      </c>
      <c r="J3598" s="11">
        <v>0.015802</v>
      </c>
      <c r="K3598" s="11">
        <v>0.001305</v>
      </c>
      <c r="L3598" s="12">
        <f>IF(A3598="","",+J3598-K3598)</f>
      </c>
      <c r="M3598" s="11">
        <v>15</v>
      </c>
      <c r="N3598" s="12">
        <f>IF(A3598="","",+J3598*(M3598/100))</f>
      </c>
      <c r="O3598" s="12">
        <f>IF(A3598="","",+L3598-N3598)</f>
      </c>
      <c r="P3598" s="9"/>
    </row>
    <row ht="15" customHeight="1" r="3599">
      <c r="A3599" s="9" t="s">
        <v>131</v>
      </c>
      <c r="B3599" s="9" t="s">
        <v>193</v>
      </c>
      <c r="C3599" s="9" t="s">
        <v>194</v>
      </c>
      <c r="D3599" s="9"/>
      <c r="E3599" s="9" t="s">
        <v>134</v>
      </c>
      <c r="F3599" s="9" t="s">
        <v>34</v>
      </c>
      <c r="G3599" s="9" t="s">
        <v>68</v>
      </c>
      <c r="H3599" s="9" t="s">
        <v>69</v>
      </c>
      <c r="I3599" s="10">
        <v>5</v>
      </c>
      <c r="J3599" s="11">
        <v>0.000579</v>
      </c>
      <c r="K3599" s="11">
        <v>4.6E-5</v>
      </c>
      <c r="L3599" s="12">
        <f>IF(A3599="","",+J3599-K3599)</f>
      </c>
      <c r="M3599" s="11">
        <v>15</v>
      </c>
      <c r="N3599" s="12">
        <f>IF(A3599="","",+J3599*(M3599/100))</f>
      </c>
      <c r="O3599" s="12">
        <f>IF(A3599="","",+L3599-N3599)</f>
      </c>
      <c r="P3599" s="9"/>
    </row>
    <row ht="15" customHeight="1" r="3600">
      <c r="A3600" s="9" t="s">
        <v>131</v>
      </c>
      <c r="B3600" s="9" t="s">
        <v>193</v>
      </c>
      <c r="C3600" s="9" t="s">
        <v>194</v>
      </c>
      <c r="D3600" s="9"/>
      <c r="E3600" s="9" t="s">
        <v>39</v>
      </c>
      <c r="F3600" s="9" t="s">
        <v>34</v>
      </c>
      <c r="G3600" s="9" t="s">
        <v>68</v>
      </c>
      <c r="H3600" s="9" t="s">
        <v>69</v>
      </c>
      <c r="I3600" s="10">
        <v>1</v>
      </c>
      <c r="J3600" s="11">
        <v>0.000369</v>
      </c>
      <c r="K3600" s="11">
        <v>3E-5</v>
      </c>
      <c r="L3600" s="12">
        <f>IF(A3600="","",+J3600-K3600)</f>
      </c>
      <c r="M3600" s="11">
        <v>25</v>
      </c>
      <c r="N3600" s="12">
        <f>IF(A3600="","",+J3600*(M3600/100))</f>
      </c>
      <c r="O3600" s="12">
        <f>IF(A3600="","",+L3600-N3600)</f>
      </c>
      <c r="P3600" s="9"/>
    </row>
    <row ht="15" customHeight="1" r="3601">
      <c r="A3601" s="9" t="s">
        <v>131</v>
      </c>
      <c r="B3601" s="9" t="s">
        <v>193</v>
      </c>
      <c r="C3601" s="9" t="s">
        <v>194</v>
      </c>
      <c r="D3601" s="9"/>
      <c r="E3601" s="9" t="s">
        <v>47</v>
      </c>
      <c r="F3601" s="9" t="s">
        <v>34</v>
      </c>
      <c r="G3601" s="9" t="s">
        <v>68</v>
      </c>
      <c r="H3601" s="9" t="s">
        <v>69</v>
      </c>
      <c r="I3601" s="10">
        <v>5</v>
      </c>
      <c r="J3601" s="11">
        <v>0.001735</v>
      </c>
      <c r="K3601" s="11">
        <v>0.000143</v>
      </c>
      <c r="L3601" s="12">
        <f>IF(A3601="","",+J3601-K3601)</f>
      </c>
      <c r="M3601" s="11">
        <v>15</v>
      </c>
      <c r="N3601" s="12">
        <f>IF(A3601="","",+J3601*(M3601/100))</f>
      </c>
      <c r="O3601" s="12">
        <f>IF(A3601="","",+L3601-N3601)</f>
      </c>
      <c r="P3601" s="9"/>
    </row>
    <row ht="15" customHeight="1" r="3602">
      <c r="A3602" s="9" t="s">
        <v>131</v>
      </c>
      <c r="B3602" s="9" t="s">
        <v>193</v>
      </c>
      <c r="C3602" s="9" t="s">
        <v>195</v>
      </c>
      <c r="D3602" s="9"/>
      <c r="E3602" s="9" t="s">
        <v>47</v>
      </c>
      <c r="F3602" s="9" t="s">
        <v>34</v>
      </c>
      <c r="G3602" s="9" t="s">
        <v>68</v>
      </c>
      <c r="H3602" s="9" t="s">
        <v>69</v>
      </c>
      <c r="I3602" s="10">
        <v>3</v>
      </c>
      <c r="J3602" s="11">
        <v>0.001041</v>
      </c>
      <c r="K3602" s="11">
        <v>8.6E-5</v>
      </c>
      <c r="L3602" s="12">
        <f>IF(A3602="","",+J3602-K3602)</f>
      </c>
      <c r="M3602" s="11">
        <v>15</v>
      </c>
      <c r="N3602" s="12">
        <f>IF(A3602="","",+J3602*(M3602/100))</f>
      </c>
      <c r="O3602" s="12">
        <f>IF(A3602="","",+L3602-N3602)</f>
      </c>
      <c r="P3602" s="9"/>
    </row>
    <row ht="15" customHeight="1" r="3603">
      <c r="A3603" s="9" t="s">
        <v>131</v>
      </c>
      <c r="B3603" s="9" t="s">
        <v>193</v>
      </c>
      <c r="C3603" s="9" t="s">
        <v>194</v>
      </c>
      <c r="D3603" s="9"/>
      <c r="E3603" s="9" t="s">
        <v>39</v>
      </c>
      <c r="F3603" s="9" t="s">
        <v>34</v>
      </c>
      <c r="G3603" s="9" t="s">
        <v>35</v>
      </c>
      <c r="H3603" s="9" t="s">
        <v>70</v>
      </c>
      <c r="I3603" s="10">
        <v>2</v>
      </c>
      <c r="J3603" s="11">
        <v>0.065488</v>
      </c>
      <c r="K3603" s="11">
        <v>0.005407</v>
      </c>
      <c r="L3603" s="12">
        <f>IF(A3603="","",+J3603-K3603)</f>
      </c>
      <c r="M3603" s="11">
        <v>25</v>
      </c>
      <c r="N3603" s="12">
        <f>IF(A3603="","",+J3603*(M3603/100))</f>
      </c>
      <c r="O3603" s="12">
        <f>IF(A3603="","",+L3603-N3603)</f>
      </c>
      <c r="P3603" s="9"/>
    </row>
    <row ht="15" customHeight="1" r="3604">
      <c r="A3604" s="9" t="s">
        <v>131</v>
      </c>
      <c r="B3604" s="9" t="s">
        <v>193</v>
      </c>
      <c r="C3604" s="9" t="s">
        <v>194</v>
      </c>
      <c r="D3604" s="9"/>
      <c r="E3604" s="9" t="s">
        <v>47</v>
      </c>
      <c r="F3604" s="9" t="s">
        <v>34</v>
      </c>
      <c r="G3604" s="9" t="s">
        <v>35</v>
      </c>
      <c r="H3604" s="9" t="s">
        <v>70</v>
      </c>
      <c r="I3604" s="10">
        <v>3</v>
      </c>
      <c r="J3604" s="11">
        <v>0.112502</v>
      </c>
      <c r="K3604" s="11">
        <v>0.009289</v>
      </c>
      <c r="L3604" s="12">
        <f>IF(A3604="","",+J3604-K3604)</f>
      </c>
      <c r="M3604" s="11">
        <v>15</v>
      </c>
      <c r="N3604" s="12">
        <f>IF(A3604="","",+J3604*(M3604/100))</f>
      </c>
      <c r="O3604" s="12">
        <f>IF(A3604="","",+L3604-N3604)</f>
      </c>
      <c r="P3604" s="9"/>
    </row>
    <row ht="15" customHeight="1" r="3605">
      <c r="A3605" s="9" t="s">
        <v>131</v>
      </c>
      <c r="B3605" s="9" t="s">
        <v>193</v>
      </c>
      <c r="C3605" s="9" t="s">
        <v>195</v>
      </c>
      <c r="D3605" s="9"/>
      <c r="E3605" s="9" t="s">
        <v>47</v>
      </c>
      <c r="F3605" s="9" t="s">
        <v>34</v>
      </c>
      <c r="G3605" s="9" t="s">
        <v>35</v>
      </c>
      <c r="H3605" s="9" t="s">
        <v>70</v>
      </c>
      <c r="I3605" s="10">
        <v>2</v>
      </c>
      <c r="J3605" s="11">
        <v>0.069527</v>
      </c>
      <c r="K3605" s="11">
        <v>0.005741</v>
      </c>
      <c r="L3605" s="12">
        <f>IF(A3605="","",+J3605-K3605)</f>
      </c>
      <c r="M3605" s="11">
        <v>15</v>
      </c>
      <c r="N3605" s="12">
        <f>IF(A3605="","",+J3605*(M3605/100))</f>
      </c>
      <c r="O3605" s="12">
        <f>IF(A3605="","",+L3605-N3605)</f>
      </c>
      <c r="P3605" s="9"/>
    </row>
    <row ht="15" customHeight="1" r="3606">
      <c r="A3606" s="9" t="s">
        <v>131</v>
      </c>
      <c r="B3606" s="9" t="s">
        <v>193</v>
      </c>
      <c r="C3606" s="9" t="s">
        <v>194</v>
      </c>
      <c r="D3606" s="9"/>
      <c r="E3606" s="9" t="s">
        <v>47</v>
      </c>
      <c r="F3606" s="9" t="s">
        <v>34</v>
      </c>
      <c r="G3606" s="9" t="s">
        <v>52</v>
      </c>
      <c r="H3606" s="9" t="s">
        <v>71</v>
      </c>
      <c r="I3606" s="10">
        <v>1</v>
      </c>
      <c r="J3606" s="11">
        <v>0.007815</v>
      </c>
      <c r="K3606" s="11">
        <v>0.000645</v>
      </c>
      <c r="L3606" s="12">
        <f>IF(A3606="","",+J3606-K3606)</f>
      </c>
      <c r="M3606" s="11">
        <v>15</v>
      </c>
      <c r="N3606" s="12">
        <f>IF(A3606="","",+J3606*(M3606/100))</f>
      </c>
      <c r="O3606" s="12">
        <f>IF(A3606="","",+L3606-N3606)</f>
      </c>
      <c r="P3606" s="9"/>
    </row>
    <row ht="15" customHeight="1" r="3607">
      <c r="A3607" s="9" t="s">
        <v>131</v>
      </c>
      <c r="B3607" s="9" t="s">
        <v>193</v>
      </c>
      <c r="C3607" s="9" t="s">
        <v>195</v>
      </c>
      <c r="D3607" s="9"/>
      <c r="E3607" s="9" t="s">
        <v>47</v>
      </c>
      <c r="F3607" s="9" t="s">
        <v>34</v>
      </c>
      <c r="G3607" s="9" t="s">
        <v>52</v>
      </c>
      <c r="H3607" s="9" t="s">
        <v>71</v>
      </c>
      <c r="I3607" s="10">
        <v>2</v>
      </c>
      <c r="J3607" s="11">
        <v>0.015629</v>
      </c>
      <c r="K3607" s="11">
        <v>0.00129</v>
      </c>
      <c r="L3607" s="12">
        <f>IF(A3607="","",+J3607-K3607)</f>
      </c>
      <c r="M3607" s="11">
        <v>15</v>
      </c>
      <c r="N3607" s="12">
        <f>IF(A3607="","",+J3607*(M3607/100))</f>
      </c>
      <c r="O3607" s="12">
        <f>IF(A3607="","",+L3607-N3607)</f>
      </c>
      <c r="P3607" s="9"/>
    </row>
    <row ht="15" customHeight="1" r="3608">
      <c r="A3608" s="9" t="s">
        <v>131</v>
      </c>
      <c r="B3608" s="9" t="s">
        <v>193</v>
      </c>
      <c r="C3608" s="9" t="s">
        <v>194</v>
      </c>
      <c r="D3608" s="9"/>
      <c r="E3608" s="9" t="s">
        <v>134</v>
      </c>
      <c r="F3608" s="9" t="s">
        <v>34</v>
      </c>
      <c r="G3608" s="9" t="s">
        <v>49</v>
      </c>
      <c r="H3608" s="9" t="s">
        <v>72</v>
      </c>
      <c r="I3608" s="10">
        <v>33</v>
      </c>
      <c r="J3608" s="11">
        <v>0.115311</v>
      </c>
      <c r="K3608" s="11">
        <v>0.009229</v>
      </c>
      <c r="L3608" s="12">
        <f>IF(A3608="","",+J3608-K3608)</f>
      </c>
      <c r="M3608" s="11">
        <v>15</v>
      </c>
      <c r="N3608" s="12">
        <f>IF(A3608="","",+J3608*(M3608/100))</f>
      </c>
      <c r="O3608" s="12">
        <f>IF(A3608="","",+L3608-N3608)</f>
      </c>
      <c r="P3608" s="9"/>
    </row>
    <row ht="15" customHeight="1" r="3609">
      <c r="A3609" s="9" t="s">
        <v>131</v>
      </c>
      <c r="B3609" s="9" t="s">
        <v>193</v>
      </c>
      <c r="C3609" s="9" t="s">
        <v>195</v>
      </c>
      <c r="D3609" s="9"/>
      <c r="E3609" s="9" t="s">
        <v>134</v>
      </c>
      <c r="F3609" s="9" t="s">
        <v>34</v>
      </c>
      <c r="G3609" s="9" t="s">
        <v>49</v>
      </c>
      <c r="H3609" s="9" t="s">
        <v>72</v>
      </c>
      <c r="I3609" s="10">
        <v>10</v>
      </c>
      <c r="J3609" s="11">
        <v>0.032487</v>
      </c>
      <c r="K3609" s="11">
        <v>0.0026</v>
      </c>
      <c r="L3609" s="12">
        <f>IF(A3609="","",+J3609-K3609)</f>
      </c>
      <c r="M3609" s="11">
        <v>15</v>
      </c>
      <c r="N3609" s="12">
        <f>IF(A3609="","",+J3609*(M3609/100))</f>
      </c>
      <c r="O3609" s="12">
        <f>IF(A3609="","",+L3609-N3609)</f>
      </c>
      <c r="P3609" s="9"/>
    </row>
    <row ht="15" customHeight="1" r="3610">
      <c r="A3610" s="9" t="s">
        <v>131</v>
      </c>
      <c r="B3610" s="9" t="s">
        <v>193</v>
      </c>
      <c r="C3610" s="9" t="s">
        <v>194</v>
      </c>
      <c r="D3610" s="9"/>
      <c r="E3610" s="9" t="s">
        <v>48</v>
      </c>
      <c r="F3610" s="9" t="s">
        <v>34</v>
      </c>
      <c r="G3610" s="9" t="s">
        <v>49</v>
      </c>
      <c r="H3610" s="9" t="s">
        <v>72</v>
      </c>
      <c r="I3610" s="10">
        <v>1</v>
      </c>
      <c r="J3610" s="11">
        <v>0.004666</v>
      </c>
      <c r="K3610" s="11">
        <v>0.000385</v>
      </c>
      <c r="L3610" s="12">
        <f>IF(A3610="","",+J3610-K3610)</f>
      </c>
      <c r="M3610" s="11">
        <v>25</v>
      </c>
      <c r="N3610" s="12">
        <f>IF(A3610="","",+J3610*(M3610/100))</f>
      </c>
      <c r="O3610" s="12">
        <f>IF(A3610="","",+L3610-N3610)</f>
      </c>
      <c r="P3610" s="9"/>
    </row>
    <row ht="15" customHeight="1" r="3611">
      <c r="A3611" s="9" t="s">
        <v>131</v>
      </c>
      <c r="B3611" s="9" t="s">
        <v>193</v>
      </c>
      <c r="C3611" s="9" t="s">
        <v>194</v>
      </c>
      <c r="D3611" s="9"/>
      <c r="E3611" s="9" t="s">
        <v>56</v>
      </c>
      <c r="F3611" s="9" t="s">
        <v>34</v>
      </c>
      <c r="G3611" s="9" t="s">
        <v>49</v>
      </c>
      <c r="H3611" s="9" t="s">
        <v>72</v>
      </c>
      <c r="I3611" s="10">
        <v>9</v>
      </c>
      <c r="J3611" s="11">
        <v>0.031813</v>
      </c>
      <c r="K3611" s="11">
        <v>0.002627</v>
      </c>
      <c r="L3611" s="12">
        <f>IF(A3611="","",+J3611-K3611)</f>
      </c>
      <c r="M3611" s="11">
        <v>25</v>
      </c>
      <c r="N3611" s="12">
        <f>IF(A3611="","",+J3611*(M3611/100))</f>
      </c>
      <c r="O3611" s="12">
        <f>IF(A3611="","",+L3611-N3611)</f>
      </c>
      <c r="P3611" s="9"/>
    </row>
    <row ht="15" customHeight="1" r="3612">
      <c r="A3612" s="9" t="s">
        <v>131</v>
      </c>
      <c r="B3612" s="9" t="s">
        <v>193</v>
      </c>
      <c r="C3612" s="9" t="s">
        <v>195</v>
      </c>
      <c r="D3612" s="9"/>
      <c r="E3612" s="9" t="s">
        <v>56</v>
      </c>
      <c r="F3612" s="9" t="s">
        <v>34</v>
      </c>
      <c r="G3612" s="9" t="s">
        <v>49</v>
      </c>
      <c r="H3612" s="9" t="s">
        <v>72</v>
      </c>
      <c r="I3612" s="10">
        <v>4</v>
      </c>
      <c r="J3612" s="11">
        <v>0.013743</v>
      </c>
      <c r="K3612" s="11">
        <v>0.001135</v>
      </c>
      <c r="L3612" s="12">
        <f>IF(A3612="","",+J3612-K3612)</f>
      </c>
      <c r="M3612" s="11">
        <v>25</v>
      </c>
      <c r="N3612" s="12">
        <f>IF(A3612="","",+J3612*(M3612/100))</f>
      </c>
      <c r="O3612" s="12">
        <f>IF(A3612="","",+L3612-N3612)</f>
      </c>
      <c r="P3612" s="9"/>
    </row>
    <row ht="15" customHeight="1" r="3613">
      <c r="A3613" s="9" t="s">
        <v>131</v>
      </c>
      <c r="B3613" s="9" t="s">
        <v>193</v>
      </c>
      <c r="C3613" s="9" t="s">
        <v>194</v>
      </c>
      <c r="D3613" s="9"/>
      <c r="E3613" s="9" t="s">
        <v>33</v>
      </c>
      <c r="F3613" s="9" t="s">
        <v>34</v>
      </c>
      <c r="G3613" s="9" t="s">
        <v>49</v>
      </c>
      <c r="H3613" s="9" t="s">
        <v>72</v>
      </c>
      <c r="I3613" s="10">
        <v>2</v>
      </c>
      <c r="J3613" s="11">
        <v>0.0028</v>
      </c>
      <c r="K3613" s="11">
        <v>0.000231</v>
      </c>
      <c r="L3613" s="12">
        <f>IF(A3613="","",+J3613-K3613)</f>
      </c>
      <c r="M3613" s="11">
        <v>25</v>
      </c>
      <c r="N3613" s="12">
        <f>IF(A3613="","",+J3613*(M3613/100))</f>
      </c>
      <c r="O3613" s="12">
        <f>IF(A3613="","",+L3613-N3613)</f>
      </c>
      <c r="P3613" s="9"/>
    </row>
    <row ht="15" customHeight="1" r="3614">
      <c r="A3614" s="9" t="s">
        <v>131</v>
      </c>
      <c r="B3614" s="9" t="s">
        <v>193</v>
      </c>
      <c r="C3614" s="9" t="s">
        <v>194</v>
      </c>
      <c r="D3614" s="9"/>
      <c r="E3614" s="9" t="s">
        <v>37</v>
      </c>
      <c r="F3614" s="9" t="s">
        <v>34</v>
      </c>
      <c r="G3614" s="9" t="s">
        <v>49</v>
      </c>
      <c r="H3614" s="9" t="s">
        <v>72</v>
      </c>
      <c r="I3614" s="10">
        <v>8</v>
      </c>
      <c r="J3614" s="11">
        <v>0.037158</v>
      </c>
      <c r="K3614" s="11">
        <v>0.003068</v>
      </c>
      <c r="L3614" s="12">
        <f>IF(A3614="","",+J3614-K3614)</f>
      </c>
      <c r="M3614" s="11">
        <v>25</v>
      </c>
      <c r="N3614" s="12">
        <f>IF(A3614="","",+J3614*(M3614/100))</f>
      </c>
      <c r="O3614" s="12">
        <f>IF(A3614="","",+L3614-N3614)</f>
      </c>
      <c r="P3614" s="9"/>
    </row>
    <row ht="15" customHeight="1" r="3615">
      <c r="A3615" s="9" t="s">
        <v>131</v>
      </c>
      <c r="B3615" s="9" t="s">
        <v>193</v>
      </c>
      <c r="C3615" s="9" t="s">
        <v>195</v>
      </c>
      <c r="D3615" s="9"/>
      <c r="E3615" s="9" t="s">
        <v>37</v>
      </c>
      <c r="F3615" s="9" t="s">
        <v>34</v>
      </c>
      <c r="G3615" s="9" t="s">
        <v>49</v>
      </c>
      <c r="H3615" s="9" t="s">
        <v>72</v>
      </c>
      <c r="I3615" s="10">
        <v>4</v>
      </c>
      <c r="J3615" s="11">
        <v>0.024772</v>
      </c>
      <c r="K3615" s="11">
        <v>0.002045</v>
      </c>
      <c r="L3615" s="12">
        <f>IF(A3615="","",+J3615-K3615)</f>
      </c>
      <c r="M3615" s="11">
        <v>25</v>
      </c>
      <c r="N3615" s="12">
        <f>IF(A3615="","",+J3615*(M3615/100))</f>
      </c>
      <c r="O3615" s="12">
        <f>IF(A3615="","",+L3615-N3615)</f>
      </c>
      <c r="P3615" s="9"/>
    </row>
    <row ht="15" customHeight="1" r="3616">
      <c r="A3616" s="9" t="s">
        <v>131</v>
      </c>
      <c r="B3616" s="9" t="s">
        <v>193</v>
      </c>
      <c r="C3616" s="9" t="s">
        <v>194</v>
      </c>
      <c r="D3616" s="9"/>
      <c r="E3616" s="9" t="s">
        <v>38</v>
      </c>
      <c r="F3616" s="9" t="s">
        <v>34</v>
      </c>
      <c r="G3616" s="9" t="s">
        <v>49</v>
      </c>
      <c r="H3616" s="9" t="s">
        <v>72</v>
      </c>
      <c r="I3616" s="10">
        <v>6</v>
      </c>
      <c r="J3616" s="11">
        <v>0.022651</v>
      </c>
      <c r="K3616" s="11">
        <v>0.00187</v>
      </c>
      <c r="L3616" s="12">
        <f>IF(A3616="","",+J3616-K3616)</f>
      </c>
      <c r="M3616" s="11">
        <v>25</v>
      </c>
      <c r="N3616" s="12">
        <f>IF(A3616="","",+J3616*(M3616/100))</f>
      </c>
      <c r="O3616" s="12">
        <f>IF(A3616="","",+L3616-N3616)</f>
      </c>
      <c r="P3616" s="9"/>
    </row>
    <row ht="15" customHeight="1" r="3617">
      <c r="A3617" s="9" t="s">
        <v>131</v>
      </c>
      <c r="B3617" s="9" t="s">
        <v>193</v>
      </c>
      <c r="C3617" s="9" t="s">
        <v>195</v>
      </c>
      <c r="D3617" s="9"/>
      <c r="E3617" s="9" t="s">
        <v>38</v>
      </c>
      <c r="F3617" s="9" t="s">
        <v>34</v>
      </c>
      <c r="G3617" s="9" t="s">
        <v>49</v>
      </c>
      <c r="H3617" s="9" t="s">
        <v>72</v>
      </c>
      <c r="I3617" s="10">
        <v>1</v>
      </c>
      <c r="J3617" s="11">
        <v>0.003563</v>
      </c>
      <c r="K3617" s="11">
        <v>0.000294</v>
      </c>
      <c r="L3617" s="12">
        <f>IF(A3617="","",+J3617-K3617)</f>
      </c>
      <c r="M3617" s="11">
        <v>25</v>
      </c>
      <c r="N3617" s="12">
        <f>IF(A3617="","",+J3617*(M3617/100))</f>
      </c>
      <c r="O3617" s="12">
        <f>IF(A3617="","",+L3617-N3617)</f>
      </c>
      <c r="P3617" s="9"/>
    </row>
    <row ht="15" customHeight="1" r="3618">
      <c r="A3618" s="9" t="s">
        <v>131</v>
      </c>
      <c r="B3618" s="9" t="s">
        <v>193</v>
      </c>
      <c r="C3618" s="9" t="s">
        <v>194</v>
      </c>
      <c r="D3618" s="9"/>
      <c r="E3618" s="9" t="s">
        <v>51</v>
      </c>
      <c r="F3618" s="9" t="s">
        <v>34</v>
      </c>
      <c r="G3618" s="9" t="s">
        <v>49</v>
      </c>
      <c r="H3618" s="9" t="s">
        <v>72</v>
      </c>
      <c r="I3618" s="10">
        <v>12</v>
      </c>
      <c r="J3618" s="11">
        <v>0.047762</v>
      </c>
      <c r="K3618" s="11">
        <v>0.003944</v>
      </c>
      <c r="L3618" s="12">
        <f>IF(A3618="","",+J3618-K3618)</f>
      </c>
      <c r="M3618" s="11">
        <v>25</v>
      </c>
      <c r="N3618" s="12">
        <f>IF(A3618="","",+J3618*(M3618/100))</f>
      </c>
      <c r="O3618" s="12">
        <f>IF(A3618="","",+L3618-N3618)</f>
      </c>
      <c r="P3618" s="9"/>
    </row>
    <row ht="15" customHeight="1" r="3619">
      <c r="A3619" s="9" t="s">
        <v>131</v>
      </c>
      <c r="B3619" s="9" t="s">
        <v>193</v>
      </c>
      <c r="C3619" s="9" t="s">
        <v>195</v>
      </c>
      <c r="D3619" s="9"/>
      <c r="E3619" s="9" t="s">
        <v>51</v>
      </c>
      <c r="F3619" s="9" t="s">
        <v>34</v>
      </c>
      <c r="G3619" s="9" t="s">
        <v>49</v>
      </c>
      <c r="H3619" s="9" t="s">
        <v>72</v>
      </c>
      <c r="I3619" s="10">
        <v>1</v>
      </c>
      <c r="J3619" s="11">
        <v>0.004666</v>
      </c>
      <c r="K3619" s="11">
        <v>0.000385</v>
      </c>
      <c r="L3619" s="12">
        <f>IF(A3619="","",+J3619-K3619)</f>
      </c>
      <c r="M3619" s="11">
        <v>25</v>
      </c>
      <c r="N3619" s="12">
        <f>IF(A3619="","",+J3619*(M3619/100))</f>
      </c>
      <c r="O3619" s="12">
        <f>IF(A3619="","",+L3619-N3619)</f>
      </c>
      <c r="P3619" s="9"/>
    </row>
    <row ht="15" customHeight="1" r="3620">
      <c r="A3620" s="9" t="s">
        <v>131</v>
      </c>
      <c r="B3620" s="9" t="s">
        <v>193</v>
      </c>
      <c r="C3620" s="9" t="s">
        <v>194</v>
      </c>
      <c r="D3620" s="9"/>
      <c r="E3620" s="9" t="s">
        <v>39</v>
      </c>
      <c r="F3620" s="9" t="s">
        <v>34</v>
      </c>
      <c r="G3620" s="9" t="s">
        <v>49</v>
      </c>
      <c r="H3620" s="9" t="s">
        <v>72</v>
      </c>
      <c r="I3620" s="10">
        <v>19</v>
      </c>
      <c r="J3620" s="11">
        <v>0.055736</v>
      </c>
      <c r="K3620" s="11">
        <v>0.004602</v>
      </c>
      <c r="L3620" s="12">
        <f>IF(A3620="","",+J3620-K3620)</f>
      </c>
      <c r="M3620" s="11">
        <v>25</v>
      </c>
      <c r="N3620" s="12">
        <f>IF(A3620="","",+J3620*(M3620/100))</f>
      </c>
      <c r="O3620" s="12">
        <f>IF(A3620="","",+L3620-N3620)</f>
      </c>
      <c r="P3620" s="9"/>
    </row>
    <row ht="15" customHeight="1" r="3621">
      <c r="A3621" s="9" t="s">
        <v>131</v>
      </c>
      <c r="B3621" s="9" t="s">
        <v>193</v>
      </c>
      <c r="C3621" s="9" t="s">
        <v>195</v>
      </c>
      <c r="D3621" s="9"/>
      <c r="E3621" s="9" t="s">
        <v>39</v>
      </c>
      <c r="F3621" s="9" t="s">
        <v>34</v>
      </c>
      <c r="G3621" s="9" t="s">
        <v>49</v>
      </c>
      <c r="H3621" s="9" t="s">
        <v>72</v>
      </c>
      <c r="I3621" s="10">
        <v>3</v>
      </c>
      <c r="J3621" s="11">
        <v>0.008568</v>
      </c>
      <c r="K3621" s="11">
        <v>0.000707</v>
      </c>
      <c r="L3621" s="12">
        <f>IF(A3621="","",+J3621-K3621)</f>
      </c>
      <c r="M3621" s="11">
        <v>25</v>
      </c>
      <c r="N3621" s="12">
        <f>IF(A3621="","",+J3621*(M3621/100))</f>
      </c>
      <c r="O3621" s="12">
        <f>IF(A3621="","",+L3621-N3621)</f>
      </c>
      <c r="P3621" s="9"/>
    </row>
    <row ht="15" customHeight="1" r="3622">
      <c r="A3622" s="9" t="s">
        <v>131</v>
      </c>
      <c r="B3622" s="9" t="s">
        <v>193</v>
      </c>
      <c r="C3622" s="9" t="s">
        <v>195</v>
      </c>
      <c r="D3622" s="9"/>
      <c r="E3622" s="9" t="s">
        <v>57</v>
      </c>
      <c r="F3622" s="9" t="s">
        <v>34</v>
      </c>
      <c r="G3622" s="9" t="s">
        <v>49</v>
      </c>
      <c r="H3622" s="9" t="s">
        <v>72</v>
      </c>
      <c r="I3622" s="10">
        <v>1</v>
      </c>
      <c r="J3622" s="11">
        <v>8.5E-5</v>
      </c>
      <c r="K3622" s="11">
        <v>7E-6</v>
      </c>
      <c r="L3622" s="12">
        <f>IF(A3622="","",+J3622-K3622)</f>
      </c>
      <c r="M3622" s="11">
        <v>15</v>
      </c>
      <c r="N3622" s="12">
        <f>IF(A3622="","",+J3622*(M3622/100))</f>
      </c>
      <c r="O3622" s="12">
        <f>IF(A3622="","",+L3622-N3622)</f>
      </c>
      <c r="P3622" s="9"/>
    </row>
    <row ht="15" customHeight="1" r="3623">
      <c r="A3623" s="9" t="s">
        <v>131</v>
      </c>
      <c r="B3623" s="9" t="s">
        <v>193</v>
      </c>
      <c r="C3623" s="9" t="s">
        <v>194</v>
      </c>
      <c r="D3623" s="9"/>
      <c r="E3623" s="9" t="s">
        <v>75</v>
      </c>
      <c r="F3623" s="9" t="s">
        <v>34</v>
      </c>
      <c r="G3623" s="9" t="s">
        <v>49</v>
      </c>
      <c r="H3623" s="9" t="s">
        <v>72</v>
      </c>
      <c r="I3623" s="10">
        <v>1</v>
      </c>
      <c r="J3623" s="11">
        <v>0.003648</v>
      </c>
      <c r="K3623" s="11">
        <v>0.000301</v>
      </c>
      <c r="L3623" s="12">
        <f>IF(A3623="","",+J3623-K3623)</f>
      </c>
      <c r="M3623" s="11">
        <v>15</v>
      </c>
      <c r="N3623" s="12">
        <f>IF(A3623="","",+J3623*(M3623/100))</f>
      </c>
      <c r="O3623" s="12">
        <f>IF(A3623="","",+L3623-N3623)</f>
      </c>
      <c r="P3623" s="9"/>
    </row>
    <row ht="15" customHeight="1" r="3624">
      <c r="A3624" s="9" t="s">
        <v>131</v>
      </c>
      <c r="B3624" s="9" t="s">
        <v>193</v>
      </c>
      <c r="C3624" s="9" t="s">
        <v>194</v>
      </c>
      <c r="D3624" s="9"/>
      <c r="E3624" s="9" t="s">
        <v>58</v>
      </c>
      <c r="F3624" s="9" t="s">
        <v>34</v>
      </c>
      <c r="G3624" s="9" t="s">
        <v>49</v>
      </c>
      <c r="H3624" s="9" t="s">
        <v>72</v>
      </c>
      <c r="I3624" s="10">
        <v>6</v>
      </c>
      <c r="J3624" s="11">
        <v>0.020785</v>
      </c>
      <c r="K3624" s="11">
        <v>0.001716</v>
      </c>
      <c r="L3624" s="12">
        <f>IF(A3624="","",+J3624-K3624)</f>
      </c>
      <c r="M3624" s="11">
        <v>15</v>
      </c>
      <c r="N3624" s="12">
        <f>IF(A3624="","",+J3624*(M3624/100))</f>
      </c>
      <c r="O3624" s="12">
        <f>IF(A3624="","",+L3624-N3624)</f>
      </c>
      <c r="P3624" s="9"/>
    </row>
    <row ht="15" customHeight="1" r="3625">
      <c r="A3625" s="9" t="s">
        <v>131</v>
      </c>
      <c r="B3625" s="9" t="s">
        <v>193</v>
      </c>
      <c r="C3625" s="9" t="s">
        <v>195</v>
      </c>
      <c r="D3625" s="9"/>
      <c r="E3625" s="9" t="s">
        <v>58</v>
      </c>
      <c r="F3625" s="9" t="s">
        <v>34</v>
      </c>
      <c r="G3625" s="9" t="s">
        <v>49</v>
      </c>
      <c r="H3625" s="9" t="s">
        <v>72</v>
      </c>
      <c r="I3625" s="10">
        <v>4</v>
      </c>
      <c r="J3625" s="11">
        <v>0.02036</v>
      </c>
      <c r="K3625" s="11">
        <v>0.001681</v>
      </c>
      <c r="L3625" s="12">
        <f>IF(A3625="","",+J3625-K3625)</f>
      </c>
      <c r="M3625" s="11">
        <v>15</v>
      </c>
      <c r="N3625" s="12">
        <f>IF(A3625="","",+J3625*(M3625/100))</f>
      </c>
      <c r="O3625" s="12">
        <f>IF(A3625="","",+L3625-N3625)</f>
      </c>
      <c r="P3625" s="9"/>
    </row>
    <row ht="15" customHeight="1" r="3626">
      <c r="A3626" s="9" t="s">
        <v>131</v>
      </c>
      <c r="B3626" s="9" t="s">
        <v>193</v>
      </c>
      <c r="C3626" s="9" t="s">
        <v>194</v>
      </c>
      <c r="D3626" s="9"/>
      <c r="E3626" s="9" t="s">
        <v>40</v>
      </c>
      <c r="F3626" s="9" t="s">
        <v>34</v>
      </c>
      <c r="G3626" s="9" t="s">
        <v>49</v>
      </c>
      <c r="H3626" s="9" t="s">
        <v>72</v>
      </c>
      <c r="I3626" s="10">
        <v>4</v>
      </c>
      <c r="J3626" s="11">
        <v>0.013743</v>
      </c>
      <c r="K3626" s="11">
        <v>0.001135</v>
      </c>
      <c r="L3626" s="12">
        <f>IF(A3626="","",+J3626-K3626)</f>
      </c>
      <c r="M3626" s="11">
        <v>25</v>
      </c>
      <c r="N3626" s="12">
        <f>IF(A3626="","",+J3626*(M3626/100))</f>
      </c>
      <c r="O3626" s="12">
        <f>IF(A3626="","",+L3626-N3626)</f>
      </c>
      <c r="P3626" s="9"/>
    </row>
    <row ht="15" customHeight="1" r="3627">
      <c r="A3627" s="9" t="s">
        <v>131</v>
      </c>
      <c r="B3627" s="9" t="s">
        <v>193</v>
      </c>
      <c r="C3627" s="9" t="s">
        <v>195</v>
      </c>
      <c r="D3627" s="9"/>
      <c r="E3627" s="9" t="s">
        <v>40</v>
      </c>
      <c r="F3627" s="9" t="s">
        <v>34</v>
      </c>
      <c r="G3627" s="9" t="s">
        <v>49</v>
      </c>
      <c r="H3627" s="9" t="s">
        <v>72</v>
      </c>
      <c r="I3627" s="10">
        <v>1</v>
      </c>
      <c r="J3627" s="11">
        <v>0.005005</v>
      </c>
      <c r="K3627" s="11">
        <v>0.000413</v>
      </c>
      <c r="L3627" s="12">
        <f>IF(A3627="","",+J3627-K3627)</f>
      </c>
      <c r="M3627" s="11">
        <v>25</v>
      </c>
      <c r="N3627" s="12">
        <f>IF(A3627="","",+J3627*(M3627/100))</f>
      </c>
      <c r="O3627" s="12">
        <f>IF(A3627="","",+L3627-N3627)</f>
      </c>
      <c r="P3627" s="9"/>
    </row>
    <row ht="15" customHeight="1" r="3628">
      <c r="A3628" s="9" t="s">
        <v>131</v>
      </c>
      <c r="B3628" s="9" t="s">
        <v>193</v>
      </c>
      <c r="C3628" s="9" t="s">
        <v>194</v>
      </c>
      <c r="D3628" s="9"/>
      <c r="E3628" s="9" t="s">
        <v>41</v>
      </c>
      <c r="F3628" s="9" t="s">
        <v>34</v>
      </c>
      <c r="G3628" s="9" t="s">
        <v>49</v>
      </c>
      <c r="H3628" s="9" t="s">
        <v>72</v>
      </c>
      <c r="I3628" s="10">
        <v>61</v>
      </c>
      <c r="J3628" s="11">
        <v>0.211069</v>
      </c>
      <c r="K3628" s="11">
        <v>0.017428</v>
      </c>
      <c r="L3628" s="12">
        <f>IF(A3628="","",+J3628-K3628)</f>
      </c>
      <c r="M3628" s="11">
        <v>25</v>
      </c>
      <c r="N3628" s="12">
        <f>IF(A3628="","",+J3628*(M3628/100))</f>
      </c>
      <c r="O3628" s="12">
        <f>IF(A3628="","",+L3628-N3628)</f>
      </c>
      <c r="P3628" s="9"/>
    </row>
    <row ht="15" customHeight="1" r="3629">
      <c r="A3629" s="9" t="s">
        <v>131</v>
      </c>
      <c r="B3629" s="9" t="s">
        <v>193</v>
      </c>
      <c r="C3629" s="9" t="s">
        <v>195</v>
      </c>
      <c r="D3629" s="9"/>
      <c r="E3629" s="9" t="s">
        <v>41</v>
      </c>
      <c r="F3629" s="9" t="s">
        <v>34</v>
      </c>
      <c r="G3629" s="9" t="s">
        <v>49</v>
      </c>
      <c r="H3629" s="9" t="s">
        <v>72</v>
      </c>
      <c r="I3629" s="10">
        <v>11</v>
      </c>
      <c r="J3629" s="11">
        <v>0.047847</v>
      </c>
      <c r="K3629" s="11">
        <v>0.003951</v>
      </c>
      <c r="L3629" s="12">
        <f>IF(A3629="","",+J3629-K3629)</f>
      </c>
      <c r="M3629" s="11">
        <v>25</v>
      </c>
      <c r="N3629" s="12">
        <f>IF(A3629="","",+J3629*(M3629/100))</f>
      </c>
      <c r="O3629" s="12">
        <f>IF(A3629="","",+L3629-N3629)</f>
      </c>
      <c r="P3629" s="9"/>
    </row>
    <row ht="15" customHeight="1" r="3630">
      <c r="A3630" s="9" t="s">
        <v>131</v>
      </c>
      <c r="B3630" s="9" t="s">
        <v>193</v>
      </c>
      <c r="C3630" s="9" t="s">
        <v>194</v>
      </c>
      <c r="D3630" s="9"/>
      <c r="E3630" s="9" t="s">
        <v>135</v>
      </c>
      <c r="F3630" s="9" t="s">
        <v>34</v>
      </c>
      <c r="G3630" s="9" t="s">
        <v>49</v>
      </c>
      <c r="H3630" s="9" t="s">
        <v>72</v>
      </c>
      <c r="I3630" s="10">
        <v>17</v>
      </c>
      <c r="J3630" s="11">
        <v>0.070752</v>
      </c>
      <c r="K3630" s="11">
        <v>0.005842</v>
      </c>
      <c r="L3630" s="12">
        <f>IF(A3630="","",+J3630-K3630)</f>
      </c>
      <c r="M3630" s="11">
        <v>15</v>
      </c>
      <c r="N3630" s="12">
        <f>IF(A3630="","",+J3630*(M3630/100))</f>
      </c>
      <c r="O3630" s="12">
        <f>IF(A3630="","",+L3630-N3630)</f>
      </c>
      <c r="P3630" s="9"/>
    </row>
    <row ht="15" customHeight="1" r="3631">
      <c r="A3631" s="9" t="s">
        <v>131</v>
      </c>
      <c r="B3631" s="9" t="s">
        <v>193</v>
      </c>
      <c r="C3631" s="9" t="s">
        <v>195</v>
      </c>
      <c r="D3631" s="9"/>
      <c r="E3631" s="9" t="s">
        <v>135</v>
      </c>
      <c r="F3631" s="9" t="s">
        <v>34</v>
      </c>
      <c r="G3631" s="9" t="s">
        <v>49</v>
      </c>
      <c r="H3631" s="9" t="s">
        <v>72</v>
      </c>
      <c r="I3631" s="10">
        <v>3</v>
      </c>
      <c r="J3631" s="11">
        <v>0.013658</v>
      </c>
      <c r="K3631" s="11">
        <v>0.001128</v>
      </c>
      <c r="L3631" s="12">
        <f>IF(A3631="","",+J3631-K3631)</f>
      </c>
      <c r="M3631" s="11">
        <v>15</v>
      </c>
      <c r="N3631" s="12">
        <f>IF(A3631="","",+J3631*(M3631/100))</f>
      </c>
      <c r="O3631" s="12">
        <f>IF(A3631="","",+L3631-N3631)</f>
      </c>
      <c r="P3631" s="9"/>
    </row>
    <row ht="15" customHeight="1" r="3632">
      <c r="A3632" s="9" t="s">
        <v>131</v>
      </c>
      <c r="B3632" s="9" t="s">
        <v>193</v>
      </c>
      <c r="C3632" s="9" t="s">
        <v>194</v>
      </c>
      <c r="D3632" s="9"/>
      <c r="E3632" s="9" t="s">
        <v>42</v>
      </c>
      <c r="F3632" s="9" t="s">
        <v>34</v>
      </c>
      <c r="G3632" s="9" t="s">
        <v>49</v>
      </c>
      <c r="H3632" s="9" t="s">
        <v>72</v>
      </c>
      <c r="I3632" s="10">
        <v>17</v>
      </c>
      <c r="J3632" s="11">
        <v>0.088143</v>
      </c>
      <c r="K3632" s="11">
        <v>0.007278</v>
      </c>
      <c r="L3632" s="12">
        <f>IF(A3632="","",+J3632-K3632)</f>
      </c>
      <c r="M3632" s="11">
        <v>25</v>
      </c>
      <c r="N3632" s="12">
        <f>IF(A3632="","",+J3632*(M3632/100))</f>
      </c>
      <c r="O3632" s="12">
        <f>IF(A3632="","",+L3632-N3632)</f>
      </c>
      <c r="P3632" s="9"/>
    </row>
    <row ht="15" customHeight="1" r="3633">
      <c r="A3633" s="9" t="s">
        <v>131</v>
      </c>
      <c r="B3633" s="9" t="s">
        <v>193</v>
      </c>
      <c r="C3633" s="9" t="s">
        <v>195</v>
      </c>
      <c r="D3633" s="9"/>
      <c r="E3633" s="9" t="s">
        <v>42</v>
      </c>
      <c r="F3633" s="9" t="s">
        <v>34</v>
      </c>
      <c r="G3633" s="9" t="s">
        <v>49</v>
      </c>
      <c r="H3633" s="9" t="s">
        <v>72</v>
      </c>
      <c r="I3633" s="10">
        <v>5</v>
      </c>
      <c r="J3633" s="11">
        <v>0.028929</v>
      </c>
      <c r="K3633" s="11">
        <v>0.002389</v>
      </c>
      <c r="L3633" s="12">
        <f>IF(A3633="","",+J3633-K3633)</f>
      </c>
      <c r="M3633" s="11">
        <v>25</v>
      </c>
      <c r="N3633" s="12">
        <f>IF(A3633="","",+J3633*(M3633/100))</f>
      </c>
      <c r="O3633" s="12">
        <f>IF(A3633="","",+L3633-N3633)</f>
      </c>
      <c r="P3633" s="9"/>
    </row>
    <row ht="15" customHeight="1" r="3634">
      <c r="A3634" s="9" t="s">
        <v>131</v>
      </c>
      <c r="B3634" s="9" t="s">
        <v>193</v>
      </c>
      <c r="C3634" s="9" t="s">
        <v>194</v>
      </c>
      <c r="D3634" s="9"/>
      <c r="E3634" s="9" t="s">
        <v>54</v>
      </c>
      <c r="F3634" s="9" t="s">
        <v>34</v>
      </c>
      <c r="G3634" s="9" t="s">
        <v>49</v>
      </c>
      <c r="H3634" s="9" t="s">
        <v>72</v>
      </c>
      <c r="I3634" s="10">
        <v>30</v>
      </c>
      <c r="J3634" s="11">
        <v>0.070837</v>
      </c>
      <c r="K3634" s="11">
        <v>0.005849</v>
      </c>
      <c r="L3634" s="12">
        <f>IF(A3634="","",+J3634-K3634)</f>
      </c>
      <c r="M3634" s="11">
        <v>25</v>
      </c>
      <c r="N3634" s="12">
        <f>IF(A3634="","",+J3634*(M3634/100))</f>
      </c>
      <c r="O3634" s="12">
        <f>IF(A3634="","",+L3634-N3634)</f>
      </c>
      <c r="P3634" s="9"/>
    </row>
    <row ht="15" customHeight="1" r="3635">
      <c r="A3635" s="9" t="s">
        <v>131</v>
      </c>
      <c r="B3635" s="9" t="s">
        <v>193</v>
      </c>
      <c r="C3635" s="9" t="s">
        <v>195</v>
      </c>
      <c r="D3635" s="9"/>
      <c r="E3635" s="9" t="s">
        <v>54</v>
      </c>
      <c r="F3635" s="9" t="s">
        <v>34</v>
      </c>
      <c r="G3635" s="9" t="s">
        <v>49</v>
      </c>
      <c r="H3635" s="9" t="s">
        <v>72</v>
      </c>
      <c r="I3635" s="10">
        <v>7</v>
      </c>
      <c r="J3635" s="11">
        <v>0.017985</v>
      </c>
      <c r="K3635" s="11">
        <v>0.001485</v>
      </c>
      <c r="L3635" s="12">
        <f>IF(A3635="","",+J3635-K3635)</f>
      </c>
      <c r="M3635" s="11">
        <v>25</v>
      </c>
      <c r="N3635" s="12">
        <f>IF(A3635="","",+J3635*(M3635/100))</f>
      </c>
      <c r="O3635" s="12">
        <f>IF(A3635="","",+L3635-N3635)</f>
      </c>
      <c r="P3635" s="9"/>
    </row>
    <row ht="15" customHeight="1" r="3636">
      <c r="A3636" s="9" t="s">
        <v>131</v>
      </c>
      <c r="B3636" s="9" t="s">
        <v>193</v>
      </c>
      <c r="C3636" s="9" t="s">
        <v>194</v>
      </c>
      <c r="D3636" s="9"/>
      <c r="E3636" s="9" t="s">
        <v>44</v>
      </c>
      <c r="F3636" s="9" t="s">
        <v>34</v>
      </c>
      <c r="G3636" s="9" t="s">
        <v>49</v>
      </c>
      <c r="H3636" s="9" t="s">
        <v>72</v>
      </c>
      <c r="I3636" s="10">
        <v>31</v>
      </c>
      <c r="J3636" s="11">
        <v>0.123774</v>
      </c>
      <c r="K3636" s="11">
        <v>0.01022</v>
      </c>
      <c r="L3636" s="12">
        <f>IF(A3636="","",+J3636-K3636)</f>
      </c>
      <c r="M3636" s="11">
        <v>25</v>
      </c>
      <c r="N3636" s="12">
        <f>IF(A3636="","",+J3636*(M3636/100))</f>
      </c>
      <c r="O3636" s="12">
        <f>IF(A3636="","",+L3636-N3636)</f>
      </c>
      <c r="P3636" s="9"/>
    </row>
    <row ht="15" customHeight="1" r="3637">
      <c r="A3637" s="9" t="s">
        <v>131</v>
      </c>
      <c r="B3637" s="9" t="s">
        <v>193</v>
      </c>
      <c r="C3637" s="9" t="s">
        <v>195</v>
      </c>
      <c r="D3637" s="9"/>
      <c r="E3637" s="9" t="s">
        <v>44</v>
      </c>
      <c r="F3637" s="9" t="s">
        <v>34</v>
      </c>
      <c r="G3637" s="9" t="s">
        <v>49</v>
      </c>
      <c r="H3637" s="9" t="s">
        <v>72</v>
      </c>
      <c r="I3637" s="10">
        <v>11</v>
      </c>
      <c r="J3637" s="11">
        <v>0.044029</v>
      </c>
      <c r="K3637" s="11">
        <v>0.003635</v>
      </c>
      <c r="L3637" s="12">
        <f>IF(A3637="","",+J3637-K3637)</f>
      </c>
      <c r="M3637" s="11">
        <v>25</v>
      </c>
      <c r="N3637" s="12">
        <f>IF(A3637="","",+J3637*(M3637/100))</f>
      </c>
      <c r="O3637" s="12">
        <f>IF(A3637="","",+L3637-N3637)</f>
      </c>
      <c r="P3637" s="9"/>
    </row>
    <row ht="15" customHeight="1" r="3638">
      <c r="A3638" s="9" t="s">
        <v>131</v>
      </c>
      <c r="B3638" s="9" t="s">
        <v>193</v>
      </c>
      <c r="C3638" s="9" t="s">
        <v>194</v>
      </c>
      <c r="D3638" s="9"/>
      <c r="E3638" s="9" t="s">
        <v>45</v>
      </c>
      <c r="F3638" s="9" t="s">
        <v>34</v>
      </c>
      <c r="G3638" s="9" t="s">
        <v>49</v>
      </c>
      <c r="H3638" s="9" t="s">
        <v>72</v>
      </c>
      <c r="I3638" s="10">
        <v>2</v>
      </c>
      <c r="J3638" s="11">
        <v>0.006193</v>
      </c>
      <c r="K3638" s="11">
        <v>0.000511</v>
      </c>
      <c r="L3638" s="12">
        <f>IF(A3638="","",+J3638-K3638)</f>
      </c>
      <c r="M3638" s="11">
        <v>25</v>
      </c>
      <c r="N3638" s="12">
        <f>IF(A3638="","",+J3638*(M3638/100))</f>
      </c>
      <c r="O3638" s="12">
        <f>IF(A3638="","",+L3638-N3638)</f>
      </c>
      <c r="P3638" s="9"/>
    </row>
    <row ht="15" customHeight="1" r="3639">
      <c r="A3639" s="9" t="s">
        <v>131</v>
      </c>
      <c r="B3639" s="9" t="s">
        <v>193</v>
      </c>
      <c r="C3639" s="9" t="s">
        <v>195</v>
      </c>
      <c r="D3639" s="9"/>
      <c r="E3639" s="9" t="s">
        <v>45</v>
      </c>
      <c r="F3639" s="9" t="s">
        <v>34</v>
      </c>
      <c r="G3639" s="9" t="s">
        <v>49</v>
      </c>
      <c r="H3639" s="9" t="s">
        <v>72</v>
      </c>
      <c r="I3639" s="10">
        <v>1</v>
      </c>
      <c r="J3639" s="11">
        <v>0.000679</v>
      </c>
      <c r="K3639" s="11">
        <v>5.6E-5</v>
      </c>
      <c r="L3639" s="12">
        <f>IF(A3639="","",+J3639-K3639)</f>
      </c>
      <c r="M3639" s="11">
        <v>25</v>
      </c>
      <c r="N3639" s="12">
        <f>IF(A3639="","",+J3639*(M3639/100))</f>
      </c>
      <c r="O3639" s="12">
        <f>IF(A3639="","",+L3639-N3639)</f>
      </c>
      <c r="P3639" s="9"/>
    </row>
    <row ht="15" customHeight="1" r="3640">
      <c r="A3640" s="9" t="s">
        <v>131</v>
      </c>
      <c r="B3640" s="9" t="s">
        <v>193</v>
      </c>
      <c r="C3640" s="9" t="s">
        <v>194</v>
      </c>
      <c r="D3640" s="9"/>
      <c r="E3640" s="9" t="s">
        <v>47</v>
      </c>
      <c r="F3640" s="9" t="s">
        <v>34</v>
      </c>
      <c r="G3640" s="9" t="s">
        <v>80</v>
      </c>
      <c r="H3640" s="9" t="s">
        <v>72</v>
      </c>
      <c r="I3640" s="10">
        <v>1</v>
      </c>
      <c r="J3640" s="11">
        <v>0.000594</v>
      </c>
      <c r="K3640" s="11">
        <v>4.9E-5</v>
      </c>
      <c r="L3640" s="12">
        <f>IF(A3640="","",+J3640-K3640)</f>
      </c>
      <c r="M3640" s="11">
        <v>15</v>
      </c>
      <c r="N3640" s="12">
        <f>IF(A3640="","",+J3640*(M3640/100))</f>
      </c>
      <c r="O3640" s="12">
        <f>IF(A3640="","",+L3640-N3640)</f>
      </c>
      <c r="P3640" s="9"/>
    </row>
    <row ht="15" customHeight="1" r="3641">
      <c r="A3641" s="9" t="s">
        <v>131</v>
      </c>
      <c r="B3641" s="9" t="s">
        <v>193</v>
      </c>
      <c r="C3641" s="9" t="s">
        <v>194</v>
      </c>
      <c r="D3641" s="9"/>
      <c r="E3641" s="9" t="s">
        <v>47</v>
      </c>
      <c r="F3641" s="9" t="s">
        <v>34</v>
      </c>
      <c r="G3641" s="9" t="s">
        <v>49</v>
      </c>
      <c r="H3641" s="9" t="s">
        <v>72</v>
      </c>
      <c r="I3641" s="10">
        <v>56</v>
      </c>
      <c r="J3641" s="11">
        <v>0.271895</v>
      </c>
      <c r="K3641" s="11">
        <v>0.02245</v>
      </c>
      <c r="L3641" s="12">
        <f>IF(A3641="","",+J3641-K3641)</f>
      </c>
      <c r="M3641" s="11">
        <v>15</v>
      </c>
      <c r="N3641" s="12">
        <f>IF(A3641="","",+J3641*(M3641/100))</f>
      </c>
      <c r="O3641" s="12">
        <f>IF(A3641="","",+L3641-N3641)</f>
      </c>
      <c r="P3641" s="9"/>
    </row>
    <row ht="15" customHeight="1" r="3642">
      <c r="A3642" s="9" t="s">
        <v>131</v>
      </c>
      <c r="B3642" s="9" t="s">
        <v>193</v>
      </c>
      <c r="C3642" s="9" t="s">
        <v>195</v>
      </c>
      <c r="D3642" s="9"/>
      <c r="E3642" s="9" t="s">
        <v>47</v>
      </c>
      <c r="F3642" s="9" t="s">
        <v>34</v>
      </c>
      <c r="G3642" s="9" t="s">
        <v>49</v>
      </c>
      <c r="H3642" s="9" t="s">
        <v>72</v>
      </c>
      <c r="I3642" s="10">
        <v>51</v>
      </c>
      <c r="J3642" s="11">
        <v>0.248226</v>
      </c>
      <c r="K3642" s="11">
        <v>0.020496</v>
      </c>
      <c r="L3642" s="12">
        <f>IF(A3642="","",+J3642-K3642)</f>
      </c>
      <c r="M3642" s="11">
        <v>15</v>
      </c>
      <c r="N3642" s="12">
        <f>IF(A3642="","",+J3642*(M3642/100))</f>
      </c>
      <c r="O3642" s="12">
        <f>IF(A3642="","",+L3642-N3642)</f>
      </c>
      <c r="P3642" s="9"/>
    </row>
    <row ht="15" customHeight="1" r="3643">
      <c r="A3643" s="9" t="s">
        <v>131</v>
      </c>
      <c r="B3643" s="9" t="s">
        <v>193</v>
      </c>
      <c r="C3643" s="9" t="s">
        <v>194</v>
      </c>
      <c r="D3643" s="9"/>
      <c r="E3643" s="9" t="s">
        <v>60</v>
      </c>
      <c r="F3643" s="9" t="s">
        <v>34</v>
      </c>
      <c r="G3643" s="9" t="s">
        <v>115</v>
      </c>
      <c r="H3643" s="9" t="s">
        <v>118</v>
      </c>
      <c r="I3643" s="10">
        <v>2</v>
      </c>
      <c r="J3643" s="11">
        <v>0.000583</v>
      </c>
      <c r="K3643" s="11">
        <v>4.8E-5</v>
      </c>
      <c r="L3643" s="12">
        <f>IF(A3643="","",+J3643-K3643)</f>
      </c>
      <c r="M3643" s="11">
        <v>15</v>
      </c>
      <c r="N3643" s="12">
        <f>IF(A3643="","",+J3643*(M3643/100))</f>
      </c>
      <c r="O3643" s="12">
        <f>IF(A3643="","",+L3643-N3643)</f>
      </c>
      <c r="P3643" s="9"/>
    </row>
    <row ht="15" customHeight="1" r="3644">
      <c r="A3644" s="9" t="s">
        <v>131</v>
      </c>
      <c r="B3644" s="9" t="s">
        <v>193</v>
      </c>
      <c r="C3644" s="9" t="s">
        <v>195</v>
      </c>
      <c r="D3644" s="9"/>
      <c r="E3644" s="9" t="s">
        <v>60</v>
      </c>
      <c r="F3644" s="9" t="s">
        <v>34</v>
      </c>
      <c r="G3644" s="9" t="s">
        <v>115</v>
      </c>
      <c r="H3644" s="9" t="s">
        <v>118</v>
      </c>
      <c r="I3644" s="10">
        <v>1</v>
      </c>
      <c r="J3644" s="11">
        <v>0.000355</v>
      </c>
      <c r="K3644" s="11">
        <v>2.9E-5</v>
      </c>
      <c r="L3644" s="12">
        <f>IF(A3644="","",+J3644-K3644)</f>
      </c>
      <c r="M3644" s="11">
        <v>15</v>
      </c>
      <c r="N3644" s="12">
        <f>IF(A3644="","",+J3644*(M3644/100))</f>
      </c>
      <c r="O3644" s="12">
        <f>IF(A3644="","",+L3644-N3644)</f>
      </c>
      <c r="P3644" s="9"/>
    </row>
    <row ht="15" customHeight="1" r="3645">
      <c r="A3645" s="9" t="s">
        <v>131</v>
      </c>
      <c r="B3645" s="9" t="s">
        <v>193</v>
      </c>
      <c r="C3645" s="9" t="s">
        <v>194</v>
      </c>
      <c r="D3645" s="9"/>
      <c r="E3645" s="9" t="s">
        <v>60</v>
      </c>
      <c r="F3645" s="9" t="s">
        <v>34</v>
      </c>
      <c r="G3645" s="9" t="s">
        <v>52</v>
      </c>
      <c r="H3645" s="9" t="s">
        <v>118</v>
      </c>
      <c r="I3645" s="10">
        <v>1</v>
      </c>
      <c r="J3645" s="11">
        <v>0.001487</v>
      </c>
      <c r="K3645" s="11">
        <v>0.000123</v>
      </c>
      <c r="L3645" s="12">
        <f>IF(A3645="","",+J3645-K3645)</f>
      </c>
      <c r="M3645" s="11">
        <v>15</v>
      </c>
      <c r="N3645" s="12">
        <f>IF(A3645="","",+J3645*(M3645/100))</f>
      </c>
      <c r="O3645" s="12">
        <f>IF(A3645="","",+L3645-N3645)</f>
      </c>
      <c r="P3645" s="9"/>
    </row>
    <row ht="15" customHeight="1" r="3646">
      <c r="A3646" s="9" t="s">
        <v>131</v>
      </c>
      <c r="B3646" s="9" t="s">
        <v>193</v>
      </c>
      <c r="C3646" s="9" t="s">
        <v>194</v>
      </c>
      <c r="D3646" s="9"/>
      <c r="E3646" s="9" t="s">
        <v>41</v>
      </c>
      <c r="F3646" s="9" t="s">
        <v>34</v>
      </c>
      <c r="G3646" s="9" t="s">
        <v>49</v>
      </c>
      <c r="H3646" s="9" t="s">
        <v>82</v>
      </c>
      <c r="I3646" s="10">
        <v>2</v>
      </c>
      <c r="J3646" s="11">
        <v>0.001697</v>
      </c>
      <c r="K3646" s="11">
        <v>0.00014</v>
      </c>
      <c r="L3646" s="12">
        <f>IF(A3646="","",+J3646-K3646)</f>
      </c>
      <c r="M3646" s="11">
        <v>25</v>
      </c>
      <c r="N3646" s="12">
        <f>IF(A3646="","",+J3646*(M3646/100))</f>
      </c>
      <c r="O3646" s="12">
        <f>IF(A3646="","",+L3646-N3646)</f>
      </c>
      <c r="P3646" s="9"/>
    </row>
    <row ht="15" customHeight="1" r="3647">
      <c r="A3647" s="9" t="s">
        <v>131</v>
      </c>
      <c r="B3647" s="9" t="s">
        <v>193</v>
      </c>
      <c r="C3647" s="9" t="s">
        <v>195</v>
      </c>
      <c r="D3647" s="9"/>
      <c r="E3647" s="9" t="s">
        <v>47</v>
      </c>
      <c r="F3647" s="9" t="s">
        <v>34</v>
      </c>
      <c r="G3647" s="9" t="s">
        <v>49</v>
      </c>
      <c r="H3647" s="9" t="s">
        <v>82</v>
      </c>
      <c r="I3647" s="10">
        <v>1</v>
      </c>
      <c r="J3647" s="11">
        <v>0.002715</v>
      </c>
      <c r="K3647" s="11">
        <v>0.000224</v>
      </c>
      <c r="L3647" s="12">
        <f>IF(A3647="","",+J3647-K3647)</f>
      </c>
      <c r="M3647" s="11">
        <v>15</v>
      </c>
      <c r="N3647" s="12">
        <f>IF(A3647="","",+J3647*(M3647/100))</f>
      </c>
      <c r="O3647" s="12">
        <f>IF(A3647="","",+L3647-N3647)</f>
      </c>
      <c r="P3647" s="9"/>
    </row>
    <row ht="15" customHeight="1" r="3648">
      <c r="A3648" s="9" t="s">
        <v>131</v>
      </c>
      <c r="B3648" s="9" t="s">
        <v>193</v>
      </c>
      <c r="C3648" s="9" t="s">
        <v>194</v>
      </c>
      <c r="D3648" s="9"/>
      <c r="E3648" s="9" t="s">
        <v>47</v>
      </c>
      <c r="F3648" s="9" t="s">
        <v>34</v>
      </c>
      <c r="G3648" s="9" t="s">
        <v>49</v>
      </c>
      <c r="H3648" s="9" t="s">
        <v>84</v>
      </c>
      <c r="I3648" s="10">
        <v>1</v>
      </c>
      <c r="J3648" s="11">
        <v>0.014666</v>
      </c>
      <c r="K3648" s="11">
        <v>0.001211</v>
      </c>
      <c r="L3648" s="12">
        <f>IF(A3648="","",+J3648-K3648)</f>
      </c>
      <c r="M3648" s="11">
        <v>15</v>
      </c>
      <c r="N3648" s="12">
        <f>IF(A3648="","",+J3648*(M3648/100))</f>
      </c>
      <c r="O3648" s="12">
        <f>IF(A3648="","",+L3648-N3648)</f>
      </c>
      <c r="P3648" s="9"/>
    </row>
    <row ht="15" customHeight="1" r="3649">
      <c r="A3649" s="9" t="s">
        <v>131</v>
      </c>
      <c r="B3649" s="9" t="s">
        <v>196</v>
      </c>
      <c r="C3649" s="9" t="s">
        <v>197</v>
      </c>
      <c r="D3649" s="9"/>
      <c r="E3649" s="9" t="s">
        <v>134</v>
      </c>
      <c r="F3649" s="9" t="s">
        <v>34</v>
      </c>
      <c r="G3649" s="9" t="s">
        <v>35</v>
      </c>
      <c r="H3649" s="9" t="s">
        <v>36</v>
      </c>
      <c r="I3649" s="10">
        <v>6</v>
      </c>
      <c r="J3649" s="11">
        <v>0.057587</v>
      </c>
      <c r="K3649" s="11">
        <v>0.004609</v>
      </c>
      <c r="L3649" s="12">
        <f>IF(A3649="","",+J3649-K3649)</f>
      </c>
      <c r="M3649" s="11">
        <v>15</v>
      </c>
      <c r="N3649" s="12">
        <f>IF(A3649="","",+J3649*(M3649/100))</f>
      </c>
      <c r="O3649" s="12">
        <f>IF(A3649="","",+L3649-N3649)</f>
      </c>
      <c r="P3649" s="9"/>
    </row>
    <row ht="15" customHeight="1" r="3650">
      <c r="A3650" s="9" t="s">
        <v>131</v>
      </c>
      <c r="B3650" s="9" t="s">
        <v>196</v>
      </c>
      <c r="C3650" s="9" t="s">
        <v>197</v>
      </c>
      <c r="D3650" s="9"/>
      <c r="E3650" s="9" t="s">
        <v>135</v>
      </c>
      <c r="F3650" s="9" t="s">
        <v>34</v>
      </c>
      <c r="G3650" s="9" t="s">
        <v>35</v>
      </c>
      <c r="H3650" s="9" t="s">
        <v>36</v>
      </c>
      <c r="I3650" s="10">
        <v>2</v>
      </c>
      <c r="J3650" s="11">
        <v>0.020664</v>
      </c>
      <c r="K3650" s="11">
        <v>0.001706</v>
      </c>
      <c r="L3650" s="12">
        <f>IF(A3650="","",+J3650-K3650)</f>
      </c>
      <c r="M3650" s="11">
        <v>15</v>
      </c>
      <c r="N3650" s="12">
        <f>IF(A3650="","",+J3650*(M3650/100))</f>
      </c>
      <c r="O3650" s="12">
        <f>IF(A3650="","",+L3650-N3650)</f>
      </c>
      <c r="P3650" s="9"/>
    </row>
    <row ht="15" customHeight="1" r="3651">
      <c r="A3651" s="9" t="s">
        <v>131</v>
      </c>
      <c r="B3651" s="9" t="s">
        <v>196</v>
      </c>
      <c r="C3651" s="9" t="s">
        <v>197</v>
      </c>
      <c r="D3651" s="9"/>
      <c r="E3651" s="9" t="s">
        <v>42</v>
      </c>
      <c r="F3651" s="9" t="s">
        <v>34</v>
      </c>
      <c r="G3651" s="9" t="s">
        <v>35</v>
      </c>
      <c r="H3651" s="9" t="s">
        <v>36</v>
      </c>
      <c r="I3651" s="10">
        <v>15</v>
      </c>
      <c r="J3651" s="11">
        <v>0.174438</v>
      </c>
      <c r="K3651" s="11">
        <v>0.014403</v>
      </c>
      <c r="L3651" s="12">
        <f>IF(A3651="","",+J3651-K3651)</f>
      </c>
      <c r="M3651" s="11">
        <v>25</v>
      </c>
      <c r="N3651" s="12">
        <f>IF(A3651="","",+J3651*(M3651/100))</f>
      </c>
      <c r="O3651" s="12">
        <f>IF(A3651="","",+L3651-N3651)</f>
      </c>
      <c r="P3651" s="9"/>
    </row>
    <row ht="15" customHeight="1" r="3652">
      <c r="A3652" s="9" t="s">
        <v>131</v>
      </c>
      <c r="B3652" s="9" t="s">
        <v>196</v>
      </c>
      <c r="C3652" s="9" t="s">
        <v>197</v>
      </c>
      <c r="D3652" s="9"/>
      <c r="E3652" s="9" t="s">
        <v>44</v>
      </c>
      <c r="F3652" s="9" t="s">
        <v>34</v>
      </c>
      <c r="G3652" s="9" t="s">
        <v>35</v>
      </c>
      <c r="H3652" s="9" t="s">
        <v>36</v>
      </c>
      <c r="I3652" s="10">
        <v>1</v>
      </c>
      <c r="J3652" s="11">
        <v>0.009191</v>
      </c>
      <c r="K3652" s="11">
        <v>0.000759</v>
      </c>
      <c r="L3652" s="12">
        <f>IF(A3652="","",+J3652-K3652)</f>
      </c>
      <c r="M3652" s="11">
        <v>25</v>
      </c>
      <c r="N3652" s="12">
        <f>IF(A3652="","",+J3652*(M3652/100))</f>
      </c>
      <c r="O3652" s="12">
        <f>IF(A3652="","",+L3652-N3652)</f>
      </c>
      <c r="P3652" s="9"/>
    </row>
    <row ht="15" customHeight="1" r="3653">
      <c r="A3653" s="9" t="s">
        <v>131</v>
      </c>
      <c r="B3653" s="9" t="s">
        <v>196</v>
      </c>
      <c r="C3653" s="9" t="s">
        <v>197</v>
      </c>
      <c r="D3653" s="9"/>
      <c r="E3653" s="9" t="s">
        <v>45</v>
      </c>
      <c r="F3653" s="9" t="s">
        <v>34</v>
      </c>
      <c r="G3653" s="9" t="s">
        <v>35</v>
      </c>
      <c r="H3653" s="9" t="s">
        <v>36</v>
      </c>
      <c r="I3653" s="10">
        <v>3</v>
      </c>
      <c r="J3653" s="11">
        <v>0.041587</v>
      </c>
      <c r="K3653" s="11">
        <v>0.003433</v>
      </c>
      <c r="L3653" s="12">
        <f>IF(A3653="","",+J3653-K3653)</f>
      </c>
      <c r="M3653" s="11">
        <v>25</v>
      </c>
      <c r="N3653" s="12">
        <f>IF(A3653="","",+J3653*(M3653/100))</f>
      </c>
      <c r="O3653" s="12">
        <f>IF(A3653="","",+L3653-N3653)</f>
      </c>
      <c r="P3653" s="9"/>
    </row>
    <row ht="15" customHeight="1" r="3654">
      <c r="A3654" s="9" t="s">
        <v>131</v>
      </c>
      <c r="B3654" s="9" t="s">
        <v>196</v>
      </c>
      <c r="C3654" s="9" t="s">
        <v>197</v>
      </c>
      <c r="D3654" s="9"/>
      <c r="E3654" s="9" t="s">
        <v>134</v>
      </c>
      <c r="F3654" s="9" t="s">
        <v>34</v>
      </c>
      <c r="G3654" s="9" t="s">
        <v>49</v>
      </c>
      <c r="H3654" s="9" t="s">
        <v>50</v>
      </c>
      <c r="I3654" s="10">
        <v>2</v>
      </c>
      <c r="J3654" s="11">
        <v>0.020247</v>
      </c>
      <c r="K3654" s="11">
        <v>0.00162</v>
      </c>
      <c r="L3654" s="12">
        <f>IF(A3654="","",+J3654-K3654)</f>
      </c>
      <c r="M3654" s="11">
        <v>15</v>
      </c>
      <c r="N3654" s="12">
        <f>IF(A3654="","",+J3654*(M3654/100))</f>
      </c>
      <c r="O3654" s="12">
        <f>IF(A3654="","",+L3654-N3654)</f>
      </c>
      <c r="P3654" s="9"/>
    </row>
    <row ht="15" customHeight="1" r="3655">
      <c r="A3655" s="9" t="s">
        <v>131</v>
      </c>
      <c r="B3655" s="9" t="s">
        <v>196</v>
      </c>
      <c r="C3655" s="9" t="s">
        <v>197</v>
      </c>
      <c r="D3655" s="9"/>
      <c r="E3655" s="9" t="s">
        <v>51</v>
      </c>
      <c r="F3655" s="9" t="s">
        <v>34</v>
      </c>
      <c r="G3655" s="9" t="s">
        <v>49</v>
      </c>
      <c r="H3655" s="9" t="s">
        <v>50</v>
      </c>
      <c r="I3655" s="10">
        <v>2</v>
      </c>
      <c r="J3655" s="11">
        <v>0.003165</v>
      </c>
      <c r="K3655" s="11">
        <v>0.000261</v>
      </c>
      <c r="L3655" s="12">
        <f>IF(A3655="","",+J3655-K3655)</f>
      </c>
      <c r="M3655" s="11">
        <v>25</v>
      </c>
      <c r="N3655" s="12">
        <f>IF(A3655="","",+J3655*(M3655/100))</f>
      </c>
      <c r="O3655" s="12">
        <f>IF(A3655="","",+L3655-N3655)</f>
      </c>
      <c r="P3655" s="9"/>
    </row>
    <row ht="15" customHeight="1" r="3656">
      <c r="A3656" s="9" t="s">
        <v>131</v>
      </c>
      <c r="B3656" s="9" t="s">
        <v>196</v>
      </c>
      <c r="C3656" s="9" t="s">
        <v>197</v>
      </c>
      <c r="D3656" s="9"/>
      <c r="E3656" s="9" t="s">
        <v>39</v>
      </c>
      <c r="F3656" s="9" t="s">
        <v>34</v>
      </c>
      <c r="G3656" s="9" t="s">
        <v>49</v>
      </c>
      <c r="H3656" s="9" t="s">
        <v>50</v>
      </c>
      <c r="I3656" s="10">
        <v>4</v>
      </c>
      <c r="J3656" s="11">
        <v>0.020061</v>
      </c>
      <c r="K3656" s="11">
        <v>0.001656</v>
      </c>
      <c r="L3656" s="12">
        <f>IF(A3656="","",+J3656-K3656)</f>
      </c>
      <c r="M3656" s="11">
        <v>25</v>
      </c>
      <c r="N3656" s="12">
        <f>IF(A3656="","",+J3656*(M3656/100))</f>
      </c>
      <c r="O3656" s="12">
        <f>IF(A3656="","",+L3656-N3656)</f>
      </c>
      <c r="P3656" s="9"/>
    </row>
    <row ht="15" customHeight="1" r="3657">
      <c r="A3657" s="9" t="s">
        <v>131</v>
      </c>
      <c r="B3657" s="9" t="s">
        <v>196</v>
      </c>
      <c r="C3657" s="9" t="s">
        <v>197</v>
      </c>
      <c r="D3657" s="9"/>
      <c r="E3657" s="9" t="s">
        <v>54</v>
      </c>
      <c r="F3657" s="9" t="s">
        <v>34</v>
      </c>
      <c r="G3657" s="9" t="s">
        <v>49</v>
      </c>
      <c r="H3657" s="9" t="s">
        <v>50</v>
      </c>
      <c r="I3657" s="10">
        <v>1</v>
      </c>
      <c r="J3657" s="11">
        <v>0.001583</v>
      </c>
      <c r="K3657" s="11">
        <v>0.000131</v>
      </c>
      <c r="L3657" s="12">
        <f>IF(A3657="","",+J3657-K3657)</f>
      </c>
      <c r="M3657" s="11">
        <v>25</v>
      </c>
      <c r="N3657" s="12">
        <f>IF(A3657="","",+J3657*(M3657/100))</f>
      </c>
      <c r="O3657" s="12">
        <f>IF(A3657="","",+L3657-N3657)</f>
      </c>
      <c r="P3657" s="9"/>
    </row>
    <row ht="15" customHeight="1" r="3658">
      <c r="A3658" s="9" t="s">
        <v>131</v>
      </c>
      <c r="B3658" s="9" t="s">
        <v>196</v>
      </c>
      <c r="C3658" s="9" t="s">
        <v>197</v>
      </c>
      <c r="D3658" s="9"/>
      <c r="E3658" s="9" t="s">
        <v>47</v>
      </c>
      <c r="F3658" s="9" t="s">
        <v>34</v>
      </c>
      <c r="G3658" s="9" t="s">
        <v>49</v>
      </c>
      <c r="H3658" s="9" t="s">
        <v>50</v>
      </c>
      <c r="I3658" s="10">
        <v>51</v>
      </c>
      <c r="J3658" s="11">
        <v>0.514417</v>
      </c>
      <c r="K3658" s="11">
        <v>0.042476</v>
      </c>
      <c r="L3658" s="12">
        <f>IF(A3658="","",+J3658-K3658)</f>
      </c>
      <c r="M3658" s="11">
        <v>15</v>
      </c>
      <c r="N3658" s="12">
        <f>IF(A3658="","",+J3658*(M3658/100))</f>
      </c>
      <c r="O3658" s="12">
        <f>IF(A3658="","",+L3658-N3658)</f>
      </c>
      <c r="P3658" s="9"/>
    </row>
    <row ht="15" customHeight="1" r="3659">
      <c r="A3659" s="9" t="s">
        <v>131</v>
      </c>
      <c r="B3659" s="9" t="s">
        <v>196</v>
      </c>
      <c r="C3659" s="9" t="s">
        <v>197</v>
      </c>
      <c r="D3659" s="9"/>
      <c r="E3659" s="9" t="s">
        <v>40</v>
      </c>
      <c r="F3659" s="9" t="s">
        <v>34</v>
      </c>
      <c r="G3659" s="9" t="s">
        <v>52</v>
      </c>
      <c r="H3659" s="9" t="s">
        <v>53</v>
      </c>
      <c r="I3659" s="10">
        <v>1</v>
      </c>
      <c r="J3659" s="11">
        <v>0.001024</v>
      </c>
      <c r="K3659" s="11">
        <v>8.5E-5</v>
      </c>
      <c r="L3659" s="12">
        <f>IF(A3659="","",+J3659-K3659)</f>
      </c>
      <c r="M3659" s="11">
        <v>25</v>
      </c>
      <c r="N3659" s="12">
        <f>IF(A3659="","",+J3659*(M3659/100))</f>
      </c>
      <c r="O3659" s="12">
        <f>IF(A3659="","",+L3659-N3659)</f>
      </c>
      <c r="P3659" s="9"/>
    </row>
    <row ht="15" customHeight="1" r="3660">
      <c r="A3660" s="9" t="s">
        <v>131</v>
      </c>
      <c r="B3660" s="9" t="s">
        <v>196</v>
      </c>
      <c r="C3660" s="9" t="s">
        <v>197</v>
      </c>
      <c r="D3660" s="9"/>
      <c r="E3660" s="9" t="s">
        <v>54</v>
      </c>
      <c r="F3660" s="9" t="s">
        <v>34</v>
      </c>
      <c r="G3660" s="9" t="s">
        <v>52</v>
      </c>
      <c r="H3660" s="9" t="s">
        <v>53</v>
      </c>
      <c r="I3660" s="10">
        <v>5</v>
      </c>
      <c r="J3660" s="11">
        <v>0.010706</v>
      </c>
      <c r="K3660" s="11">
        <v>0.000884</v>
      </c>
      <c r="L3660" s="12">
        <f>IF(A3660="","",+J3660-K3660)</f>
      </c>
      <c r="M3660" s="11">
        <v>25</v>
      </c>
      <c r="N3660" s="12">
        <f>IF(A3660="","",+J3660*(M3660/100))</f>
      </c>
      <c r="O3660" s="12">
        <f>IF(A3660="","",+L3660-N3660)</f>
      </c>
      <c r="P3660" s="9"/>
    </row>
    <row ht="15" customHeight="1" r="3661">
      <c r="A3661" s="9" t="s">
        <v>131</v>
      </c>
      <c r="B3661" s="9" t="s">
        <v>196</v>
      </c>
      <c r="C3661" s="9" t="s">
        <v>197</v>
      </c>
      <c r="D3661" s="9"/>
      <c r="E3661" s="9" t="s">
        <v>47</v>
      </c>
      <c r="F3661" s="9" t="s">
        <v>34</v>
      </c>
      <c r="G3661" s="9" t="s">
        <v>52</v>
      </c>
      <c r="H3661" s="9" t="s">
        <v>53</v>
      </c>
      <c r="I3661" s="10">
        <v>15</v>
      </c>
      <c r="J3661" s="11">
        <v>0.047306</v>
      </c>
      <c r="K3661" s="11">
        <v>0.003906</v>
      </c>
      <c r="L3661" s="12">
        <f>IF(A3661="","",+J3661-K3661)</f>
      </c>
      <c r="M3661" s="11">
        <v>15</v>
      </c>
      <c r="N3661" s="12">
        <f>IF(A3661="","",+J3661*(M3661/100))</f>
      </c>
      <c r="O3661" s="12">
        <f>IF(A3661="","",+L3661-N3661)</f>
      </c>
      <c r="P3661" s="9"/>
    </row>
    <row ht="15" customHeight="1" r="3662">
      <c r="A3662" s="9" t="s">
        <v>131</v>
      </c>
      <c r="B3662" s="9" t="s">
        <v>196</v>
      </c>
      <c r="C3662" s="9" t="s">
        <v>197</v>
      </c>
      <c r="D3662" s="9"/>
      <c r="E3662" s="9" t="s">
        <v>134</v>
      </c>
      <c r="F3662" s="9" t="s">
        <v>34</v>
      </c>
      <c r="G3662" s="9" t="s">
        <v>49</v>
      </c>
      <c r="H3662" s="9" t="s">
        <v>55</v>
      </c>
      <c r="I3662" s="10">
        <v>7</v>
      </c>
      <c r="J3662" s="11">
        <v>0.049661</v>
      </c>
      <c r="K3662" s="11">
        <v>0.003975</v>
      </c>
      <c r="L3662" s="12">
        <f>IF(A3662="","",+J3662-K3662)</f>
      </c>
      <c r="M3662" s="11">
        <v>15</v>
      </c>
      <c r="N3662" s="12">
        <f>IF(A3662="","",+J3662*(M3662/100))</f>
      </c>
      <c r="O3662" s="12">
        <f>IF(A3662="","",+L3662-N3662)</f>
      </c>
      <c r="P3662" s="9"/>
    </row>
    <row ht="15" customHeight="1" r="3663">
      <c r="A3663" s="9" t="s">
        <v>131</v>
      </c>
      <c r="B3663" s="9" t="s">
        <v>196</v>
      </c>
      <c r="C3663" s="9" t="s">
        <v>197</v>
      </c>
      <c r="D3663" s="9"/>
      <c r="E3663" s="9" t="s">
        <v>37</v>
      </c>
      <c r="F3663" s="9" t="s">
        <v>34</v>
      </c>
      <c r="G3663" s="9" t="s">
        <v>49</v>
      </c>
      <c r="H3663" s="9" t="s">
        <v>55</v>
      </c>
      <c r="I3663" s="10">
        <v>1</v>
      </c>
      <c r="J3663" s="11">
        <v>0.015924</v>
      </c>
      <c r="K3663" s="11">
        <v>0.001315</v>
      </c>
      <c r="L3663" s="12">
        <f>IF(A3663="","",+J3663-K3663)</f>
      </c>
      <c r="M3663" s="11">
        <v>25</v>
      </c>
      <c r="N3663" s="12">
        <f>IF(A3663="","",+J3663*(M3663/100))</f>
      </c>
      <c r="O3663" s="12">
        <f>IF(A3663="","",+L3663-N3663)</f>
      </c>
      <c r="P3663" s="9"/>
    </row>
    <row ht="15" customHeight="1" r="3664">
      <c r="A3664" s="9" t="s">
        <v>131</v>
      </c>
      <c r="B3664" s="9" t="s">
        <v>196</v>
      </c>
      <c r="C3664" s="9" t="s">
        <v>197</v>
      </c>
      <c r="D3664" s="9"/>
      <c r="E3664" s="9" t="s">
        <v>39</v>
      </c>
      <c r="F3664" s="9" t="s">
        <v>34</v>
      </c>
      <c r="G3664" s="9" t="s">
        <v>49</v>
      </c>
      <c r="H3664" s="9" t="s">
        <v>55</v>
      </c>
      <c r="I3664" s="10">
        <v>3</v>
      </c>
      <c r="J3664" s="11">
        <v>0.01182</v>
      </c>
      <c r="K3664" s="11">
        <v>0.000976</v>
      </c>
      <c r="L3664" s="12">
        <f>IF(A3664="","",+J3664-K3664)</f>
      </c>
      <c r="M3664" s="11">
        <v>25</v>
      </c>
      <c r="N3664" s="12">
        <f>IF(A3664="","",+J3664*(M3664/100))</f>
      </c>
      <c r="O3664" s="12">
        <f>IF(A3664="","",+L3664-N3664)</f>
      </c>
      <c r="P3664" s="9"/>
    </row>
    <row ht="15" customHeight="1" r="3665">
      <c r="A3665" s="9" t="s">
        <v>131</v>
      </c>
      <c r="B3665" s="9" t="s">
        <v>196</v>
      </c>
      <c r="C3665" s="9" t="s">
        <v>197</v>
      </c>
      <c r="D3665" s="9"/>
      <c r="E3665" s="9" t="s">
        <v>41</v>
      </c>
      <c r="F3665" s="9" t="s">
        <v>34</v>
      </c>
      <c r="G3665" s="9" t="s">
        <v>49</v>
      </c>
      <c r="H3665" s="9" t="s">
        <v>55</v>
      </c>
      <c r="I3665" s="10">
        <v>3</v>
      </c>
      <c r="J3665" s="11">
        <v>0.032355</v>
      </c>
      <c r="K3665" s="11">
        <v>0.002672</v>
      </c>
      <c r="L3665" s="12">
        <f>IF(A3665="","",+J3665-K3665)</f>
      </c>
      <c r="M3665" s="11">
        <v>25</v>
      </c>
      <c r="N3665" s="12">
        <f>IF(A3665="","",+J3665*(M3665/100))</f>
      </c>
      <c r="O3665" s="12">
        <f>IF(A3665="","",+L3665-N3665)</f>
      </c>
      <c r="P3665" s="9"/>
    </row>
    <row ht="15" customHeight="1" r="3666">
      <c r="A3666" s="9" t="s">
        <v>131</v>
      </c>
      <c r="B3666" s="9" t="s">
        <v>196</v>
      </c>
      <c r="C3666" s="9" t="s">
        <v>197</v>
      </c>
      <c r="D3666" s="9"/>
      <c r="E3666" s="9" t="s">
        <v>135</v>
      </c>
      <c r="F3666" s="9" t="s">
        <v>34</v>
      </c>
      <c r="G3666" s="9" t="s">
        <v>49</v>
      </c>
      <c r="H3666" s="9" t="s">
        <v>55</v>
      </c>
      <c r="I3666" s="10">
        <v>1</v>
      </c>
      <c r="J3666" s="11">
        <v>0.004799</v>
      </c>
      <c r="K3666" s="11">
        <v>0.000396</v>
      </c>
      <c r="L3666" s="12">
        <f>IF(A3666="","",+J3666-K3666)</f>
      </c>
      <c r="M3666" s="11">
        <v>15</v>
      </c>
      <c r="N3666" s="12">
        <f>IF(A3666="","",+J3666*(M3666/100))</f>
      </c>
      <c r="O3666" s="12">
        <f>IF(A3666="","",+L3666-N3666)</f>
      </c>
      <c r="P3666" s="9"/>
    </row>
    <row ht="15" customHeight="1" r="3667">
      <c r="A3667" s="9" t="s">
        <v>131</v>
      </c>
      <c r="B3667" s="9" t="s">
        <v>196</v>
      </c>
      <c r="C3667" s="9" t="s">
        <v>197</v>
      </c>
      <c r="D3667" s="9"/>
      <c r="E3667" s="9" t="s">
        <v>42</v>
      </c>
      <c r="F3667" s="9" t="s">
        <v>34</v>
      </c>
      <c r="G3667" s="9" t="s">
        <v>49</v>
      </c>
      <c r="H3667" s="9" t="s">
        <v>55</v>
      </c>
      <c r="I3667" s="10">
        <v>1</v>
      </c>
      <c r="J3667" s="11">
        <v>0.020342</v>
      </c>
      <c r="K3667" s="11">
        <v>0.00168</v>
      </c>
      <c r="L3667" s="12">
        <f>IF(A3667="","",+J3667-K3667)</f>
      </c>
      <c r="M3667" s="11">
        <v>25</v>
      </c>
      <c r="N3667" s="12">
        <f>IF(A3667="","",+J3667*(M3667/100))</f>
      </c>
      <c r="O3667" s="12">
        <f>IF(A3667="","",+L3667-N3667)</f>
      </c>
      <c r="P3667" s="9"/>
    </row>
    <row ht="15" customHeight="1" r="3668">
      <c r="A3668" s="9" t="s">
        <v>131</v>
      </c>
      <c r="B3668" s="9" t="s">
        <v>196</v>
      </c>
      <c r="C3668" s="9" t="s">
        <v>197</v>
      </c>
      <c r="D3668" s="9"/>
      <c r="E3668" s="9" t="s">
        <v>54</v>
      </c>
      <c r="F3668" s="9" t="s">
        <v>34</v>
      </c>
      <c r="G3668" s="9" t="s">
        <v>49</v>
      </c>
      <c r="H3668" s="9" t="s">
        <v>55</v>
      </c>
      <c r="I3668" s="10">
        <v>1</v>
      </c>
      <c r="J3668" s="11">
        <v>0.005126</v>
      </c>
      <c r="K3668" s="11">
        <v>0.000423</v>
      </c>
      <c r="L3668" s="12">
        <f>IF(A3668="","",+J3668-K3668)</f>
      </c>
      <c r="M3668" s="11">
        <v>25</v>
      </c>
      <c r="N3668" s="12">
        <f>IF(A3668="","",+J3668*(M3668/100))</f>
      </c>
      <c r="O3668" s="12">
        <f>IF(A3668="","",+L3668-N3668)</f>
      </c>
      <c r="P3668" s="9"/>
    </row>
    <row ht="15" customHeight="1" r="3669">
      <c r="A3669" s="9" t="s">
        <v>131</v>
      </c>
      <c r="B3669" s="9" t="s">
        <v>196</v>
      </c>
      <c r="C3669" s="9" t="s">
        <v>197</v>
      </c>
      <c r="D3669" s="9"/>
      <c r="E3669" s="9" t="s">
        <v>44</v>
      </c>
      <c r="F3669" s="9" t="s">
        <v>34</v>
      </c>
      <c r="G3669" s="9" t="s">
        <v>49</v>
      </c>
      <c r="H3669" s="9" t="s">
        <v>55</v>
      </c>
      <c r="I3669" s="10">
        <v>1</v>
      </c>
      <c r="J3669" s="11">
        <v>0.014616</v>
      </c>
      <c r="K3669" s="11">
        <v>0.001207</v>
      </c>
      <c r="L3669" s="12">
        <f>IF(A3669="","",+J3669-K3669)</f>
      </c>
      <c r="M3669" s="11">
        <v>25</v>
      </c>
      <c r="N3669" s="12">
        <f>IF(A3669="","",+J3669*(M3669/100))</f>
      </c>
      <c r="O3669" s="12">
        <f>IF(A3669="","",+L3669-N3669)</f>
      </c>
      <c r="P3669" s="9"/>
    </row>
    <row ht="15" customHeight="1" r="3670">
      <c r="A3670" s="9" t="s">
        <v>131</v>
      </c>
      <c r="B3670" s="9" t="s">
        <v>196</v>
      </c>
      <c r="C3670" s="9" t="s">
        <v>197</v>
      </c>
      <c r="D3670" s="9"/>
      <c r="E3670" s="9" t="s">
        <v>65</v>
      </c>
      <c r="F3670" s="9" t="s">
        <v>34</v>
      </c>
      <c r="G3670" s="9" t="s">
        <v>49</v>
      </c>
      <c r="H3670" s="9" t="s">
        <v>55</v>
      </c>
      <c r="I3670" s="10">
        <v>1</v>
      </c>
      <c r="J3670" s="11">
        <v>0.001971</v>
      </c>
      <c r="K3670" s="11">
        <v>0.000163</v>
      </c>
      <c r="L3670" s="12">
        <f>IF(A3670="","",+J3670-K3670)</f>
      </c>
      <c r="M3670" s="11">
        <v>15</v>
      </c>
      <c r="N3670" s="12">
        <f>IF(A3670="","",+J3670*(M3670/100))</f>
      </c>
      <c r="O3670" s="12">
        <f>IF(A3670="","",+L3670-N3670)</f>
      </c>
      <c r="P3670" s="9"/>
    </row>
    <row ht="15" customHeight="1" r="3671">
      <c r="A3671" s="9" t="s">
        <v>131</v>
      </c>
      <c r="B3671" s="9" t="s">
        <v>196</v>
      </c>
      <c r="C3671" s="9" t="s">
        <v>197</v>
      </c>
      <c r="D3671" s="9"/>
      <c r="E3671" s="9" t="s">
        <v>47</v>
      </c>
      <c r="F3671" s="9" t="s">
        <v>34</v>
      </c>
      <c r="G3671" s="9" t="s">
        <v>49</v>
      </c>
      <c r="H3671" s="9" t="s">
        <v>55</v>
      </c>
      <c r="I3671" s="10">
        <v>12</v>
      </c>
      <c r="J3671" s="11">
        <v>0.108617</v>
      </c>
      <c r="K3671" s="11">
        <v>0.008968</v>
      </c>
      <c r="L3671" s="12">
        <f>IF(A3671="","",+J3671-K3671)</f>
      </c>
      <c r="M3671" s="11">
        <v>15</v>
      </c>
      <c r="N3671" s="12">
        <f>IF(A3671="","",+J3671*(M3671/100))</f>
      </c>
      <c r="O3671" s="12">
        <f>IF(A3671="","",+L3671-N3671)</f>
      </c>
      <c r="P3671" s="9"/>
    </row>
    <row ht="15" customHeight="1" r="3672">
      <c r="A3672" s="9" t="s">
        <v>131</v>
      </c>
      <c r="B3672" s="9" t="s">
        <v>196</v>
      </c>
      <c r="C3672" s="9" t="s">
        <v>197</v>
      </c>
      <c r="D3672" s="9"/>
      <c r="E3672" s="9" t="s">
        <v>38</v>
      </c>
      <c r="F3672" s="9" t="s">
        <v>34</v>
      </c>
      <c r="G3672" s="9" t="s">
        <v>49</v>
      </c>
      <c r="H3672" s="9" t="s">
        <v>63</v>
      </c>
      <c r="I3672" s="10">
        <v>3</v>
      </c>
      <c r="J3672" s="11">
        <v>0.04488</v>
      </c>
      <c r="K3672" s="11">
        <v>0.003706</v>
      </c>
      <c r="L3672" s="12">
        <f>IF(A3672="","",+J3672-K3672)</f>
      </c>
      <c r="M3672" s="11">
        <v>25</v>
      </c>
      <c r="N3672" s="12">
        <f>IF(A3672="","",+J3672*(M3672/100))</f>
      </c>
      <c r="O3672" s="12">
        <f>IF(A3672="","",+L3672-N3672)</f>
      </c>
      <c r="P3672" s="9"/>
    </row>
    <row ht="15" customHeight="1" r="3673">
      <c r="A3673" s="9" t="s">
        <v>131</v>
      </c>
      <c r="B3673" s="9" t="s">
        <v>196</v>
      </c>
      <c r="C3673" s="9" t="s">
        <v>197</v>
      </c>
      <c r="D3673" s="9"/>
      <c r="E3673" s="9" t="s">
        <v>51</v>
      </c>
      <c r="F3673" s="9" t="s">
        <v>34</v>
      </c>
      <c r="G3673" s="9" t="s">
        <v>49</v>
      </c>
      <c r="H3673" s="9" t="s">
        <v>63</v>
      </c>
      <c r="I3673" s="10">
        <v>1</v>
      </c>
      <c r="J3673" s="11">
        <v>0.006171</v>
      </c>
      <c r="K3673" s="11">
        <v>0.00051</v>
      </c>
      <c r="L3673" s="12">
        <f>IF(A3673="","",+J3673-K3673)</f>
      </c>
      <c r="M3673" s="11">
        <v>25</v>
      </c>
      <c r="N3673" s="12">
        <f>IF(A3673="","",+J3673*(M3673/100))</f>
      </c>
      <c r="O3673" s="12">
        <f>IF(A3673="","",+L3673-N3673)</f>
      </c>
      <c r="P3673" s="9"/>
    </row>
    <row ht="15" customHeight="1" r="3674">
      <c r="A3674" s="9" t="s">
        <v>131</v>
      </c>
      <c r="B3674" s="9" t="s">
        <v>196</v>
      </c>
      <c r="C3674" s="9" t="s">
        <v>197</v>
      </c>
      <c r="D3674" s="9"/>
      <c r="E3674" s="9" t="s">
        <v>39</v>
      </c>
      <c r="F3674" s="9" t="s">
        <v>34</v>
      </c>
      <c r="G3674" s="9" t="s">
        <v>49</v>
      </c>
      <c r="H3674" s="9" t="s">
        <v>63</v>
      </c>
      <c r="I3674" s="10">
        <v>1</v>
      </c>
      <c r="J3674" s="11">
        <v>0.003086</v>
      </c>
      <c r="K3674" s="11">
        <v>0.000255</v>
      </c>
      <c r="L3674" s="12">
        <f>IF(A3674="","",+J3674-K3674)</f>
      </c>
      <c r="M3674" s="11">
        <v>25</v>
      </c>
      <c r="N3674" s="12">
        <f>IF(A3674="","",+J3674*(M3674/100))</f>
      </c>
      <c r="O3674" s="12">
        <f>IF(A3674="","",+L3674-N3674)</f>
      </c>
      <c r="P3674" s="9"/>
    </row>
    <row ht="15" customHeight="1" r="3675">
      <c r="A3675" s="9" t="s">
        <v>131</v>
      </c>
      <c r="B3675" s="9" t="s">
        <v>196</v>
      </c>
      <c r="C3675" s="9" t="s">
        <v>197</v>
      </c>
      <c r="D3675" s="9"/>
      <c r="E3675" s="9" t="s">
        <v>58</v>
      </c>
      <c r="F3675" s="9" t="s">
        <v>34</v>
      </c>
      <c r="G3675" s="9" t="s">
        <v>49</v>
      </c>
      <c r="H3675" s="9" t="s">
        <v>63</v>
      </c>
      <c r="I3675" s="10">
        <v>2</v>
      </c>
      <c r="J3675" s="11">
        <v>0.008976</v>
      </c>
      <c r="K3675" s="11">
        <v>0.000742</v>
      </c>
      <c r="L3675" s="12">
        <f>IF(A3675="","",+J3675-K3675)</f>
      </c>
      <c r="M3675" s="11">
        <v>15</v>
      </c>
      <c r="N3675" s="12">
        <f>IF(A3675="","",+J3675*(M3675/100))</f>
      </c>
      <c r="O3675" s="12">
        <f>IF(A3675="","",+L3675-N3675)</f>
      </c>
      <c r="P3675" s="9"/>
    </row>
    <row ht="15" customHeight="1" r="3676">
      <c r="A3676" s="9" t="s">
        <v>131</v>
      </c>
      <c r="B3676" s="9" t="s">
        <v>196</v>
      </c>
      <c r="C3676" s="9" t="s">
        <v>197</v>
      </c>
      <c r="D3676" s="9"/>
      <c r="E3676" s="9" t="s">
        <v>47</v>
      </c>
      <c r="F3676" s="9" t="s">
        <v>34</v>
      </c>
      <c r="G3676" s="9" t="s">
        <v>49</v>
      </c>
      <c r="H3676" s="9" t="s">
        <v>63</v>
      </c>
      <c r="I3676" s="10">
        <v>5</v>
      </c>
      <c r="J3676" s="11">
        <v>0.062926</v>
      </c>
      <c r="K3676" s="11">
        <v>0.005196</v>
      </c>
      <c r="L3676" s="12">
        <f>IF(A3676="","",+J3676-K3676)</f>
      </c>
      <c r="M3676" s="11">
        <v>15</v>
      </c>
      <c r="N3676" s="12">
        <f>IF(A3676="","",+J3676*(M3676/100))</f>
      </c>
      <c r="O3676" s="12">
        <f>IF(A3676="","",+L3676-N3676)</f>
      </c>
      <c r="P3676" s="9"/>
    </row>
    <row ht="15" customHeight="1" r="3677">
      <c r="A3677" s="9" t="s">
        <v>131</v>
      </c>
      <c r="B3677" s="9" t="s">
        <v>196</v>
      </c>
      <c r="C3677" s="9" t="s">
        <v>197</v>
      </c>
      <c r="D3677" s="9"/>
      <c r="E3677" s="9" t="s">
        <v>134</v>
      </c>
      <c r="F3677" s="9" t="s">
        <v>34</v>
      </c>
      <c r="G3677" s="9" t="s">
        <v>52</v>
      </c>
      <c r="H3677" s="9" t="s">
        <v>64</v>
      </c>
      <c r="I3677" s="10">
        <v>16</v>
      </c>
      <c r="J3677" s="11">
        <v>0.084664</v>
      </c>
      <c r="K3677" s="11">
        <v>0.006777</v>
      </c>
      <c r="L3677" s="12">
        <f>IF(A3677="","",+J3677-K3677)</f>
      </c>
      <c r="M3677" s="11">
        <v>15</v>
      </c>
      <c r="N3677" s="12">
        <f>IF(A3677="","",+J3677*(M3677/100))</f>
      </c>
      <c r="O3677" s="12">
        <f>IF(A3677="","",+L3677-N3677)</f>
      </c>
      <c r="P3677" s="9"/>
    </row>
    <row ht="15" customHeight="1" r="3678">
      <c r="A3678" s="9" t="s">
        <v>131</v>
      </c>
      <c r="B3678" s="9" t="s">
        <v>196</v>
      </c>
      <c r="C3678" s="9" t="s">
        <v>197</v>
      </c>
      <c r="D3678" s="9"/>
      <c r="E3678" s="9" t="s">
        <v>77</v>
      </c>
      <c r="F3678" s="9" t="s">
        <v>34</v>
      </c>
      <c r="G3678" s="9" t="s">
        <v>52</v>
      </c>
      <c r="H3678" s="9" t="s">
        <v>64</v>
      </c>
      <c r="I3678" s="10">
        <v>2</v>
      </c>
      <c r="J3678" s="11">
        <v>0.019448</v>
      </c>
      <c r="K3678" s="11">
        <v>0.001606</v>
      </c>
      <c r="L3678" s="12">
        <f>IF(A3678="","",+J3678-K3678)</f>
      </c>
      <c r="M3678" s="11">
        <v>25</v>
      </c>
      <c r="N3678" s="12">
        <f>IF(A3678="","",+J3678*(M3678/100))</f>
      </c>
      <c r="O3678" s="12">
        <f>IF(A3678="","",+L3678-N3678)</f>
      </c>
      <c r="P3678" s="9"/>
    </row>
    <row ht="15" customHeight="1" r="3679">
      <c r="A3679" s="9" t="s">
        <v>131</v>
      </c>
      <c r="B3679" s="9" t="s">
        <v>196</v>
      </c>
      <c r="C3679" s="9" t="s">
        <v>197</v>
      </c>
      <c r="D3679" s="9"/>
      <c r="E3679" s="9" t="s">
        <v>135</v>
      </c>
      <c r="F3679" s="9" t="s">
        <v>34</v>
      </c>
      <c r="G3679" s="9" t="s">
        <v>52</v>
      </c>
      <c r="H3679" s="9" t="s">
        <v>64</v>
      </c>
      <c r="I3679" s="10">
        <v>4</v>
      </c>
      <c r="J3679" s="11">
        <v>0.022534</v>
      </c>
      <c r="K3679" s="11">
        <v>0.001861</v>
      </c>
      <c r="L3679" s="12">
        <f>IF(A3679="","",+J3679-K3679)</f>
      </c>
      <c r="M3679" s="11">
        <v>15</v>
      </c>
      <c r="N3679" s="12">
        <f>IF(A3679="","",+J3679*(M3679/100))</f>
      </c>
      <c r="O3679" s="12">
        <f>IF(A3679="","",+L3679-N3679)</f>
      </c>
      <c r="P3679" s="9"/>
    </row>
    <row ht="15" customHeight="1" r="3680">
      <c r="A3680" s="9" t="s">
        <v>131</v>
      </c>
      <c r="B3680" s="9" t="s">
        <v>196</v>
      </c>
      <c r="C3680" s="9" t="s">
        <v>197</v>
      </c>
      <c r="D3680" s="9"/>
      <c r="E3680" s="9" t="s">
        <v>42</v>
      </c>
      <c r="F3680" s="9" t="s">
        <v>34</v>
      </c>
      <c r="G3680" s="9" t="s">
        <v>52</v>
      </c>
      <c r="H3680" s="9" t="s">
        <v>64</v>
      </c>
      <c r="I3680" s="10">
        <v>3</v>
      </c>
      <c r="J3680" s="11">
        <v>0.010566</v>
      </c>
      <c r="K3680" s="11">
        <v>0.000873</v>
      </c>
      <c r="L3680" s="12">
        <f>IF(A3680="","",+J3680-K3680)</f>
      </c>
      <c r="M3680" s="11">
        <v>25</v>
      </c>
      <c r="N3680" s="12">
        <f>IF(A3680="","",+J3680*(M3680/100))</f>
      </c>
      <c r="O3680" s="12">
        <f>IF(A3680="","",+L3680-N3680)</f>
      </c>
      <c r="P3680" s="9"/>
    </row>
    <row ht="15" customHeight="1" r="3681">
      <c r="A3681" s="9" t="s">
        <v>131</v>
      </c>
      <c r="B3681" s="9" t="s">
        <v>196</v>
      </c>
      <c r="C3681" s="9" t="s">
        <v>197</v>
      </c>
      <c r="D3681" s="9"/>
      <c r="E3681" s="9" t="s">
        <v>47</v>
      </c>
      <c r="F3681" s="9" t="s">
        <v>34</v>
      </c>
      <c r="G3681" s="9" t="s">
        <v>52</v>
      </c>
      <c r="H3681" s="9" t="s">
        <v>64</v>
      </c>
      <c r="I3681" s="10">
        <v>2</v>
      </c>
      <c r="J3681" s="11">
        <v>0.015896</v>
      </c>
      <c r="K3681" s="11">
        <v>0.001312</v>
      </c>
      <c r="L3681" s="12">
        <f>IF(A3681="","",+J3681-K3681)</f>
      </c>
      <c r="M3681" s="11">
        <v>15</v>
      </c>
      <c r="N3681" s="12">
        <f>IF(A3681="","",+J3681*(M3681/100))</f>
      </c>
      <c r="O3681" s="12">
        <f>IF(A3681="","",+L3681-N3681)</f>
      </c>
      <c r="P3681" s="9"/>
    </row>
    <row ht="15" customHeight="1" r="3682">
      <c r="A3682" s="9" t="s">
        <v>131</v>
      </c>
      <c r="B3682" s="9" t="s">
        <v>196</v>
      </c>
      <c r="C3682" s="9" t="s">
        <v>197</v>
      </c>
      <c r="D3682" s="9"/>
      <c r="E3682" s="9" t="s">
        <v>134</v>
      </c>
      <c r="F3682" s="9" t="s">
        <v>34</v>
      </c>
      <c r="G3682" s="9" t="s">
        <v>66</v>
      </c>
      <c r="H3682" s="9" t="s">
        <v>67</v>
      </c>
      <c r="I3682" s="10">
        <v>1</v>
      </c>
      <c r="J3682" s="11">
        <v>0.000186</v>
      </c>
      <c r="K3682" s="11">
        <v>1.5E-5</v>
      </c>
      <c r="L3682" s="12">
        <f>IF(A3682="","",+J3682-K3682)</f>
      </c>
      <c r="M3682" s="11">
        <v>15</v>
      </c>
      <c r="N3682" s="12">
        <f>IF(A3682="","",+J3682*(M3682/100))</f>
      </c>
      <c r="O3682" s="12">
        <f>IF(A3682="","",+L3682-N3682)</f>
      </c>
      <c r="P3682" s="9"/>
    </row>
    <row ht="15" customHeight="1" r="3683">
      <c r="A3683" s="9" t="s">
        <v>131</v>
      </c>
      <c r="B3683" s="9" t="s">
        <v>196</v>
      </c>
      <c r="C3683" s="9" t="s">
        <v>197</v>
      </c>
      <c r="D3683" s="9"/>
      <c r="E3683" s="9" t="s">
        <v>134</v>
      </c>
      <c r="F3683" s="9" t="s">
        <v>34</v>
      </c>
      <c r="G3683" s="9" t="s">
        <v>68</v>
      </c>
      <c r="H3683" s="9" t="s">
        <v>69</v>
      </c>
      <c r="I3683" s="10">
        <v>5</v>
      </c>
      <c r="J3683" s="11">
        <v>0.000579</v>
      </c>
      <c r="K3683" s="11">
        <v>4.6E-5</v>
      </c>
      <c r="L3683" s="12">
        <f>IF(A3683="","",+J3683-K3683)</f>
      </c>
      <c r="M3683" s="11">
        <v>15</v>
      </c>
      <c r="N3683" s="12">
        <f>IF(A3683="","",+J3683*(M3683/100))</f>
      </c>
      <c r="O3683" s="12">
        <f>IF(A3683="","",+L3683-N3683)</f>
      </c>
      <c r="P3683" s="9"/>
    </row>
    <row ht="15" customHeight="1" r="3684">
      <c r="A3684" s="9" t="s">
        <v>131</v>
      </c>
      <c r="B3684" s="9" t="s">
        <v>196</v>
      </c>
      <c r="C3684" s="9" t="s">
        <v>197</v>
      </c>
      <c r="D3684" s="9"/>
      <c r="E3684" s="9" t="s">
        <v>37</v>
      </c>
      <c r="F3684" s="9" t="s">
        <v>34</v>
      </c>
      <c r="G3684" s="9" t="s">
        <v>68</v>
      </c>
      <c r="H3684" s="9" t="s">
        <v>69</v>
      </c>
      <c r="I3684" s="10">
        <v>1</v>
      </c>
      <c r="J3684" s="11">
        <v>0.000135</v>
      </c>
      <c r="K3684" s="11">
        <v>1.1E-5</v>
      </c>
      <c r="L3684" s="12">
        <f>IF(A3684="","",+J3684-K3684)</f>
      </c>
      <c r="M3684" s="11">
        <v>25</v>
      </c>
      <c r="N3684" s="12">
        <f>IF(A3684="","",+J3684*(M3684/100))</f>
      </c>
      <c r="O3684" s="12">
        <f>IF(A3684="","",+L3684-N3684)</f>
      </c>
      <c r="P3684" s="9"/>
    </row>
    <row ht="15" customHeight="1" r="3685">
      <c r="A3685" s="9" t="s">
        <v>131</v>
      </c>
      <c r="B3685" s="9" t="s">
        <v>196</v>
      </c>
      <c r="C3685" s="9" t="s">
        <v>197</v>
      </c>
      <c r="D3685" s="9"/>
      <c r="E3685" s="9" t="s">
        <v>39</v>
      </c>
      <c r="F3685" s="9" t="s">
        <v>34</v>
      </c>
      <c r="G3685" s="9" t="s">
        <v>68</v>
      </c>
      <c r="H3685" s="9" t="s">
        <v>69</v>
      </c>
      <c r="I3685" s="10">
        <v>1</v>
      </c>
      <c r="J3685" s="11">
        <v>0.000369</v>
      </c>
      <c r="K3685" s="11">
        <v>3E-5</v>
      </c>
      <c r="L3685" s="12">
        <f>IF(A3685="","",+J3685-K3685)</f>
      </c>
      <c r="M3685" s="11">
        <v>25</v>
      </c>
      <c r="N3685" s="12">
        <f>IF(A3685="","",+J3685*(M3685/100))</f>
      </c>
      <c r="O3685" s="12">
        <f>IF(A3685="","",+L3685-N3685)</f>
      </c>
      <c r="P3685" s="9"/>
    </row>
    <row ht="15" customHeight="1" r="3686">
      <c r="A3686" s="9" t="s">
        <v>131</v>
      </c>
      <c r="B3686" s="9" t="s">
        <v>196</v>
      </c>
      <c r="C3686" s="9" t="s">
        <v>197</v>
      </c>
      <c r="D3686" s="9"/>
      <c r="E3686" s="9" t="s">
        <v>41</v>
      </c>
      <c r="F3686" s="9" t="s">
        <v>34</v>
      </c>
      <c r="G3686" s="9" t="s">
        <v>68</v>
      </c>
      <c r="H3686" s="9" t="s">
        <v>69</v>
      </c>
      <c r="I3686" s="10">
        <v>1</v>
      </c>
      <c r="J3686" s="11">
        <v>0.000259</v>
      </c>
      <c r="K3686" s="11">
        <v>2.1E-5</v>
      </c>
      <c r="L3686" s="12">
        <f>IF(A3686="","",+J3686-K3686)</f>
      </c>
      <c r="M3686" s="11">
        <v>25</v>
      </c>
      <c r="N3686" s="12">
        <f>IF(A3686="","",+J3686*(M3686/100))</f>
      </c>
      <c r="O3686" s="12">
        <f>IF(A3686="","",+L3686-N3686)</f>
      </c>
      <c r="P3686" s="9"/>
    </row>
    <row ht="15" customHeight="1" r="3687">
      <c r="A3687" s="9" t="s">
        <v>131</v>
      </c>
      <c r="B3687" s="9" t="s">
        <v>196</v>
      </c>
      <c r="C3687" s="9" t="s">
        <v>197</v>
      </c>
      <c r="D3687" s="9"/>
      <c r="E3687" s="9" t="s">
        <v>47</v>
      </c>
      <c r="F3687" s="9" t="s">
        <v>34</v>
      </c>
      <c r="G3687" s="9" t="s">
        <v>68</v>
      </c>
      <c r="H3687" s="9" t="s">
        <v>69</v>
      </c>
      <c r="I3687" s="10">
        <v>12</v>
      </c>
      <c r="J3687" s="11">
        <v>0.004163</v>
      </c>
      <c r="K3687" s="11">
        <v>0.000344</v>
      </c>
      <c r="L3687" s="12">
        <f>IF(A3687="","",+J3687-K3687)</f>
      </c>
      <c r="M3687" s="11">
        <v>15</v>
      </c>
      <c r="N3687" s="12">
        <f>IF(A3687="","",+J3687*(M3687/100))</f>
      </c>
      <c r="O3687" s="12">
        <f>IF(A3687="","",+L3687-N3687)</f>
      </c>
      <c r="P3687" s="9"/>
    </row>
    <row ht="15" customHeight="1" r="3688">
      <c r="A3688" s="9" t="s">
        <v>131</v>
      </c>
      <c r="B3688" s="9" t="s">
        <v>196</v>
      </c>
      <c r="C3688" s="9" t="s">
        <v>197</v>
      </c>
      <c r="D3688" s="9"/>
      <c r="E3688" s="9" t="s">
        <v>56</v>
      </c>
      <c r="F3688" s="9" t="s">
        <v>34</v>
      </c>
      <c r="G3688" s="9" t="s">
        <v>35</v>
      </c>
      <c r="H3688" s="9" t="s">
        <v>70</v>
      </c>
      <c r="I3688" s="10">
        <v>1</v>
      </c>
      <c r="J3688" s="11">
        <v>0.035835</v>
      </c>
      <c r="K3688" s="11">
        <v>0.002959</v>
      </c>
      <c r="L3688" s="12">
        <f>IF(A3688="","",+J3688-K3688)</f>
      </c>
      <c r="M3688" s="11">
        <v>25</v>
      </c>
      <c r="N3688" s="12">
        <f>IF(A3688="","",+J3688*(M3688/100))</f>
      </c>
      <c r="O3688" s="12">
        <f>IF(A3688="","",+L3688-N3688)</f>
      </c>
      <c r="P3688" s="9"/>
    </row>
    <row ht="15" customHeight="1" r="3689">
      <c r="A3689" s="9" t="s">
        <v>131</v>
      </c>
      <c r="B3689" s="9" t="s">
        <v>196</v>
      </c>
      <c r="C3689" s="9" t="s">
        <v>197</v>
      </c>
      <c r="D3689" s="9"/>
      <c r="E3689" s="9" t="s">
        <v>39</v>
      </c>
      <c r="F3689" s="9" t="s">
        <v>34</v>
      </c>
      <c r="G3689" s="9" t="s">
        <v>35</v>
      </c>
      <c r="H3689" s="9" t="s">
        <v>70</v>
      </c>
      <c r="I3689" s="10">
        <v>3</v>
      </c>
      <c r="J3689" s="11">
        <v>0.098231</v>
      </c>
      <c r="K3689" s="11">
        <v>0.008111</v>
      </c>
      <c r="L3689" s="12">
        <f>IF(A3689="","",+J3689-K3689)</f>
      </c>
      <c r="M3689" s="11">
        <v>25</v>
      </c>
      <c r="N3689" s="12">
        <f>IF(A3689="","",+J3689*(M3689/100))</f>
      </c>
      <c r="O3689" s="12">
        <f>IF(A3689="","",+L3689-N3689)</f>
      </c>
      <c r="P3689" s="9"/>
    </row>
    <row ht="15" customHeight="1" r="3690">
      <c r="A3690" s="9" t="s">
        <v>131</v>
      </c>
      <c r="B3690" s="9" t="s">
        <v>196</v>
      </c>
      <c r="C3690" s="9" t="s">
        <v>197</v>
      </c>
      <c r="D3690" s="9"/>
      <c r="E3690" s="9" t="s">
        <v>54</v>
      </c>
      <c r="F3690" s="9" t="s">
        <v>34</v>
      </c>
      <c r="G3690" s="9" t="s">
        <v>35</v>
      </c>
      <c r="H3690" s="9" t="s">
        <v>70</v>
      </c>
      <c r="I3690" s="10">
        <v>1</v>
      </c>
      <c r="J3690" s="11">
        <v>0.035835</v>
      </c>
      <c r="K3690" s="11">
        <v>0.002959</v>
      </c>
      <c r="L3690" s="12">
        <f>IF(A3690="","",+J3690-K3690)</f>
      </c>
      <c r="M3690" s="11">
        <v>25</v>
      </c>
      <c r="N3690" s="12">
        <f>IF(A3690="","",+J3690*(M3690/100))</f>
      </c>
      <c r="O3690" s="12">
        <f>IF(A3690="","",+L3690-N3690)</f>
      </c>
      <c r="P3690" s="9"/>
    </row>
    <row ht="15" customHeight="1" r="3691">
      <c r="A3691" s="9" t="s">
        <v>131</v>
      </c>
      <c r="B3691" s="9" t="s">
        <v>196</v>
      </c>
      <c r="C3691" s="9" t="s">
        <v>197</v>
      </c>
      <c r="D3691" s="9"/>
      <c r="E3691" s="9" t="s">
        <v>47</v>
      </c>
      <c r="F3691" s="9" t="s">
        <v>34</v>
      </c>
      <c r="G3691" s="9" t="s">
        <v>35</v>
      </c>
      <c r="H3691" s="9" t="s">
        <v>70</v>
      </c>
      <c r="I3691" s="10">
        <v>6</v>
      </c>
      <c r="J3691" s="11">
        <v>0.225005</v>
      </c>
      <c r="K3691" s="11">
        <v>0.018577</v>
      </c>
      <c r="L3691" s="12">
        <f>IF(A3691="","",+J3691-K3691)</f>
      </c>
      <c r="M3691" s="11">
        <v>15</v>
      </c>
      <c r="N3691" s="12">
        <f>IF(A3691="","",+J3691*(M3691/100))</f>
      </c>
      <c r="O3691" s="12">
        <f>IF(A3691="","",+L3691-N3691)</f>
      </c>
      <c r="P3691" s="9"/>
    </row>
    <row ht="15" customHeight="1" r="3692">
      <c r="A3692" s="9" t="s">
        <v>131</v>
      </c>
      <c r="B3692" s="9" t="s">
        <v>196</v>
      </c>
      <c r="C3692" s="9" t="s">
        <v>197</v>
      </c>
      <c r="D3692" s="9"/>
      <c r="E3692" s="9" t="s">
        <v>47</v>
      </c>
      <c r="F3692" s="9" t="s">
        <v>34</v>
      </c>
      <c r="G3692" s="9" t="s">
        <v>52</v>
      </c>
      <c r="H3692" s="9" t="s">
        <v>71</v>
      </c>
      <c r="I3692" s="10">
        <v>1</v>
      </c>
      <c r="J3692" s="11">
        <v>0.007815</v>
      </c>
      <c r="K3692" s="11">
        <v>0.000645</v>
      </c>
      <c r="L3692" s="12">
        <f>IF(A3692="","",+J3692-K3692)</f>
      </c>
      <c r="M3692" s="11">
        <v>15</v>
      </c>
      <c r="N3692" s="12">
        <f>IF(A3692="","",+J3692*(M3692/100))</f>
      </c>
      <c r="O3692" s="12">
        <f>IF(A3692="","",+L3692-N3692)</f>
      </c>
      <c r="P3692" s="9"/>
    </row>
    <row ht="15" customHeight="1" r="3693">
      <c r="A3693" s="9" t="s">
        <v>131</v>
      </c>
      <c r="B3693" s="9" t="s">
        <v>196</v>
      </c>
      <c r="C3693" s="9" t="s">
        <v>197</v>
      </c>
      <c r="D3693" s="9"/>
      <c r="E3693" s="9" t="s">
        <v>134</v>
      </c>
      <c r="F3693" s="9" t="s">
        <v>34</v>
      </c>
      <c r="G3693" s="9" t="s">
        <v>49</v>
      </c>
      <c r="H3693" s="9" t="s">
        <v>72</v>
      </c>
      <c r="I3693" s="10">
        <v>61</v>
      </c>
      <c r="J3693" s="11">
        <v>0.224363</v>
      </c>
      <c r="K3693" s="11">
        <v>0.017957</v>
      </c>
      <c r="L3693" s="12">
        <f>IF(A3693="","",+J3693-K3693)</f>
      </c>
      <c r="M3693" s="11">
        <v>15</v>
      </c>
      <c r="N3693" s="12">
        <f>IF(A3693="","",+J3693*(M3693/100))</f>
      </c>
      <c r="O3693" s="12">
        <f>IF(A3693="","",+L3693-N3693)</f>
      </c>
      <c r="P3693" s="9"/>
    </row>
    <row ht="15" customHeight="1" r="3694">
      <c r="A3694" s="9" t="s">
        <v>131</v>
      </c>
      <c r="B3694" s="9" t="s">
        <v>196</v>
      </c>
      <c r="C3694" s="9" t="s">
        <v>197</v>
      </c>
      <c r="D3694" s="9"/>
      <c r="E3694" s="9" t="s">
        <v>48</v>
      </c>
      <c r="F3694" s="9" t="s">
        <v>34</v>
      </c>
      <c r="G3694" s="9" t="s">
        <v>49</v>
      </c>
      <c r="H3694" s="9" t="s">
        <v>72</v>
      </c>
      <c r="I3694" s="10">
        <v>1</v>
      </c>
      <c r="J3694" s="11">
        <v>0.004666</v>
      </c>
      <c r="K3694" s="11">
        <v>0.000385</v>
      </c>
      <c r="L3694" s="12">
        <f>IF(A3694="","",+J3694-K3694)</f>
      </c>
      <c r="M3694" s="11">
        <v>25</v>
      </c>
      <c r="N3694" s="12">
        <f>IF(A3694="","",+J3694*(M3694/100))</f>
      </c>
      <c r="O3694" s="12">
        <f>IF(A3694="","",+L3694-N3694)</f>
      </c>
      <c r="P3694" s="9"/>
    </row>
    <row ht="15" customHeight="1" r="3695">
      <c r="A3695" s="9" t="s">
        <v>131</v>
      </c>
      <c r="B3695" s="9" t="s">
        <v>196</v>
      </c>
      <c r="C3695" s="9" t="s">
        <v>197</v>
      </c>
      <c r="D3695" s="9"/>
      <c r="E3695" s="9" t="s">
        <v>56</v>
      </c>
      <c r="F3695" s="9" t="s">
        <v>34</v>
      </c>
      <c r="G3695" s="9" t="s">
        <v>49</v>
      </c>
      <c r="H3695" s="9" t="s">
        <v>72</v>
      </c>
      <c r="I3695" s="10">
        <v>17</v>
      </c>
      <c r="J3695" s="11">
        <v>0.057773</v>
      </c>
      <c r="K3695" s="11">
        <v>0.00477</v>
      </c>
      <c r="L3695" s="12">
        <f>IF(A3695="","",+J3695-K3695)</f>
      </c>
      <c r="M3695" s="11">
        <v>25</v>
      </c>
      <c r="N3695" s="12">
        <f>IF(A3695="","",+J3695*(M3695/100))</f>
      </c>
      <c r="O3695" s="12">
        <f>IF(A3695="","",+L3695-N3695)</f>
      </c>
      <c r="P3695" s="9"/>
    </row>
    <row ht="15" customHeight="1" r="3696">
      <c r="A3696" s="9" t="s">
        <v>131</v>
      </c>
      <c r="B3696" s="9" t="s">
        <v>196</v>
      </c>
      <c r="C3696" s="9" t="s">
        <v>197</v>
      </c>
      <c r="D3696" s="9"/>
      <c r="E3696" s="9" t="s">
        <v>33</v>
      </c>
      <c r="F3696" s="9" t="s">
        <v>34</v>
      </c>
      <c r="G3696" s="9" t="s">
        <v>49</v>
      </c>
      <c r="H3696" s="9" t="s">
        <v>72</v>
      </c>
      <c r="I3696" s="10">
        <v>2</v>
      </c>
      <c r="J3696" s="11">
        <v>0.0028</v>
      </c>
      <c r="K3696" s="11">
        <v>0.000231</v>
      </c>
      <c r="L3696" s="12">
        <f>IF(A3696="","",+J3696-K3696)</f>
      </c>
      <c r="M3696" s="11">
        <v>25</v>
      </c>
      <c r="N3696" s="12">
        <f>IF(A3696="","",+J3696*(M3696/100))</f>
      </c>
      <c r="O3696" s="12">
        <f>IF(A3696="","",+L3696-N3696)</f>
      </c>
      <c r="P3696" s="9"/>
    </row>
    <row ht="15" customHeight="1" r="3697">
      <c r="A3697" s="9" t="s">
        <v>131</v>
      </c>
      <c r="B3697" s="9" t="s">
        <v>196</v>
      </c>
      <c r="C3697" s="9" t="s">
        <v>197</v>
      </c>
      <c r="D3697" s="9"/>
      <c r="E3697" s="9" t="s">
        <v>37</v>
      </c>
      <c r="F3697" s="9" t="s">
        <v>34</v>
      </c>
      <c r="G3697" s="9" t="s">
        <v>49</v>
      </c>
      <c r="H3697" s="9" t="s">
        <v>72</v>
      </c>
      <c r="I3697" s="10">
        <v>9</v>
      </c>
      <c r="J3697" s="11">
        <v>0.047423</v>
      </c>
      <c r="K3697" s="11">
        <v>0.003916</v>
      </c>
      <c r="L3697" s="12">
        <f>IF(A3697="","",+J3697-K3697)</f>
      </c>
      <c r="M3697" s="11">
        <v>25</v>
      </c>
      <c r="N3697" s="12">
        <f>IF(A3697="","",+J3697*(M3697/100))</f>
      </c>
      <c r="O3697" s="12">
        <f>IF(A3697="","",+L3697-N3697)</f>
      </c>
      <c r="P3697" s="9"/>
    </row>
    <row ht="15" customHeight="1" r="3698">
      <c r="A3698" s="9" t="s">
        <v>131</v>
      </c>
      <c r="B3698" s="9" t="s">
        <v>196</v>
      </c>
      <c r="C3698" s="9" t="s">
        <v>197</v>
      </c>
      <c r="D3698" s="9"/>
      <c r="E3698" s="9" t="s">
        <v>73</v>
      </c>
      <c r="F3698" s="9" t="s">
        <v>34</v>
      </c>
      <c r="G3698" s="9" t="s">
        <v>49</v>
      </c>
      <c r="H3698" s="9" t="s">
        <v>72</v>
      </c>
      <c r="I3698" s="10">
        <v>1</v>
      </c>
      <c r="J3698" s="11">
        <v>0.003478</v>
      </c>
      <c r="K3698" s="11">
        <v>0.000287</v>
      </c>
      <c r="L3698" s="12">
        <f>IF(A3698="","",+J3698-K3698)</f>
      </c>
      <c r="M3698" s="11">
        <v>15</v>
      </c>
      <c r="N3698" s="12">
        <f>IF(A3698="","",+J3698*(M3698/100))</f>
      </c>
      <c r="O3698" s="12">
        <f>IF(A3698="","",+L3698-N3698)</f>
      </c>
      <c r="P3698" s="9"/>
    </row>
    <row ht="15" customHeight="1" r="3699">
      <c r="A3699" s="9" t="s">
        <v>131</v>
      </c>
      <c r="B3699" s="9" t="s">
        <v>196</v>
      </c>
      <c r="C3699" s="9" t="s">
        <v>197</v>
      </c>
      <c r="D3699" s="9"/>
      <c r="E3699" s="9" t="s">
        <v>38</v>
      </c>
      <c r="F3699" s="9" t="s">
        <v>34</v>
      </c>
      <c r="G3699" s="9" t="s">
        <v>49</v>
      </c>
      <c r="H3699" s="9" t="s">
        <v>72</v>
      </c>
      <c r="I3699" s="10">
        <v>8</v>
      </c>
      <c r="J3699" s="11">
        <v>0.024772</v>
      </c>
      <c r="K3699" s="11">
        <v>0.002045</v>
      </c>
      <c r="L3699" s="12">
        <f>IF(A3699="","",+J3699-K3699)</f>
      </c>
      <c r="M3699" s="11">
        <v>25</v>
      </c>
      <c r="N3699" s="12">
        <f>IF(A3699="","",+J3699*(M3699/100))</f>
      </c>
      <c r="O3699" s="12">
        <f>IF(A3699="","",+L3699-N3699)</f>
      </c>
      <c r="P3699" s="9"/>
    </row>
    <row ht="15" customHeight="1" r="3700">
      <c r="A3700" s="9" t="s">
        <v>131</v>
      </c>
      <c r="B3700" s="9" t="s">
        <v>196</v>
      </c>
      <c r="C3700" s="9" t="s">
        <v>197</v>
      </c>
      <c r="D3700" s="9"/>
      <c r="E3700" s="9" t="s">
        <v>51</v>
      </c>
      <c r="F3700" s="9" t="s">
        <v>34</v>
      </c>
      <c r="G3700" s="9" t="s">
        <v>49</v>
      </c>
      <c r="H3700" s="9" t="s">
        <v>72</v>
      </c>
      <c r="I3700" s="10">
        <v>12</v>
      </c>
      <c r="J3700" s="11">
        <v>0.045641</v>
      </c>
      <c r="K3700" s="11">
        <v>0.003768</v>
      </c>
      <c r="L3700" s="12">
        <f>IF(A3700="","",+J3700-K3700)</f>
      </c>
      <c r="M3700" s="11">
        <v>25</v>
      </c>
      <c r="N3700" s="12">
        <f>IF(A3700="","",+J3700*(M3700/100))</f>
      </c>
      <c r="O3700" s="12">
        <f>IF(A3700="","",+L3700-N3700)</f>
      </c>
      <c r="P3700" s="9"/>
    </row>
    <row ht="15" customHeight="1" r="3701">
      <c r="A3701" s="9" t="s">
        <v>131</v>
      </c>
      <c r="B3701" s="9" t="s">
        <v>196</v>
      </c>
      <c r="C3701" s="9" t="s">
        <v>197</v>
      </c>
      <c r="D3701" s="9"/>
      <c r="E3701" s="9" t="s">
        <v>39</v>
      </c>
      <c r="F3701" s="9" t="s">
        <v>34</v>
      </c>
      <c r="G3701" s="9" t="s">
        <v>49</v>
      </c>
      <c r="H3701" s="9" t="s">
        <v>72</v>
      </c>
      <c r="I3701" s="10">
        <v>25</v>
      </c>
      <c r="J3701" s="11">
        <v>0.073891</v>
      </c>
      <c r="K3701" s="11">
        <v>0.006101</v>
      </c>
      <c r="L3701" s="12">
        <f>IF(A3701="","",+J3701-K3701)</f>
      </c>
      <c r="M3701" s="11">
        <v>25</v>
      </c>
      <c r="N3701" s="12">
        <f>IF(A3701="","",+J3701*(M3701/100))</f>
      </c>
      <c r="O3701" s="12">
        <f>IF(A3701="","",+L3701-N3701)</f>
      </c>
      <c r="P3701" s="9"/>
    </row>
    <row ht="15" customHeight="1" r="3702">
      <c r="A3702" s="9" t="s">
        <v>131</v>
      </c>
      <c r="B3702" s="9" t="s">
        <v>196</v>
      </c>
      <c r="C3702" s="9" t="s">
        <v>197</v>
      </c>
      <c r="D3702" s="9"/>
      <c r="E3702" s="9" t="s">
        <v>57</v>
      </c>
      <c r="F3702" s="9" t="s">
        <v>34</v>
      </c>
      <c r="G3702" s="9" t="s">
        <v>49</v>
      </c>
      <c r="H3702" s="9" t="s">
        <v>72</v>
      </c>
      <c r="I3702" s="10">
        <v>1</v>
      </c>
      <c r="J3702" s="11">
        <v>8.5E-5</v>
      </c>
      <c r="K3702" s="11">
        <v>7E-6</v>
      </c>
      <c r="L3702" s="12">
        <f>IF(A3702="","",+J3702-K3702)</f>
      </c>
      <c r="M3702" s="11">
        <v>15</v>
      </c>
      <c r="N3702" s="12">
        <f>IF(A3702="","",+J3702*(M3702/100))</f>
      </c>
      <c r="O3702" s="12">
        <f>IF(A3702="","",+L3702-N3702)</f>
      </c>
      <c r="P3702" s="9"/>
    </row>
    <row ht="15" customHeight="1" r="3703">
      <c r="A3703" s="9" t="s">
        <v>131</v>
      </c>
      <c r="B3703" s="9" t="s">
        <v>196</v>
      </c>
      <c r="C3703" s="9" t="s">
        <v>197</v>
      </c>
      <c r="D3703" s="9"/>
      <c r="E3703" s="9" t="s">
        <v>75</v>
      </c>
      <c r="F3703" s="9" t="s">
        <v>34</v>
      </c>
      <c r="G3703" s="9" t="s">
        <v>49</v>
      </c>
      <c r="H3703" s="9" t="s">
        <v>72</v>
      </c>
      <c r="I3703" s="10">
        <v>1</v>
      </c>
      <c r="J3703" s="11">
        <v>0.003648</v>
      </c>
      <c r="K3703" s="11">
        <v>0.000301</v>
      </c>
      <c r="L3703" s="12">
        <f>IF(A3703="","",+J3703-K3703)</f>
      </c>
      <c r="M3703" s="11">
        <v>15</v>
      </c>
      <c r="N3703" s="12">
        <f>IF(A3703="","",+J3703*(M3703/100))</f>
      </c>
      <c r="O3703" s="12">
        <f>IF(A3703="","",+L3703-N3703)</f>
      </c>
      <c r="P3703" s="9"/>
    </row>
    <row ht="15" customHeight="1" r="3704">
      <c r="A3704" s="9" t="s">
        <v>131</v>
      </c>
      <c r="B3704" s="9" t="s">
        <v>196</v>
      </c>
      <c r="C3704" s="9" t="s">
        <v>197</v>
      </c>
      <c r="D3704" s="9"/>
      <c r="E3704" s="9" t="s">
        <v>58</v>
      </c>
      <c r="F3704" s="9" t="s">
        <v>34</v>
      </c>
      <c r="G3704" s="9" t="s">
        <v>49</v>
      </c>
      <c r="H3704" s="9" t="s">
        <v>72</v>
      </c>
      <c r="I3704" s="10">
        <v>20</v>
      </c>
      <c r="J3704" s="11">
        <v>0.096542</v>
      </c>
      <c r="K3704" s="11">
        <v>0.007971</v>
      </c>
      <c r="L3704" s="12">
        <f>IF(A3704="","",+J3704-K3704)</f>
      </c>
      <c r="M3704" s="11">
        <v>15</v>
      </c>
      <c r="N3704" s="12">
        <f>IF(A3704="","",+J3704*(M3704/100))</f>
      </c>
      <c r="O3704" s="12">
        <f>IF(A3704="","",+L3704-N3704)</f>
      </c>
      <c r="P3704" s="9"/>
    </row>
    <row ht="15" customHeight="1" r="3705">
      <c r="A3705" s="9" t="s">
        <v>131</v>
      </c>
      <c r="B3705" s="9" t="s">
        <v>196</v>
      </c>
      <c r="C3705" s="9" t="s">
        <v>197</v>
      </c>
      <c r="D3705" s="9"/>
      <c r="E3705" s="9" t="s">
        <v>40</v>
      </c>
      <c r="F3705" s="9" t="s">
        <v>34</v>
      </c>
      <c r="G3705" s="9" t="s">
        <v>49</v>
      </c>
      <c r="H3705" s="9" t="s">
        <v>72</v>
      </c>
      <c r="I3705" s="10">
        <v>9</v>
      </c>
      <c r="J3705" s="11">
        <v>0.035885</v>
      </c>
      <c r="K3705" s="11">
        <v>0.002963</v>
      </c>
      <c r="L3705" s="12">
        <f>IF(A3705="","",+J3705-K3705)</f>
      </c>
      <c r="M3705" s="11">
        <v>25</v>
      </c>
      <c r="N3705" s="12">
        <f>IF(A3705="","",+J3705*(M3705/100))</f>
      </c>
      <c r="O3705" s="12">
        <f>IF(A3705="","",+L3705-N3705)</f>
      </c>
      <c r="P3705" s="9"/>
    </row>
    <row ht="15" customHeight="1" r="3706">
      <c r="A3706" s="9" t="s">
        <v>131</v>
      </c>
      <c r="B3706" s="9" t="s">
        <v>196</v>
      </c>
      <c r="C3706" s="9" t="s">
        <v>197</v>
      </c>
      <c r="D3706" s="9"/>
      <c r="E3706" s="9" t="s">
        <v>41</v>
      </c>
      <c r="F3706" s="9" t="s">
        <v>34</v>
      </c>
      <c r="G3706" s="9" t="s">
        <v>49</v>
      </c>
      <c r="H3706" s="9" t="s">
        <v>72</v>
      </c>
      <c r="I3706" s="10">
        <v>58</v>
      </c>
      <c r="J3706" s="11">
        <v>0.215989</v>
      </c>
      <c r="K3706" s="11">
        <v>0.017834</v>
      </c>
      <c r="L3706" s="12">
        <f>IF(A3706="","",+J3706-K3706)</f>
      </c>
      <c r="M3706" s="11">
        <v>25</v>
      </c>
      <c r="N3706" s="12">
        <f>IF(A3706="","",+J3706*(M3706/100))</f>
      </c>
      <c r="O3706" s="12">
        <f>IF(A3706="","",+L3706-N3706)</f>
      </c>
      <c r="P3706" s="9"/>
    </row>
    <row ht="15" customHeight="1" r="3707">
      <c r="A3707" s="9" t="s">
        <v>131</v>
      </c>
      <c r="B3707" s="9" t="s">
        <v>196</v>
      </c>
      <c r="C3707" s="9" t="s">
        <v>197</v>
      </c>
      <c r="D3707" s="9"/>
      <c r="E3707" s="9" t="s">
        <v>135</v>
      </c>
      <c r="F3707" s="9" t="s">
        <v>34</v>
      </c>
      <c r="G3707" s="9" t="s">
        <v>80</v>
      </c>
      <c r="H3707" s="9" t="s">
        <v>72</v>
      </c>
      <c r="I3707" s="10">
        <v>1</v>
      </c>
      <c r="J3707" s="11">
        <v>8.5E-5</v>
      </c>
      <c r="K3707" s="11">
        <v>7E-6</v>
      </c>
      <c r="L3707" s="12">
        <f>IF(A3707="","",+J3707-K3707)</f>
      </c>
      <c r="M3707" s="11">
        <v>15</v>
      </c>
      <c r="N3707" s="12">
        <f>IF(A3707="","",+J3707*(M3707/100))</f>
      </c>
      <c r="O3707" s="12">
        <f>IF(A3707="","",+L3707-N3707)</f>
      </c>
      <c r="P3707" s="9"/>
    </row>
    <row ht="15" customHeight="1" r="3708">
      <c r="A3708" s="9" t="s">
        <v>131</v>
      </c>
      <c r="B3708" s="9" t="s">
        <v>196</v>
      </c>
      <c r="C3708" s="9" t="s">
        <v>197</v>
      </c>
      <c r="D3708" s="9"/>
      <c r="E3708" s="9" t="s">
        <v>135</v>
      </c>
      <c r="F3708" s="9" t="s">
        <v>34</v>
      </c>
      <c r="G3708" s="9" t="s">
        <v>49</v>
      </c>
      <c r="H3708" s="9" t="s">
        <v>72</v>
      </c>
      <c r="I3708" s="10">
        <v>12</v>
      </c>
      <c r="J3708" s="11">
        <v>0.045726</v>
      </c>
      <c r="K3708" s="11">
        <v>0.003775</v>
      </c>
      <c r="L3708" s="12">
        <f>IF(A3708="","",+J3708-K3708)</f>
      </c>
      <c r="M3708" s="11">
        <v>15</v>
      </c>
      <c r="N3708" s="12">
        <f>IF(A3708="","",+J3708*(M3708/100))</f>
      </c>
      <c r="O3708" s="12">
        <f>IF(A3708="","",+L3708-N3708)</f>
      </c>
      <c r="P3708" s="9"/>
    </row>
    <row ht="15" customHeight="1" r="3709">
      <c r="A3709" s="9" t="s">
        <v>131</v>
      </c>
      <c r="B3709" s="9" t="s">
        <v>196</v>
      </c>
      <c r="C3709" s="9" t="s">
        <v>197</v>
      </c>
      <c r="D3709" s="9"/>
      <c r="E3709" s="9" t="s">
        <v>42</v>
      </c>
      <c r="F3709" s="9" t="s">
        <v>34</v>
      </c>
      <c r="G3709" s="9" t="s">
        <v>49</v>
      </c>
      <c r="H3709" s="9" t="s">
        <v>72</v>
      </c>
      <c r="I3709" s="10">
        <v>34</v>
      </c>
      <c r="J3709" s="11">
        <v>0.170094</v>
      </c>
      <c r="K3709" s="11">
        <v>0.014044</v>
      </c>
      <c r="L3709" s="12">
        <f>IF(A3709="","",+J3709-K3709)</f>
      </c>
      <c r="M3709" s="11">
        <v>25</v>
      </c>
      <c r="N3709" s="12">
        <f>IF(A3709="","",+J3709*(M3709/100))</f>
      </c>
      <c r="O3709" s="12">
        <f>IF(A3709="","",+L3709-N3709)</f>
      </c>
      <c r="P3709" s="9"/>
    </row>
    <row ht="15" customHeight="1" r="3710">
      <c r="A3710" s="9" t="s">
        <v>131</v>
      </c>
      <c r="B3710" s="9" t="s">
        <v>196</v>
      </c>
      <c r="C3710" s="9" t="s">
        <v>197</v>
      </c>
      <c r="D3710" s="9"/>
      <c r="E3710" s="9" t="s">
        <v>43</v>
      </c>
      <c r="F3710" s="9" t="s">
        <v>34</v>
      </c>
      <c r="G3710" s="9" t="s">
        <v>49</v>
      </c>
      <c r="H3710" s="9" t="s">
        <v>72</v>
      </c>
      <c r="I3710" s="10">
        <v>1</v>
      </c>
      <c r="J3710" s="11">
        <v>0.002206</v>
      </c>
      <c r="K3710" s="11">
        <v>0.000182</v>
      </c>
      <c r="L3710" s="12">
        <f>IF(A3710="","",+J3710-K3710)</f>
      </c>
      <c r="M3710" s="11">
        <v>25</v>
      </c>
      <c r="N3710" s="12">
        <f>IF(A3710="","",+J3710*(M3710/100))</f>
      </c>
      <c r="O3710" s="12">
        <f>IF(A3710="","",+L3710-N3710)</f>
      </c>
      <c r="P3710" s="9"/>
    </row>
    <row ht="15" customHeight="1" r="3711">
      <c r="A3711" s="9" t="s">
        <v>131</v>
      </c>
      <c r="B3711" s="9" t="s">
        <v>196</v>
      </c>
      <c r="C3711" s="9" t="s">
        <v>197</v>
      </c>
      <c r="D3711" s="9"/>
      <c r="E3711" s="9" t="s">
        <v>54</v>
      </c>
      <c r="F3711" s="9" t="s">
        <v>34</v>
      </c>
      <c r="G3711" s="9" t="s">
        <v>49</v>
      </c>
      <c r="H3711" s="9" t="s">
        <v>72</v>
      </c>
      <c r="I3711" s="10">
        <v>57</v>
      </c>
      <c r="J3711" s="11">
        <v>0.149733</v>
      </c>
      <c r="K3711" s="11">
        <v>0.012363</v>
      </c>
      <c r="L3711" s="12">
        <f>IF(A3711="","",+J3711-K3711)</f>
      </c>
      <c r="M3711" s="11">
        <v>25</v>
      </c>
      <c r="N3711" s="12">
        <f>IF(A3711="","",+J3711*(M3711/100))</f>
      </c>
      <c r="O3711" s="12">
        <f>IF(A3711="","",+L3711-N3711)</f>
      </c>
      <c r="P3711" s="9"/>
    </row>
    <row ht="15" customHeight="1" r="3712">
      <c r="A3712" s="9" t="s">
        <v>131</v>
      </c>
      <c r="B3712" s="9" t="s">
        <v>196</v>
      </c>
      <c r="C3712" s="9" t="s">
        <v>197</v>
      </c>
      <c r="D3712" s="9"/>
      <c r="E3712" s="9" t="s">
        <v>44</v>
      </c>
      <c r="F3712" s="9" t="s">
        <v>34</v>
      </c>
      <c r="G3712" s="9" t="s">
        <v>49</v>
      </c>
      <c r="H3712" s="9" t="s">
        <v>72</v>
      </c>
      <c r="I3712" s="10">
        <v>47</v>
      </c>
      <c r="J3712" s="11">
        <v>0.181037</v>
      </c>
      <c r="K3712" s="11">
        <v>0.014948</v>
      </c>
      <c r="L3712" s="12">
        <f>IF(A3712="","",+J3712-K3712)</f>
      </c>
      <c r="M3712" s="11">
        <v>25</v>
      </c>
      <c r="N3712" s="12">
        <f>IF(A3712="","",+J3712*(M3712/100))</f>
      </c>
      <c r="O3712" s="12">
        <f>IF(A3712="","",+L3712-N3712)</f>
      </c>
      <c r="P3712" s="9"/>
    </row>
    <row ht="15" customHeight="1" r="3713">
      <c r="A3713" s="9" t="s">
        <v>131</v>
      </c>
      <c r="B3713" s="9" t="s">
        <v>196</v>
      </c>
      <c r="C3713" s="9" t="s">
        <v>197</v>
      </c>
      <c r="D3713" s="9"/>
      <c r="E3713" s="9" t="s">
        <v>45</v>
      </c>
      <c r="F3713" s="9" t="s">
        <v>34</v>
      </c>
      <c r="G3713" s="9" t="s">
        <v>49</v>
      </c>
      <c r="H3713" s="9" t="s">
        <v>72</v>
      </c>
      <c r="I3713" s="10">
        <v>1</v>
      </c>
      <c r="J3713" s="11">
        <v>0.003054</v>
      </c>
      <c r="K3713" s="11">
        <v>0.000252</v>
      </c>
      <c r="L3713" s="12">
        <f>IF(A3713="","",+J3713-K3713)</f>
      </c>
      <c r="M3713" s="11">
        <v>25</v>
      </c>
      <c r="N3713" s="12">
        <f>IF(A3713="","",+J3713*(M3713/100))</f>
      </c>
      <c r="O3713" s="12">
        <f>IF(A3713="","",+L3713-N3713)</f>
      </c>
      <c r="P3713" s="9"/>
    </row>
    <row ht="15" customHeight="1" r="3714">
      <c r="A3714" s="9" t="s">
        <v>131</v>
      </c>
      <c r="B3714" s="9" t="s">
        <v>196</v>
      </c>
      <c r="C3714" s="9" t="s">
        <v>197</v>
      </c>
      <c r="D3714" s="9"/>
      <c r="E3714" s="9" t="s">
        <v>47</v>
      </c>
      <c r="F3714" s="9" t="s">
        <v>34</v>
      </c>
      <c r="G3714" s="9" t="s">
        <v>80</v>
      </c>
      <c r="H3714" s="9" t="s">
        <v>72</v>
      </c>
      <c r="I3714" s="10">
        <v>4</v>
      </c>
      <c r="J3714" s="11">
        <v>0.002291</v>
      </c>
      <c r="K3714" s="11">
        <v>0.000189</v>
      </c>
      <c r="L3714" s="12">
        <f>IF(A3714="","",+J3714-K3714)</f>
      </c>
      <c r="M3714" s="11">
        <v>15</v>
      </c>
      <c r="N3714" s="12">
        <f>IF(A3714="","",+J3714*(M3714/100))</f>
      </c>
      <c r="O3714" s="12">
        <f>IF(A3714="","",+L3714-N3714)</f>
      </c>
      <c r="P3714" s="9"/>
    </row>
    <row ht="15" customHeight="1" r="3715">
      <c r="A3715" s="9" t="s">
        <v>131</v>
      </c>
      <c r="B3715" s="9" t="s">
        <v>196</v>
      </c>
      <c r="C3715" s="9" t="s">
        <v>197</v>
      </c>
      <c r="D3715" s="9"/>
      <c r="E3715" s="9" t="s">
        <v>47</v>
      </c>
      <c r="F3715" s="9" t="s">
        <v>34</v>
      </c>
      <c r="G3715" s="9" t="s">
        <v>49</v>
      </c>
      <c r="H3715" s="9" t="s">
        <v>72</v>
      </c>
      <c r="I3715" s="10">
        <v>116</v>
      </c>
      <c r="J3715" s="11">
        <v>0.563557</v>
      </c>
      <c r="K3715" s="11">
        <v>0.046532</v>
      </c>
      <c r="L3715" s="12">
        <f>IF(A3715="","",+J3715-K3715)</f>
      </c>
      <c r="M3715" s="11">
        <v>15</v>
      </c>
      <c r="N3715" s="12">
        <f>IF(A3715="","",+J3715*(M3715/100))</f>
      </c>
      <c r="O3715" s="12">
        <f>IF(A3715="","",+L3715-N3715)</f>
      </c>
      <c r="P3715" s="9"/>
    </row>
    <row ht="15" customHeight="1" r="3716">
      <c r="A3716" s="9" t="s">
        <v>131</v>
      </c>
      <c r="B3716" s="9" t="s">
        <v>196</v>
      </c>
      <c r="C3716" s="9" t="s">
        <v>197</v>
      </c>
      <c r="D3716" s="9"/>
      <c r="E3716" s="9" t="s">
        <v>60</v>
      </c>
      <c r="F3716" s="9" t="s">
        <v>34</v>
      </c>
      <c r="G3716" s="9" t="s">
        <v>52</v>
      </c>
      <c r="H3716" s="9" t="s">
        <v>89</v>
      </c>
      <c r="I3716" s="10">
        <v>1</v>
      </c>
      <c r="J3716" s="11">
        <v>0.001273</v>
      </c>
      <c r="K3716" s="11">
        <v>0.000105</v>
      </c>
      <c r="L3716" s="12">
        <f>IF(A3716="","",+J3716-K3716)</f>
      </c>
      <c r="M3716" s="11">
        <v>15</v>
      </c>
      <c r="N3716" s="12">
        <f>IF(A3716="","",+J3716*(M3716/100))</f>
      </c>
      <c r="O3716" s="12">
        <f>IF(A3716="","",+L3716-N3716)</f>
      </c>
      <c r="P3716" s="9"/>
    </row>
    <row ht="15" customHeight="1" r="3717">
      <c r="A3717" s="9" t="s">
        <v>131</v>
      </c>
      <c r="B3717" s="9" t="s">
        <v>196</v>
      </c>
      <c r="C3717" s="9" t="s">
        <v>197</v>
      </c>
      <c r="D3717" s="9"/>
      <c r="E3717" s="9" t="s">
        <v>60</v>
      </c>
      <c r="F3717" s="9" t="s">
        <v>34</v>
      </c>
      <c r="G3717" s="9" t="s">
        <v>115</v>
      </c>
      <c r="H3717" s="9" t="s">
        <v>118</v>
      </c>
      <c r="I3717" s="10">
        <v>1</v>
      </c>
      <c r="J3717" s="11">
        <v>0.000355</v>
      </c>
      <c r="K3717" s="11">
        <v>2.9E-5</v>
      </c>
      <c r="L3717" s="12">
        <f>IF(A3717="","",+J3717-K3717)</f>
      </c>
      <c r="M3717" s="11">
        <v>15</v>
      </c>
      <c r="N3717" s="12">
        <f>IF(A3717="","",+J3717*(M3717/100))</f>
      </c>
      <c r="O3717" s="12">
        <f>IF(A3717="","",+L3717-N3717)</f>
      </c>
      <c r="P3717" s="9"/>
    </row>
    <row ht="15" customHeight="1" r="3718">
      <c r="A3718" s="9" t="s">
        <v>131</v>
      </c>
      <c r="B3718" s="9" t="s">
        <v>196</v>
      </c>
      <c r="C3718" s="9" t="s">
        <v>197</v>
      </c>
      <c r="D3718" s="9"/>
      <c r="E3718" s="9" t="s">
        <v>60</v>
      </c>
      <c r="F3718" s="9" t="s">
        <v>34</v>
      </c>
      <c r="G3718" s="9" t="s">
        <v>52</v>
      </c>
      <c r="H3718" s="9" t="s">
        <v>118</v>
      </c>
      <c r="I3718" s="10">
        <v>1</v>
      </c>
      <c r="J3718" s="11">
        <v>0.001487</v>
      </c>
      <c r="K3718" s="11">
        <v>0.000123</v>
      </c>
      <c r="L3718" s="12">
        <f>IF(A3718="","",+J3718-K3718)</f>
      </c>
      <c r="M3718" s="11">
        <v>15</v>
      </c>
      <c r="N3718" s="12">
        <f>IF(A3718="","",+J3718*(M3718/100))</f>
      </c>
      <c r="O3718" s="12">
        <f>IF(A3718="","",+L3718-N3718)</f>
      </c>
      <c r="P3718" s="9"/>
    </row>
    <row ht="15" customHeight="1" r="3719">
      <c r="A3719" s="9" t="s">
        <v>131</v>
      </c>
      <c r="B3719" s="9" t="s">
        <v>196</v>
      </c>
      <c r="C3719" s="9" t="s">
        <v>197</v>
      </c>
      <c r="D3719" s="9"/>
      <c r="E3719" s="9" t="s">
        <v>41</v>
      </c>
      <c r="F3719" s="9" t="s">
        <v>34</v>
      </c>
      <c r="G3719" s="9" t="s">
        <v>49</v>
      </c>
      <c r="H3719" s="9" t="s">
        <v>82</v>
      </c>
      <c r="I3719" s="10">
        <v>2</v>
      </c>
      <c r="J3719" s="11">
        <v>0.004751</v>
      </c>
      <c r="K3719" s="11">
        <v>0.000392</v>
      </c>
      <c r="L3719" s="12">
        <f>IF(A3719="","",+J3719-K3719)</f>
      </c>
      <c r="M3719" s="11">
        <v>25</v>
      </c>
      <c r="N3719" s="12">
        <f>IF(A3719="","",+J3719*(M3719/100))</f>
      </c>
      <c r="O3719" s="12">
        <f>IF(A3719="","",+L3719-N3719)</f>
      </c>
      <c r="P3719" s="9"/>
    </row>
    <row ht="15" customHeight="1" r="3720">
      <c r="A3720" s="9" t="s">
        <v>131</v>
      </c>
      <c r="B3720" s="9" t="s">
        <v>196</v>
      </c>
      <c r="C3720" s="9" t="s">
        <v>197</v>
      </c>
      <c r="D3720" s="9"/>
      <c r="E3720" s="9" t="s">
        <v>44</v>
      </c>
      <c r="F3720" s="9" t="s">
        <v>34</v>
      </c>
      <c r="G3720" s="9" t="s">
        <v>49</v>
      </c>
      <c r="H3720" s="9" t="s">
        <v>82</v>
      </c>
      <c r="I3720" s="10">
        <v>1</v>
      </c>
      <c r="J3720" s="11">
        <v>0.0028</v>
      </c>
      <c r="K3720" s="11">
        <v>0.000231</v>
      </c>
      <c r="L3720" s="12">
        <f>IF(A3720="","",+J3720-K3720)</f>
      </c>
      <c r="M3720" s="11">
        <v>25</v>
      </c>
      <c r="N3720" s="12">
        <f>IF(A3720="","",+J3720*(M3720/100))</f>
      </c>
      <c r="O3720" s="12">
        <f>IF(A3720="","",+L3720-N3720)</f>
      </c>
      <c r="P3720" s="9"/>
    </row>
    <row ht="15" customHeight="1" r="3721">
      <c r="A3721" s="9" t="s">
        <v>131</v>
      </c>
      <c r="B3721" s="9" t="s">
        <v>196</v>
      </c>
      <c r="C3721" s="9" t="s">
        <v>197</v>
      </c>
      <c r="D3721" s="9"/>
      <c r="E3721" s="9" t="s">
        <v>48</v>
      </c>
      <c r="F3721" s="9" t="s">
        <v>34</v>
      </c>
      <c r="G3721" s="9" t="s">
        <v>49</v>
      </c>
      <c r="H3721" s="9" t="s">
        <v>84</v>
      </c>
      <c r="I3721" s="10">
        <v>1</v>
      </c>
      <c r="J3721" s="11">
        <v>0.008059</v>
      </c>
      <c r="K3721" s="11">
        <v>0.000665</v>
      </c>
      <c r="L3721" s="12">
        <f>IF(A3721="","",+J3721-K3721)</f>
      </c>
      <c r="M3721" s="11">
        <v>25</v>
      </c>
      <c r="N3721" s="12">
        <f>IF(A3721="","",+J3721*(M3721/100))</f>
      </c>
      <c r="O3721" s="12">
        <f>IF(A3721="","",+L3721-N3721)</f>
      </c>
      <c r="P3721" s="9"/>
    </row>
    <row ht="15" customHeight="1" r="3722">
      <c r="A3722" s="9" t="s">
        <v>131</v>
      </c>
      <c r="B3722" s="9" t="s">
        <v>196</v>
      </c>
      <c r="C3722" s="9" t="s">
        <v>197</v>
      </c>
      <c r="D3722" s="9"/>
      <c r="E3722" s="9" t="s">
        <v>39</v>
      </c>
      <c r="F3722" s="9" t="s">
        <v>34</v>
      </c>
      <c r="G3722" s="9" t="s">
        <v>49</v>
      </c>
      <c r="H3722" s="9" t="s">
        <v>84</v>
      </c>
      <c r="I3722" s="10">
        <v>1</v>
      </c>
      <c r="J3722" s="11">
        <v>0.008314</v>
      </c>
      <c r="K3722" s="11">
        <v>0.000686</v>
      </c>
      <c r="L3722" s="12">
        <f>IF(A3722="","",+J3722-K3722)</f>
      </c>
      <c r="M3722" s="11">
        <v>25</v>
      </c>
      <c r="N3722" s="12">
        <f>IF(A3722="","",+J3722*(M3722/100))</f>
      </c>
      <c r="O3722" s="12">
        <f>IF(A3722="","",+L3722-N3722)</f>
      </c>
      <c r="P3722" s="9"/>
    </row>
    <row ht="15" customHeight="1" r="3723">
      <c r="A3723" s="9" t="s">
        <v>131</v>
      </c>
      <c r="B3723" s="9" t="s">
        <v>196</v>
      </c>
      <c r="C3723" s="9" t="s">
        <v>197</v>
      </c>
      <c r="D3723" s="9"/>
      <c r="E3723" s="9" t="s">
        <v>47</v>
      </c>
      <c r="F3723" s="9" t="s">
        <v>34</v>
      </c>
      <c r="G3723" s="9" t="s">
        <v>49</v>
      </c>
      <c r="H3723" s="9" t="s">
        <v>84</v>
      </c>
      <c r="I3723" s="10">
        <v>2</v>
      </c>
      <c r="J3723" s="11">
        <v>0.029415</v>
      </c>
      <c r="K3723" s="11">
        <v>0.002429</v>
      </c>
      <c r="L3723" s="12">
        <f>IF(A3723="","",+J3723-K3723)</f>
      </c>
      <c r="M3723" s="11">
        <v>15</v>
      </c>
      <c r="N3723" s="12">
        <f>IF(A3723="","",+J3723*(M3723/100))</f>
      </c>
      <c r="O3723" s="12">
        <f>IF(A3723="","",+L3723-N3723)</f>
      </c>
      <c r="P3723" s="9"/>
    </row>
    <row ht="15" customHeight="1" r="3724">
      <c r="A3724" s="9" t="s">
        <v>131</v>
      </c>
      <c r="B3724" s="9" t="s">
        <v>198</v>
      </c>
      <c r="C3724" s="9" t="s">
        <v>199</v>
      </c>
      <c r="D3724" s="9"/>
      <c r="E3724" s="9" t="s">
        <v>134</v>
      </c>
      <c r="F3724" s="9" t="s">
        <v>34</v>
      </c>
      <c r="G3724" s="9" t="s">
        <v>35</v>
      </c>
      <c r="H3724" s="9" t="s">
        <v>36</v>
      </c>
      <c r="I3724" s="10">
        <v>1</v>
      </c>
      <c r="J3724" s="11">
        <v>0.009228</v>
      </c>
      <c r="K3724" s="11">
        <v>0.000739</v>
      </c>
      <c r="L3724" s="12">
        <f>IF(A3724="","",+J3724-K3724)</f>
      </c>
      <c r="M3724" s="11">
        <v>15</v>
      </c>
      <c r="N3724" s="12">
        <f>IF(A3724="","",+J3724*(M3724/100))</f>
      </c>
      <c r="O3724" s="12">
        <f>IF(A3724="","",+L3724-N3724)</f>
      </c>
      <c r="P3724" s="9"/>
    </row>
    <row ht="15" customHeight="1" r="3725">
      <c r="A3725" s="9" t="s">
        <v>131</v>
      </c>
      <c r="B3725" s="9" t="s">
        <v>198</v>
      </c>
      <c r="C3725" s="9" t="s">
        <v>199</v>
      </c>
      <c r="D3725" s="9"/>
      <c r="E3725" s="9" t="s">
        <v>58</v>
      </c>
      <c r="F3725" s="9" t="s">
        <v>34</v>
      </c>
      <c r="G3725" s="9" t="s">
        <v>35</v>
      </c>
      <c r="H3725" s="9" t="s">
        <v>36</v>
      </c>
      <c r="I3725" s="10">
        <v>5</v>
      </c>
      <c r="J3725" s="11">
        <v>0.04835</v>
      </c>
      <c r="K3725" s="11">
        <v>0.003992</v>
      </c>
      <c r="L3725" s="12">
        <f>IF(A3725="","",+J3725-K3725)</f>
      </c>
      <c r="M3725" s="11">
        <v>15</v>
      </c>
      <c r="N3725" s="12">
        <f>IF(A3725="","",+J3725*(M3725/100))</f>
      </c>
      <c r="O3725" s="12">
        <f>IF(A3725="","",+L3725-N3725)</f>
      </c>
      <c r="P3725" s="9"/>
    </row>
    <row ht="15" customHeight="1" r="3726">
      <c r="A3726" s="9" t="s">
        <v>131</v>
      </c>
      <c r="B3726" s="9" t="s">
        <v>198</v>
      </c>
      <c r="C3726" s="9" t="s">
        <v>199</v>
      </c>
      <c r="D3726" s="9"/>
      <c r="E3726" s="9" t="s">
        <v>42</v>
      </c>
      <c r="F3726" s="9" t="s">
        <v>34</v>
      </c>
      <c r="G3726" s="9" t="s">
        <v>35</v>
      </c>
      <c r="H3726" s="9" t="s">
        <v>36</v>
      </c>
      <c r="I3726" s="10">
        <v>6</v>
      </c>
      <c r="J3726" s="11">
        <v>0.068535</v>
      </c>
      <c r="K3726" s="11">
        <v>0.005659</v>
      </c>
      <c r="L3726" s="12">
        <f>IF(A3726="","",+J3726-K3726)</f>
      </c>
      <c r="M3726" s="11">
        <v>25</v>
      </c>
      <c r="N3726" s="12">
        <f>IF(A3726="","",+J3726*(M3726/100))</f>
      </c>
      <c r="O3726" s="12">
        <f>IF(A3726="","",+L3726-N3726)</f>
      </c>
      <c r="P3726" s="9"/>
    </row>
    <row ht="15" customHeight="1" r="3727">
      <c r="A3727" s="9" t="s">
        <v>131</v>
      </c>
      <c r="B3727" s="9" t="s">
        <v>198</v>
      </c>
      <c r="C3727" s="9" t="s">
        <v>199</v>
      </c>
      <c r="D3727" s="9"/>
      <c r="E3727" s="9" t="s">
        <v>47</v>
      </c>
      <c r="F3727" s="9" t="s">
        <v>34</v>
      </c>
      <c r="G3727" s="9" t="s">
        <v>35</v>
      </c>
      <c r="H3727" s="9" t="s">
        <v>36</v>
      </c>
      <c r="I3727" s="10">
        <v>1</v>
      </c>
      <c r="J3727" s="11">
        <v>0.012076</v>
      </c>
      <c r="K3727" s="11">
        <v>0.000997</v>
      </c>
      <c r="L3727" s="12">
        <f>IF(A3727="","",+J3727-K3727)</f>
      </c>
      <c r="M3727" s="11">
        <v>15</v>
      </c>
      <c r="N3727" s="12">
        <f>IF(A3727="","",+J3727*(M3727/100))</f>
      </c>
      <c r="O3727" s="12">
        <f>IF(A3727="","",+L3727-N3727)</f>
      </c>
      <c r="P3727" s="9"/>
    </row>
    <row ht="15" customHeight="1" r="3728">
      <c r="A3728" s="9" t="s">
        <v>131</v>
      </c>
      <c r="B3728" s="9" t="s">
        <v>198</v>
      </c>
      <c r="C3728" s="9" t="s">
        <v>199</v>
      </c>
      <c r="D3728" s="9"/>
      <c r="E3728" s="9" t="s">
        <v>39</v>
      </c>
      <c r="F3728" s="9" t="s">
        <v>34</v>
      </c>
      <c r="G3728" s="9" t="s">
        <v>49</v>
      </c>
      <c r="H3728" s="9" t="s">
        <v>50</v>
      </c>
      <c r="I3728" s="10">
        <v>1</v>
      </c>
      <c r="J3728" s="11">
        <v>0.005889</v>
      </c>
      <c r="K3728" s="11">
        <v>0.000486</v>
      </c>
      <c r="L3728" s="12">
        <f>IF(A3728="","",+J3728-K3728)</f>
      </c>
      <c r="M3728" s="11">
        <v>25</v>
      </c>
      <c r="N3728" s="12">
        <f>IF(A3728="","",+J3728*(M3728/100))</f>
      </c>
      <c r="O3728" s="12">
        <f>IF(A3728="","",+L3728-N3728)</f>
      </c>
      <c r="P3728" s="9"/>
    </row>
    <row ht="15" customHeight="1" r="3729">
      <c r="A3729" s="9" t="s">
        <v>131</v>
      </c>
      <c r="B3729" s="9" t="s">
        <v>198</v>
      </c>
      <c r="C3729" s="9" t="s">
        <v>199</v>
      </c>
      <c r="D3729" s="9"/>
      <c r="E3729" s="9" t="s">
        <v>47</v>
      </c>
      <c r="F3729" s="9" t="s">
        <v>34</v>
      </c>
      <c r="G3729" s="9" t="s">
        <v>49</v>
      </c>
      <c r="H3729" s="9" t="s">
        <v>50</v>
      </c>
      <c r="I3729" s="10">
        <v>6</v>
      </c>
      <c r="J3729" s="11">
        <v>0.079063</v>
      </c>
      <c r="K3729" s="11">
        <v>0.006529</v>
      </c>
      <c r="L3729" s="12">
        <f>IF(A3729="","",+J3729-K3729)</f>
      </c>
      <c r="M3729" s="11">
        <v>15</v>
      </c>
      <c r="N3729" s="12">
        <f>IF(A3729="","",+J3729*(M3729/100))</f>
      </c>
      <c r="O3729" s="12">
        <f>IF(A3729="","",+L3729-N3729)</f>
      </c>
      <c r="P3729" s="9"/>
    </row>
    <row ht="15" customHeight="1" r="3730">
      <c r="A3730" s="9" t="s">
        <v>131</v>
      </c>
      <c r="B3730" s="9" t="s">
        <v>198</v>
      </c>
      <c r="C3730" s="9" t="s">
        <v>199</v>
      </c>
      <c r="D3730" s="9"/>
      <c r="E3730" s="9" t="s">
        <v>54</v>
      </c>
      <c r="F3730" s="9" t="s">
        <v>34</v>
      </c>
      <c r="G3730" s="9" t="s">
        <v>52</v>
      </c>
      <c r="H3730" s="9" t="s">
        <v>53</v>
      </c>
      <c r="I3730" s="10">
        <v>1</v>
      </c>
      <c r="J3730" s="11">
        <v>0.002141</v>
      </c>
      <c r="K3730" s="11">
        <v>0.000177</v>
      </c>
      <c r="L3730" s="12">
        <f>IF(A3730="","",+J3730-K3730)</f>
      </c>
      <c r="M3730" s="11">
        <v>25</v>
      </c>
      <c r="N3730" s="12">
        <f>IF(A3730="","",+J3730*(M3730/100))</f>
      </c>
      <c r="O3730" s="12">
        <f>IF(A3730="","",+L3730-N3730)</f>
      </c>
      <c r="P3730" s="9"/>
    </row>
    <row ht="15" customHeight="1" r="3731">
      <c r="A3731" s="9" t="s">
        <v>131</v>
      </c>
      <c r="B3731" s="9" t="s">
        <v>198</v>
      </c>
      <c r="C3731" s="9" t="s">
        <v>199</v>
      </c>
      <c r="D3731" s="9"/>
      <c r="E3731" s="9" t="s">
        <v>47</v>
      </c>
      <c r="F3731" s="9" t="s">
        <v>34</v>
      </c>
      <c r="G3731" s="9" t="s">
        <v>52</v>
      </c>
      <c r="H3731" s="9" t="s">
        <v>53</v>
      </c>
      <c r="I3731" s="10">
        <v>15</v>
      </c>
      <c r="J3731" s="11">
        <v>0.043818</v>
      </c>
      <c r="K3731" s="11">
        <v>0.003618</v>
      </c>
      <c r="L3731" s="12">
        <f>IF(A3731="","",+J3731-K3731)</f>
      </c>
      <c r="M3731" s="11">
        <v>15</v>
      </c>
      <c r="N3731" s="12">
        <f>IF(A3731="","",+J3731*(M3731/100))</f>
      </c>
      <c r="O3731" s="12">
        <f>IF(A3731="","",+L3731-N3731)</f>
      </c>
      <c r="P3731" s="9"/>
    </row>
    <row ht="15" customHeight="1" r="3732">
      <c r="A3732" s="9" t="s">
        <v>131</v>
      </c>
      <c r="B3732" s="9" t="s">
        <v>198</v>
      </c>
      <c r="C3732" s="9" t="s">
        <v>199</v>
      </c>
      <c r="D3732" s="9"/>
      <c r="E3732" s="9" t="s">
        <v>134</v>
      </c>
      <c r="F3732" s="9" t="s">
        <v>34</v>
      </c>
      <c r="G3732" s="9" t="s">
        <v>49</v>
      </c>
      <c r="H3732" s="9" t="s">
        <v>55</v>
      </c>
      <c r="I3732" s="10">
        <v>2</v>
      </c>
      <c r="J3732" s="11">
        <v>0.015472</v>
      </c>
      <c r="K3732" s="11">
        <v>0.001238</v>
      </c>
      <c r="L3732" s="12">
        <f>IF(A3732="","",+J3732-K3732)</f>
      </c>
      <c r="M3732" s="11">
        <v>15</v>
      </c>
      <c r="N3732" s="12">
        <f>IF(A3732="","",+J3732*(M3732/100))</f>
      </c>
      <c r="O3732" s="12">
        <f>IF(A3732="","",+L3732-N3732)</f>
      </c>
      <c r="P3732" s="9"/>
    </row>
    <row ht="15" customHeight="1" r="3733">
      <c r="A3733" s="9" t="s">
        <v>131</v>
      </c>
      <c r="B3733" s="9" t="s">
        <v>198</v>
      </c>
      <c r="C3733" s="9" t="s">
        <v>199</v>
      </c>
      <c r="D3733" s="9"/>
      <c r="E3733" s="9" t="s">
        <v>39</v>
      </c>
      <c r="F3733" s="9" t="s">
        <v>34</v>
      </c>
      <c r="G3733" s="9" t="s">
        <v>49</v>
      </c>
      <c r="H3733" s="9" t="s">
        <v>55</v>
      </c>
      <c r="I3733" s="10">
        <v>1</v>
      </c>
      <c r="J3733" s="11">
        <v>0.002984</v>
      </c>
      <c r="K3733" s="11">
        <v>0.000246</v>
      </c>
      <c r="L3733" s="12">
        <f>IF(A3733="","",+J3733-K3733)</f>
      </c>
      <c r="M3733" s="11">
        <v>25</v>
      </c>
      <c r="N3733" s="12">
        <f>IF(A3733="","",+J3733*(M3733/100))</f>
      </c>
      <c r="O3733" s="12">
        <f>IF(A3733="","",+L3733-N3733)</f>
      </c>
      <c r="P3733" s="9"/>
    </row>
    <row ht="15" customHeight="1" r="3734">
      <c r="A3734" s="9" t="s">
        <v>131</v>
      </c>
      <c r="B3734" s="9" t="s">
        <v>198</v>
      </c>
      <c r="C3734" s="9" t="s">
        <v>199</v>
      </c>
      <c r="D3734" s="9"/>
      <c r="E3734" s="9" t="s">
        <v>41</v>
      </c>
      <c r="F3734" s="9" t="s">
        <v>34</v>
      </c>
      <c r="G3734" s="9" t="s">
        <v>49</v>
      </c>
      <c r="H3734" s="9" t="s">
        <v>55</v>
      </c>
      <c r="I3734" s="10">
        <v>1</v>
      </c>
      <c r="J3734" s="11">
        <v>0.012606</v>
      </c>
      <c r="K3734" s="11">
        <v>0.001041</v>
      </c>
      <c r="L3734" s="12">
        <f>IF(A3734="","",+J3734-K3734)</f>
      </c>
      <c r="M3734" s="11">
        <v>25</v>
      </c>
      <c r="N3734" s="12">
        <f>IF(A3734="","",+J3734*(M3734/100))</f>
      </c>
      <c r="O3734" s="12">
        <f>IF(A3734="","",+L3734-N3734)</f>
      </c>
      <c r="P3734" s="9"/>
    </row>
    <row ht="15" customHeight="1" r="3735">
      <c r="A3735" s="9" t="s">
        <v>131</v>
      </c>
      <c r="B3735" s="9" t="s">
        <v>198</v>
      </c>
      <c r="C3735" s="9" t="s">
        <v>199</v>
      </c>
      <c r="D3735" s="9"/>
      <c r="E3735" s="9" t="s">
        <v>42</v>
      </c>
      <c r="F3735" s="9" t="s">
        <v>34</v>
      </c>
      <c r="G3735" s="9" t="s">
        <v>49</v>
      </c>
      <c r="H3735" s="9" t="s">
        <v>55</v>
      </c>
      <c r="I3735" s="10">
        <v>1</v>
      </c>
      <c r="J3735" s="11">
        <v>0.020342</v>
      </c>
      <c r="K3735" s="11">
        <v>0.00168</v>
      </c>
      <c r="L3735" s="12">
        <f>IF(A3735="","",+J3735-K3735)</f>
      </c>
      <c r="M3735" s="11">
        <v>25</v>
      </c>
      <c r="N3735" s="12">
        <f>IF(A3735="","",+J3735*(M3735/100))</f>
      </c>
      <c r="O3735" s="12">
        <f>IF(A3735="","",+L3735-N3735)</f>
      </c>
      <c r="P3735" s="9"/>
    </row>
    <row ht="15" customHeight="1" r="3736">
      <c r="A3736" s="9" t="s">
        <v>131</v>
      </c>
      <c r="B3736" s="9" t="s">
        <v>198</v>
      </c>
      <c r="C3736" s="9" t="s">
        <v>199</v>
      </c>
      <c r="D3736" s="9"/>
      <c r="E3736" s="9" t="s">
        <v>54</v>
      </c>
      <c r="F3736" s="9" t="s">
        <v>34</v>
      </c>
      <c r="G3736" s="9" t="s">
        <v>49</v>
      </c>
      <c r="H3736" s="9" t="s">
        <v>55</v>
      </c>
      <c r="I3736" s="10">
        <v>1</v>
      </c>
      <c r="J3736" s="11">
        <v>0.005126</v>
      </c>
      <c r="K3736" s="11">
        <v>0.000423</v>
      </c>
      <c r="L3736" s="12">
        <f>IF(A3736="","",+J3736-K3736)</f>
      </c>
      <c r="M3736" s="11">
        <v>25</v>
      </c>
      <c r="N3736" s="12">
        <f>IF(A3736="","",+J3736*(M3736/100))</f>
      </c>
      <c r="O3736" s="12">
        <f>IF(A3736="","",+L3736-N3736)</f>
      </c>
      <c r="P3736" s="9"/>
    </row>
    <row ht="15" customHeight="1" r="3737">
      <c r="A3737" s="9" t="s">
        <v>131</v>
      </c>
      <c r="B3737" s="9" t="s">
        <v>198</v>
      </c>
      <c r="C3737" s="9" t="s">
        <v>199</v>
      </c>
      <c r="D3737" s="9"/>
      <c r="E3737" s="9" t="s">
        <v>47</v>
      </c>
      <c r="F3737" s="9" t="s">
        <v>34</v>
      </c>
      <c r="G3737" s="9" t="s">
        <v>49</v>
      </c>
      <c r="H3737" s="9" t="s">
        <v>55</v>
      </c>
      <c r="I3737" s="10">
        <v>6</v>
      </c>
      <c r="J3737" s="11">
        <v>0.054826</v>
      </c>
      <c r="K3737" s="11">
        <v>0.004527</v>
      </c>
      <c r="L3737" s="12">
        <f>IF(A3737="","",+J3737-K3737)</f>
      </c>
      <c r="M3737" s="11">
        <v>15</v>
      </c>
      <c r="N3737" s="12">
        <f>IF(A3737="","",+J3737*(M3737/100))</f>
      </c>
      <c r="O3737" s="12">
        <f>IF(A3737="","",+L3737-N3737)</f>
      </c>
      <c r="P3737" s="9"/>
    </row>
    <row ht="15" customHeight="1" r="3738">
      <c r="A3738" s="9" t="s">
        <v>131</v>
      </c>
      <c r="B3738" s="9" t="s">
        <v>198</v>
      </c>
      <c r="C3738" s="9" t="s">
        <v>199</v>
      </c>
      <c r="D3738" s="9"/>
      <c r="E3738" s="9" t="s">
        <v>47</v>
      </c>
      <c r="F3738" s="9" t="s">
        <v>34</v>
      </c>
      <c r="G3738" s="9" t="s">
        <v>49</v>
      </c>
      <c r="H3738" s="9" t="s">
        <v>63</v>
      </c>
      <c r="I3738" s="10">
        <v>1</v>
      </c>
      <c r="J3738" s="11">
        <v>0.009911</v>
      </c>
      <c r="K3738" s="11">
        <v>0.000818</v>
      </c>
      <c r="L3738" s="12">
        <f>IF(A3738="","",+J3738-K3738)</f>
      </c>
      <c r="M3738" s="11">
        <v>15</v>
      </c>
      <c r="N3738" s="12">
        <f>IF(A3738="","",+J3738*(M3738/100))</f>
      </c>
      <c r="O3738" s="12">
        <f>IF(A3738="","",+L3738-N3738)</f>
      </c>
      <c r="P3738" s="9"/>
    </row>
    <row ht="15" customHeight="1" r="3739">
      <c r="A3739" s="9" t="s">
        <v>131</v>
      </c>
      <c r="B3739" s="9" t="s">
        <v>198</v>
      </c>
      <c r="C3739" s="9" t="s">
        <v>199</v>
      </c>
      <c r="D3739" s="9"/>
      <c r="E3739" s="9" t="s">
        <v>134</v>
      </c>
      <c r="F3739" s="9" t="s">
        <v>34</v>
      </c>
      <c r="G3739" s="9" t="s">
        <v>52</v>
      </c>
      <c r="H3739" s="9" t="s">
        <v>64</v>
      </c>
      <c r="I3739" s="10">
        <v>4</v>
      </c>
      <c r="J3739" s="11">
        <v>0.021259</v>
      </c>
      <c r="K3739" s="11">
        <v>0.001702</v>
      </c>
      <c r="L3739" s="12">
        <f>IF(A3739="","",+J3739-K3739)</f>
      </c>
      <c r="M3739" s="11">
        <v>15</v>
      </c>
      <c r="N3739" s="12">
        <f>IF(A3739="","",+J3739*(M3739/100))</f>
      </c>
      <c r="O3739" s="12">
        <f>IF(A3739="","",+L3739-N3739)</f>
      </c>
      <c r="P3739" s="9"/>
    </row>
    <row ht="15" customHeight="1" r="3740">
      <c r="A3740" s="9" t="s">
        <v>131</v>
      </c>
      <c r="B3740" s="9" t="s">
        <v>198</v>
      </c>
      <c r="C3740" s="9" t="s">
        <v>199</v>
      </c>
      <c r="D3740" s="9"/>
      <c r="E3740" s="9" t="s">
        <v>77</v>
      </c>
      <c r="F3740" s="9" t="s">
        <v>34</v>
      </c>
      <c r="G3740" s="9" t="s">
        <v>52</v>
      </c>
      <c r="H3740" s="9" t="s">
        <v>64</v>
      </c>
      <c r="I3740" s="10">
        <v>1</v>
      </c>
      <c r="J3740" s="11">
        <v>0.009724</v>
      </c>
      <c r="K3740" s="11">
        <v>0.000803</v>
      </c>
      <c r="L3740" s="12">
        <f>IF(A3740="","",+J3740-K3740)</f>
      </c>
      <c r="M3740" s="11">
        <v>25</v>
      </c>
      <c r="N3740" s="12">
        <f>IF(A3740="","",+J3740*(M3740/100))</f>
      </c>
      <c r="O3740" s="12">
        <f>IF(A3740="","",+L3740-N3740)</f>
      </c>
      <c r="P3740" s="9"/>
    </row>
    <row ht="15" customHeight="1" r="3741">
      <c r="A3741" s="9" t="s">
        <v>131</v>
      </c>
      <c r="B3741" s="9" t="s">
        <v>198</v>
      </c>
      <c r="C3741" s="9" t="s">
        <v>199</v>
      </c>
      <c r="D3741" s="9"/>
      <c r="E3741" s="9" t="s">
        <v>135</v>
      </c>
      <c r="F3741" s="9" t="s">
        <v>34</v>
      </c>
      <c r="G3741" s="9" t="s">
        <v>52</v>
      </c>
      <c r="H3741" s="9" t="s">
        <v>64</v>
      </c>
      <c r="I3741" s="10">
        <v>1</v>
      </c>
      <c r="J3741" s="11">
        <v>0.00561</v>
      </c>
      <c r="K3741" s="11">
        <v>0.000463</v>
      </c>
      <c r="L3741" s="12">
        <f>IF(A3741="","",+J3741-K3741)</f>
      </c>
      <c r="M3741" s="11">
        <v>15</v>
      </c>
      <c r="N3741" s="12">
        <f>IF(A3741="","",+J3741*(M3741/100))</f>
      </c>
      <c r="O3741" s="12">
        <f>IF(A3741="","",+L3741-N3741)</f>
      </c>
      <c r="P3741" s="9"/>
    </row>
    <row ht="15" customHeight="1" r="3742">
      <c r="A3742" s="9" t="s">
        <v>131</v>
      </c>
      <c r="B3742" s="9" t="s">
        <v>198</v>
      </c>
      <c r="C3742" s="9" t="s">
        <v>199</v>
      </c>
      <c r="D3742" s="9"/>
      <c r="E3742" s="9" t="s">
        <v>134</v>
      </c>
      <c r="F3742" s="9" t="s">
        <v>34</v>
      </c>
      <c r="G3742" s="9" t="s">
        <v>66</v>
      </c>
      <c r="H3742" s="9" t="s">
        <v>67</v>
      </c>
      <c r="I3742" s="10">
        <v>1</v>
      </c>
      <c r="J3742" s="11">
        <v>0.000186</v>
      </c>
      <c r="K3742" s="11">
        <v>1.5E-5</v>
      </c>
      <c r="L3742" s="12">
        <f>IF(A3742="","",+J3742-K3742)</f>
      </c>
      <c r="M3742" s="11">
        <v>15</v>
      </c>
      <c r="N3742" s="12">
        <f>IF(A3742="","",+J3742*(M3742/100))</f>
      </c>
      <c r="O3742" s="12">
        <f>IF(A3742="","",+L3742-N3742)</f>
      </c>
      <c r="P3742" s="9"/>
    </row>
    <row ht="15" customHeight="1" r="3743">
      <c r="A3743" s="9" t="s">
        <v>131</v>
      </c>
      <c r="B3743" s="9" t="s">
        <v>198</v>
      </c>
      <c r="C3743" s="9" t="s">
        <v>199</v>
      </c>
      <c r="D3743" s="9"/>
      <c r="E3743" s="9" t="s">
        <v>134</v>
      </c>
      <c r="F3743" s="9" t="s">
        <v>34</v>
      </c>
      <c r="G3743" s="9" t="s">
        <v>68</v>
      </c>
      <c r="H3743" s="9" t="s">
        <v>69</v>
      </c>
      <c r="I3743" s="10">
        <v>4</v>
      </c>
      <c r="J3743" s="11">
        <v>0.000464</v>
      </c>
      <c r="K3743" s="11">
        <v>3.7E-5</v>
      </c>
      <c r="L3743" s="12">
        <f>IF(A3743="","",+J3743-K3743)</f>
      </c>
      <c r="M3743" s="11">
        <v>15</v>
      </c>
      <c r="N3743" s="12">
        <f>IF(A3743="","",+J3743*(M3743/100))</f>
      </c>
      <c r="O3743" s="12">
        <f>IF(A3743="","",+L3743-N3743)</f>
      </c>
      <c r="P3743" s="9"/>
    </row>
    <row ht="15" customHeight="1" r="3744">
      <c r="A3744" s="9" t="s">
        <v>131</v>
      </c>
      <c r="B3744" s="9" t="s">
        <v>198</v>
      </c>
      <c r="C3744" s="9" t="s">
        <v>199</v>
      </c>
      <c r="D3744" s="9"/>
      <c r="E3744" s="9" t="s">
        <v>39</v>
      </c>
      <c r="F3744" s="9" t="s">
        <v>34</v>
      </c>
      <c r="G3744" s="9" t="s">
        <v>68</v>
      </c>
      <c r="H3744" s="9" t="s">
        <v>69</v>
      </c>
      <c r="I3744" s="10">
        <v>1</v>
      </c>
      <c r="J3744" s="11">
        <v>0.000369</v>
      </c>
      <c r="K3744" s="11">
        <v>3E-5</v>
      </c>
      <c r="L3744" s="12">
        <f>IF(A3744="","",+J3744-K3744)</f>
      </c>
      <c r="M3744" s="11">
        <v>25</v>
      </c>
      <c r="N3744" s="12">
        <f>IF(A3744="","",+J3744*(M3744/100))</f>
      </c>
      <c r="O3744" s="12">
        <f>IF(A3744="","",+L3744-N3744)</f>
      </c>
      <c r="P3744" s="9"/>
    </row>
    <row ht="15" customHeight="1" r="3745">
      <c r="A3745" s="9" t="s">
        <v>131</v>
      </c>
      <c r="B3745" s="9" t="s">
        <v>198</v>
      </c>
      <c r="C3745" s="9" t="s">
        <v>199</v>
      </c>
      <c r="D3745" s="9"/>
      <c r="E3745" s="9" t="s">
        <v>47</v>
      </c>
      <c r="F3745" s="9" t="s">
        <v>34</v>
      </c>
      <c r="G3745" s="9" t="s">
        <v>68</v>
      </c>
      <c r="H3745" s="9" t="s">
        <v>69</v>
      </c>
      <c r="I3745" s="10">
        <v>8</v>
      </c>
      <c r="J3745" s="11">
        <v>0.002776</v>
      </c>
      <c r="K3745" s="11">
        <v>0.000229</v>
      </c>
      <c r="L3745" s="12">
        <f>IF(A3745="","",+J3745-K3745)</f>
      </c>
      <c r="M3745" s="11">
        <v>15</v>
      </c>
      <c r="N3745" s="12">
        <f>IF(A3745="","",+J3745*(M3745/100))</f>
      </c>
      <c r="O3745" s="12">
        <f>IF(A3745="","",+L3745-N3745)</f>
      </c>
      <c r="P3745" s="9"/>
    </row>
    <row ht="15" customHeight="1" r="3746">
      <c r="A3746" s="9" t="s">
        <v>131</v>
      </c>
      <c r="B3746" s="9" t="s">
        <v>198</v>
      </c>
      <c r="C3746" s="9" t="s">
        <v>199</v>
      </c>
      <c r="D3746" s="9"/>
      <c r="E3746" s="9" t="s">
        <v>56</v>
      </c>
      <c r="F3746" s="9" t="s">
        <v>34</v>
      </c>
      <c r="G3746" s="9" t="s">
        <v>35</v>
      </c>
      <c r="H3746" s="9" t="s">
        <v>70</v>
      </c>
      <c r="I3746" s="10">
        <v>1</v>
      </c>
      <c r="J3746" s="11">
        <v>0.023693</v>
      </c>
      <c r="K3746" s="11">
        <v>0.001956</v>
      </c>
      <c r="L3746" s="12">
        <f>IF(A3746="","",+J3746-K3746)</f>
      </c>
      <c r="M3746" s="11">
        <v>25</v>
      </c>
      <c r="N3746" s="12">
        <f>IF(A3746="","",+J3746*(M3746/100))</f>
      </c>
      <c r="O3746" s="12">
        <f>IF(A3746="","",+L3746-N3746)</f>
      </c>
      <c r="P3746" s="9"/>
    </row>
    <row ht="15" customHeight="1" r="3747">
      <c r="A3747" s="9" t="s">
        <v>131</v>
      </c>
      <c r="B3747" s="9" t="s">
        <v>198</v>
      </c>
      <c r="C3747" s="9" t="s">
        <v>199</v>
      </c>
      <c r="D3747" s="9"/>
      <c r="E3747" s="9" t="s">
        <v>47</v>
      </c>
      <c r="F3747" s="9" t="s">
        <v>34</v>
      </c>
      <c r="G3747" s="9" t="s">
        <v>35</v>
      </c>
      <c r="H3747" s="9" t="s">
        <v>70</v>
      </c>
      <c r="I3747" s="10">
        <v>3</v>
      </c>
      <c r="J3747" s="11">
        <v>0.112502</v>
      </c>
      <c r="K3747" s="11">
        <v>0.009289</v>
      </c>
      <c r="L3747" s="12">
        <f>IF(A3747="","",+J3747-K3747)</f>
      </c>
      <c r="M3747" s="11">
        <v>15</v>
      </c>
      <c r="N3747" s="12">
        <f>IF(A3747="","",+J3747*(M3747/100))</f>
      </c>
      <c r="O3747" s="12">
        <f>IF(A3747="","",+L3747-N3747)</f>
      </c>
      <c r="P3747" s="9"/>
    </row>
    <row ht="15" customHeight="1" r="3748">
      <c r="A3748" s="9" t="s">
        <v>131</v>
      </c>
      <c r="B3748" s="9" t="s">
        <v>198</v>
      </c>
      <c r="C3748" s="9" t="s">
        <v>199</v>
      </c>
      <c r="D3748" s="9"/>
      <c r="E3748" s="9" t="s">
        <v>134</v>
      </c>
      <c r="F3748" s="9" t="s">
        <v>34</v>
      </c>
      <c r="G3748" s="9" t="s">
        <v>49</v>
      </c>
      <c r="H3748" s="9" t="s">
        <v>72</v>
      </c>
      <c r="I3748" s="10">
        <v>26</v>
      </c>
      <c r="J3748" s="11">
        <v>0.086885</v>
      </c>
      <c r="K3748" s="11">
        <v>0.006954</v>
      </c>
      <c r="L3748" s="12">
        <f>IF(A3748="","",+J3748-K3748)</f>
      </c>
      <c r="M3748" s="11">
        <v>15</v>
      </c>
      <c r="N3748" s="12">
        <f>IF(A3748="","",+J3748*(M3748/100))</f>
      </c>
      <c r="O3748" s="12">
        <f>IF(A3748="","",+L3748-N3748)</f>
      </c>
      <c r="P3748" s="9"/>
    </row>
    <row ht="15" customHeight="1" r="3749">
      <c r="A3749" s="9" t="s">
        <v>131</v>
      </c>
      <c r="B3749" s="9" t="s">
        <v>198</v>
      </c>
      <c r="C3749" s="9" t="s">
        <v>199</v>
      </c>
      <c r="D3749" s="9"/>
      <c r="E3749" s="9" t="s">
        <v>48</v>
      </c>
      <c r="F3749" s="9" t="s">
        <v>34</v>
      </c>
      <c r="G3749" s="9" t="s">
        <v>49</v>
      </c>
      <c r="H3749" s="9" t="s">
        <v>72</v>
      </c>
      <c r="I3749" s="10">
        <v>2</v>
      </c>
      <c r="J3749" s="11">
        <v>0.006872</v>
      </c>
      <c r="K3749" s="11">
        <v>0.000567</v>
      </c>
      <c r="L3749" s="12">
        <f>IF(A3749="","",+J3749-K3749)</f>
      </c>
      <c r="M3749" s="11">
        <v>25</v>
      </c>
      <c r="N3749" s="12">
        <f>IF(A3749="","",+J3749*(M3749/100))</f>
      </c>
      <c r="O3749" s="12">
        <f>IF(A3749="","",+L3749-N3749)</f>
      </c>
      <c r="P3749" s="9"/>
    </row>
    <row ht="15" customHeight="1" r="3750">
      <c r="A3750" s="9" t="s">
        <v>131</v>
      </c>
      <c r="B3750" s="9" t="s">
        <v>198</v>
      </c>
      <c r="C3750" s="9" t="s">
        <v>199</v>
      </c>
      <c r="D3750" s="9"/>
      <c r="E3750" s="9" t="s">
        <v>56</v>
      </c>
      <c r="F3750" s="9" t="s">
        <v>34</v>
      </c>
      <c r="G3750" s="9" t="s">
        <v>49</v>
      </c>
      <c r="H3750" s="9" t="s">
        <v>72</v>
      </c>
      <c r="I3750" s="10">
        <v>2</v>
      </c>
      <c r="J3750" s="11">
        <v>0.007805</v>
      </c>
      <c r="K3750" s="11">
        <v>0.000644</v>
      </c>
      <c r="L3750" s="12">
        <f>IF(A3750="","",+J3750-K3750)</f>
      </c>
      <c r="M3750" s="11">
        <v>25</v>
      </c>
      <c r="N3750" s="12">
        <f>IF(A3750="","",+J3750*(M3750/100))</f>
      </c>
      <c r="O3750" s="12">
        <f>IF(A3750="","",+L3750-N3750)</f>
      </c>
      <c r="P3750" s="9"/>
    </row>
    <row ht="15" customHeight="1" r="3751">
      <c r="A3751" s="9" t="s">
        <v>131</v>
      </c>
      <c r="B3751" s="9" t="s">
        <v>198</v>
      </c>
      <c r="C3751" s="9" t="s">
        <v>199</v>
      </c>
      <c r="D3751" s="9"/>
      <c r="E3751" s="9" t="s">
        <v>37</v>
      </c>
      <c r="F3751" s="9" t="s">
        <v>34</v>
      </c>
      <c r="G3751" s="9" t="s">
        <v>49</v>
      </c>
      <c r="H3751" s="9" t="s">
        <v>72</v>
      </c>
      <c r="I3751" s="10">
        <v>4</v>
      </c>
      <c r="J3751" s="11">
        <v>0.021633</v>
      </c>
      <c r="K3751" s="11">
        <v>0.001786</v>
      </c>
      <c r="L3751" s="12">
        <f>IF(A3751="","",+J3751-K3751)</f>
      </c>
      <c r="M3751" s="11">
        <v>25</v>
      </c>
      <c r="N3751" s="12">
        <f>IF(A3751="","",+J3751*(M3751/100))</f>
      </c>
      <c r="O3751" s="12">
        <f>IF(A3751="","",+L3751-N3751)</f>
      </c>
      <c r="P3751" s="9"/>
    </row>
    <row ht="15" customHeight="1" r="3752">
      <c r="A3752" s="9" t="s">
        <v>131</v>
      </c>
      <c r="B3752" s="9" t="s">
        <v>198</v>
      </c>
      <c r="C3752" s="9" t="s">
        <v>199</v>
      </c>
      <c r="D3752" s="9"/>
      <c r="E3752" s="9" t="s">
        <v>38</v>
      </c>
      <c r="F3752" s="9" t="s">
        <v>34</v>
      </c>
      <c r="G3752" s="9" t="s">
        <v>49</v>
      </c>
      <c r="H3752" s="9" t="s">
        <v>72</v>
      </c>
      <c r="I3752" s="10">
        <v>4</v>
      </c>
      <c r="J3752" s="11">
        <v>0.009756</v>
      </c>
      <c r="K3752" s="11">
        <v>0.000806</v>
      </c>
      <c r="L3752" s="12">
        <f>IF(A3752="","",+J3752-K3752)</f>
      </c>
      <c r="M3752" s="11">
        <v>25</v>
      </c>
      <c r="N3752" s="12">
        <f>IF(A3752="","",+J3752*(M3752/100))</f>
      </c>
      <c r="O3752" s="12">
        <f>IF(A3752="","",+L3752-N3752)</f>
      </c>
      <c r="P3752" s="9"/>
    </row>
    <row ht="15" customHeight="1" r="3753">
      <c r="A3753" s="9" t="s">
        <v>131</v>
      </c>
      <c r="B3753" s="9" t="s">
        <v>198</v>
      </c>
      <c r="C3753" s="9" t="s">
        <v>199</v>
      </c>
      <c r="D3753" s="9"/>
      <c r="E3753" s="9" t="s">
        <v>51</v>
      </c>
      <c r="F3753" s="9" t="s">
        <v>34</v>
      </c>
      <c r="G3753" s="9" t="s">
        <v>49</v>
      </c>
      <c r="H3753" s="9" t="s">
        <v>72</v>
      </c>
      <c r="I3753" s="10">
        <v>4</v>
      </c>
      <c r="J3753" s="11">
        <v>0.018748</v>
      </c>
      <c r="K3753" s="11">
        <v>0.001548</v>
      </c>
      <c r="L3753" s="12">
        <f>IF(A3753="","",+J3753-K3753)</f>
      </c>
      <c r="M3753" s="11">
        <v>25</v>
      </c>
      <c r="N3753" s="12">
        <f>IF(A3753="","",+J3753*(M3753/100))</f>
      </c>
      <c r="O3753" s="12">
        <f>IF(A3753="","",+L3753-N3753)</f>
      </c>
      <c r="P3753" s="9"/>
    </row>
    <row ht="15" customHeight="1" r="3754">
      <c r="A3754" s="9" t="s">
        <v>131</v>
      </c>
      <c r="B3754" s="9" t="s">
        <v>198</v>
      </c>
      <c r="C3754" s="9" t="s">
        <v>199</v>
      </c>
      <c r="D3754" s="9"/>
      <c r="E3754" s="9" t="s">
        <v>39</v>
      </c>
      <c r="F3754" s="9" t="s">
        <v>34</v>
      </c>
      <c r="G3754" s="9" t="s">
        <v>49</v>
      </c>
      <c r="H3754" s="9" t="s">
        <v>72</v>
      </c>
      <c r="I3754" s="10">
        <v>7</v>
      </c>
      <c r="J3754" s="11">
        <v>0.028759</v>
      </c>
      <c r="K3754" s="11">
        <v>0.002375</v>
      </c>
      <c r="L3754" s="12">
        <f>IF(A3754="","",+J3754-K3754)</f>
      </c>
      <c r="M3754" s="11">
        <v>25</v>
      </c>
      <c r="N3754" s="12">
        <f>IF(A3754="","",+J3754*(M3754/100))</f>
      </c>
      <c r="O3754" s="12">
        <f>IF(A3754="","",+L3754-N3754)</f>
      </c>
      <c r="P3754" s="9"/>
    </row>
    <row ht="15" customHeight="1" r="3755">
      <c r="A3755" s="9" t="s">
        <v>131</v>
      </c>
      <c r="B3755" s="9" t="s">
        <v>198</v>
      </c>
      <c r="C3755" s="9" t="s">
        <v>199</v>
      </c>
      <c r="D3755" s="9"/>
      <c r="E3755" s="9" t="s">
        <v>58</v>
      </c>
      <c r="F3755" s="9" t="s">
        <v>34</v>
      </c>
      <c r="G3755" s="9" t="s">
        <v>49</v>
      </c>
      <c r="H3755" s="9" t="s">
        <v>72</v>
      </c>
      <c r="I3755" s="10">
        <v>5</v>
      </c>
      <c r="J3755" s="11">
        <v>0.019257</v>
      </c>
      <c r="K3755" s="11">
        <v>0.00159</v>
      </c>
      <c r="L3755" s="12">
        <f>IF(A3755="","",+J3755-K3755)</f>
      </c>
      <c r="M3755" s="11">
        <v>15</v>
      </c>
      <c r="N3755" s="12">
        <f>IF(A3755="","",+J3755*(M3755/100))</f>
      </c>
      <c r="O3755" s="12">
        <f>IF(A3755="","",+L3755-N3755)</f>
      </c>
      <c r="P3755" s="9"/>
    </row>
    <row ht="15" customHeight="1" r="3756">
      <c r="A3756" s="9" t="s">
        <v>131</v>
      </c>
      <c r="B3756" s="9" t="s">
        <v>198</v>
      </c>
      <c r="C3756" s="9" t="s">
        <v>199</v>
      </c>
      <c r="D3756" s="9"/>
      <c r="E3756" s="9" t="s">
        <v>40</v>
      </c>
      <c r="F3756" s="9" t="s">
        <v>34</v>
      </c>
      <c r="G3756" s="9" t="s">
        <v>49</v>
      </c>
      <c r="H3756" s="9" t="s">
        <v>72</v>
      </c>
      <c r="I3756" s="10">
        <v>2</v>
      </c>
      <c r="J3756" s="11">
        <v>0.01001</v>
      </c>
      <c r="K3756" s="11">
        <v>0.000827</v>
      </c>
      <c r="L3756" s="12">
        <f>IF(A3756="","",+J3756-K3756)</f>
      </c>
      <c r="M3756" s="11">
        <v>25</v>
      </c>
      <c r="N3756" s="12">
        <f>IF(A3756="","",+J3756*(M3756/100))</f>
      </c>
      <c r="O3756" s="12">
        <f>IF(A3756="","",+L3756-N3756)</f>
      </c>
      <c r="P3756" s="9"/>
    </row>
    <row ht="15" customHeight="1" r="3757">
      <c r="A3757" s="9" t="s">
        <v>131</v>
      </c>
      <c r="B3757" s="9" t="s">
        <v>198</v>
      </c>
      <c r="C3757" s="9" t="s">
        <v>199</v>
      </c>
      <c r="D3757" s="9"/>
      <c r="E3757" s="9" t="s">
        <v>41</v>
      </c>
      <c r="F3757" s="9" t="s">
        <v>34</v>
      </c>
      <c r="G3757" s="9" t="s">
        <v>49</v>
      </c>
      <c r="H3757" s="9" t="s">
        <v>72</v>
      </c>
      <c r="I3757" s="10">
        <v>20</v>
      </c>
      <c r="J3757" s="11">
        <v>0.063796</v>
      </c>
      <c r="K3757" s="11">
        <v>0.005268</v>
      </c>
      <c r="L3757" s="12">
        <f>IF(A3757="","",+J3757-K3757)</f>
      </c>
      <c r="M3757" s="11">
        <v>25</v>
      </c>
      <c r="N3757" s="12">
        <f>IF(A3757="","",+J3757*(M3757/100))</f>
      </c>
      <c r="O3757" s="12">
        <f>IF(A3757="","",+L3757-N3757)</f>
      </c>
      <c r="P3757" s="9"/>
    </row>
    <row ht="15" customHeight="1" r="3758">
      <c r="A3758" s="9" t="s">
        <v>131</v>
      </c>
      <c r="B3758" s="9" t="s">
        <v>198</v>
      </c>
      <c r="C3758" s="9" t="s">
        <v>199</v>
      </c>
      <c r="D3758" s="9"/>
      <c r="E3758" s="9" t="s">
        <v>135</v>
      </c>
      <c r="F3758" s="9" t="s">
        <v>34</v>
      </c>
      <c r="G3758" s="9" t="s">
        <v>49</v>
      </c>
      <c r="H3758" s="9" t="s">
        <v>72</v>
      </c>
      <c r="I3758" s="10">
        <v>5</v>
      </c>
      <c r="J3758" s="11">
        <v>0.013658</v>
      </c>
      <c r="K3758" s="11">
        <v>0.001128</v>
      </c>
      <c r="L3758" s="12">
        <f>IF(A3758="","",+J3758-K3758)</f>
      </c>
      <c r="M3758" s="11">
        <v>15</v>
      </c>
      <c r="N3758" s="12">
        <f>IF(A3758="","",+J3758*(M3758/100))</f>
      </c>
      <c r="O3758" s="12">
        <f>IF(A3758="","",+L3758-N3758)</f>
      </c>
      <c r="P3758" s="9"/>
    </row>
    <row ht="15" customHeight="1" r="3759">
      <c r="A3759" s="9" t="s">
        <v>131</v>
      </c>
      <c r="B3759" s="9" t="s">
        <v>198</v>
      </c>
      <c r="C3759" s="9" t="s">
        <v>199</v>
      </c>
      <c r="D3759" s="9"/>
      <c r="E3759" s="9" t="s">
        <v>42</v>
      </c>
      <c r="F3759" s="9" t="s">
        <v>34</v>
      </c>
      <c r="G3759" s="9" t="s">
        <v>49</v>
      </c>
      <c r="H3759" s="9" t="s">
        <v>72</v>
      </c>
      <c r="I3759" s="10">
        <v>11</v>
      </c>
      <c r="J3759" s="11">
        <v>0.060996</v>
      </c>
      <c r="K3759" s="11">
        <v>0.005036</v>
      </c>
      <c r="L3759" s="12">
        <f>IF(A3759="","",+J3759-K3759)</f>
      </c>
      <c r="M3759" s="11">
        <v>25</v>
      </c>
      <c r="N3759" s="12">
        <f>IF(A3759="","",+J3759*(M3759/100))</f>
      </c>
      <c r="O3759" s="12">
        <f>IF(A3759="","",+L3759-N3759)</f>
      </c>
      <c r="P3759" s="9"/>
    </row>
    <row ht="15" customHeight="1" r="3760">
      <c r="A3760" s="9" t="s">
        <v>131</v>
      </c>
      <c r="B3760" s="9" t="s">
        <v>198</v>
      </c>
      <c r="C3760" s="9" t="s">
        <v>199</v>
      </c>
      <c r="D3760" s="9"/>
      <c r="E3760" s="9" t="s">
        <v>79</v>
      </c>
      <c r="F3760" s="9" t="s">
        <v>34</v>
      </c>
      <c r="G3760" s="9" t="s">
        <v>49</v>
      </c>
      <c r="H3760" s="9" t="s">
        <v>72</v>
      </c>
      <c r="I3760" s="10">
        <v>2</v>
      </c>
      <c r="J3760" s="11">
        <v>0.000424</v>
      </c>
      <c r="K3760" s="11">
        <v>3.5E-5</v>
      </c>
      <c r="L3760" s="12">
        <f>IF(A3760="","",+J3760-K3760)</f>
      </c>
      <c r="M3760" s="11">
        <v>15</v>
      </c>
      <c r="N3760" s="12">
        <f>IF(A3760="","",+J3760*(M3760/100))</f>
      </c>
      <c r="O3760" s="12">
        <f>IF(A3760="","",+L3760-N3760)</f>
      </c>
      <c r="P3760" s="9"/>
    </row>
    <row ht="15" customHeight="1" r="3761">
      <c r="A3761" s="9" t="s">
        <v>131</v>
      </c>
      <c r="B3761" s="9" t="s">
        <v>198</v>
      </c>
      <c r="C3761" s="9" t="s">
        <v>199</v>
      </c>
      <c r="D3761" s="9"/>
      <c r="E3761" s="9" t="s">
        <v>54</v>
      </c>
      <c r="F3761" s="9" t="s">
        <v>34</v>
      </c>
      <c r="G3761" s="9" t="s">
        <v>49</v>
      </c>
      <c r="H3761" s="9" t="s">
        <v>72</v>
      </c>
      <c r="I3761" s="10">
        <v>26</v>
      </c>
      <c r="J3761" s="11">
        <v>0.067189</v>
      </c>
      <c r="K3761" s="11">
        <v>0.005548</v>
      </c>
      <c r="L3761" s="12">
        <f>IF(A3761="","",+J3761-K3761)</f>
      </c>
      <c r="M3761" s="11">
        <v>25</v>
      </c>
      <c r="N3761" s="12">
        <f>IF(A3761="","",+J3761*(M3761/100))</f>
      </c>
      <c r="O3761" s="12">
        <f>IF(A3761="","",+L3761-N3761)</f>
      </c>
      <c r="P3761" s="9"/>
    </row>
    <row ht="15" customHeight="1" r="3762">
      <c r="A3762" s="9" t="s">
        <v>131</v>
      </c>
      <c r="B3762" s="9" t="s">
        <v>198</v>
      </c>
      <c r="C3762" s="9" t="s">
        <v>199</v>
      </c>
      <c r="D3762" s="9"/>
      <c r="E3762" s="9" t="s">
        <v>44</v>
      </c>
      <c r="F3762" s="9" t="s">
        <v>34</v>
      </c>
      <c r="G3762" s="9" t="s">
        <v>49</v>
      </c>
      <c r="H3762" s="9" t="s">
        <v>72</v>
      </c>
      <c r="I3762" s="10">
        <v>14</v>
      </c>
      <c r="J3762" s="11">
        <v>0.058875</v>
      </c>
      <c r="K3762" s="11">
        <v>0.004861</v>
      </c>
      <c r="L3762" s="12">
        <f>IF(A3762="","",+J3762-K3762)</f>
      </c>
      <c r="M3762" s="11">
        <v>25</v>
      </c>
      <c r="N3762" s="12">
        <f>IF(A3762="","",+J3762*(M3762/100))</f>
      </c>
      <c r="O3762" s="12">
        <f>IF(A3762="","",+L3762-N3762)</f>
      </c>
      <c r="P3762" s="9"/>
    </row>
    <row ht="15" customHeight="1" r="3763">
      <c r="A3763" s="9" t="s">
        <v>131</v>
      </c>
      <c r="B3763" s="9" t="s">
        <v>198</v>
      </c>
      <c r="C3763" s="9" t="s">
        <v>199</v>
      </c>
      <c r="D3763" s="9"/>
      <c r="E3763" s="9" t="s">
        <v>45</v>
      </c>
      <c r="F3763" s="9" t="s">
        <v>34</v>
      </c>
      <c r="G3763" s="9" t="s">
        <v>49</v>
      </c>
      <c r="H3763" s="9" t="s">
        <v>72</v>
      </c>
      <c r="I3763" s="10">
        <v>1</v>
      </c>
      <c r="J3763" s="11">
        <v>0.003054</v>
      </c>
      <c r="K3763" s="11">
        <v>0.000252</v>
      </c>
      <c r="L3763" s="12">
        <f>IF(A3763="","",+J3763-K3763)</f>
      </c>
      <c r="M3763" s="11">
        <v>25</v>
      </c>
      <c r="N3763" s="12">
        <f>IF(A3763="","",+J3763*(M3763/100))</f>
      </c>
      <c r="O3763" s="12">
        <f>IF(A3763="","",+L3763-N3763)</f>
      </c>
      <c r="P3763" s="9"/>
    </row>
    <row ht="15" customHeight="1" r="3764">
      <c r="A3764" s="9" t="s">
        <v>131</v>
      </c>
      <c r="B3764" s="9" t="s">
        <v>198</v>
      </c>
      <c r="C3764" s="9" t="s">
        <v>199</v>
      </c>
      <c r="D3764" s="9"/>
      <c r="E3764" s="9" t="s">
        <v>47</v>
      </c>
      <c r="F3764" s="9" t="s">
        <v>34</v>
      </c>
      <c r="G3764" s="9" t="s">
        <v>80</v>
      </c>
      <c r="H3764" s="9" t="s">
        <v>72</v>
      </c>
      <c r="I3764" s="10">
        <v>1</v>
      </c>
      <c r="J3764" s="11">
        <v>0.000594</v>
      </c>
      <c r="K3764" s="11">
        <v>4.9E-5</v>
      </c>
      <c r="L3764" s="12">
        <f>IF(A3764="","",+J3764-K3764)</f>
      </c>
      <c r="M3764" s="11">
        <v>15</v>
      </c>
      <c r="N3764" s="12">
        <f>IF(A3764="","",+J3764*(M3764/100))</f>
      </c>
      <c r="O3764" s="12">
        <f>IF(A3764="","",+L3764-N3764)</f>
      </c>
      <c r="P3764" s="9"/>
    </row>
    <row ht="15" customHeight="1" r="3765">
      <c r="A3765" s="9" t="s">
        <v>131</v>
      </c>
      <c r="B3765" s="9" t="s">
        <v>198</v>
      </c>
      <c r="C3765" s="9" t="s">
        <v>199</v>
      </c>
      <c r="D3765" s="9"/>
      <c r="E3765" s="9" t="s">
        <v>47</v>
      </c>
      <c r="F3765" s="9" t="s">
        <v>34</v>
      </c>
      <c r="G3765" s="9" t="s">
        <v>49</v>
      </c>
      <c r="H3765" s="9" t="s">
        <v>72</v>
      </c>
      <c r="I3765" s="10">
        <v>38</v>
      </c>
      <c r="J3765" s="11">
        <v>0.181631</v>
      </c>
      <c r="K3765" s="11">
        <v>0.014997</v>
      </c>
      <c r="L3765" s="12">
        <f>IF(A3765="","",+J3765-K3765)</f>
      </c>
      <c r="M3765" s="11">
        <v>15</v>
      </c>
      <c r="N3765" s="12">
        <f>IF(A3765="","",+J3765*(M3765/100))</f>
      </c>
      <c r="O3765" s="12">
        <f>IF(A3765="","",+L3765-N3765)</f>
      </c>
      <c r="P3765" s="9"/>
    </row>
    <row ht="15" customHeight="1" r="3766">
      <c r="A3766" s="9" t="s">
        <v>131</v>
      </c>
      <c r="B3766" s="9" t="s">
        <v>198</v>
      </c>
      <c r="C3766" s="9" t="s">
        <v>199</v>
      </c>
      <c r="D3766" s="9"/>
      <c r="E3766" s="9" t="s">
        <v>60</v>
      </c>
      <c r="F3766" s="9" t="s">
        <v>34</v>
      </c>
      <c r="G3766" s="9" t="s">
        <v>115</v>
      </c>
      <c r="H3766" s="9" t="s">
        <v>118</v>
      </c>
      <c r="I3766" s="10">
        <v>8</v>
      </c>
      <c r="J3766" s="11">
        <v>0.002448</v>
      </c>
      <c r="K3766" s="11">
        <v>0.000202</v>
      </c>
      <c r="L3766" s="12">
        <f>IF(A3766="","",+J3766-K3766)</f>
      </c>
      <c r="M3766" s="11">
        <v>15</v>
      </c>
      <c r="N3766" s="12">
        <f>IF(A3766="","",+J3766*(M3766/100))</f>
      </c>
      <c r="O3766" s="12">
        <f>IF(A3766="","",+L3766-N3766)</f>
      </c>
      <c r="P3766" s="9"/>
    </row>
    <row ht="15" customHeight="1" r="3767">
      <c r="A3767" s="9" t="s">
        <v>131</v>
      </c>
      <c r="B3767" s="9" t="s">
        <v>198</v>
      </c>
      <c r="C3767" s="9" t="s">
        <v>199</v>
      </c>
      <c r="D3767" s="9"/>
      <c r="E3767" s="9" t="s">
        <v>60</v>
      </c>
      <c r="F3767" s="9" t="s">
        <v>34</v>
      </c>
      <c r="G3767" s="9" t="s">
        <v>52</v>
      </c>
      <c r="H3767" s="9" t="s">
        <v>118</v>
      </c>
      <c r="I3767" s="10">
        <v>18</v>
      </c>
      <c r="J3767" s="11">
        <v>0.026556</v>
      </c>
      <c r="K3767" s="11">
        <v>0.002193</v>
      </c>
      <c r="L3767" s="12">
        <f>IF(A3767="","",+J3767-K3767)</f>
      </c>
      <c r="M3767" s="11">
        <v>15</v>
      </c>
      <c r="N3767" s="12">
        <f>IF(A3767="","",+J3767*(M3767/100))</f>
      </c>
      <c r="O3767" s="12">
        <f>IF(A3767="","",+L3767-N3767)</f>
      </c>
      <c r="P3767" s="9"/>
    </row>
    <row ht="15" customHeight="1" r="3768">
      <c r="A3768" s="9" t="s">
        <v>131</v>
      </c>
      <c r="B3768" s="9" t="s">
        <v>198</v>
      </c>
      <c r="C3768" s="9" t="s">
        <v>199</v>
      </c>
      <c r="D3768" s="9"/>
      <c r="E3768" s="9" t="s">
        <v>58</v>
      </c>
      <c r="F3768" s="9" t="s">
        <v>34</v>
      </c>
      <c r="G3768" s="9" t="s">
        <v>49</v>
      </c>
      <c r="H3768" s="9" t="s">
        <v>84</v>
      </c>
      <c r="I3768" s="10">
        <v>1</v>
      </c>
      <c r="J3768" s="11">
        <v>0.008399</v>
      </c>
      <c r="K3768" s="11">
        <v>0.000693</v>
      </c>
      <c r="L3768" s="12">
        <f>IF(A3768="","",+J3768-K3768)</f>
      </c>
      <c r="M3768" s="11">
        <v>15</v>
      </c>
      <c r="N3768" s="12">
        <f>IF(A3768="","",+J3768*(M3768/100))</f>
      </c>
      <c r="O3768" s="12">
        <f>IF(A3768="","",+L3768-N3768)</f>
      </c>
      <c r="P3768" s="9"/>
    </row>
    <row ht="15" customHeight="1" r="3769">
      <c r="A3769" s="9" t="s">
        <v>131</v>
      </c>
      <c r="B3769" s="9" t="s">
        <v>200</v>
      </c>
      <c r="C3769" s="9" t="s">
        <v>201</v>
      </c>
      <c r="D3769" s="9"/>
      <c r="E3769" s="9" t="s">
        <v>134</v>
      </c>
      <c r="F3769" s="9" t="s">
        <v>34</v>
      </c>
      <c r="G3769" s="9" t="s">
        <v>35</v>
      </c>
      <c r="H3769" s="9" t="s">
        <v>36</v>
      </c>
      <c r="I3769" s="10">
        <v>1</v>
      </c>
      <c r="J3769" s="11">
        <v>0.009228</v>
      </c>
      <c r="K3769" s="11">
        <v>0.000739</v>
      </c>
      <c r="L3769" s="12">
        <f>IF(A3769="","",+J3769-K3769)</f>
      </c>
      <c r="M3769" s="11">
        <v>15</v>
      </c>
      <c r="N3769" s="12">
        <f>IF(A3769="","",+J3769*(M3769/100))</f>
      </c>
      <c r="O3769" s="12">
        <f>IF(A3769="","",+L3769-N3769)</f>
      </c>
      <c r="P3769" s="9"/>
    </row>
    <row ht="15" customHeight="1" r="3770">
      <c r="A3770" s="9" t="s">
        <v>131</v>
      </c>
      <c r="B3770" s="9" t="s">
        <v>200</v>
      </c>
      <c r="C3770" s="9" t="s">
        <v>201</v>
      </c>
      <c r="D3770" s="9"/>
      <c r="E3770" s="9" t="s">
        <v>39</v>
      </c>
      <c r="F3770" s="9" t="s">
        <v>34</v>
      </c>
      <c r="G3770" s="9" t="s">
        <v>35</v>
      </c>
      <c r="H3770" s="9" t="s">
        <v>36</v>
      </c>
      <c r="I3770" s="10">
        <v>1</v>
      </c>
      <c r="J3770" s="11">
        <v>0.01102</v>
      </c>
      <c r="K3770" s="11">
        <v>0.00091</v>
      </c>
      <c r="L3770" s="12">
        <f>IF(A3770="","",+J3770-K3770)</f>
      </c>
      <c r="M3770" s="11">
        <v>25</v>
      </c>
      <c r="N3770" s="12">
        <f>IF(A3770="","",+J3770*(M3770/100))</f>
      </c>
      <c r="O3770" s="12">
        <f>IF(A3770="","",+L3770-N3770)</f>
      </c>
      <c r="P3770" s="9"/>
    </row>
    <row ht="15" customHeight="1" r="3771">
      <c r="A3771" s="9" t="s">
        <v>131</v>
      </c>
      <c r="B3771" s="9" t="s">
        <v>200</v>
      </c>
      <c r="C3771" s="9" t="s">
        <v>201</v>
      </c>
      <c r="D3771" s="9"/>
      <c r="E3771" s="9" t="s">
        <v>42</v>
      </c>
      <c r="F3771" s="9" t="s">
        <v>34</v>
      </c>
      <c r="G3771" s="9" t="s">
        <v>35</v>
      </c>
      <c r="H3771" s="9" t="s">
        <v>36</v>
      </c>
      <c r="I3771" s="10">
        <v>11</v>
      </c>
      <c r="J3771" s="11">
        <v>0.12737</v>
      </c>
      <c r="K3771" s="11">
        <v>0.010517</v>
      </c>
      <c r="L3771" s="12">
        <f>IF(A3771="","",+J3771-K3771)</f>
      </c>
      <c r="M3771" s="11">
        <v>25</v>
      </c>
      <c r="N3771" s="12">
        <f>IF(A3771="","",+J3771*(M3771/100))</f>
      </c>
      <c r="O3771" s="12">
        <f>IF(A3771="","",+L3771-N3771)</f>
      </c>
      <c r="P3771" s="9"/>
    </row>
    <row ht="15" customHeight="1" r="3772">
      <c r="A3772" s="9" t="s">
        <v>131</v>
      </c>
      <c r="B3772" s="9" t="s">
        <v>200</v>
      </c>
      <c r="C3772" s="9" t="s">
        <v>201</v>
      </c>
      <c r="D3772" s="9"/>
      <c r="E3772" s="9" t="s">
        <v>39</v>
      </c>
      <c r="F3772" s="9" t="s">
        <v>34</v>
      </c>
      <c r="G3772" s="9" t="s">
        <v>49</v>
      </c>
      <c r="H3772" s="9" t="s">
        <v>50</v>
      </c>
      <c r="I3772" s="10">
        <v>10</v>
      </c>
      <c r="J3772" s="11">
        <v>0.064114</v>
      </c>
      <c r="K3772" s="11">
        <v>0.005294</v>
      </c>
      <c r="L3772" s="12">
        <f>IF(A3772="","",+J3772-K3772)</f>
      </c>
      <c r="M3772" s="11">
        <v>25</v>
      </c>
      <c r="N3772" s="12">
        <f>IF(A3772="","",+J3772*(M3772/100))</f>
      </c>
      <c r="O3772" s="12">
        <f>IF(A3772="","",+L3772-N3772)</f>
      </c>
      <c r="P3772" s="9"/>
    </row>
    <row ht="15" customHeight="1" r="3773">
      <c r="A3773" s="9" t="s">
        <v>131</v>
      </c>
      <c r="B3773" s="9" t="s">
        <v>200</v>
      </c>
      <c r="C3773" s="9" t="s">
        <v>201</v>
      </c>
      <c r="D3773" s="9"/>
      <c r="E3773" s="9" t="s">
        <v>54</v>
      </c>
      <c r="F3773" s="9" t="s">
        <v>34</v>
      </c>
      <c r="G3773" s="9" t="s">
        <v>49</v>
      </c>
      <c r="H3773" s="9" t="s">
        <v>50</v>
      </c>
      <c r="I3773" s="10">
        <v>4</v>
      </c>
      <c r="J3773" s="11">
        <v>0.013253</v>
      </c>
      <c r="K3773" s="11">
        <v>0.001095</v>
      </c>
      <c r="L3773" s="12">
        <f>IF(A3773="","",+J3773-K3773)</f>
      </c>
      <c r="M3773" s="11">
        <v>25</v>
      </c>
      <c r="N3773" s="12">
        <f>IF(A3773="","",+J3773*(M3773/100))</f>
      </c>
      <c r="O3773" s="12">
        <f>IF(A3773="","",+L3773-N3773)</f>
      </c>
      <c r="P3773" s="9"/>
    </row>
    <row ht="15" customHeight="1" r="3774">
      <c r="A3774" s="9" t="s">
        <v>131</v>
      </c>
      <c r="B3774" s="9" t="s">
        <v>200</v>
      </c>
      <c r="C3774" s="9" t="s">
        <v>201</v>
      </c>
      <c r="D3774" s="9"/>
      <c r="E3774" s="9" t="s">
        <v>47</v>
      </c>
      <c r="F3774" s="9" t="s">
        <v>34</v>
      </c>
      <c r="G3774" s="9" t="s">
        <v>49</v>
      </c>
      <c r="H3774" s="9" t="s">
        <v>50</v>
      </c>
      <c r="I3774" s="10">
        <v>22</v>
      </c>
      <c r="J3774" s="11">
        <v>0.216221</v>
      </c>
      <c r="K3774" s="11">
        <v>0.017852</v>
      </c>
      <c r="L3774" s="12">
        <f>IF(A3774="","",+J3774-K3774)</f>
      </c>
      <c r="M3774" s="11">
        <v>15</v>
      </c>
      <c r="N3774" s="12">
        <f>IF(A3774="","",+J3774*(M3774/100))</f>
      </c>
      <c r="O3774" s="12">
        <f>IF(A3774="","",+L3774-N3774)</f>
      </c>
      <c r="P3774" s="9"/>
    </row>
    <row ht="15" customHeight="1" r="3775">
      <c r="A3775" s="9" t="s">
        <v>131</v>
      </c>
      <c r="B3775" s="9" t="s">
        <v>200</v>
      </c>
      <c r="C3775" s="9" t="s">
        <v>201</v>
      </c>
      <c r="D3775" s="9"/>
      <c r="E3775" s="9" t="s">
        <v>54</v>
      </c>
      <c r="F3775" s="9" t="s">
        <v>34</v>
      </c>
      <c r="G3775" s="9" t="s">
        <v>52</v>
      </c>
      <c r="H3775" s="9" t="s">
        <v>53</v>
      </c>
      <c r="I3775" s="10">
        <v>2</v>
      </c>
      <c r="J3775" s="11">
        <v>0.004282</v>
      </c>
      <c r="K3775" s="11">
        <v>0.000354</v>
      </c>
      <c r="L3775" s="12">
        <f>IF(A3775="","",+J3775-K3775)</f>
      </c>
      <c r="M3775" s="11">
        <v>25</v>
      </c>
      <c r="N3775" s="12">
        <f>IF(A3775="","",+J3775*(M3775/100))</f>
      </c>
      <c r="O3775" s="12">
        <f>IF(A3775="","",+L3775-N3775)</f>
      </c>
      <c r="P3775" s="9"/>
    </row>
    <row ht="15" customHeight="1" r="3776">
      <c r="A3776" s="9" t="s">
        <v>131</v>
      </c>
      <c r="B3776" s="9" t="s">
        <v>200</v>
      </c>
      <c r="C3776" s="9" t="s">
        <v>201</v>
      </c>
      <c r="D3776" s="9"/>
      <c r="E3776" s="9" t="s">
        <v>47</v>
      </c>
      <c r="F3776" s="9" t="s">
        <v>34</v>
      </c>
      <c r="G3776" s="9" t="s">
        <v>52</v>
      </c>
      <c r="H3776" s="9" t="s">
        <v>53</v>
      </c>
      <c r="I3776" s="10">
        <v>17</v>
      </c>
      <c r="J3776" s="11">
        <v>0.053846</v>
      </c>
      <c r="K3776" s="11">
        <v>0.004446</v>
      </c>
      <c r="L3776" s="12">
        <f>IF(A3776="","",+J3776-K3776)</f>
      </c>
      <c r="M3776" s="11">
        <v>15</v>
      </c>
      <c r="N3776" s="12">
        <f>IF(A3776="","",+J3776*(M3776/100))</f>
      </c>
      <c r="O3776" s="12">
        <f>IF(A3776="","",+L3776-N3776)</f>
      </c>
      <c r="P3776" s="9"/>
    </row>
    <row ht="15" customHeight="1" r="3777">
      <c r="A3777" s="9" t="s">
        <v>131</v>
      </c>
      <c r="B3777" s="9" t="s">
        <v>200</v>
      </c>
      <c r="C3777" s="9" t="s">
        <v>201</v>
      </c>
      <c r="D3777" s="9"/>
      <c r="E3777" s="9" t="s">
        <v>134</v>
      </c>
      <c r="F3777" s="9" t="s">
        <v>34</v>
      </c>
      <c r="G3777" s="9" t="s">
        <v>49</v>
      </c>
      <c r="H3777" s="9" t="s">
        <v>55</v>
      </c>
      <c r="I3777" s="10">
        <v>6</v>
      </c>
      <c r="J3777" s="11">
        <v>0.032451</v>
      </c>
      <c r="K3777" s="11">
        <v>0.002597</v>
      </c>
      <c r="L3777" s="12">
        <f>IF(A3777="","",+J3777-K3777)</f>
      </c>
      <c r="M3777" s="11">
        <v>15</v>
      </c>
      <c r="N3777" s="12">
        <f>IF(A3777="","",+J3777*(M3777/100))</f>
      </c>
      <c r="O3777" s="12">
        <f>IF(A3777="","",+L3777-N3777)</f>
      </c>
      <c r="P3777" s="9"/>
    </row>
    <row ht="15" customHeight="1" r="3778">
      <c r="A3778" s="9" t="s">
        <v>131</v>
      </c>
      <c r="B3778" s="9" t="s">
        <v>200</v>
      </c>
      <c r="C3778" s="9" t="s">
        <v>201</v>
      </c>
      <c r="D3778" s="9"/>
      <c r="E3778" s="9" t="s">
        <v>56</v>
      </c>
      <c r="F3778" s="9" t="s">
        <v>34</v>
      </c>
      <c r="G3778" s="9" t="s">
        <v>49</v>
      </c>
      <c r="H3778" s="9" t="s">
        <v>55</v>
      </c>
      <c r="I3778" s="10">
        <v>1</v>
      </c>
      <c r="J3778" s="11">
        <v>0.010313</v>
      </c>
      <c r="K3778" s="11">
        <v>0.000852</v>
      </c>
      <c r="L3778" s="12">
        <f>IF(A3778="","",+J3778-K3778)</f>
      </c>
      <c r="M3778" s="11">
        <v>25</v>
      </c>
      <c r="N3778" s="12">
        <f>IF(A3778="","",+J3778*(M3778/100))</f>
      </c>
      <c r="O3778" s="12">
        <f>IF(A3778="","",+L3778-N3778)</f>
      </c>
      <c r="P3778" s="9"/>
    </row>
    <row ht="15" customHeight="1" r="3779">
      <c r="A3779" s="9" t="s">
        <v>131</v>
      </c>
      <c r="B3779" s="9" t="s">
        <v>200</v>
      </c>
      <c r="C3779" s="9" t="s">
        <v>201</v>
      </c>
      <c r="D3779" s="9"/>
      <c r="E3779" s="9" t="s">
        <v>39</v>
      </c>
      <c r="F3779" s="9" t="s">
        <v>34</v>
      </c>
      <c r="G3779" s="9" t="s">
        <v>49</v>
      </c>
      <c r="H3779" s="9" t="s">
        <v>55</v>
      </c>
      <c r="I3779" s="10">
        <v>3</v>
      </c>
      <c r="J3779" s="11">
        <v>0.01182</v>
      </c>
      <c r="K3779" s="11">
        <v>0.000976</v>
      </c>
      <c r="L3779" s="12">
        <f>IF(A3779="","",+J3779-K3779)</f>
      </c>
      <c r="M3779" s="11">
        <v>25</v>
      </c>
      <c r="N3779" s="12">
        <f>IF(A3779="","",+J3779*(M3779/100))</f>
      </c>
      <c r="O3779" s="12">
        <f>IF(A3779="","",+L3779-N3779)</f>
      </c>
      <c r="P3779" s="9"/>
    </row>
    <row ht="15" customHeight="1" r="3780">
      <c r="A3780" s="9" t="s">
        <v>131</v>
      </c>
      <c r="B3780" s="9" t="s">
        <v>200</v>
      </c>
      <c r="C3780" s="9" t="s">
        <v>201</v>
      </c>
      <c r="D3780" s="9"/>
      <c r="E3780" s="9" t="s">
        <v>41</v>
      </c>
      <c r="F3780" s="9" t="s">
        <v>34</v>
      </c>
      <c r="G3780" s="9" t="s">
        <v>49</v>
      </c>
      <c r="H3780" s="9" t="s">
        <v>55</v>
      </c>
      <c r="I3780" s="10">
        <v>3</v>
      </c>
      <c r="J3780" s="11">
        <v>0.032355</v>
      </c>
      <c r="K3780" s="11">
        <v>0.002672</v>
      </c>
      <c r="L3780" s="12">
        <f>IF(A3780="","",+J3780-K3780)</f>
      </c>
      <c r="M3780" s="11">
        <v>25</v>
      </c>
      <c r="N3780" s="12">
        <f>IF(A3780="","",+J3780*(M3780/100))</f>
      </c>
      <c r="O3780" s="12">
        <f>IF(A3780="","",+L3780-N3780)</f>
      </c>
      <c r="P3780" s="9"/>
    </row>
    <row ht="15" customHeight="1" r="3781">
      <c r="A3781" s="9" t="s">
        <v>131</v>
      </c>
      <c r="B3781" s="9" t="s">
        <v>200</v>
      </c>
      <c r="C3781" s="9" t="s">
        <v>201</v>
      </c>
      <c r="D3781" s="9"/>
      <c r="E3781" s="9" t="s">
        <v>42</v>
      </c>
      <c r="F3781" s="9" t="s">
        <v>34</v>
      </c>
      <c r="G3781" s="9" t="s">
        <v>49</v>
      </c>
      <c r="H3781" s="9" t="s">
        <v>55</v>
      </c>
      <c r="I3781" s="10">
        <v>1</v>
      </c>
      <c r="J3781" s="11">
        <v>0.020342</v>
      </c>
      <c r="K3781" s="11">
        <v>0.00168</v>
      </c>
      <c r="L3781" s="12">
        <f>IF(A3781="","",+J3781-K3781)</f>
      </c>
      <c r="M3781" s="11">
        <v>25</v>
      </c>
      <c r="N3781" s="12">
        <f>IF(A3781="","",+J3781*(M3781/100))</f>
      </c>
      <c r="O3781" s="12">
        <f>IF(A3781="","",+L3781-N3781)</f>
      </c>
      <c r="P3781" s="9"/>
    </row>
    <row ht="15" customHeight="1" r="3782">
      <c r="A3782" s="9" t="s">
        <v>131</v>
      </c>
      <c r="B3782" s="9" t="s">
        <v>200</v>
      </c>
      <c r="C3782" s="9" t="s">
        <v>201</v>
      </c>
      <c r="D3782" s="9"/>
      <c r="E3782" s="9" t="s">
        <v>54</v>
      </c>
      <c r="F3782" s="9" t="s">
        <v>34</v>
      </c>
      <c r="G3782" s="9" t="s">
        <v>49</v>
      </c>
      <c r="H3782" s="9" t="s">
        <v>55</v>
      </c>
      <c r="I3782" s="10">
        <v>4</v>
      </c>
      <c r="J3782" s="11">
        <v>0.026107</v>
      </c>
      <c r="K3782" s="11">
        <v>0.002156</v>
      </c>
      <c r="L3782" s="12">
        <f>IF(A3782="","",+J3782-K3782)</f>
      </c>
      <c r="M3782" s="11">
        <v>25</v>
      </c>
      <c r="N3782" s="12">
        <f>IF(A3782="","",+J3782*(M3782/100))</f>
      </c>
      <c r="O3782" s="12">
        <f>IF(A3782="","",+L3782-N3782)</f>
      </c>
      <c r="P3782" s="9"/>
    </row>
    <row ht="15" customHeight="1" r="3783">
      <c r="A3783" s="9" t="s">
        <v>131</v>
      </c>
      <c r="B3783" s="9" t="s">
        <v>200</v>
      </c>
      <c r="C3783" s="9" t="s">
        <v>201</v>
      </c>
      <c r="D3783" s="9"/>
      <c r="E3783" s="9" t="s">
        <v>47</v>
      </c>
      <c r="F3783" s="9" t="s">
        <v>34</v>
      </c>
      <c r="G3783" s="9" t="s">
        <v>49</v>
      </c>
      <c r="H3783" s="9" t="s">
        <v>55</v>
      </c>
      <c r="I3783" s="10">
        <v>6</v>
      </c>
      <c r="J3783" s="11">
        <v>0.068292</v>
      </c>
      <c r="K3783" s="11">
        <v>0.005639</v>
      </c>
      <c r="L3783" s="12">
        <f>IF(A3783="","",+J3783-K3783)</f>
      </c>
      <c r="M3783" s="11">
        <v>15</v>
      </c>
      <c r="N3783" s="12">
        <f>IF(A3783="","",+J3783*(M3783/100))</f>
      </c>
      <c r="O3783" s="12">
        <f>IF(A3783="","",+L3783-N3783)</f>
      </c>
      <c r="P3783" s="9"/>
    </row>
    <row ht="15" customHeight="1" r="3784">
      <c r="A3784" s="9" t="s">
        <v>131</v>
      </c>
      <c r="B3784" s="9" t="s">
        <v>200</v>
      </c>
      <c r="C3784" s="9" t="s">
        <v>201</v>
      </c>
      <c r="D3784" s="9"/>
      <c r="E3784" s="9" t="s">
        <v>58</v>
      </c>
      <c r="F3784" s="9" t="s">
        <v>34</v>
      </c>
      <c r="G3784" s="9" t="s">
        <v>49</v>
      </c>
      <c r="H3784" s="9" t="s">
        <v>63</v>
      </c>
      <c r="I3784" s="10">
        <v>1</v>
      </c>
      <c r="J3784" s="11">
        <v>0.004488</v>
      </c>
      <c r="K3784" s="11">
        <v>0.000371</v>
      </c>
      <c r="L3784" s="12">
        <f>IF(A3784="","",+J3784-K3784)</f>
      </c>
      <c r="M3784" s="11">
        <v>15</v>
      </c>
      <c r="N3784" s="12">
        <f>IF(A3784="","",+J3784*(M3784/100))</f>
      </c>
      <c r="O3784" s="12">
        <f>IF(A3784="","",+L3784-N3784)</f>
      </c>
      <c r="P3784" s="9"/>
    </row>
    <row ht="15" customHeight="1" r="3785">
      <c r="A3785" s="9" t="s">
        <v>131</v>
      </c>
      <c r="B3785" s="9" t="s">
        <v>200</v>
      </c>
      <c r="C3785" s="9" t="s">
        <v>201</v>
      </c>
      <c r="D3785" s="9"/>
      <c r="E3785" s="9" t="s">
        <v>47</v>
      </c>
      <c r="F3785" s="9" t="s">
        <v>34</v>
      </c>
      <c r="G3785" s="9" t="s">
        <v>49</v>
      </c>
      <c r="H3785" s="9" t="s">
        <v>63</v>
      </c>
      <c r="I3785" s="10">
        <v>3</v>
      </c>
      <c r="J3785" s="11">
        <v>0.029733</v>
      </c>
      <c r="K3785" s="11">
        <v>0.002455</v>
      </c>
      <c r="L3785" s="12">
        <f>IF(A3785="","",+J3785-K3785)</f>
      </c>
      <c r="M3785" s="11">
        <v>15</v>
      </c>
      <c r="N3785" s="12">
        <f>IF(A3785="","",+J3785*(M3785/100))</f>
      </c>
      <c r="O3785" s="12">
        <f>IF(A3785="","",+L3785-N3785)</f>
      </c>
      <c r="P3785" s="9"/>
    </row>
    <row ht="15" customHeight="1" r="3786">
      <c r="A3786" s="9" t="s">
        <v>131</v>
      </c>
      <c r="B3786" s="9" t="s">
        <v>200</v>
      </c>
      <c r="C3786" s="9" t="s">
        <v>201</v>
      </c>
      <c r="D3786" s="9"/>
      <c r="E3786" s="9" t="s">
        <v>134</v>
      </c>
      <c r="F3786" s="9" t="s">
        <v>34</v>
      </c>
      <c r="G3786" s="9" t="s">
        <v>52</v>
      </c>
      <c r="H3786" s="9" t="s">
        <v>64</v>
      </c>
      <c r="I3786" s="10">
        <v>5</v>
      </c>
      <c r="J3786" s="11">
        <v>0.026481</v>
      </c>
      <c r="K3786" s="11">
        <v>0.002119</v>
      </c>
      <c r="L3786" s="12">
        <f>IF(A3786="","",+J3786-K3786)</f>
      </c>
      <c r="M3786" s="11">
        <v>15</v>
      </c>
      <c r="N3786" s="12">
        <f>IF(A3786="","",+J3786*(M3786/100))</f>
      </c>
      <c r="O3786" s="12">
        <f>IF(A3786="","",+L3786-N3786)</f>
      </c>
      <c r="P3786" s="9"/>
    </row>
    <row ht="15" customHeight="1" r="3787">
      <c r="A3787" s="9" t="s">
        <v>131</v>
      </c>
      <c r="B3787" s="9" t="s">
        <v>200</v>
      </c>
      <c r="C3787" s="9" t="s">
        <v>201</v>
      </c>
      <c r="D3787" s="9"/>
      <c r="E3787" s="9" t="s">
        <v>77</v>
      </c>
      <c r="F3787" s="9" t="s">
        <v>34</v>
      </c>
      <c r="G3787" s="9" t="s">
        <v>52</v>
      </c>
      <c r="H3787" s="9" t="s">
        <v>64</v>
      </c>
      <c r="I3787" s="10">
        <v>1</v>
      </c>
      <c r="J3787" s="11">
        <v>0.009724</v>
      </c>
      <c r="K3787" s="11">
        <v>0.000803</v>
      </c>
      <c r="L3787" s="12">
        <f>IF(A3787="","",+J3787-K3787)</f>
      </c>
      <c r="M3787" s="11">
        <v>25</v>
      </c>
      <c r="N3787" s="12">
        <f>IF(A3787="","",+J3787*(M3787/100))</f>
      </c>
      <c r="O3787" s="12">
        <f>IF(A3787="","",+L3787-N3787)</f>
      </c>
      <c r="P3787" s="9"/>
    </row>
    <row ht="15" customHeight="1" r="3788">
      <c r="A3788" s="9" t="s">
        <v>131</v>
      </c>
      <c r="B3788" s="9" t="s">
        <v>200</v>
      </c>
      <c r="C3788" s="9" t="s">
        <v>201</v>
      </c>
      <c r="D3788" s="9"/>
      <c r="E3788" s="9" t="s">
        <v>47</v>
      </c>
      <c r="F3788" s="9" t="s">
        <v>34</v>
      </c>
      <c r="G3788" s="9" t="s">
        <v>52</v>
      </c>
      <c r="H3788" s="9" t="s">
        <v>64</v>
      </c>
      <c r="I3788" s="10">
        <v>2</v>
      </c>
      <c r="J3788" s="11">
        <v>0.015802</v>
      </c>
      <c r="K3788" s="11">
        <v>0.001305</v>
      </c>
      <c r="L3788" s="12">
        <f>IF(A3788="","",+J3788-K3788)</f>
      </c>
      <c r="M3788" s="11">
        <v>15</v>
      </c>
      <c r="N3788" s="12">
        <f>IF(A3788="","",+J3788*(M3788/100))</f>
      </c>
      <c r="O3788" s="12">
        <f>IF(A3788="","",+L3788-N3788)</f>
      </c>
      <c r="P3788" s="9"/>
    </row>
    <row ht="15" customHeight="1" r="3789">
      <c r="A3789" s="9" t="s">
        <v>131</v>
      </c>
      <c r="B3789" s="9" t="s">
        <v>200</v>
      </c>
      <c r="C3789" s="9" t="s">
        <v>201</v>
      </c>
      <c r="D3789" s="9"/>
      <c r="E3789" s="9" t="s">
        <v>47</v>
      </c>
      <c r="F3789" s="9" t="s">
        <v>34</v>
      </c>
      <c r="G3789" s="9" t="s">
        <v>66</v>
      </c>
      <c r="H3789" s="9" t="s">
        <v>67</v>
      </c>
      <c r="I3789" s="10">
        <v>1</v>
      </c>
      <c r="J3789" s="11">
        <v>0.000281</v>
      </c>
      <c r="K3789" s="11">
        <v>2.3E-5</v>
      </c>
      <c r="L3789" s="12">
        <f>IF(A3789="","",+J3789-K3789)</f>
      </c>
      <c r="M3789" s="11">
        <v>15</v>
      </c>
      <c r="N3789" s="12">
        <f>IF(A3789="","",+J3789*(M3789/100))</f>
      </c>
      <c r="O3789" s="12">
        <f>IF(A3789="","",+L3789-N3789)</f>
      </c>
      <c r="P3789" s="9"/>
    </row>
    <row ht="15" customHeight="1" r="3790">
      <c r="A3790" s="9" t="s">
        <v>131</v>
      </c>
      <c r="B3790" s="9" t="s">
        <v>200</v>
      </c>
      <c r="C3790" s="9" t="s">
        <v>201</v>
      </c>
      <c r="D3790" s="9"/>
      <c r="E3790" s="9" t="s">
        <v>134</v>
      </c>
      <c r="F3790" s="9" t="s">
        <v>34</v>
      </c>
      <c r="G3790" s="9" t="s">
        <v>68</v>
      </c>
      <c r="H3790" s="9" t="s">
        <v>69</v>
      </c>
      <c r="I3790" s="10">
        <v>5</v>
      </c>
      <c r="J3790" s="11">
        <v>0.000579</v>
      </c>
      <c r="K3790" s="11">
        <v>4.6E-5</v>
      </c>
      <c r="L3790" s="12">
        <f>IF(A3790="","",+J3790-K3790)</f>
      </c>
      <c r="M3790" s="11">
        <v>15</v>
      </c>
      <c r="N3790" s="12">
        <f>IF(A3790="","",+J3790*(M3790/100))</f>
      </c>
      <c r="O3790" s="12">
        <f>IF(A3790="","",+L3790-N3790)</f>
      </c>
      <c r="P3790" s="9"/>
    </row>
    <row ht="15" customHeight="1" r="3791">
      <c r="A3791" s="9" t="s">
        <v>131</v>
      </c>
      <c r="B3791" s="9" t="s">
        <v>200</v>
      </c>
      <c r="C3791" s="9" t="s">
        <v>201</v>
      </c>
      <c r="D3791" s="9"/>
      <c r="E3791" s="9" t="s">
        <v>47</v>
      </c>
      <c r="F3791" s="9" t="s">
        <v>34</v>
      </c>
      <c r="G3791" s="9" t="s">
        <v>68</v>
      </c>
      <c r="H3791" s="9" t="s">
        <v>69</v>
      </c>
      <c r="I3791" s="10">
        <v>4</v>
      </c>
      <c r="J3791" s="11">
        <v>0.001388</v>
      </c>
      <c r="K3791" s="11">
        <v>0.000115</v>
      </c>
      <c r="L3791" s="12">
        <f>IF(A3791="","",+J3791-K3791)</f>
      </c>
      <c r="M3791" s="11">
        <v>15</v>
      </c>
      <c r="N3791" s="12">
        <f>IF(A3791="","",+J3791*(M3791/100))</f>
      </c>
      <c r="O3791" s="12">
        <f>IF(A3791="","",+L3791-N3791)</f>
      </c>
      <c r="P3791" s="9"/>
    </row>
    <row ht="15" customHeight="1" r="3792">
      <c r="A3792" s="9" t="s">
        <v>131</v>
      </c>
      <c r="B3792" s="9" t="s">
        <v>200</v>
      </c>
      <c r="C3792" s="9" t="s">
        <v>201</v>
      </c>
      <c r="D3792" s="9"/>
      <c r="E3792" s="9" t="s">
        <v>39</v>
      </c>
      <c r="F3792" s="9" t="s">
        <v>34</v>
      </c>
      <c r="G3792" s="9" t="s">
        <v>35</v>
      </c>
      <c r="H3792" s="9" t="s">
        <v>70</v>
      </c>
      <c r="I3792" s="10">
        <v>2</v>
      </c>
      <c r="J3792" s="11">
        <v>0.065488</v>
      </c>
      <c r="K3792" s="11">
        <v>0.005407</v>
      </c>
      <c r="L3792" s="12">
        <f>IF(A3792="","",+J3792-K3792)</f>
      </c>
      <c r="M3792" s="11">
        <v>25</v>
      </c>
      <c r="N3792" s="12">
        <f>IF(A3792="","",+J3792*(M3792/100))</f>
      </c>
      <c r="O3792" s="12">
        <f>IF(A3792="","",+L3792-N3792)</f>
      </c>
      <c r="P3792" s="9"/>
    </row>
    <row ht="15" customHeight="1" r="3793">
      <c r="A3793" s="9" t="s">
        <v>131</v>
      </c>
      <c r="B3793" s="9" t="s">
        <v>200</v>
      </c>
      <c r="C3793" s="9" t="s">
        <v>201</v>
      </c>
      <c r="D3793" s="9"/>
      <c r="E3793" s="9" t="s">
        <v>54</v>
      </c>
      <c r="F3793" s="9" t="s">
        <v>34</v>
      </c>
      <c r="G3793" s="9" t="s">
        <v>35</v>
      </c>
      <c r="H3793" s="9" t="s">
        <v>70</v>
      </c>
      <c r="I3793" s="10">
        <v>1</v>
      </c>
      <c r="J3793" s="11">
        <v>0.035835</v>
      </c>
      <c r="K3793" s="11">
        <v>0.002959</v>
      </c>
      <c r="L3793" s="12">
        <f>IF(A3793="","",+J3793-K3793)</f>
      </c>
      <c r="M3793" s="11">
        <v>25</v>
      </c>
      <c r="N3793" s="12">
        <f>IF(A3793="","",+J3793*(M3793/100))</f>
      </c>
      <c r="O3793" s="12">
        <f>IF(A3793="","",+L3793-N3793)</f>
      </c>
      <c r="P3793" s="9"/>
    </row>
    <row ht="15" customHeight="1" r="3794">
      <c r="A3794" s="9" t="s">
        <v>131</v>
      </c>
      <c r="B3794" s="9" t="s">
        <v>200</v>
      </c>
      <c r="C3794" s="9" t="s">
        <v>201</v>
      </c>
      <c r="D3794" s="9"/>
      <c r="E3794" s="9" t="s">
        <v>47</v>
      </c>
      <c r="F3794" s="9" t="s">
        <v>34</v>
      </c>
      <c r="G3794" s="9" t="s">
        <v>35</v>
      </c>
      <c r="H3794" s="9" t="s">
        <v>70</v>
      </c>
      <c r="I3794" s="10">
        <v>3</v>
      </c>
      <c r="J3794" s="11">
        <v>0.112502</v>
      </c>
      <c r="K3794" s="11">
        <v>0.009289</v>
      </c>
      <c r="L3794" s="12">
        <f>IF(A3794="","",+J3794-K3794)</f>
      </c>
      <c r="M3794" s="11">
        <v>15</v>
      </c>
      <c r="N3794" s="12">
        <f>IF(A3794="","",+J3794*(M3794/100))</f>
      </c>
      <c r="O3794" s="12">
        <f>IF(A3794="","",+L3794-N3794)</f>
      </c>
      <c r="P3794" s="9"/>
    </row>
    <row ht="15" customHeight="1" r="3795">
      <c r="A3795" s="9" t="s">
        <v>131</v>
      </c>
      <c r="B3795" s="9" t="s">
        <v>200</v>
      </c>
      <c r="C3795" s="9" t="s">
        <v>201</v>
      </c>
      <c r="D3795" s="9"/>
      <c r="E3795" s="9" t="s">
        <v>51</v>
      </c>
      <c r="F3795" s="9" t="s">
        <v>34</v>
      </c>
      <c r="G3795" s="9" t="s">
        <v>52</v>
      </c>
      <c r="H3795" s="9" t="s">
        <v>71</v>
      </c>
      <c r="I3795" s="10">
        <v>1</v>
      </c>
      <c r="J3795" s="11">
        <v>0.006394</v>
      </c>
      <c r="K3795" s="11">
        <v>0.000528</v>
      </c>
      <c r="L3795" s="12">
        <f>IF(A3795="","",+J3795-K3795)</f>
      </c>
      <c r="M3795" s="11">
        <v>25</v>
      </c>
      <c r="N3795" s="12">
        <f>IF(A3795="","",+J3795*(M3795/100))</f>
      </c>
      <c r="O3795" s="12">
        <f>IF(A3795="","",+L3795-N3795)</f>
      </c>
      <c r="P3795" s="9"/>
    </row>
    <row ht="15" customHeight="1" r="3796">
      <c r="A3796" s="9" t="s">
        <v>131</v>
      </c>
      <c r="B3796" s="9" t="s">
        <v>200</v>
      </c>
      <c r="C3796" s="9" t="s">
        <v>201</v>
      </c>
      <c r="D3796" s="9"/>
      <c r="E3796" s="9" t="s">
        <v>134</v>
      </c>
      <c r="F3796" s="9" t="s">
        <v>34</v>
      </c>
      <c r="G3796" s="9" t="s">
        <v>49</v>
      </c>
      <c r="H3796" s="9" t="s">
        <v>72</v>
      </c>
      <c r="I3796" s="10">
        <v>30</v>
      </c>
      <c r="J3796" s="11">
        <v>0.11675</v>
      </c>
      <c r="K3796" s="11">
        <v>0.009344</v>
      </c>
      <c r="L3796" s="12">
        <f>IF(A3796="","",+J3796-K3796)</f>
      </c>
      <c r="M3796" s="11">
        <v>15</v>
      </c>
      <c r="N3796" s="12">
        <f>IF(A3796="","",+J3796*(M3796/100))</f>
      </c>
      <c r="O3796" s="12">
        <f>IF(A3796="","",+L3796-N3796)</f>
      </c>
      <c r="P3796" s="9"/>
    </row>
    <row ht="15" customHeight="1" r="3797">
      <c r="A3797" s="9" t="s">
        <v>131</v>
      </c>
      <c r="B3797" s="9" t="s">
        <v>200</v>
      </c>
      <c r="C3797" s="9" t="s">
        <v>201</v>
      </c>
      <c r="D3797" s="9"/>
      <c r="E3797" s="9" t="s">
        <v>56</v>
      </c>
      <c r="F3797" s="9" t="s">
        <v>34</v>
      </c>
      <c r="G3797" s="9" t="s">
        <v>49</v>
      </c>
      <c r="H3797" s="9" t="s">
        <v>72</v>
      </c>
      <c r="I3797" s="10">
        <v>9</v>
      </c>
      <c r="J3797" s="11">
        <v>0.029268</v>
      </c>
      <c r="K3797" s="11">
        <v>0.002417</v>
      </c>
      <c r="L3797" s="12">
        <f>IF(A3797="","",+J3797-K3797)</f>
      </c>
      <c r="M3797" s="11">
        <v>25</v>
      </c>
      <c r="N3797" s="12">
        <f>IF(A3797="","",+J3797*(M3797/100))</f>
      </c>
      <c r="O3797" s="12">
        <f>IF(A3797="","",+L3797-N3797)</f>
      </c>
      <c r="P3797" s="9"/>
    </row>
    <row ht="15" customHeight="1" r="3798">
      <c r="A3798" s="9" t="s">
        <v>131</v>
      </c>
      <c r="B3798" s="9" t="s">
        <v>200</v>
      </c>
      <c r="C3798" s="9" t="s">
        <v>201</v>
      </c>
      <c r="D3798" s="9"/>
      <c r="E3798" s="9" t="s">
        <v>33</v>
      </c>
      <c r="F3798" s="9" t="s">
        <v>34</v>
      </c>
      <c r="G3798" s="9" t="s">
        <v>49</v>
      </c>
      <c r="H3798" s="9" t="s">
        <v>72</v>
      </c>
      <c r="I3798" s="10">
        <v>2</v>
      </c>
      <c r="J3798" s="11">
        <v>0.0028</v>
      </c>
      <c r="K3798" s="11">
        <v>0.000231</v>
      </c>
      <c r="L3798" s="12">
        <f>IF(A3798="","",+J3798-K3798)</f>
      </c>
      <c r="M3798" s="11">
        <v>25</v>
      </c>
      <c r="N3798" s="12">
        <f>IF(A3798="","",+J3798*(M3798/100))</f>
      </c>
      <c r="O3798" s="12">
        <f>IF(A3798="","",+L3798-N3798)</f>
      </c>
      <c r="P3798" s="9"/>
    </row>
    <row ht="15" customHeight="1" r="3799">
      <c r="A3799" s="9" t="s">
        <v>131</v>
      </c>
      <c r="B3799" s="9" t="s">
        <v>200</v>
      </c>
      <c r="C3799" s="9" t="s">
        <v>201</v>
      </c>
      <c r="D3799" s="9"/>
      <c r="E3799" s="9" t="s">
        <v>37</v>
      </c>
      <c r="F3799" s="9" t="s">
        <v>34</v>
      </c>
      <c r="G3799" s="9" t="s">
        <v>49</v>
      </c>
      <c r="H3799" s="9" t="s">
        <v>72</v>
      </c>
      <c r="I3799" s="10">
        <v>5</v>
      </c>
      <c r="J3799" s="11">
        <v>0.025705</v>
      </c>
      <c r="K3799" s="11">
        <v>0.002122</v>
      </c>
      <c r="L3799" s="12">
        <f>IF(A3799="","",+J3799-K3799)</f>
      </c>
      <c r="M3799" s="11">
        <v>25</v>
      </c>
      <c r="N3799" s="12">
        <f>IF(A3799="","",+J3799*(M3799/100))</f>
      </c>
      <c r="O3799" s="12">
        <f>IF(A3799="","",+L3799-N3799)</f>
      </c>
      <c r="P3799" s="9"/>
    </row>
    <row ht="15" customHeight="1" r="3800">
      <c r="A3800" s="9" t="s">
        <v>131</v>
      </c>
      <c r="B3800" s="9" t="s">
        <v>200</v>
      </c>
      <c r="C3800" s="9" t="s">
        <v>201</v>
      </c>
      <c r="D3800" s="9"/>
      <c r="E3800" s="9" t="s">
        <v>38</v>
      </c>
      <c r="F3800" s="9" t="s">
        <v>34</v>
      </c>
      <c r="G3800" s="9" t="s">
        <v>49</v>
      </c>
      <c r="H3800" s="9" t="s">
        <v>72</v>
      </c>
      <c r="I3800" s="10">
        <v>6</v>
      </c>
      <c r="J3800" s="11">
        <v>0.022651</v>
      </c>
      <c r="K3800" s="11">
        <v>0.00187</v>
      </c>
      <c r="L3800" s="12">
        <f>IF(A3800="","",+J3800-K3800)</f>
      </c>
      <c r="M3800" s="11">
        <v>25</v>
      </c>
      <c r="N3800" s="12">
        <f>IF(A3800="","",+J3800*(M3800/100))</f>
      </c>
      <c r="O3800" s="12">
        <f>IF(A3800="","",+L3800-N3800)</f>
      </c>
      <c r="P3800" s="9"/>
    </row>
    <row ht="15" customHeight="1" r="3801">
      <c r="A3801" s="9" t="s">
        <v>131</v>
      </c>
      <c r="B3801" s="9" t="s">
        <v>200</v>
      </c>
      <c r="C3801" s="9" t="s">
        <v>201</v>
      </c>
      <c r="D3801" s="9"/>
      <c r="E3801" s="9" t="s">
        <v>51</v>
      </c>
      <c r="F3801" s="9" t="s">
        <v>34</v>
      </c>
      <c r="G3801" s="9" t="s">
        <v>49</v>
      </c>
      <c r="H3801" s="9" t="s">
        <v>72</v>
      </c>
      <c r="I3801" s="10">
        <v>11</v>
      </c>
      <c r="J3801" s="11">
        <v>0.047083</v>
      </c>
      <c r="K3801" s="11">
        <v>0.003888</v>
      </c>
      <c r="L3801" s="12">
        <f>IF(A3801="","",+J3801-K3801)</f>
      </c>
      <c r="M3801" s="11">
        <v>25</v>
      </c>
      <c r="N3801" s="12">
        <f>IF(A3801="","",+J3801*(M3801/100))</f>
      </c>
      <c r="O3801" s="12">
        <f>IF(A3801="","",+L3801-N3801)</f>
      </c>
      <c r="P3801" s="9"/>
    </row>
    <row ht="15" customHeight="1" r="3802">
      <c r="A3802" s="9" t="s">
        <v>131</v>
      </c>
      <c r="B3802" s="9" t="s">
        <v>200</v>
      </c>
      <c r="C3802" s="9" t="s">
        <v>201</v>
      </c>
      <c r="D3802" s="9"/>
      <c r="E3802" s="9" t="s">
        <v>39</v>
      </c>
      <c r="F3802" s="9" t="s">
        <v>34</v>
      </c>
      <c r="G3802" s="9" t="s">
        <v>49</v>
      </c>
      <c r="H3802" s="9" t="s">
        <v>72</v>
      </c>
      <c r="I3802" s="10">
        <v>7</v>
      </c>
      <c r="J3802" s="11">
        <v>0.024432</v>
      </c>
      <c r="K3802" s="11">
        <v>0.002017</v>
      </c>
      <c r="L3802" s="12">
        <f>IF(A3802="","",+J3802-K3802)</f>
      </c>
      <c r="M3802" s="11">
        <v>25</v>
      </c>
      <c r="N3802" s="12">
        <f>IF(A3802="","",+J3802*(M3802/100))</f>
      </c>
      <c r="O3802" s="12">
        <f>IF(A3802="","",+L3802-N3802)</f>
      </c>
      <c r="P3802" s="9"/>
    </row>
    <row ht="15" customHeight="1" r="3803">
      <c r="A3803" s="9" t="s">
        <v>131</v>
      </c>
      <c r="B3803" s="9" t="s">
        <v>200</v>
      </c>
      <c r="C3803" s="9" t="s">
        <v>201</v>
      </c>
      <c r="D3803" s="9"/>
      <c r="E3803" s="9" t="s">
        <v>75</v>
      </c>
      <c r="F3803" s="9" t="s">
        <v>34</v>
      </c>
      <c r="G3803" s="9" t="s">
        <v>49</v>
      </c>
      <c r="H3803" s="9" t="s">
        <v>72</v>
      </c>
      <c r="I3803" s="10">
        <v>1</v>
      </c>
      <c r="J3803" s="11">
        <v>0.003648</v>
      </c>
      <c r="K3803" s="11">
        <v>0.000301</v>
      </c>
      <c r="L3803" s="12">
        <f>IF(A3803="","",+J3803-K3803)</f>
      </c>
      <c r="M3803" s="11">
        <v>15</v>
      </c>
      <c r="N3803" s="12">
        <f>IF(A3803="","",+J3803*(M3803/100))</f>
      </c>
      <c r="O3803" s="12">
        <f>IF(A3803="","",+L3803-N3803)</f>
      </c>
      <c r="P3803" s="9"/>
    </row>
    <row ht="15" customHeight="1" r="3804">
      <c r="A3804" s="9" t="s">
        <v>131</v>
      </c>
      <c r="B3804" s="9" t="s">
        <v>200</v>
      </c>
      <c r="C3804" s="9" t="s">
        <v>201</v>
      </c>
      <c r="D3804" s="9"/>
      <c r="E3804" s="9" t="s">
        <v>58</v>
      </c>
      <c r="F3804" s="9" t="s">
        <v>34</v>
      </c>
      <c r="G3804" s="9" t="s">
        <v>49</v>
      </c>
      <c r="H3804" s="9" t="s">
        <v>72</v>
      </c>
      <c r="I3804" s="10">
        <v>5</v>
      </c>
      <c r="J3804" s="11">
        <v>0.021803</v>
      </c>
      <c r="K3804" s="11">
        <v>0.0018</v>
      </c>
      <c r="L3804" s="12">
        <f>IF(A3804="","",+J3804-K3804)</f>
      </c>
      <c r="M3804" s="11">
        <v>15</v>
      </c>
      <c r="N3804" s="12">
        <f>IF(A3804="","",+J3804*(M3804/100))</f>
      </c>
      <c r="O3804" s="12">
        <f>IF(A3804="","",+L3804-N3804)</f>
      </c>
      <c r="P3804" s="9"/>
    </row>
    <row ht="15" customHeight="1" r="3805">
      <c r="A3805" s="9" t="s">
        <v>131</v>
      </c>
      <c r="B3805" s="9" t="s">
        <v>200</v>
      </c>
      <c r="C3805" s="9" t="s">
        <v>201</v>
      </c>
      <c r="D3805" s="9"/>
      <c r="E3805" s="9" t="s">
        <v>40</v>
      </c>
      <c r="F3805" s="9" t="s">
        <v>34</v>
      </c>
      <c r="G3805" s="9" t="s">
        <v>49</v>
      </c>
      <c r="H3805" s="9" t="s">
        <v>72</v>
      </c>
      <c r="I3805" s="10">
        <v>4</v>
      </c>
      <c r="J3805" s="11">
        <v>0.013743</v>
      </c>
      <c r="K3805" s="11">
        <v>0.001135</v>
      </c>
      <c r="L3805" s="12">
        <f>IF(A3805="","",+J3805-K3805)</f>
      </c>
      <c r="M3805" s="11">
        <v>25</v>
      </c>
      <c r="N3805" s="12">
        <f>IF(A3805="","",+J3805*(M3805/100))</f>
      </c>
      <c r="O3805" s="12">
        <f>IF(A3805="","",+L3805-N3805)</f>
      </c>
      <c r="P3805" s="9"/>
    </row>
    <row ht="15" customHeight="1" r="3806">
      <c r="A3806" s="9" t="s">
        <v>131</v>
      </c>
      <c r="B3806" s="9" t="s">
        <v>200</v>
      </c>
      <c r="C3806" s="9" t="s">
        <v>201</v>
      </c>
      <c r="D3806" s="9"/>
      <c r="E3806" s="9" t="s">
        <v>41</v>
      </c>
      <c r="F3806" s="9" t="s">
        <v>34</v>
      </c>
      <c r="G3806" s="9" t="s">
        <v>49</v>
      </c>
      <c r="H3806" s="9" t="s">
        <v>72</v>
      </c>
      <c r="I3806" s="10">
        <v>33</v>
      </c>
      <c r="J3806" s="11">
        <v>0.114018</v>
      </c>
      <c r="K3806" s="11">
        <v>0.009414</v>
      </c>
      <c r="L3806" s="12">
        <f>IF(A3806="","",+J3806-K3806)</f>
      </c>
      <c r="M3806" s="11">
        <v>25</v>
      </c>
      <c r="N3806" s="12">
        <f>IF(A3806="","",+J3806*(M3806/100))</f>
      </c>
      <c r="O3806" s="12">
        <f>IF(A3806="","",+L3806-N3806)</f>
      </c>
      <c r="P3806" s="9"/>
    </row>
    <row ht="15" customHeight="1" r="3807">
      <c r="A3807" s="9" t="s">
        <v>131</v>
      </c>
      <c r="B3807" s="9" t="s">
        <v>200</v>
      </c>
      <c r="C3807" s="9" t="s">
        <v>201</v>
      </c>
      <c r="D3807" s="9"/>
      <c r="E3807" s="9" t="s">
        <v>135</v>
      </c>
      <c r="F3807" s="9" t="s">
        <v>34</v>
      </c>
      <c r="G3807" s="9" t="s">
        <v>49</v>
      </c>
      <c r="H3807" s="9" t="s">
        <v>72</v>
      </c>
      <c r="I3807" s="10">
        <v>8</v>
      </c>
      <c r="J3807" s="11">
        <v>0.033595</v>
      </c>
      <c r="K3807" s="11">
        <v>0.002774</v>
      </c>
      <c r="L3807" s="12">
        <f>IF(A3807="","",+J3807-K3807)</f>
      </c>
      <c r="M3807" s="11">
        <v>15</v>
      </c>
      <c r="N3807" s="12">
        <f>IF(A3807="","",+J3807*(M3807/100))</f>
      </c>
      <c r="O3807" s="12">
        <f>IF(A3807="","",+L3807-N3807)</f>
      </c>
      <c r="P3807" s="9"/>
    </row>
    <row ht="15" customHeight="1" r="3808">
      <c r="A3808" s="9" t="s">
        <v>131</v>
      </c>
      <c r="B3808" s="9" t="s">
        <v>200</v>
      </c>
      <c r="C3808" s="9" t="s">
        <v>201</v>
      </c>
      <c r="D3808" s="9"/>
      <c r="E3808" s="9" t="s">
        <v>42</v>
      </c>
      <c r="F3808" s="9" t="s">
        <v>34</v>
      </c>
      <c r="G3808" s="9" t="s">
        <v>49</v>
      </c>
      <c r="H3808" s="9" t="s">
        <v>72</v>
      </c>
      <c r="I3808" s="10">
        <v>15</v>
      </c>
      <c r="J3808" s="11">
        <v>0.079151</v>
      </c>
      <c r="K3808" s="11">
        <v>0.006535</v>
      </c>
      <c r="L3808" s="12">
        <f>IF(A3808="","",+J3808-K3808)</f>
      </c>
      <c r="M3808" s="11">
        <v>25</v>
      </c>
      <c r="N3808" s="12">
        <f>IF(A3808="","",+J3808*(M3808/100))</f>
      </c>
      <c r="O3808" s="12">
        <f>IF(A3808="","",+L3808-N3808)</f>
      </c>
      <c r="P3808" s="9"/>
    </row>
    <row ht="15" customHeight="1" r="3809">
      <c r="A3809" s="9" t="s">
        <v>131</v>
      </c>
      <c r="B3809" s="9" t="s">
        <v>200</v>
      </c>
      <c r="C3809" s="9" t="s">
        <v>201</v>
      </c>
      <c r="D3809" s="9"/>
      <c r="E3809" s="9" t="s">
        <v>59</v>
      </c>
      <c r="F3809" s="9" t="s">
        <v>34</v>
      </c>
      <c r="G3809" s="9" t="s">
        <v>49</v>
      </c>
      <c r="H3809" s="9" t="s">
        <v>72</v>
      </c>
      <c r="I3809" s="10">
        <v>1</v>
      </c>
      <c r="J3809" s="11">
        <v>0.00017</v>
      </c>
      <c r="K3809" s="11">
        <v>1.4E-5</v>
      </c>
      <c r="L3809" s="12">
        <f>IF(A3809="","",+J3809-K3809)</f>
      </c>
      <c r="M3809" s="11">
        <v>25</v>
      </c>
      <c r="N3809" s="12">
        <f>IF(A3809="","",+J3809*(M3809/100))</f>
      </c>
      <c r="O3809" s="12">
        <f>IF(A3809="","",+L3809-N3809)</f>
      </c>
      <c r="P3809" s="9"/>
    </row>
    <row ht="15" customHeight="1" r="3810">
      <c r="A3810" s="9" t="s">
        <v>131</v>
      </c>
      <c r="B3810" s="9" t="s">
        <v>200</v>
      </c>
      <c r="C3810" s="9" t="s">
        <v>201</v>
      </c>
      <c r="D3810" s="9"/>
      <c r="E3810" s="9" t="s">
        <v>54</v>
      </c>
      <c r="F3810" s="9" t="s">
        <v>34</v>
      </c>
      <c r="G3810" s="9" t="s">
        <v>49</v>
      </c>
      <c r="H3810" s="9" t="s">
        <v>72</v>
      </c>
      <c r="I3810" s="10">
        <v>25</v>
      </c>
      <c r="J3810" s="11">
        <v>0.053361</v>
      </c>
      <c r="K3810" s="11">
        <v>0.004406</v>
      </c>
      <c r="L3810" s="12">
        <f>IF(A3810="","",+J3810-K3810)</f>
      </c>
      <c r="M3810" s="11">
        <v>25</v>
      </c>
      <c r="N3810" s="12">
        <f>IF(A3810="","",+J3810*(M3810/100))</f>
      </c>
      <c r="O3810" s="12">
        <f>IF(A3810="","",+L3810-N3810)</f>
      </c>
      <c r="P3810" s="9"/>
    </row>
    <row ht="15" customHeight="1" r="3811">
      <c r="A3811" s="9" t="s">
        <v>131</v>
      </c>
      <c r="B3811" s="9" t="s">
        <v>200</v>
      </c>
      <c r="C3811" s="9" t="s">
        <v>201</v>
      </c>
      <c r="D3811" s="9"/>
      <c r="E3811" s="9" t="s">
        <v>44</v>
      </c>
      <c r="F3811" s="9" t="s">
        <v>34</v>
      </c>
      <c r="G3811" s="9" t="s">
        <v>49</v>
      </c>
      <c r="H3811" s="9" t="s">
        <v>72</v>
      </c>
      <c r="I3811" s="10">
        <v>24</v>
      </c>
      <c r="J3811" s="11">
        <v>0.083732</v>
      </c>
      <c r="K3811" s="11">
        <v>0.006914</v>
      </c>
      <c r="L3811" s="12">
        <f>IF(A3811="","",+J3811-K3811)</f>
      </c>
      <c r="M3811" s="11">
        <v>25</v>
      </c>
      <c r="N3811" s="12">
        <f>IF(A3811="","",+J3811*(M3811/100))</f>
      </c>
      <c r="O3811" s="12">
        <f>IF(A3811="","",+L3811-N3811)</f>
      </c>
      <c r="P3811" s="9"/>
    </row>
    <row ht="15" customHeight="1" r="3812">
      <c r="A3812" s="9" t="s">
        <v>131</v>
      </c>
      <c r="B3812" s="9" t="s">
        <v>200</v>
      </c>
      <c r="C3812" s="9" t="s">
        <v>201</v>
      </c>
      <c r="D3812" s="9"/>
      <c r="E3812" s="9" t="s">
        <v>45</v>
      </c>
      <c r="F3812" s="9" t="s">
        <v>34</v>
      </c>
      <c r="G3812" s="9" t="s">
        <v>49</v>
      </c>
      <c r="H3812" s="9" t="s">
        <v>72</v>
      </c>
      <c r="I3812" s="10">
        <v>1</v>
      </c>
      <c r="J3812" s="11">
        <v>0.003054</v>
      </c>
      <c r="K3812" s="11">
        <v>0.000252</v>
      </c>
      <c r="L3812" s="12">
        <f>IF(A3812="","",+J3812-K3812)</f>
      </c>
      <c r="M3812" s="11">
        <v>25</v>
      </c>
      <c r="N3812" s="12">
        <f>IF(A3812="","",+J3812*(M3812/100))</f>
      </c>
      <c r="O3812" s="12">
        <f>IF(A3812="","",+L3812-N3812)</f>
      </c>
      <c r="P3812" s="9"/>
    </row>
    <row ht="15" customHeight="1" r="3813">
      <c r="A3813" s="9" t="s">
        <v>131</v>
      </c>
      <c r="B3813" s="9" t="s">
        <v>200</v>
      </c>
      <c r="C3813" s="9" t="s">
        <v>201</v>
      </c>
      <c r="D3813" s="9"/>
      <c r="E3813" s="9" t="s">
        <v>47</v>
      </c>
      <c r="F3813" s="9" t="s">
        <v>34</v>
      </c>
      <c r="G3813" s="9" t="s">
        <v>80</v>
      </c>
      <c r="H3813" s="9" t="s">
        <v>72</v>
      </c>
      <c r="I3813" s="10">
        <v>4</v>
      </c>
      <c r="J3813" s="11">
        <v>0.002291</v>
      </c>
      <c r="K3813" s="11">
        <v>0.000189</v>
      </c>
      <c r="L3813" s="12">
        <f>IF(A3813="","",+J3813-K3813)</f>
      </c>
      <c r="M3813" s="11">
        <v>15</v>
      </c>
      <c r="N3813" s="12">
        <f>IF(A3813="","",+J3813*(M3813/100))</f>
      </c>
      <c r="O3813" s="12">
        <f>IF(A3813="","",+L3813-N3813)</f>
      </c>
      <c r="P3813" s="9"/>
    </row>
    <row ht="15" customHeight="1" r="3814">
      <c r="A3814" s="9" t="s">
        <v>131</v>
      </c>
      <c r="B3814" s="9" t="s">
        <v>200</v>
      </c>
      <c r="C3814" s="9" t="s">
        <v>201</v>
      </c>
      <c r="D3814" s="9"/>
      <c r="E3814" s="9" t="s">
        <v>47</v>
      </c>
      <c r="F3814" s="9" t="s">
        <v>34</v>
      </c>
      <c r="G3814" s="9" t="s">
        <v>49</v>
      </c>
      <c r="H3814" s="9" t="s">
        <v>72</v>
      </c>
      <c r="I3814" s="10">
        <v>54</v>
      </c>
      <c r="J3814" s="11">
        <v>0.257304</v>
      </c>
      <c r="K3814" s="11">
        <v>0.021245</v>
      </c>
      <c r="L3814" s="12">
        <f>IF(A3814="","",+J3814-K3814)</f>
      </c>
      <c r="M3814" s="11">
        <v>15</v>
      </c>
      <c r="N3814" s="12">
        <f>IF(A3814="","",+J3814*(M3814/100))</f>
      </c>
      <c r="O3814" s="12">
        <f>IF(A3814="","",+L3814-N3814)</f>
      </c>
      <c r="P3814" s="9"/>
    </row>
    <row ht="15" customHeight="1" r="3815">
      <c r="A3815" s="9" t="s">
        <v>131</v>
      </c>
      <c r="B3815" s="9" t="s">
        <v>200</v>
      </c>
      <c r="C3815" s="9" t="s">
        <v>201</v>
      </c>
      <c r="D3815" s="9"/>
      <c r="E3815" s="9" t="s">
        <v>60</v>
      </c>
      <c r="F3815" s="9" t="s">
        <v>34</v>
      </c>
      <c r="G3815" s="9" t="s">
        <v>115</v>
      </c>
      <c r="H3815" s="9" t="s">
        <v>118</v>
      </c>
      <c r="I3815" s="10">
        <v>1</v>
      </c>
      <c r="J3815" s="11">
        <v>0.000328</v>
      </c>
      <c r="K3815" s="11">
        <v>2.7E-5</v>
      </c>
      <c r="L3815" s="12">
        <f>IF(A3815="","",+J3815-K3815)</f>
      </c>
      <c r="M3815" s="11">
        <v>15</v>
      </c>
      <c r="N3815" s="12">
        <f>IF(A3815="","",+J3815*(M3815/100))</f>
      </c>
      <c r="O3815" s="12">
        <f>IF(A3815="","",+L3815-N3815)</f>
      </c>
      <c r="P3815" s="9"/>
    </row>
    <row ht="15" customHeight="1" r="3816">
      <c r="A3816" s="9" t="s">
        <v>131</v>
      </c>
      <c r="B3816" s="9" t="s">
        <v>200</v>
      </c>
      <c r="C3816" s="9" t="s">
        <v>201</v>
      </c>
      <c r="D3816" s="9"/>
      <c r="E3816" s="9" t="s">
        <v>60</v>
      </c>
      <c r="F3816" s="9" t="s">
        <v>34</v>
      </c>
      <c r="G3816" s="9" t="s">
        <v>52</v>
      </c>
      <c r="H3816" s="9" t="s">
        <v>118</v>
      </c>
      <c r="I3816" s="10">
        <v>1</v>
      </c>
      <c r="J3816" s="11">
        <v>0.001487</v>
      </c>
      <c r="K3816" s="11">
        <v>0.000123</v>
      </c>
      <c r="L3816" s="12">
        <f>IF(A3816="","",+J3816-K3816)</f>
      </c>
      <c r="M3816" s="11">
        <v>15</v>
      </c>
      <c r="N3816" s="12">
        <f>IF(A3816="","",+J3816*(M3816/100))</f>
      </c>
      <c r="O3816" s="12">
        <f>IF(A3816="","",+L3816-N3816)</f>
      </c>
      <c r="P3816" s="9"/>
    </row>
    <row ht="15" customHeight="1" r="3817">
      <c r="A3817" s="9" t="s">
        <v>131</v>
      </c>
      <c r="B3817" s="9" t="s">
        <v>200</v>
      </c>
      <c r="C3817" s="9" t="s">
        <v>201</v>
      </c>
      <c r="D3817" s="9"/>
      <c r="E3817" s="9" t="s">
        <v>41</v>
      </c>
      <c r="F3817" s="9" t="s">
        <v>34</v>
      </c>
      <c r="G3817" s="9" t="s">
        <v>49</v>
      </c>
      <c r="H3817" s="9" t="s">
        <v>82</v>
      </c>
      <c r="I3817" s="10">
        <v>1</v>
      </c>
      <c r="J3817" s="11">
        <v>0.001442</v>
      </c>
      <c r="K3817" s="11">
        <v>0.000119</v>
      </c>
      <c r="L3817" s="12">
        <f>IF(A3817="","",+J3817-K3817)</f>
      </c>
      <c r="M3817" s="11">
        <v>25</v>
      </c>
      <c r="N3817" s="12">
        <f>IF(A3817="","",+J3817*(M3817/100))</f>
      </c>
      <c r="O3817" s="12">
        <f>IF(A3817="","",+L3817-N3817)</f>
      </c>
      <c r="P3817" s="9"/>
    </row>
    <row ht="15" customHeight="1" r="3818">
      <c r="A3818" s="9" t="s">
        <v>131</v>
      </c>
      <c r="B3818" s="9" t="s">
        <v>200</v>
      </c>
      <c r="C3818" s="9" t="s">
        <v>201</v>
      </c>
      <c r="D3818" s="9"/>
      <c r="E3818" s="9" t="s">
        <v>47</v>
      </c>
      <c r="F3818" s="9" t="s">
        <v>34</v>
      </c>
      <c r="G3818" s="9" t="s">
        <v>49</v>
      </c>
      <c r="H3818" s="9" t="s">
        <v>84</v>
      </c>
      <c r="I3818" s="10">
        <v>1</v>
      </c>
      <c r="J3818" s="11">
        <v>0.014666</v>
      </c>
      <c r="K3818" s="11">
        <v>0.001211</v>
      </c>
      <c r="L3818" s="12">
        <f>IF(A3818="","",+J3818-K3818)</f>
      </c>
      <c r="M3818" s="11">
        <v>15</v>
      </c>
      <c r="N3818" s="12">
        <f>IF(A3818="","",+J3818*(M3818/100))</f>
      </c>
      <c r="O3818" s="12">
        <f>IF(A3818="","",+L3818-N3818)</f>
      </c>
      <c r="P3818" s="9"/>
    </row>
    <row ht="15" customHeight="1" r="3819">
      <c r="A3819" s="9" t="s">
        <v>131</v>
      </c>
      <c r="B3819" s="9" t="s">
        <v>202</v>
      </c>
      <c r="C3819" s="9" t="s">
        <v>203</v>
      </c>
      <c r="D3819" s="9"/>
      <c r="E3819" s="9" t="s">
        <v>134</v>
      </c>
      <c r="F3819" s="9" t="s">
        <v>34</v>
      </c>
      <c r="G3819" s="9" t="s">
        <v>35</v>
      </c>
      <c r="H3819" s="9" t="s">
        <v>36</v>
      </c>
      <c r="I3819" s="10">
        <v>2</v>
      </c>
      <c r="J3819" s="11">
        <v>0.018457</v>
      </c>
      <c r="K3819" s="11">
        <v>0.001477</v>
      </c>
      <c r="L3819" s="12">
        <f>IF(A3819="","",+J3819-K3819)</f>
      </c>
      <c r="M3819" s="11">
        <v>15</v>
      </c>
      <c r="N3819" s="12">
        <f>IF(A3819="","",+J3819*(M3819/100))</f>
      </c>
      <c r="O3819" s="12">
        <f>IF(A3819="","",+L3819-N3819)</f>
      </c>
      <c r="P3819" s="9"/>
    </row>
    <row ht="15" customHeight="1" r="3820">
      <c r="A3820" s="9" t="s">
        <v>131</v>
      </c>
      <c r="B3820" s="9" t="s">
        <v>202</v>
      </c>
      <c r="C3820" s="9" t="s">
        <v>203</v>
      </c>
      <c r="D3820" s="9"/>
      <c r="E3820" s="9" t="s">
        <v>42</v>
      </c>
      <c r="F3820" s="9" t="s">
        <v>34</v>
      </c>
      <c r="G3820" s="9" t="s">
        <v>35</v>
      </c>
      <c r="H3820" s="9" t="s">
        <v>36</v>
      </c>
      <c r="I3820" s="10">
        <v>4</v>
      </c>
      <c r="J3820" s="11">
        <v>0.046379</v>
      </c>
      <c r="K3820" s="11">
        <v>0.00383</v>
      </c>
      <c r="L3820" s="12">
        <f>IF(A3820="","",+J3820-K3820)</f>
      </c>
      <c r="M3820" s="11">
        <v>25</v>
      </c>
      <c r="N3820" s="12">
        <f>IF(A3820="","",+J3820*(M3820/100))</f>
      </c>
      <c r="O3820" s="12">
        <f>IF(A3820="","",+L3820-N3820)</f>
      </c>
      <c r="P3820" s="9"/>
    </row>
    <row ht="15" customHeight="1" r="3821">
      <c r="A3821" s="9" t="s">
        <v>131</v>
      </c>
      <c r="B3821" s="9" t="s">
        <v>202</v>
      </c>
      <c r="C3821" s="9" t="s">
        <v>203</v>
      </c>
      <c r="D3821" s="9"/>
      <c r="E3821" s="9" t="s">
        <v>51</v>
      </c>
      <c r="F3821" s="9" t="s">
        <v>34</v>
      </c>
      <c r="G3821" s="9" t="s">
        <v>49</v>
      </c>
      <c r="H3821" s="9" t="s">
        <v>50</v>
      </c>
      <c r="I3821" s="10">
        <v>1</v>
      </c>
      <c r="J3821" s="11">
        <v>0.001583</v>
      </c>
      <c r="K3821" s="11">
        <v>0.000131</v>
      </c>
      <c r="L3821" s="12">
        <f>IF(A3821="","",+J3821-K3821)</f>
      </c>
      <c r="M3821" s="11">
        <v>25</v>
      </c>
      <c r="N3821" s="12">
        <f>IF(A3821="","",+J3821*(M3821/100))</f>
      </c>
      <c r="O3821" s="12">
        <f>IF(A3821="","",+L3821-N3821)</f>
      </c>
      <c r="P3821" s="9"/>
    </row>
    <row ht="15" customHeight="1" r="3822">
      <c r="A3822" s="9" t="s">
        <v>131</v>
      </c>
      <c r="B3822" s="9" t="s">
        <v>202</v>
      </c>
      <c r="C3822" s="9" t="s">
        <v>203</v>
      </c>
      <c r="D3822" s="9"/>
      <c r="E3822" s="9" t="s">
        <v>39</v>
      </c>
      <c r="F3822" s="9" t="s">
        <v>34</v>
      </c>
      <c r="G3822" s="9" t="s">
        <v>49</v>
      </c>
      <c r="H3822" s="9" t="s">
        <v>50</v>
      </c>
      <c r="I3822" s="10">
        <v>4</v>
      </c>
      <c r="J3822" s="11">
        <v>0.014803</v>
      </c>
      <c r="K3822" s="11">
        <v>0.001222</v>
      </c>
      <c r="L3822" s="12">
        <f>IF(A3822="","",+J3822-K3822)</f>
      </c>
      <c r="M3822" s="11">
        <v>25</v>
      </c>
      <c r="N3822" s="12">
        <f>IF(A3822="","",+J3822*(M3822/100))</f>
      </c>
      <c r="O3822" s="12">
        <f>IF(A3822="","",+L3822-N3822)</f>
      </c>
      <c r="P3822" s="9"/>
    </row>
    <row ht="15" customHeight="1" r="3823">
      <c r="A3823" s="9" t="s">
        <v>131</v>
      </c>
      <c r="B3823" s="9" t="s">
        <v>202</v>
      </c>
      <c r="C3823" s="9" t="s">
        <v>203</v>
      </c>
      <c r="D3823" s="9"/>
      <c r="E3823" s="9" t="s">
        <v>47</v>
      </c>
      <c r="F3823" s="9" t="s">
        <v>34</v>
      </c>
      <c r="G3823" s="9" t="s">
        <v>49</v>
      </c>
      <c r="H3823" s="9" t="s">
        <v>50</v>
      </c>
      <c r="I3823" s="10">
        <v>36</v>
      </c>
      <c r="J3823" s="11">
        <v>0.448206</v>
      </c>
      <c r="K3823" s="11">
        <v>0.037009</v>
      </c>
      <c r="L3823" s="12">
        <f>IF(A3823="","",+J3823-K3823)</f>
      </c>
      <c r="M3823" s="11">
        <v>15</v>
      </c>
      <c r="N3823" s="12">
        <f>IF(A3823="","",+J3823*(M3823/100))</f>
      </c>
      <c r="O3823" s="12">
        <f>IF(A3823="","",+L3823-N3823)</f>
      </c>
      <c r="P3823" s="9"/>
    </row>
    <row ht="15" customHeight="1" r="3824">
      <c r="A3824" s="9" t="s">
        <v>131</v>
      </c>
      <c r="B3824" s="9" t="s">
        <v>202</v>
      </c>
      <c r="C3824" s="9" t="s">
        <v>203</v>
      </c>
      <c r="D3824" s="9"/>
      <c r="E3824" s="9" t="s">
        <v>54</v>
      </c>
      <c r="F3824" s="9" t="s">
        <v>34</v>
      </c>
      <c r="G3824" s="9" t="s">
        <v>52</v>
      </c>
      <c r="H3824" s="9" t="s">
        <v>53</v>
      </c>
      <c r="I3824" s="10">
        <v>1</v>
      </c>
      <c r="J3824" s="11">
        <v>0.002141</v>
      </c>
      <c r="K3824" s="11">
        <v>0.000177</v>
      </c>
      <c r="L3824" s="12">
        <f>IF(A3824="","",+J3824-K3824)</f>
      </c>
      <c r="M3824" s="11">
        <v>25</v>
      </c>
      <c r="N3824" s="12">
        <f>IF(A3824="","",+J3824*(M3824/100))</f>
      </c>
      <c r="O3824" s="12">
        <f>IF(A3824="","",+L3824-N3824)</f>
      </c>
      <c r="P3824" s="9"/>
    </row>
    <row ht="15" customHeight="1" r="3825">
      <c r="A3825" s="9" t="s">
        <v>131</v>
      </c>
      <c r="B3825" s="9" t="s">
        <v>202</v>
      </c>
      <c r="C3825" s="9" t="s">
        <v>203</v>
      </c>
      <c r="D3825" s="9"/>
      <c r="E3825" s="9" t="s">
        <v>47</v>
      </c>
      <c r="F3825" s="9" t="s">
        <v>34</v>
      </c>
      <c r="G3825" s="9" t="s">
        <v>52</v>
      </c>
      <c r="H3825" s="9" t="s">
        <v>53</v>
      </c>
      <c r="I3825" s="10">
        <v>8</v>
      </c>
      <c r="J3825" s="11">
        <v>0.02616</v>
      </c>
      <c r="K3825" s="11">
        <v>0.00216</v>
      </c>
      <c r="L3825" s="12">
        <f>IF(A3825="","",+J3825-K3825)</f>
      </c>
      <c r="M3825" s="11">
        <v>15</v>
      </c>
      <c r="N3825" s="12">
        <f>IF(A3825="","",+J3825*(M3825/100))</f>
      </c>
      <c r="O3825" s="12">
        <f>IF(A3825="","",+L3825-N3825)</f>
      </c>
      <c r="P3825" s="9"/>
    </row>
    <row ht="15" customHeight="1" r="3826">
      <c r="A3826" s="9" t="s">
        <v>131</v>
      </c>
      <c r="B3826" s="9" t="s">
        <v>202</v>
      </c>
      <c r="C3826" s="9" t="s">
        <v>203</v>
      </c>
      <c r="D3826" s="9"/>
      <c r="E3826" s="9" t="s">
        <v>134</v>
      </c>
      <c r="F3826" s="9" t="s">
        <v>34</v>
      </c>
      <c r="G3826" s="9" t="s">
        <v>49</v>
      </c>
      <c r="H3826" s="9" t="s">
        <v>55</v>
      </c>
      <c r="I3826" s="10">
        <v>2</v>
      </c>
      <c r="J3826" s="11">
        <v>0.007128</v>
      </c>
      <c r="K3826" s="11">
        <v>0.00057</v>
      </c>
      <c r="L3826" s="12">
        <f>IF(A3826="","",+J3826-K3826)</f>
      </c>
      <c r="M3826" s="11">
        <v>15</v>
      </c>
      <c r="N3826" s="12">
        <f>IF(A3826="","",+J3826*(M3826/100))</f>
      </c>
      <c r="O3826" s="12">
        <f>IF(A3826="","",+L3826-N3826)</f>
      </c>
      <c r="P3826" s="9"/>
    </row>
    <row ht="15" customHeight="1" r="3827">
      <c r="A3827" s="9" t="s">
        <v>131</v>
      </c>
      <c r="B3827" s="9" t="s">
        <v>202</v>
      </c>
      <c r="C3827" s="9" t="s">
        <v>203</v>
      </c>
      <c r="D3827" s="9"/>
      <c r="E3827" s="9" t="s">
        <v>39</v>
      </c>
      <c r="F3827" s="9" t="s">
        <v>34</v>
      </c>
      <c r="G3827" s="9" t="s">
        <v>49</v>
      </c>
      <c r="H3827" s="9" t="s">
        <v>55</v>
      </c>
      <c r="I3827" s="10">
        <v>4</v>
      </c>
      <c r="J3827" s="11">
        <v>0.013847</v>
      </c>
      <c r="K3827" s="11">
        <v>0.001143</v>
      </c>
      <c r="L3827" s="12">
        <f>IF(A3827="","",+J3827-K3827)</f>
      </c>
      <c r="M3827" s="11">
        <v>25</v>
      </c>
      <c r="N3827" s="12">
        <f>IF(A3827="","",+J3827*(M3827/100))</f>
      </c>
      <c r="O3827" s="12">
        <f>IF(A3827="","",+L3827-N3827)</f>
      </c>
      <c r="P3827" s="9"/>
    </row>
    <row ht="15" customHeight="1" r="3828">
      <c r="A3828" s="9" t="s">
        <v>131</v>
      </c>
      <c r="B3828" s="9" t="s">
        <v>202</v>
      </c>
      <c r="C3828" s="9" t="s">
        <v>203</v>
      </c>
      <c r="D3828" s="9"/>
      <c r="E3828" s="9" t="s">
        <v>58</v>
      </c>
      <c r="F3828" s="9" t="s">
        <v>34</v>
      </c>
      <c r="G3828" s="9" t="s">
        <v>49</v>
      </c>
      <c r="H3828" s="9" t="s">
        <v>55</v>
      </c>
      <c r="I3828" s="10">
        <v>1</v>
      </c>
      <c r="J3828" s="11">
        <v>0.006466</v>
      </c>
      <c r="K3828" s="11">
        <v>0.000534</v>
      </c>
      <c r="L3828" s="12">
        <f>IF(A3828="","",+J3828-K3828)</f>
      </c>
      <c r="M3828" s="11">
        <v>15</v>
      </c>
      <c r="N3828" s="12">
        <f>IF(A3828="","",+J3828*(M3828/100))</f>
      </c>
      <c r="O3828" s="12">
        <f>IF(A3828="","",+L3828-N3828)</f>
      </c>
      <c r="P3828" s="9"/>
    </row>
    <row ht="15" customHeight="1" r="3829">
      <c r="A3829" s="9" t="s">
        <v>131</v>
      </c>
      <c r="B3829" s="9" t="s">
        <v>202</v>
      </c>
      <c r="C3829" s="9" t="s">
        <v>203</v>
      </c>
      <c r="D3829" s="9"/>
      <c r="E3829" s="9" t="s">
        <v>41</v>
      </c>
      <c r="F3829" s="9" t="s">
        <v>34</v>
      </c>
      <c r="G3829" s="9" t="s">
        <v>49</v>
      </c>
      <c r="H3829" s="9" t="s">
        <v>55</v>
      </c>
      <c r="I3829" s="10">
        <v>3</v>
      </c>
      <c r="J3829" s="11">
        <v>0.032355</v>
      </c>
      <c r="K3829" s="11">
        <v>0.002672</v>
      </c>
      <c r="L3829" s="12">
        <f>IF(A3829="","",+J3829-K3829)</f>
      </c>
      <c r="M3829" s="11">
        <v>25</v>
      </c>
      <c r="N3829" s="12">
        <f>IF(A3829="","",+J3829*(M3829/100))</f>
      </c>
      <c r="O3829" s="12">
        <f>IF(A3829="","",+L3829-N3829)</f>
      </c>
      <c r="P3829" s="9"/>
    </row>
    <row ht="15" customHeight="1" r="3830">
      <c r="A3830" s="9" t="s">
        <v>131</v>
      </c>
      <c r="B3830" s="9" t="s">
        <v>202</v>
      </c>
      <c r="C3830" s="9" t="s">
        <v>203</v>
      </c>
      <c r="D3830" s="9"/>
      <c r="E3830" s="9" t="s">
        <v>42</v>
      </c>
      <c r="F3830" s="9" t="s">
        <v>34</v>
      </c>
      <c r="G3830" s="9" t="s">
        <v>49</v>
      </c>
      <c r="H3830" s="9" t="s">
        <v>55</v>
      </c>
      <c r="I3830" s="10">
        <v>1</v>
      </c>
      <c r="J3830" s="11">
        <v>0.020342</v>
      </c>
      <c r="K3830" s="11">
        <v>0.00168</v>
      </c>
      <c r="L3830" s="12">
        <f>IF(A3830="","",+J3830-K3830)</f>
      </c>
      <c r="M3830" s="11">
        <v>25</v>
      </c>
      <c r="N3830" s="12">
        <f>IF(A3830="","",+J3830*(M3830/100))</f>
      </c>
      <c r="O3830" s="12">
        <f>IF(A3830="","",+L3830-N3830)</f>
      </c>
      <c r="P3830" s="9"/>
    </row>
    <row ht="15" customHeight="1" r="3831">
      <c r="A3831" s="9" t="s">
        <v>131</v>
      </c>
      <c r="B3831" s="9" t="s">
        <v>202</v>
      </c>
      <c r="C3831" s="9" t="s">
        <v>203</v>
      </c>
      <c r="D3831" s="9"/>
      <c r="E3831" s="9" t="s">
        <v>47</v>
      </c>
      <c r="F3831" s="9" t="s">
        <v>34</v>
      </c>
      <c r="G3831" s="9" t="s">
        <v>49</v>
      </c>
      <c r="H3831" s="9" t="s">
        <v>55</v>
      </c>
      <c r="I3831" s="10">
        <v>4</v>
      </c>
      <c r="J3831" s="11">
        <v>0.041384</v>
      </c>
      <c r="K3831" s="11">
        <v>0.003417</v>
      </c>
      <c r="L3831" s="12">
        <f>IF(A3831="","",+J3831-K3831)</f>
      </c>
      <c r="M3831" s="11">
        <v>15</v>
      </c>
      <c r="N3831" s="12">
        <f>IF(A3831="","",+J3831*(M3831/100))</f>
      </c>
      <c r="O3831" s="12">
        <f>IF(A3831="","",+L3831-N3831)</f>
      </c>
      <c r="P3831" s="9"/>
    </row>
    <row ht="15" customHeight="1" r="3832">
      <c r="A3832" s="9" t="s">
        <v>131</v>
      </c>
      <c r="B3832" s="9" t="s">
        <v>202</v>
      </c>
      <c r="C3832" s="9" t="s">
        <v>203</v>
      </c>
      <c r="D3832" s="9"/>
      <c r="E3832" s="9" t="s">
        <v>54</v>
      </c>
      <c r="F3832" s="9" t="s">
        <v>34</v>
      </c>
      <c r="G3832" s="9" t="s">
        <v>49</v>
      </c>
      <c r="H3832" s="9" t="s">
        <v>63</v>
      </c>
      <c r="I3832" s="10">
        <v>2</v>
      </c>
      <c r="J3832" s="11">
        <v>0.006732</v>
      </c>
      <c r="K3832" s="11">
        <v>0.000556</v>
      </c>
      <c r="L3832" s="12">
        <f>IF(A3832="","",+J3832-K3832)</f>
      </c>
      <c r="M3832" s="11">
        <v>25</v>
      </c>
      <c r="N3832" s="12">
        <f>IF(A3832="","",+J3832*(M3832/100))</f>
      </c>
      <c r="O3832" s="12">
        <f>IF(A3832="","",+L3832-N3832)</f>
      </c>
      <c r="P3832" s="9"/>
    </row>
    <row ht="15" customHeight="1" r="3833">
      <c r="A3833" s="9" t="s">
        <v>131</v>
      </c>
      <c r="B3833" s="9" t="s">
        <v>202</v>
      </c>
      <c r="C3833" s="9" t="s">
        <v>203</v>
      </c>
      <c r="D3833" s="9"/>
      <c r="E3833" s="9" t="s">
        <v>45</v>
      </c>
      <c r="F3833" s="9" t="s">
        <v>34</v>
      </c>
      <c r="G3833" s="9" t="s">
        <v>49</v>
      </c>
      <c r="H3833" s="9" t="s">
        <v>63</v>
      </c>
      <c r="I3833" s="10">
        <v>1</v>
      </c>
      <c r="J3833" s="11">
        <v>0.000281</v>
      </c>
      <c r="K3833" s="11">
        <v>2.3E-5</v>
      </c>
      <c r="L3833" s="12">
        <f>IF(A3833="","",+J3833-K3833)</f>
      </c>
      <c r="M3833" s="11">
        <v>25</v>
      </c>
      <c r="N3833" s="12">
        <f>IF(A3833="","",+J3833*(M3833/100))</f>
      </c>
      <c r="O3833" s="12">
        <f>IF(A3833="","",+L3833-N3833)</f>
      </c>
      <c r="P3833" s="9"/>
    </row>
    <row ht="15" customHeight="1" r="3834">
      <c r="A3834" s="9" t="s">
        <v>131</v>
      </c>
      <c r="B3834" s="9" t="s">
        <v>202</v>
      </c>
      <c r="C3834" s="9" t="s">
        <v>203</v>
      </c>
      <c r="D3834" s="9"/>
      <c r="E3834" s="9" t="s">
        <v>47</v>
      </c>
      <c r="F3834" s="9" t="s">
        <v>34</v>
      </c>
      <c r="G3834" s="9" t="s">
        <v>49</v>
      </c>
      <c r="H3834" s="9" t="s">
        <v>63</v>
      </c>
      <c r="I3834" s="10">
        <v>3</v>
      </c>
      <c r="J3834" s="11">
        <v>0.029733</v>
      </c>
      <c r="K3834" s="11">
        <v>0.002455</v>
      </c>
      <c r="L3834" s="12">
        <f>IF(A3834="","",+J3834-K3834)</f>
      </c>
      <c r="M3834" s="11">
        <v>15</v>
      </c>
      <c r="N3834" s="12">
        <f>IF(A3834="","",+J3834*(M3834/100))</f>
      </c>
      <c r="O3834" s="12">
        <f>IF(A3834="","",+L3834-N3834)</f>
      </c>
      <c r="P3834" s="9"/>
    </row>
    <row ht="15" customHeight="1" r="3835">
      <c r="A3835" s="9" t="s">
        <v>131</v>
      </c>
      <c r="B3835" s="9" t="s">
        <v>202</v>
      </c>
      <c r="C3835" s="9" t="s">
        <v>203</v>
      </c>
      <c r="D3835" s="9"/>
      <c r="E3835" s="9" t="s">
        <v>134</v>
      </c>
      <c r="F3835" s="9" t="s">
        <v>34</v>
      </c>
      <c r="G3835" s="9" t="s">
        <v>52</v>
      </c>
      <c r="H3835" s="9" t="s">
        <v>64</v>
      </c>
      <c r="I3835" s="10">
        <v>5</v>
      </c>
      <c r="J3835" s="11">
        <v>0.026481</v>
      </c>
      <c r="K3835" s="11">
        <v>0.002119</v>
      </c>
      <c r="L3835" s="12">
        <f>IF(A3835="","",+J3835-K3835)</f>
      </c>
      <c r="M3835" s="11">
        <v>15</v>
      </c>
      <c r="N3835" s="12">
        <f>IF(A3835="","",+J3835*(M3835/100))</f>
      </c>
      <c r="O3835" s="12">
        <f>IF(A3835="","",+L3835-N3835)</f>
      </c>
      <c r="P3835" s="9"/>
    </row>
    <row ht="15" customHeight="1" r="3836">
      <c r="A3836" s="9" t="s">
        <v>131</v>
      </c>
      <c r="B3836" s="9" t="s">
        <v>202</v>
      </c>
      <c r="C3836" s="9" t="s">
        <v>203</v>
      </c>
      <c r="D3836" s="9"/>
      <c r="E3836" s="9" t="s">
        <v>47</v>
      </c>
      <c r="F3836" s="9" t="s">
        <v>34</v>
      </c>
      <c r="G3836" s="9" t="s">
        <v>52</v>
      </c>
      <c r="H3836" s="9" t="s">
        <v>64</v>
      </c>
      <c r="I3836" s="10">
        <v>1</v>
      </c>
      <c r="J3836" s="11">
        <v>0.007948</v>
      </c>
      <c r="K3836" s="11">
        <v>0.000656</v>
      </c>
      <c r="L3836" s="12">
        <f>IF(A3836="","",+J3836-K3836)</f>
      </c>
      <c r="M3836" s="11">
        <v>15</v>
      </c>
      <c r="N3836" s="12">
        <f>IF(A3836="","",+J3836*(M3836/100))</f>
      </c>
      <c r="O3836" s="12">
        <f>IF(A3836="","",+L3836-N3836)</f>
      </c>
      <c r="P3836" s="9"/>
    </row>
    <row ht="15" customHeight="1" r="3837">
      <c r="A3837" s="9" t="s">
        <v>131</v>
      </c>
      <c r="B3837" s="9" t="s">
        <v>202</v>
      </c>
      <c r="C3837" s="9" t="s">
        <v>203</v>
      </c>
      <c r="D3837" s="9"/>
      <c r="E3837" s="9" t="s">
        <v>134</v>
      </c>
      <c r="F3837" s="9" t="s">
        <v>34</v>
      </c>
      <c r="G3837" s="9" t="s">
        <v>68</v>
      </c>
      <c r="H3837" s="9" t="s">
        <v>69</v>
      </c>
      <c r="I3837" s="10">
        <v>5</v>
      </c>
      <c r="J3837" s="11">
        <v>0.000579</v>
      </c>
      <c r="K3837" s="11">
        <v>4.6E-5</v>
      </c>
      <c r="L3837" s="12">
        <f>IF(A3837="","",+J3837-K3837)</f>
      </c>
      <c r="M3837" s="11">
        <v>15</v>
      </c>
      <c r="N3837" s="12">
        <f>IF(A3837="","",+J3837*(M3837/100))</f>
      </c>
      <c r="O3837" s="12">
        <f>IF(A3837="","",+L3837-N3837)</f>
      </c>
      <c r="P3837" s="9"/>
    </row>
    <row ht="15" customHeight="1" r="3838">
      <c r="A3838" s="9" t="s">
        <v>131</v>
      </c>
      <c r="B3838" s="9" t="s">
        <v>202</v>
      </c>
      <c r="C3838" s="9" t="s">
        <v>203</v>
      </c>
      <c r="D3838" s="9"/>
      <c r="E3838" s="9" t="s">
        <v>39</v>
      </c>
      <c r="F3838" s="9" t="s">
        <v>34</v>
      </c>
      <c r="G3838" s="9" t="s">
        <v>68</v>
      </c>
      <c r="H3838" s="9" t="s">
        <v>69</v>
      </c>
      <c r="I3838" s="10">
        <v>1</v>
      </c>
      <c r="J3838" s="11">
        <v>0.000369</v>
      </c>
      <c r="K3838" s="11">
        <v>3E-5</v>
      </c>
      <c r="L3838" s="12">
        <f>IF(A3838="","",+J3838-K3838)</f>
      </c>
      <c r="M3838" s="11">
        <v>25</v>
      </c>
      <c r="N3838" s="12">
        <f>IF(A3838="","",+J3838*(M3838/100))</f>
      </c>
      <c r="O3838" s="12">
        <f>IF(A3838="","",+L3838-N3838)</f>
      </c>
      <c r="P3838" s="9"/>
    </row>
    <row ht="15" customHeight="1" r="3839">
      <c r="A3839" s="9" t="s">
        <v>131</v>
      </c>
      <c r="B3839" s="9" t="s">
        <v>202</v>
      </c>
      <c r="C3839" s="9" t="s">
        <v>203</v>
      </c>
      <c r="D3839" s="9"/>
      <c r="E3839" s="9" t="s">
        <v>58</v>
      </c>
      <c r="F3839" s="9" t="s">
        <v>34</v>
      </c>
      <c r="G3839" s="9" t="s">
        <v>68</v>
      </c>
      <c r="H3839" s="9" t="s">
        <v>69</v>
      </c>
      <c r="I3839" s="10">
        <v>1</v>
      </c>
      <c r="J3839" s="11">
        <v>0.000229</v>
      </c>
      <c r="K3839" s="11">
        <v>1.9E-5</v>
      </c>
      <c r="L3839" s="12">
        <f>IF(A3839="","",+J3839-K3839)</f>
      </c>
      <c r="M3839" s="11">
        <v>15</v>
      </c>
      <c r="N3839" s="12">
        <f>IF(A3839="","",+J3839*(M3839/100))</f>
      </c>
      <c r="O3839" s="12">
        <f>IF(A3839="","",+L3839-N3839)</f>
      </c>
      <c r="P3839" s="9"/>
    </row>
    <row ht="15" customHeight="1" r="3840">
      <c r="A3840" s="9" t="s">
        <v>131</v>
      </c>
      <c r="B3840" s="9" t="s">
        <v>202</v>
      </c>
      <c r="C3840" s="9" t="s">
        <v>203</v>
      </c>
      <c r="D3840" s="9"/>
      <c r="E3840" s="9" t="s">
        <v>47</v>
      </c>
      <c r="F3840" s="9" t="s">
        <v>34</v>
      </c>
      <c r="G3840" s="9" t="s">
        <v>68</v>
      </c>
      <c r="H3840" s="9" t="s">
        <v>69</v>
      </c>
      <c r="I3840" s="10">
        <v>3</v>
      </c>
      <c r="J3840" s="11">
        <v>0.001041</v>
      </c>
      <c r="K3840" s="11">
        <v>8.6E-5</v>
      </c>
      <c r="L3840" s="12">
        <f>IF(A3840="","",+J3840-K3840)</f>
      </c>
      <c r="M3840" s="11">
        <v>15</v>
      </c>
      <c r="N3840" s="12">
        <f>IF(A3840="","",+J3840*(M3840/100))</f>
      </c>
      <c r="O3840" s="12">
        <f>IF(A3840="","",+L3840-N3840)</f>
      </c>
      <c r="P3840" s="9"/>
    </row>
    <row ht="15" customHeight="1" r="3841">
      <c r="A3841" s="9" t="s">
        <v>131</v>
      </c>
      <c r="B3841" s="9" t="s">
        <v>202</v>
      </c>
      <c r="C3841" s="9" t="s">
        <v>203</v>
      </c>
      <c r="D3841" s="9"/>
      <c r="E3841" s="9" t="s">
        <v>47</v>
      </c>
      <c r="F3841" s="9" t="s">
        <v>34</v>
      </c>
      <c r="G3841" s="9" t="s">
        <v>35</v>
      </c>
      <c r="H3841" s="9" t="s">
        <v>70</v>
      </c>
      <c r="I3841" s="10">
        <v>2</v>
      </c>
      <c r="J3841" s="11">
        <v>0.073633</v>
      </c>
      <c r="K3841" s="11">
        <v>0.006079</v>
      </c>
      <c r="L3841" s="12">
        <f>IF(A3841="","",+J3841-K3841)</f>
      </c>
      <c r="M3841" s="11">
        <v>15</v>
      </c>
      <c r="N3841" s="12">
        <f>IF(A3841="","",+J3841*(M3841/100))</f>
      </c>
      <c r="O3841" s="12">
        <f>IF(A3841="","",+L3841-N3841)</f>
      </c>
      <c r="P3841" s="9"/>
    </row>
    <row ht="15" customHeight="1" r="3842">
      <c r="A3842" s="9" t="s">
        <v>131</v>
      </c>
      <c r="B3842" s="9" t="s">
        <v>202</v>
      </c>
      <c r="C3842" s="9" t="s">
        <v>203</v>
      </c>
      <c r="D3842" s="9"/>
      <c r="E3842" s="9" t="s">
        <v>134</v>
      </c>
      <c r="F3842" s="9" t="s">
        <v>34</v>
      </c>
      <c r="G3842" s="9" t="s">
        <v>49</v>
      </c>
      <c r="H3842" s="9" t="s">
        <v>72</v>
      </c>
      <c r="I3842" s="10">
        <v>14</v>
      </c>
      <c r="J3842" s="11">
        <v>0.054906</v>
      </c>
      <c r="K3842" s="11">
        <v>0.004395</v>
      </c>
      <c r="L3842" s="12">
        <f>IF(A3842="","",+J3842-K3842)</f>
      </c>
      <c r="M3842" s="11">
        <v>15</v>
      </c>
      <c r="N3842" s="12">
        <f>IF(A3842="","",+J3842*(M3842/100))</f>
      </c>
      <c r="O3842" s="12">
        <f>IF(A3842="","",+L3842-N3842)</f>
      </c>
      <c r="P3842" s="9"/>
    </row>
    <row ht="15" customHeight="1" r="3843">
      <c r="A3843" s="9" t="s">
        <v>131</v>
      </c>
      <c r="B3843" s="9" t="s">
        <v>202</v>
      </c>
      <c r="C3843" s="9" t="s">
        <v>203</v>
      </c>
      <c r="D3843" s="9"/>
      <c r="E3843" s="9" t="s">
        <v>48</v>
      </c>
      <c r="F3843" s="9" t="s">
        <v>34</v>
      </c>
      <c r="G3843" s="9" t="s">
        <v>49</v>
      </c>
      <c r="H3843" s="9" t="s">
        <v>72</v>
      </c>
      <c r="I3843" s="10">
        <v>1</v>
      </c>
      <c r="J3843" s="11">
        <v>0.004666</v>
      </c>
      <c r="K3843" s="11">
        <v>0.000385</v>
      </c>
      <c r="L3843" s="12">
        <f>IF(A3843="","",+J3843-K3843)</f>
      </c>
      <c r="M3843" s="11">
        <v>25</v>
      </c>
      <c r="N3843" s="12">
        <f>IF(A3843="","",+J3843*(M3843/100))</f>
      </c>
      <c r="O3843" s="12">
        <f>IF(A3843="","",+L3843-N3843)</f>
      </c>
      <c r="P3843" s="9"/>
    </row>
    <row ht="15" customHeight="1" r="3844">
      <c r="A3844" s="9" t="s">
        <v>131</v>
      </c>
      <c r="B3844" s="9" t="s">
        <v>202</v>
      </c>
      <c r="C3844" s="9" t="s">
        <v>203</v>
      </c>
      <c r="D3844" s="9"/>
      <c r="E3844" s="9" t="s">
        <v>56</v>
      </c>
      <c r="F3844" s="9" t="s">
        <v>34</v>
      </c>
      <c r="G3844" s="9" t="s">
        <v>49</v>
      </c>
      <c r="H3844" s="9" t="s">
        <v>72</v>
      </c>
      <c r="I3844" s="10">
        <v>2</v>
      </c>
      <c r="J3844" s="11">
        <v>0.007805</v>
      </c>
      <c r="K3844" s="11">
        <v>0.000644</v>
      </c>
      <c r="L3844" s="12">
        <f>IF(A3844="","",+J3844-K3844)</f>
      </c>
      <c r="M3844" s="11">
        <v>25</v>
      </c>
      <c r="N3844" s="12">
        <f>IF(A3844="","",+J3844*(M3844/100))</f>
      </c>
      <c r="O3844" s="12">
        <f>IF(A3844="","",+L3844-N3844)</f>
      </c>
      <c r="P3844" s="9"/>
    </row>
    <row ht="15" customHeight="1" r="3845">
      <c r="A3845" s="9" t="s">
        <v>131</v>
      </c>
      <c r="B3845" s="9" t="s">
        <v>202</v>
      </c>
      <c r="C3845" s="9" t="s">
        <v>203</v>
      </c>
      <c r="D3845" s="9"/>
      <c r="E3845" s="9" t="s">
        <v>37</v>
      </c>
      <c r="F3845" s="9" t="s">
        <v>34</v>
      </c>
      <c r="G3845" s="9" t="s">
        <v>49</v>
      </c>
      <c r="H3845" s="9" t="s">
        <v>72</v>
      </c>
      <c r="I3845" s="10">
        <v>1</v>
      </c>
      <c r="J3845" s="11">
        <v>0.003054</v>
      </c>
      <c r="K3845" s="11">
        <v>0.000252</v>
      </c>
      <c r="L3845" s="12">
        <f>IF(A3845="","",+J3845-K3845)</f>
      </c>
      <c r="M3845" s="11">
        <v>25</v>
      </c>
      <c r="N3845" s="12">
        <f>IF(A3845="","",+J3845*(M3845/100))</f>
      </c>
      <c r="O3845" s="12">
        <f>IF(A3845="","",+L3845-N3845)</f>
      </c>
      <c r="P3845" s="9"/>
    </row>
    <row ht="15" customHeight="1" r="3846">
      <c r="A3846" s="9" t="s">
        <v>131</v>
      </c>
      <c r="B3846" s="9" t="s">
        <v>202</v>
      </c>
      <c r="C3846" s="9" t="s">
        <v>203</v>
      </c>
      <c r="D3846" s="9"/>
      <c r="E3846" s="9" t="s">
        <v>38</v>
      </c>
      <c r="F3846" s="9" t="s">
        <v>34</v>
      </c>
      <c r="G3846" s="9" t="s">
        <v>49</v>
      </c>
      <c r="H3846" s="9" t="s">
        <v>72</v>
      </c>
      <c r="I3846" s="10">
        <v>5</v>
      </c>
      <c r="J3846" s="11">
        <v>0.017052</v>
      </c>
      <c r="K3846" s="11">
        <v>0.001408</v>
      </c>
      <c r="L3846" s="12">
        <f>IF(A3846="","",+J3846-K3846)</f>
      </c>
      <c r="M3846" s="11">
        <v>25</v>
      </c>
      <c r="N3846" s="12">
        <f>IF(A3846="","",+J3846*(M3846/100))</f>
      </c>
      <c r="O3846" s="12">
        <f>IF(A3846="","",+L3846-N3846)</f>
      </c>
      <c r="P3846" s="9"/>
    </row>
    <row ht="15" customHeight="1" r="3847">
      <c r="A3847" s="9" t="s">
        <v>131</v>
      </c>
      <c r="B3847" s="9" t="s">
        <v>202</v>
      </c>
      <c r="C3847" s="9" t="s">
        <v>203</v>
      </c>
      <c r="D3847" s="9"/>
      <c r="E3847" s="9" t="s">
        <v>51</v>
      </c>
      <c r="F3847" s="9" t="s">
        <v>34</v>
      </c>
      <c r="G3847" s="9" t="s">
        <v>49</v>
      </c>
      <c r="H3847" s="9" t="s">
        <v>72</v>
      </c>
      <c r="I3847" s="10">
        <v>8</v>
      </c>
      <c r="J3847" s="11">
        <v>0.029098</v>
      </c>
      <c r="K3847" s="11">
        <v>0.002403</v>
      </c>
      <c r="L3847" s="12">
        <f>IF(A3847="","",+J3847-K3847)</f>
      </c>
      <c r="M3847" s="11">
        <v>25</v>
      </c>
      <c r="N3847" s="12">
        <f>IF(A3847="","",+J3847*(M3847/100))</f>
      </c>
      <c r="O3847" s="12">
        <f>IF(A3847="","",+L3847-N3847)</f>
      </c>
      <c r="P3847" s="9"/>
    </row>
    <row ht="15" customHeight="1" r="3848">
      <c r="A3848" s="9" t="s">
        <v>131</v>
      </c>
      <c r="B3848" s="9" t="s">
        <v>202</v>
      </c>
      <c r="C3848" s="9" t="s">
        <v>203</v>
      </c>
      <c r="D3848" s="9"/>
      <c r="E3848" s="9" t="s">
        <v>39</v>
      </c>
      <c r="F3848" s="9" t="s">
        <v>34</v>
      </c>
      <c r="G3848" s="9" t="s">
        <v>49</v>
      </c>
      <c r="H3848" s="9" t="s">
        <v>72</v>
      </c>
      <c r="I3848" s="10">
        <v>5</v>
      </c>
      <c r="J3848" s="11">
        <v>0.01773</v>
      </c>
      <c r="K3848" s="11">
        <v>0.001464</v>
      </c>
      <c r="L3848" s="12">
        <f>IF(A3848="","",+J3848-K3848)</f>
      </c>
      <c r="M3848" s="11">
        <v>25</v>
      </c>
      <c r="N3848" s="12">
        <f>IF(A3848="","",+J3848*(M3848/100))</f>
      </c>
      <c r="O3848" s="12">
        <f>IF(A3848="","",+L3848-N3848)</f>
      </c>
      <c r="P3848" s="9"/>
    </row>
    <row ht="15" customHeight="1" r="3849">
      <c r="A3849" s="9" t="s">
        <v>131</v>
      </c>
      <c r="B3849" s="9" t="s">
        <v>202</v>
      </c>
      <c r="C3849" s="9" t="s">
        <v>203</v>
      </c>
      <c r="D3849" s="9"/>
      <c r="E3849" s="9" t="s">
        <v>58</v>
      </c>
      <c r="F3849" s="9" t="s">
        <v>34</v>
      </c>
      <c r="G3849" s="9" t="s">
        <v>49</v>
      </c>
      <c r="H3849" s="9" t="s">
        <v>72</v>
      </c>
      <c r="I3849" s="10">
        <v>6</v>
      </c>
      <c r="J3849" s="11">
        <v>0.021463</v>
      </c>
      <c r="K3849" s="11">
        <v>0.001772</v>
      </c>
      <c r="L3849" s="12">
        <f>IF(A3849="","",+J3849-K3849)</f>
      </c>
      <c r="M3849" s="11">
        <v>15</v>
      </c>
      <c r="N3849" s="12">
        <f>IF(A3849="","",+J3849*(M3849/100))</f>
      </c>
      <c r="O3849" s="12">
        <f>IF(A3849="","",+L3849-N3849)</f>
      </c>
      <c r="P3849" s="9"/>
    </row>
    <row ht="15" customHeight="1" r="3850">
      <c r="A3850" s="9" t="s">
        <v>131</v>
      </c>
      <c r="B3850" s="9" t="s">
        <v>202</v>
      </c>
      <c r="C3850" s="9" t="s">
        <v>203</v>
      </c>
      <c r="D3850" s="9"/>
      <c r="E3850" s="9" t="s">
        <v>40</v>
      </c>
      <c r="F3850" s="9" t="s">
        <v>34</v>
      </c>
      <c r="G3850" s="9" t="s">
        <v>49</v>
      </c>
      <c r="H3850" s="9" t="s">
        <v>72</v>
      </c>
      <c r="I3850" s="10">
        <v>4</v>
      </c>
      <c r="J3850" s="11">
        <v>0.017221</v>
      </c>
      <c r="K3850" s="11">
        <v>0.001422</v>
      </c>
      <c r="L3850" s="12">
        <f>IF(A3850="","",+J3850-K3850)</f>
      </c>
      <c r="M3850" s="11">
        <v>25</v>
      </c>
      <c r="N3850" s="12">
        <f>IF(A3850="","",+J3850*(M3850/100))</f>
      </c>
      <c r="O3850" s="12">
        <f>IF(A3850="","",+L3850-N3850)</f>
      </c>
      <c r="P3850" s="9"/>
    </row>
    <row ht="15" customHeight="1" r="3851">
      <c r="A3851" s="9" t="s">
        <v>131</v>
      </c>
      <c r="B3851" s="9" t="s">
        <v>202</v>
      </c>
      <c r="C3851" s="9" t="s">
        <v>203</v>
      </c>
      <c r="D3851" s="9"/>
      <c r="E3851" s="9" t="s">
        <v>41</v>
      </c>
      <c r="F3851" s="9" t="s">
        <v>34</v>
      </c>
      <c r="G3851" s="9" t="s">
        <v>49</v>
      </c>
      <c r="H3851" s="9" t="s">
        <v>72</v>
      </c>
      <c r="I3851" s="10">
        <v>23</v>
      </c>
      <c r="J3851" s="11">
        <v>0.07703</v>
      </c>
      <c r="K3851" s="11">
        <v>0.00636</v>
      </c>
      <c r="L3851" s="12">
        <f>IF(A3851="","",+J3851-K3851)</f>
      </c>
      <c r="M3851" s="11">
        <v>25</v>
      </c>
      <c r="N3851" s="12">
        <f>IF(A3851="","",+J3851*(M3851/100))</f>
      </c>
      <c r="O3851" s="12">
        <f>IF(A3851="","",+L3851-N3851)</f>
      </c>
      <c r="P3851" s="9"/>
    </row>
    <row ht="15" customHeight="1" r="3852">
      <c r="A3852" s="9" t="s">
        <v>131</v>
      </c>
      <c r="B3852" s="9" t="s">
        <v>202</v>
      </c>
      <c r="C3852" s="9" t="s">
        <v>203</v>
      </c>
      <c r="D3852" s="9"/>
      <c r="E3852" s="9" t="s">
        <v>135</v>
      </c>
      <c r="F3852" s="9" t="s">
        <v>34</v>
      </c>
      <c r="G3852" s="9" t="s">
        <v>49</v>
      </c>
      <c r="H3852" s="9" t="s">
        <v>72</v>
      </c>
      <c r="I3852" s="10">
        <v>6</v>
      </c>
      <c r="J3852" s="11">
        <v>0.023754</v>
      </c>
      <c r="K3852" s="11">
        <v>0.001961</v>
      </c>
      <c r="L3852" s="12">
        <f>IF(A3852="","",+J3852-K3852)</f>
      </c>
      <c r="M3852" s="11">
        <v>15</v>
      </c>
      <c r="N3852" s="12">
        <f>IF(A3852="","",+J3852*(M3852/100))</f>
      </c>
      <c r="O3852" s="12">
        <f>IF(A3852="","",+L3852-N3852)</f>
      </c>
      <c r="P3852" s="9"/>
    </row>
    <row ht="15" customHeight="1" r="3853">
      <c r="A3853" s="9" t="s">
        <v>131</v>
      </c>
      <c r="B3853" s="9" t="s">
        <v>202</v>
      </c>
      <c r="C3853" s="9" t="s">
        <v>203</v>
      </c>
      <c r="D3853" s="9"/>
      <c r="E3853" s="9" t="s">
        <v>42</v>
      </c>
      <c r="F3853" s="9" t="s">
        <v>34</v>
      </c>
      <c r="G3853" s="9" t="s">
        <v>49</v>
      </c>
      <c r="H3853" s="9" t="s">
        <v>72</v>
      </c>
      <c r="I3853" s="10">
        <v>12</v>
      </c>
      <c r="J3853" s="11">
        <v>0.059299</v>
      </c>
      <c r="K3853" s="11">
        <v>0.004896</v>
      </c>
      <c r="L3853" s="12">
        <f>IF(A3853="","",+J3853-K3853)</f>
      </c>
      <c r="M3853" s="11">
        <v>25</v>
      </c>
      <c r="N3853" s="12">
        <f>IF(A3853="","",+J3853*(M3853/100))</f>
      </c>
      <c r="O3853" s="12">
        <f>IF(A3853="","",+L3853-N3853)</f>
      </c>
      <c r="P3853" s="9"/>
    </row>
    <row ht="15" customHeight="1" r="3854">
      <c r="A3854" s="9" t="s">
        <v>131</v>
      </c>
      <c r="B3854" s="9" t="s">
        <v>202</v>
      </c>
      <c r="C3854" s="9" t="s">
        <v>203</v>
      </c>
      <c r="D3854" s="9"/>
      <c r="E3854" s="9" t="s">
        <v>54</v>
      </c>
      <c r="F3854" s="9" t="s">
        <v>34</v>
      </c>
      <c r="G3854" s="9" t="s">
        <v>49</v>
      </c>
      <c r="H3854" s="9" t="s">
        <v>72</v>
      </c>
      <c r="I3854" s="10">
        <v>11</v>
      </c>
      <c r="J3854" s="11">
        <v>0.020275</v>
      </c>
      <c r="K3854" s="11">
        <v>0.001674</v>
      </c>
      <c r="L3854" s="12">
        <f>IF(A3854="","",+J3854-K3854)</f>
      </c>
      <c r="M3854" s="11">
        <v>25</v>
      </c>
      <c r="N3854" s="12">
        <f>IF(A3854="","",+J3854*(M3854/100))</f>
      </c>
      <c r="O3854" s="12">
        <f>IF(A3854="","",+L3854-N3854)</f>
      </c>
      <c r="P3854" s="9"/>
    </row>
    <row ht="15" customHeight="1" r="3855">
      <c r="A3855" s="9" t="s">
        <v>131</v>
      </c>
      <c r="B3855" s="9" t="s">
        <v>202</v>
      </c>
      <c r="C3855" s="9" t="s">
        <v>203</v>
      </c>
      <c r="D3855" s="9"/>
      <c r="E3855" s="9" t="s">
        <v>44</v>
      </c>
      <c r="F3855" s="9" t="s">
        <v>34</v>
      </c>
      <c r="G3855" s="9" t="s">
        <v>49</v>
      </c>
      <c r="H3855" s="9" t="s">
        <v>72</v>
      </c>
      <c r="I3855" s="10">
        <v>9</v>
      </c>
      <c r="J3855" s="11">
        <v>0.034019</v>
      </c>
      <c r="K3855" s="11">
        <v>0.002809</v>
      </c>
      <c r="L3855" s="12">
        <f>IF(A3855="","",+J3855-K3855)</f>
      </c>
      <c r="M3855" s="11">
        <v>25</v>
      </c>
      <c r="N3855" s="12">
        <f>IF(A3855="","",+J3855*(M3855/100))</f>
      </c>
      <c r="O3855" s="12">
        <f>IF(A3855="","",+L3855-N3855)</f>
      </c>
      <c r="P3855" s="9"/>
    </row>
    <row ht="15" customHeight="1" r="3856">
      <c r="A3856" s="9" t="s">
        <v>131</v>
      </c>
      <c r="B3856" s="9" t="s">
        <v>202</v>
      </c>
      <c r="C3856" s="9" t="s">
        <v>203</v>
      </c>
      <c r="D3856" s="9"/>
      <c r="E3856" s="9" t="s">
        <v>45</v>
      </c>
      <c r="F3856" s="9" t="s">
        <v>34</v>
      </c>
      <c r="G3856" s="9" t="s">
        <v>49</v>
      </c>
      <c r="H3856" s="9" t="s">
        <v>72</v>
      </c>
      <c r="I3856" s="10">
        <v>2</v>
      </c>
      <c r="J3856" s="11">
        <v>0.003733</v>
      </c>
      <c r="K3856" s="11">
        <v>0.000308</v>
      </c>
      <c r="L3856" s="12">
        <f>IF(A3856="","",+J3856-K3856)</f>
      </c>
      <c r="M3856" s="11">
        <v>25</v>
      </c>
      <c r="N3856" s="12">
        <f>IF(A3856="","",+J3856*(M3856/100))</f>
      </c>
      <c r="O3856" s="12">
        <f>IF(A3856="","",+L3856-N3856)</f>
      </c>
      <c r="P3856" s="9"/>
    </row>
    <row ht="15" customHeight="1" r="3857">
      <c r="A3857" s="9" t="s">
        <v>131</v>
      </c>
      <c r="B3857" s="9" t="s">
        <v>202</v>
      </c>
      <c r="C3857" s="9" t="s">
        <v>203</v>
      </c>
      <c r="D3857" s="9"/>
      <c r="E3857" s="9" t="s">
        <v>47</v>
      </c>
      <c r="F3857" s="9" t="s">
        <v>34</v>
      </c>
      <c r="G3857" s="9" t="s">
        <v>80</v>
      </c>
      <c r="H3857" s="9" t="s">
        <v>72</v>
      </c>
      <c r="I3857" s="10">
        <v>1</v>
      </c>
      <c r="J3857" s="11">
        <v>0.000594</v>
      </c>
      <c r="K3857" s="11">
        <v>4.9E-5</v>
      </c>
      <c r="L3857" s="12">
        <f>IF(A3857="","",+J3857-K3857)</f>
      </c>
      <c r="M3857" s="11">
        <v>15</v>
      </c>
      <c r="N3857" s="12">
        <f>IF(A3857="","",+J3857*(M3857/100))</f>
      </c>
      <c r="O3857" s="12">
        <f>IF(A3857="","",+L3857-N3857)</f>
      </c>
      <c r="P3857" s="9"/>
    </row>
    <row ht="15" customHeight="1" r="3858">
      <c r="A3858" s="9" t="s">
        <v>131</v>
      </c>
      <c r="B3858" s="9" t="s">
        <v>202</v>
      </c>
      <c r="C3858" s="9" t="s">
        <v>203</v>
      </c>
      <c r="D3858" s="9"/>
      <c r="E3858" s="9" t="s">
        <v>47</v>
      </c>
      <c r="F3858" s="9" t="s">
        <v>34</v>
      </c>
      <c r="G3858" s="9" t="s">
        <v>49</v>
      </c>
      <c r="H3858" s="9" t="s">
        <v>72</v>
      </c>
      <c r="I3858" s="10">
        <v>37</v>
      </c>
      <c r="J3858" s="11">
        <v>0.178153</v>
      </c>
      <c r="K3858" s="11">
        <v>0.01471</v>
      </c>
      <c r="L3858" s="12">
        <f>IF(A3858="","",+J3858-K3858)</f>
      </c>
      <c r="M3858" s="11">
        <v>15</v>
      </c>
      <c r="N3858" s="12">
        <f>IF(A3858="","",+J3858*(M3858/100))</f>
      </c>
      <c r="O3858" s="12">
        <f>IF(A3858="","",+L3858-N3858)</f>
      </c>
      <c r="P3858" s="9"/>
    </row>
    <row ht="15" customHeight="1" r="3859">
      <c r="A3859" s="9" t="s">
        <v>131</v>
      </c>
      <c r="B3859" s="9" t="s">
        <v>202</v>
      </c>
      <c r="C3859" s="9" t="s">
        <v>203</v>
      </c>
      <c r="D3859" s="9"/>
      <c r="E3859" s="9" t="s">
        <v>60</v>
      </c>
      <c r="F3859" s="9" t="s">
        <v>34</v>
      </c>
      <c r="G3859" s="9" t="s">
        <v>115</v>
      </c>
      <c r="H3859" s="9" t="s">
        <v>118</v>
      </c>
      <c r="I3859" s="10">
        <v>2</v>
      </c>
      <c r="J3859" s="11">
        <v>0.000583</v>
      </c>
      <c r="K3859" s="11">
        <v>4.8E-5</v>
      </c>
      <c r="L3859" s="12">
        <f>IF(A3859="","",+J3859-K3859)</f>
      </c>
      <c r="M3859" s="11">
        <v>15</v>
      </c>
      <c r="N3859" s="12">
        <f>IF(A3859="","",+J3859*(M3859/100))</f>
      </c>
      <c r="O3859" s="12">
        <f>IF(A3859="","",+L3859-N3859)</f>
      </c>
      <c r="P3859" s="9"/>
    </row>
    <row ht="15" customHeight="1" r="3860">
      <c r="A3860" s="9" t="s">
        <v>131</v>
      </c>
      <c r="B3860" s="9" t="s">
        <v>202</v>
      </c>
      <c r="C3860" s="9" t="s">
        <v>203</v>
      </c>
      <c r="D3860" s="9"/>
      <c r="E3860" s="9" t="s">
        <v>60</v>
      </c>
      <c r="F3860" s="9" t="s">
        <v>34</v>
      </c>
      <c r="G3860" s="9" t="s">
        <v>52</v>
      </c>
      <c r="H3860" s="9" t="s">
        <v>118</v>
      </c>
      <c r="I3860" s="10">
        <v>1</v>
      </c>
      <c r="J3860" s="11">
        <v>0.001487</v>
      </c>
      <c r="K3860" s="11">
        <v>0.000123</v>
      </c>
      <c r="L3860" s="12">
        <f>IF(A3860="","",+J3860-K3860)</f>
      </c>
      <c r="M3860" s="11">
        <v>15</v>
      </c>
      <c r="N3860" s="12">
        <f>IF(A3860="","",+J3860*(M3860/100))</f>
      </c>
      <c r="O3860" s="12">
        <f>IF(A3860="","",+L3860-N3860)</f>
      </c>
      <c r="P3860" s="9"/>
    </row>
    <row ht="15" customHeight="1" r="3861">
      <c r="A3861" s="9" t="s">
        <v>131</v>
      </c>
      <c r="B3861" s="9" t="s">
        <v>202</v>
      </c>
      <c r="C3861" s="9" t="s">
        <v>203</v>
      </c>
      <c r="D3861" s="9"/>
      <c r="E3861" s="9" t="s">
        <v>44</v>
      </c>
      <c r="F3861" s="9" t="s">
        <v>34</v>
      </c>
      <c r="G3861" s="9" t="s">
        <v>49</v>
      </c>
      <c r="H3861" s="9" t="s">
        <v>82</v>
      </c>
      <c r="I3861" s="10">
        <v>1</v>
      </c>
      <c r="J3861" s="11">
        <v>0.011538</v>
      </c>
      <c r="K3861" s="11">
        <v>0.000953</v>
      </c>
      <c r="L3861" s="12">
        <f>IF(A3861="","",+J3861-K3861)</f>
      </c>
      <c r="M3861" s="11">
        <v>25</v>
      </c>
      <c r="N3861" s="12">
        <f>IF(A3861="","",+J3861*(M3861/100))</f>
      </c>
      <c r="O3861" s="12">
        <f>IF(A3861="","",+L3861-N3861)</f>
      </c>
      <c r="P3861" s="9"/>
    </row>
    <row ht="15" customHeight="1" r="3862">
      <c r="A3862" s="9" t="s">
        <v>131</v>
      </c>
      <c r="B3862" s="9" t="s">
        <v>204</v>
      </c>
      <c r="C3862" s="9" t="s">
        <v>205</v>
      </c>
      <c r="D3862" s="9"/>
      <c r="E3862" s="9" t="s">
        <v>134</v>
      </c>
      <c r="F3862" s="9" t="s">
        <v>34</v>
      </c>
      <c r="G3862" s="9" t="s">
        <v>35</v>
      </c>
      <c r="H3862" s="9" t="s">
        <v>36</v>
      </c>
      <c r="I3862" s="10">
        <v>2</v>
      </c>
      <c r="J3862" s="11">
        <v>0.019195</v>
      </c>
      <c r="K3862" s="11">
        <v>0.001537</v>
      </c>
      <c r="L3862" s="12">
        <f>IF(A3862="","",+J3862-K3862)</f>
      </c>
      <c r="M3862" s="11">
        <v>15</v>
      </c>
      <c r="N3862" s="12">
        <f>IF(A3862="","",+J3862*(M3862/100))</f>
      </c>
      <c r="O3862" s="12">
        <f>IF(A3862="","",+L3862-N3862)</f>
      </c>
      <c r="P3862" s="9"/>
    </row>
    <row ht="15" customHeight="1" r="3863">
      <c r="A3863" s="9" t="s">
        <v>131</v>
      </c>
      <c r="B3863" s="9" t="s">
        <v>204</v>
      </c>
      <c r="C3863" s="9" t="s">
        <v>205</v>
      </c>
      <c r="D3863" s="9"/>
      <c r="E3863" s="9" t="s">
        <v>42</v>
      </c>
      <c r="F3863" s="9" t="s">
        <v>34</v>
      </c>
      <c r="G3863" s="9" t="s">
        <v>35</v>
      </c>
      <c r="H3863" s="9" t="s">
        <v>36</v>
      </c>
      <c r="I3863" s="10">
        <v>9</v>
      </c>
      <c r="J3863" s="11">
        <v>0.104525</v>
      </c>
      <c r="K3863" s="11">
        <v>0.00863</v>
      </c>
      <c r="L3863" s="12">
        <f>IF(A3863="","",+J3863-K3863)</f>
      </c>
      <c r="M3863" s="11">
        <v>25</v>
      </c>
      <c r="N3863" s="12">
        <f>IF(A3863="","",+J3863*(M3863/100))</f>
      </c>
      <c r="O3863" s="12">
        <f>IF(A3863="","",+L3863-N3863)</f>
      </c>
      <c r="P3863" s="9"/>
    </row>
    <row ht="15" customHeight="1" r="3864">
      <c r="A3864" s="9" t="s">
        <v>131</v>
      </c>
      <c r="B3864" s="9" t="s">
        <v>204</v>
      </c>
      <c r="C3864" s="9" t="s">
        <v>205</v>
      </c>
      <c r="D3864" s="9"/>
      <c r="E3864" s="9" t="s">
        <v>43</v>
      </c>
      <c r="F3864" s="9" t="s">
        <v>34</v>
      </c>
      <c r="G3864" s="9" t="s">
        <v>35</v>
      </c>
      <c r="H3864" s="9" t="s">
        <v>36</v>
      </c>
      <c r="I3864" s="10">
        <v>1</v>
      </c>
      <c r="J3864" s="11">
        <v>0.003906</v>
      </c>
      <c r="K3864" s="11">
        <v>0.000323</v>
      </c>
      <c r="L3864" s="12">
        <f>IF(A3864="","",+J3864-K3864)</f>
      </c>
      <c r="M3864" s="11">
        <v>25</v>
      </c>
      <c r="N3864" s="12">
        <f>IF(A3864="","",+J3864*(M3864/100))</f>
      </c>
      <c r="O3864" s="12">
        <f>IF(A3864="","",+L3864-N3864)</f>
      </c>
      <c r="P3864" s="9"/>
    </row>
    <row ht="15" customHeight="1" r="3865">
      <c r="A3865" s="9" t="s">
        <v>131</v>
      </c>
      <c r="B3865" s="9" t="s">
        <v>204</v>
      </c>
      <c r="C3865" s="9" t="s">
        <v>205</v>
      </c>
      <c r="D3865" s="9"/>
      <c r="E3865" s="9" t="s">
        <v>47</v>
      </c>
      <c r="F3865" s="9" t="s">
        <v>34</v>
      </c>
      <c r="G3865" s="9" t="s">
        <v>35</v>
      </c>
      <c r="H3865" s="9" t="s">
        <v>36</v>
      </c>
      <c r="I3865" s="10">
        <v>2</v>
      </c>
      <c r="J3865" s="11">
        <v>0.024152</v>
      </c>
      <c r="K3865" s="11">
        <v>0.001994</v>
      </c>
      <c r="L3865" s="12">
        <f>IF(A3865="","",+J3865-K3865)</f>
      </c>
      <c r="M3865" s="11">
        <v>15</v>
      </c>
      <c r="N3865" s="12">
        <f>IF(A3865="","",+J3865*(M3865/100))</f>
      </c>
      <c r="O3865" s="12">
        <f>IF(A3865="","",+L3865-N3865)</f>
      </c>
      <c r="P3865" s="9"/>
    </row>
    <row ht="15" customHeight="1" r="3866">
      <c r="A3866" s="9" t="s">
        <v>131</v>
      </c>
      <c r="B3866" s="9" t="s">
        <v>204</v>
      </c>
      <c r="C3866" s="9" t="s">
        <v>205</v>
      </c>
      <c r="D3866" s="9"/>
      <c r="E3866" s="9" t="s">
        <v>51</v>
      </c>
      <c r="F3866" s="9" t="s">
        <v>34</v>
      </c>
      <c r="G3866" s="9" t="s">
        <v>49</v>
      </c>
      <c r="H3866" s="9" t="s">
        <v>50</v>
      </c>
      <c r="I3866" s="10">
        <v>1</v>
      </c>
      <c r="J3866" s="11">
        <v>0.001583</v>
      </c>
      <c r="K3866" s="11">
        <v>0.000131</v>
      </c>
      <c r="L3866" s="12">
        <f>IF(A3866="","",+J3866-K3866)</f>
      </c>
      <c r="M3866" s="11">
        <v>25</v>
      </c>
      <c r="N3866" s="12">
        <f>IF(A3866="","",+J3866*(M3866/100))</f>
      </c>
      <c r="O3866" s="12">
        <f>IF(A3866="","",+L3866-N3866)</f>
      </c>
      <c r="P3866" s="9"/>
    </row>
    <row ht="15" customHeight="1" r="3867">
      <c r="A3867" s="9" t="s">
        <v>131</v>
      </c>
      <c r="B3867" s="9" t="s">
        <v>204</v>
      </c>
      <c r="C3867" s="9" t="s">
        <v>205</v>
      </c>
      <c r="D3867" s="9"/>
      <c r="E3867" s="9" t="s">
        <v>39</v>
      </c>
      <c r="F3867" s="9" t="s">
        <v>34</v>
      </c>
      <c r="G3867" s="9" t="s">
        <v>49</v>
      </c>
      <c r="H3867" s="9" t="s">
        <v>50</v>
      </c>
      <c r="I3867" s="10">
        <v>3</v>
      </c>
      <c r="J3867" s="11">
        <v>0.014172</v>
      </c>
      <c r="K3867" s="11">
        <v>0.00117</v>
      </c>
      <c r="L3867" s="12">
        <f>IF(A3867="","",+J3867-K3867)</f>
      </c>
      <c r="M3867" s="11">
        <v>25</v>
      </c>
      <c r="N3867" s="12">
        <f>IF(A3867="","",+J3867*(M3867/100))</f>
      </c>
      <c r="O3867" s="12">
        <f>IF(A3867="","",+L3867-N3867)</f>
      </c>
      <c r="P3867" s="9"/>
    </row>
    <row ht="15" customHeight="1" r="3868">
      <c r="A3868" s="9" t="s">
        <v>131</v>
      </c>
      <c r="B3868" s="9" t="s">
        <v>204</v>
      </c>
      <c r="C3868" s="9" t="s">
        <v>205</v>
      </c>
      <c r="D3868" s="9"/>
      <c r="E3868" s="9" t="s">
        <v>58</v>
      </c>
      <c r="F3868" s="9" t="s">
        <v>34</v>
      </c>
      <c r="G3868" s="9" t="s">
        <v>49</v>
      </c>
      <c r="H3868" s="9" t="s">
        <v>50</v>
      </c>
      <c r="I3868" s="10">
        <v>2</v>
      </c>
      <c r="J3868" s="11">
        <v>0.025871</v>
      </c>
      <c r="K3868" s="11">
        <v>0.002136</v>
      </c>
      <c r="L3868" s="12">
        <f>IF(A3868="","",+J3868-K3868)</f>
      </c>
      <c r="M3868" s="11">
        <v>15</v>
      </c>
      <c r="N3868" s="12">
        <f>IF(A3868="","",+J3868*(M3868/100))</f>
      </c>
      <c r="O3868" s="12">
        <f>IF(A3868="","",+L3868-N3868)</f>
      </c>
      <c r="P3868" s="9"/>
    </row>
    <row ht="15" customHeight="1" r="3869">
      <c r="A3869" s="9" t="s">
        <v>131</v>
      </c>
      <c r="B3869" s="9" t="s">
        <v>204</v>
      </c>
      <c r="C3869" s="9" t="s">
        <v>205</v>
      </c>
      <c r="D3869" s="9"/>
      <c r="E3869" s="9" t="s">
        <v>135</v>
      </c>
      <c r="F3869" s="9" t="s">
        <v>34</v>
      </c>
      <c r="G3869" s="9" t="s">
        <v>49</v>
      </c>
      <c r="H3869" s="9" t="s">
        <v>50</v>
      </c>
      <c r="I3869" s="10">
        <v>1</v>
      </c>
      <c r="J3869" s="11">
        <v>0.010585</v>
      </c>
      <c r="K3869" s="11">
        <v>0.000874</v>
      </c>
      <c r="L3869" s="12">
        <f>IF(A3869="","",+J3869-K3869)</f>
      </c>
      <c r="M3869" s="11">
        <v>15</v>
      </c>
      <c r="N3869" s="12">
        <f>IF(A3869="","",+J3869*(M3869/100))</f>
      </c>
      <c r="O3869" s="12">
        <f>IF(A3869="","",+L3869-N3869)</f>
      </c>
      <c r="P3869" s="9"/>
    </row>
    <row ht="15" customHeight="1" r="3870">
      <c r="A3870" s="9" t="s">
        <v>131</v>
      </c>
      <c r="B3870" s="9" t="s">
        <v>204</v>
      </c>
      <c r="C3870" s="9" t="s">
        <v>205</v>
      </c>
      <c r="D3870" s="9"/>
      <c r="E3870" s="9" t="s">
        <v>54</v>
      </c>
      <c r="F3870" s="9" t="s">
        <v>34</v>
      </c>
      <c r="G3870" s="9" t="s">
        <v>49</v>
      </c>
      <c r="H3870" s="9" t="s">
        <v>50</v>
      </c>
      <c r="I3870" s="10">
        <v>1</v>
      </c>
      <c r="J3870" s="11">
        <v>0.003395</v>
      </c>
      <c r="K3870" s="11">
        <v>0.00028</v>
      </c>
      <c r="L3870" s="12">
        <f>IF(A3870="","",+J3870-K3870)</f>
      </c>
      <c r="M3870" s="11">
        <v>25</v>
      </c>
      <c r="N3870" s="12">
        <f>IF(A3870="","",+J3870*(M3870/100))</f>
      </c>
      <c r="O3870" s="12">
        <f>IF(A3870="","",+L3870-N3870)</f>
      </c>
      <c r="P3870" s="9"/>
    </row>
    <row ht="15" customHeight="1" r="3871">
      <c r="A3871" s="9" t="s">
        <v>131</v>
      </c>
      <c r="B3871" s="9" t="s">
        <v>204</v>
      </c>
      <c r="C3871" s="9" t="s">
        <v>205</v>
      </c>
      <c r="D3871" s="9"/>
      <c r="E3871" s="9" t="s">
        <v>47</v>
      </c>
      <c r="F3871" s="9" t="s">
        <v>34</v>
      </c>
      <c r="G3871" s="9" t="s">
        <v>49</v>
      </c>
      <c r="H3871" s="9" t="s">
        <v>50</v>
      </c>
      <c r="I3871" s="10">
        <v>15</v>
      </c>
      <c r="J3871" s="11">
        <v>0.137201</v>
      </c>
      <c r="K3871" s="11">
        <v>0.011329</v>
      </c>
      <c r="L3871" s="12">
        <f>IF(A3871="","",+J3871-K3871)</f>
      </c>
      <c r="M3871" s="11">
        <v>15</v>
      </c>
      <c r="N3871" s="12">
        <f>IF(A3871="","",+J3871*(M3871/100))</f>
      </c>
      <c r="O3871" s="12">
        <f>IF(A3871="","",+L3871-N3871)</f>
      </c>
      <c r="P3871" s="9"/>
    </row>
    <row ht="15" customHeight="1" r="3872">
      <c r="A3872" s="9" t="s">
        <v>131</v>
      </c>
      <c r="B3872" s="9" t="s">
        <v>204</v>
      </c>
      <c r="C3872" s="9" t="s">
        <v>205</v>
      </c>
      <c r="D3872" s="9"/>
      <c r="E3872" s="9" t="s">
        <v>54</v>
      </c>
      <c r="F3872" s="9" t="s">
        <v>34</v>
      </c>
      <c r="G3872" s="9" t="s">
        <v>52</v>
      </c>
      <c r="H3872" s="9" t="s">
        <v>53</v>
      </c>
      <c r="I3872" s="10">
        <v>2</v>
      </c>
      <c r="J3872" s="11">
        <v>0.004282</v>
      </c>
      <c r="K3872" s="11">
        <v>0.000354</v>
      </c>
      <c r="L3872" s="12">
        <f>IF(A3872="","",+J3872-K3872)</f>
      </c>
      <c r="M3872" s="11">
        <v>25</v>
      </c>
      <c r="N3872" s="12">
        <f>IF(A3872="","",+J3872*(M3872/100))</f>
      </c>
      <c r="O3872" s="12">
        <f>IF(A3872="","",+L3872-N3872)</f>
      </c>
      <c r="P3872" s="9"/>
    </row>
    <row ht="15" customHeight="1" r="3873">
      <c r="A3873" s="9" t="s">
        <v>131</v>
      </c>
      <c r="B3873" s="9" t="s">
        <v>204</v>
      </c>
      <c r="C3873" s="9" t="s">
        <v>205</v>
      </c>
      <c r="D3873" s="9"/>
      <c r="E3873" s="9" t="s">
        <v>47</v>
      </c>
      <c r="F3873" s="9" t="s">
        <v>34</v>
      </c>
      <c r="G3873" s="9" t="s">
        <v>52</v>
      </c>
      <c r="H3873" s="9" t="s">
        <v>53</v>
      </c>
      <c r="I3873" s="10">
        <v>9</v>
      </c>
      <c r="J3873" s="11">
        <v>0.02943</v>
      </c>
      <c r="K3873" s="11">
        <v>0.00243</v>
      </c>
      <c r="L3873" s="12">
        <f>IF(A3873="","",+J3873-K3873)</f>
      </c>
      <c r="M3873" s="11">
        <v>15</v>
      </c>
      <c r="N3873" s="12">
        <f>IF(A3873="","",+J3873*(M3873/100))</f>
      </c>
      <c r="O3873" s="12">
        <f>IF(A3873="","",+L3873-N3873)</f>
      </c>
      <c r="P3873" s="9"/>
    </row>
    <row ht="15" customHeight="1" r="3874">
      <c r="A3874" s="9" t="s">
        <v>131</v>
      </c>
      <c r="B3874" s="9" t="s">
        <v>204</v>
      </c>
      <c r="C3874" s="9" t="s">
        <v>205</v>
      </c>
      <c r="D3874" s="9"/>
      <c r="E3874" s="9" t="s">
        <v>134</v>
      </c>
      <c r="F3874" s="9" t="s">
        <v>34</v>
      </c>
      <c r="G3874" s="9" t="s">
        <v>49</v>
      </c>
      <c r="H3874" s="9" t="s">
        <v>55</v>
      </c>
      <c r="I3874" s="10">
        <v>5</v>
      </c>
      <c r="J3874" s="11">
        <v>0.029438</v>
      </c>
      <c r="K3874" s="11">
        <v>0.002356</v>
      </c>
      <c r="L3874" s="12">
        <f>IF(A3874="","",+J3874-K3874)</f>
      </c>
      <c r="M3874" s="11">
        <v>15</v>
      </c>
      <c r="N3874" s="12">
        <f>IF(A3874="","",+J3874*(M3874/100))</f>
      </c>
      <c r="O3874" s="12">
        <f>IF(A3874="","",+L3874-N3874)</f>
      </c>
      <c r="P3874" s="9"/>
    </row>
    <row ht="15" customHeight="1" r="3875">
      <c r="A3875" s="9" t="s">
        <v>131</v>
      </c>
      <c r="B3875" s="9" t="s">
        <v>204</v>
      </c>
      <c r="C3875" s="9" t="s">
        <v>205</v>
      </c>
      <c r="D3875" s="9"/>
      <c r="E3875" s="9" t="s">
        <v>39</v>
      </c>
      <c r="F3875" s="9" t="s">
        <v>34</v>
      </c>
      <c r="G3875" s="9" t="s">
        <v>49</v>
      </c>
      <c r="H3875" s="9" t="s">
        <v>55</v>
      </c>
      <c r="I3875" s="10">
        <v>4</v>
      </c>
      <c r="J3875" s="11">
        <v>0.012891</v>
      </c>
      <c r="K3875" s="11">
        <v>0.001064</v>
      </c>
      <c r="L3875" s="12">
        <f>IF(A3875="","",+J3875-K3875)</f>
      </c>
      <c r="M3875" s="11">
        <v>25</v>
      </c>
      <c r="N3875" s="12">
        <f>IF(A3875="","",+J3875*(M3875/100))</f>
      </c>
      <c r="O3875" s="12">
        <f>IF(A3875="","",+L3875-N3875)</f>
      </c>
      <c r="P3875" s="9"/>
    </row>
    <row ht="15" customHeight="1" r="3876">
      <c r="A3876" s="9" t="s">
        <v>131</v>
      </c>
      <c r="B3876" s="9" t="s">
        <v>204</v>
      </c>
      <c r="C3876" s="9" t="s">
        <v>205</v>
      </c>
      <c r="D3876" s="9"/>
      <c r="E3876" s="9" t="s">
        <v>41</v>
      </c>
      <c r="F3876" s="9" t="s">
        <v>34</v>
      </c>
      <c r="G3876" s="9" t="s">
        <v>49</v>
      </c>
      <c r="H3876" s="9" t="s">
        <v>55</v>
      </c>
      <c r="I3876" s="10">
        <v>3</v>
      </c>
      <c r="J3876" s="11">
        <v>0.032355</v>
      </c>
      <c r="K3876" s="11">
        <v>0.002672</v>
      </c>
      <c r="L3876" s="12">
        <f>IF(A3876="","",+J3876-K3876)</f>
      </c>
      <c r="M3876" s="11">
        <v>25</v>
      </c>
      <c r="N3876" s="12">
        <f>IF(A3876="","",+J3876*(M3876/100))</f>
      </c>
      <c r="O3876" s="12">
        <f>IF(A3876="","",+L3876-N3876)</f>
      </c>
      <c r="P3876" s="9"/>
    </row>
    <row ht="15" customHeight="1" r="3877">
      <c r="A3877" s="9" t="s">
        <v>131</v>
      </c>
      <c r="B3877" s="9" t="s">
        <v>204</v>
      </c>
      <c r="C3877" s="9" t="s">
        <v>205</v>
      </c>
      <c r="D3877" s="9"/>
      <c r="E3877" s="9" t="s">
        <v>42</v>
      </c>
      <c r="F3877" s="9" t="s">
        <v>34</v>
      </c>
      <c r="G3877" s="9" t="s">
        <v>49</v>
      </c>
      <c r="H3877" s="9" t="s">
        <v>55</v>
      </c>
      <c r="I3877" s="10">
        <v>1</v>
      </c>
      <c r="J3877" s="11">
        <v>0.020342</v>
      </c>
      <c r="K3877" s="11">
        <v>0.00168</v>
      </c>
      <c r="L3877" s="12">
        <f>IF(A3877="","",+J3877-K3877)</f>
      </c>
      <c r="M3877" s="11">
        <v>25</v>
      </c>
      <c r="N3877" s="12">
        <f>IF(A3877="","",+J3877*(M3877/100))</f>
      </c>
      <c r="O3877" s="12">
        <f>IF(A3877="","",+L3877-N3877)</f>
      </c>
      <c r="P3877" s="9"/>
    </row>
    <row ht="15" customHeight="1" r="3878">
      <c r="A3878" s="9" t="s">
        <v>131</v>
      </c>
      <c r="B3878" s="9" t="s">
        <v>204</v>
      </c>
      <c r="C3878" s="9" t="s">
        <v>205</v>
      </c>
      <c r="D3878" s="9"/>
      <c r="E3878" s="9" t="s">
        <v>54</v>
      </c>
      <c r="F3878" s="9" t="s">
        <v>34</v>
      </c>
      <c r="G3878" s="9" t="s">
        <v>49</v>
      </c>
      <c r="H3878" s="9" t="s">
        <v>55</v>
      </c>
      <c r="I3878" s="10">
        <v>1</v>
      </c>
      <c r="J3878" s="11">
        <v>0.005126</v>
      </c>
      <c r="K3878" s="11">
        <v>0.000423</v>
      </c>
      <c r="L3878" s="12">
        <f>IF(A3878="","",+J3878-K3878)</f>
      </c>
      <c r="M3878" s="11">
        <v>25</v>
      </c>
      <c r="N3878" s="12">
        <f>IF(A3878="","",+J3878*(M3878/100))</f>
      </c>
      <c r="O3878" s="12">
        <f>IF(A3878="","",+L3878-N3878)</f>
      </c>
      <c r="P3878" s="9"/>
    </row>
    <row ht="15" customHeight="1" r="3879">
      <c r="A3879" s="9" t="s">
        <v>131</v>
      </c>
      <c r="B3879" s="9" t="s">
        <v>204</v>
      </c>
      <c r="C3879" s="9" t="s">
        <v>205</v>
      </c>
      <c r="D3879" s="9"/>
      <c r="E3879" s="9" t="s">
        <v>47</v>
      </c>
      <c r="F3879" s="9" t="s">
        <v>34</v>
      </c>
      <c r="G3879" s="9" t="s">
        <v>49</v>
      </c>
      <c r="H3879" s="9" t="s">
        <v>55</v>
      </c>
      <c r="I3879" s="10">
        <v>5</v>
      </c>
      <c r="J3879" s="11">
        <v>0.054838</v>
      </c>
      <c r="K3879" s="11">
        <v>0.004528</v>
      </c>
      <c r="L3879" s="12">
        <f>IF(A3879="","",+J3879-K3879)</f>
      </c>
      <c r="M3879" s="11">
        <v>15</v>
      </c>
      <c r="N3879" s="12">
        <f>IF(A3879="","",+J3879*(M3879/100))</f>
      </c>
      <c r="O3879" s="12">
        <f>IF(A3879="","",+L3879-N3879)</f>
      </c>
      <c r="P3879" s="9"/>
    </row>
    <row ht="15" customHeight="1" r="3880">
      <c r="A3880" s="9" t="s">
        <v>131</v>
      </c>
      <c r="B3880" s="9" t="s">
        <v>204</v>
      </c>
      <c r="C3880" s="9" t="s">
        <v>205</v>
      </c>
      <c r="D3880" s="9"/>
      <c r="E3880" s="9" t="s">
        <v>51</v>
      </c>
      <c r="F3880" s="9" t="s">
        <v>34</v>
      </c>
      <c r="G3880" s="9" t="s">
        <v>49</v>
      </c>
      <c r="H3880" s="9" t="s">
        <v>63</v>
      </c>
      <c r="I3880" s="10">
        <v>4</v>
      </c>
      <c r="J3880" s="11">
        <v>0.026554</v>
      </c>
      <c r="K3880" s="11">
        <v>0.002193</v>
      </c>
      <c r="L3880" s="12">
        <f>IF(A3880="","",+J3880-K3880)</f>
      </c>
      <c r="M3880" s="11">
        <v>25</v>
      </c>
      <c r="N3880" s="12">
        <f>IF(A3880="","",+J3880*(M3880/100))</f>
      </c>
      <c r="O3880" s="12">
        <f>IF(A3880="","",+L3880-N3880)</f>
      </c>
      <c r="P3880" s="9"/>
    </row>
    <row ht="15" customHeight="1" r="3881">
      <c r="A3881" s="9" t="s">
        <v>131</v>
      </c>
      <c r="B3881" s="9" t="s">
        <v>204</v>
      </c>
      <c r="C3881" s="9" t="s">
        <v>205</v>
      </c>
      <c r="D3881" s="9"/>
      <c r="E3881" s="9" t="s">
        <v>58</v>
      </c>
      <c r="F3881" s="9" t="s">
        <v>34</v>
      </c>
      <c r="G3881" s="9" t="s">
        <v>49</v>
      </c>
      <c r="H3881" s="9" t="s">
        <v>63</v>
      </c>
      <c r="I3881" s="10">
        <v>1</v>
      </c>
      <c r="J3881" s="11">
        <v>0.004488</v>
      </c>
      <c r="K3881" s="11">
        <v>0.000371</v>
      </c>
      <c r="L3881" s="12">
        <f>IF(A3881="","",+J3881-K3881)</f>
      </c>
      <c r="M3881" s="11">
        <v>15</v>
      </c>
      <c r="N3881" s="12">
        <f>IF(A3881="","",+J3881*(M3881/100))</f>
      </c>
      <c r="O3881" s="12">
        <f>IF(A3881="","",+L3881-N3881)</f>
      </c>
      <c r="P3881" s="9"/>
    </row>
    <row ht="15" customHeight="1" r="3882">
      <c r="A3882" s="9" t="s">
        <v>131</v>
      </c>
      <c r="B3882" s="9" t="s">
        <v>204</v>
      </c>
      <c r="C3882" s="9" t="s">
        <v>205</v>
      </c>
      <c r="D3882" s="9"/>
      <c r="E3882" s="9" t="s">
        <v>54</v>
      </c>
      <c r="F3882" s="9" t="s">
        <v>34</v>
      </c>
      <c r="G3882" s="9" t="s">
        <v>49</v>
      </c>
      <c r="H3882" s="9" t="s">
        <v>63</v>
      </c>
      <c r="I3882" s="10">
        <v>2</v>
      </c>
      <c r="J3882" s="11">
        <v>0.006732</v>
      </c>
      <c r="K3882" s="11">
        <v>0.000556</v>
      </c>
      <c r="L3882" s="12">
        <f>IF(A3882="","",+J3882-K3882)</f>
      </c>
      <c r="M3882" s="11">
        <v>25</v>
      </c>
      <c r="N3882" s="12">
        <f>IF(A3882="","",+J3882*(M3882/100))</f>
      </c>
      <c r="O3882" s="12">
        <f>IF(A3882="","",+L3882-N3882)</f>
      </c>
      <c r="P3882" s="9"/>
    </row>
    <row ht="15" customHeight="1" r="3883">
      <c r="A3883" s="9" t="s">
        <v>131</v>
      </c>
      <c r="B3883" s="9" t="s">
        <v>204</v>
      </c>
      <c r="C3883" s="9" t="s">
        <v>205</v>
      </c>
      <c r="D3883" s="9"/>
      <c r="E3883" s="9" t="s">
        <v>47</v>
      </c>
      <c r="F3883" s="9" t="s">
        <v>34</v>
      </c>
      <c r="G3883" s="9" t="s">
        <v>49</v>
      </c>
      <c r="H3883" s="9" t="s">
        <v>63</v>
      </c>
      <c r="I3883" s="10">
        <v>3</v>
      </c>
      <c r="J3883" s="11">
        <v>0.029733</v>
      </c>
      <c r="K3883" s="11">
        <v>0.002455</v>
      </c>
      <c r="L3883" s="12">
        <f>IF(A3883="","",+J3883-K3883)</f>
      </c>
      <c r="M3883" s="11">
        <v>15</v>
      </c>
      <c r="N3883" s="12">
        <f>IF(A3883="","",+J3883*(M3883/100))</f>
      </c>
      <c r="O3883" s="12">
        <f>IF(A3883="","",+L3883-N3883)</f>
      </c>
      <c r="P3883" s="9"/>
    </row>
    <row ht="15" customHeight="1" r="3884">
      <c r="A3884" s="9" t="s">
        <v>131</v>
      </c>
      <c r="B3884" s="9" t="s">
        <v>204</v>
      </c>
      <c r="C3884" s="9" t="s">
        <v>205</v>
      </c>
      <c r="D3884" s="9"/>
      <c r="E3884" s="9" t="s">
        <v>134</v>
      </c>
      <c r="F3884" s="9" t="s">
        <v>34</v>
      </c>
      <c r="G3884" s="9" t="s">
        <v>52</v>
      </c>
      <c r="H3884" s="9" t="s">
        <v>64</v>
      </c>
      <c r="I3884" s="10">
        <v>4</v>
      </c>
      <c r="J3884" s="11">
        <v>0.021259</v>
      </c>
      <c r="K3884" s="11">
        <v>0.001702</v>
      </c>
      <c r="L3884" s="12">
        <f>IF(A3884="","",+J3884-K3884)</f>
      </c>
      <c r="M3884" s="11">
        <v>15</v>
      </c>
      <c r="N3884" s="12">
        <f>IF(A3884="","",+J3884*(M3884/100))</f>
      </c>
      <c r="O3884" s="12">
        <f>IF(A3884="","",+L3884-N3884)</f>
      </c>
      <c r="P3884" s="9"/>
    </row>
    <row ht="15" customHeight="1" r="3885">
      <c r="A3885" s="9" t="s">
        <v>131</v>
      </c>
      <c r="B3885" s="9" t="s">
        <v>204</v>
      </c>
      <c r="C3885" s="9" t="s">
        <v>205</v>
      </c>
      <c r="D3885" s="9"/>
      <c r="E3885" s="9" t="s">
        <v>39</v>
      </c>
      <c r="F3885" s="9" t="s">
        <v>34</v>
      </c>
      <c r="G3885" s="9" t="s">
        <v>52</v>
      </c>
      <c r="H3885" s="9" t="s">
        <v>64</v>
      </c>
      <c r="I3885" s="10">
        <v>1</v>
      </c>
      <c r="J3885" s="11">
        <v>0.004862</v>
      </c>
      <c r="K3885" s="11">
        <v>0.000401</v>
      </c>
      <c r="L3885" s="12">
        <f>IF(A3885="","",+J3885-K3885)</f>
      </c>
      <c r="M3885" s="11">
        <v>25</v>
      </c>
      <c r="N3885" s="12">
        <f>IF(A3885="","",+J3885*(M3885/100))</f>
      </c>
      <c r="O3885" s="12">
        <f>IF(A3885="","",+L3885-N3885)</f>
      </c>
      <c r="P3885" s="9"/>
    </row>
    <row ht="15" customHeight="1" r="3886">
      <c r="A3886" s="9" t="s">
        <v>131</v>
      </c>
      <c r="B3886" s="9" t="s">
        <v>204</v>
      </c>
      <c r="C3886" s="9" t="s">
        <v>205</v>
      </c>
      <c r="D3886" s="9"/>
      <c r="E3886" s="9" t="s">
        <v>54</v>
      </c>
      <c r="F3886" s="9" t="s">
        <v>34</v>
      </c>
      <c r="G3886" s="9" t="s">
        <v>52</v>
      </c>
      <c r="H3886" s="9" t="s">
        <v>64</v>
      </c>
      <c r="I3886" s="10">
        <v>1</v>
      </c>
      <c r="J3886" s="11">
        <v>0.005797</v>
      </c>
      <c r="K3886" s="11">
        <v>0.000479</v>
      </c>
      <c r="L3886" s="12">
        <f>IF(A3886="","",+J3886-K3886)</f>
      </c>
      <c r="M3886" s="11">
        <v>25</v>
      </c>
      <c r="N3886" s="12">
        <f>IF(A3886="","",+J3886*(M3886/100))</f>
      </c>
      <c r="O3886" s="12">
        <f>IF(A3886="","",+L3886-N3886)</f>
      </c>
      <c r="P3886" s="9"/>
    </row>
    <row ht="15" customHeight="1" r="3887">
      <c r="A3887" s="9" t="s">
        <v>131</v>
      </c>
      <c r="B3887" s="9" t="s">
        <v>204</v>
      </c>
      <c r="C3887" s="9" t="s">
        <v>205</v>
      </c>
      <c r="D3887" s="9"/>
      <c r="E3887" s="9" t="s">
        <v>47</v>
      </c>
      <c r="F3887" s="9" t="s">
        <v>34</v>
      </c>
      <c r="G3887" s="9" t="s">
        <v>52</v>
      </c>
      <c r="H3887" s="9" t="s">
        <v>64</v>
      </c>
      <c r="I3887" s="10">
        <v>2</v>
      </c>
      <c r="J3887" s="11">
        <v>0.015802</v>
      </c>
      <c r="K3887" s="11">
        <v>0.001305</v>
      </c>
      <c r="L3887" s="12">
        <f>IF(A3887="","",+J3887-K3887)</f>
      </c>
      <c r="M3887" s="11">
        <v>15</v>
      </c>
      <c r="N3887" s="12">
        <f>IF(A3887="","",+J3887*(M3887/100))</f>
      </c>
      <c r="O3887" s="12">
        <f>IF(A3887="","",+L3887-N3887)</f>
      </c>
      <c r="P3887" s="9"/>
    </row>
    <row ht="15" customHeight="1" r="3888">
      <c r="A3888" s="9" t="s">
        <v>131</v>
      </c>
      <c r="B3888" s="9" t="s">
        <v>204</v>
      </c>
      <c r="C3888" s="9" t="s">
        <v>205</v>
      </c>
      <c r="D3888" s="9"/>
      <c r="E3888" s="9" t="s">
        <v>134</v>
      </c>
      <c r="F3888" s="9" t="s">
        <v>34</v>
      </c>
      <c r="G3888" s="9" t="s">
        <v>68</v>
      </c>
      <c r="H3888" s="9" t="s">
        <v>69</v>
      </c>
      <c r="I3888" s="10">
        <v>5</v>
      </c>
      <c r="J3888" s="11">
        <v>0.000579</v>
      </c>
      <c r="K3888" s="11">
        <v>4.6E-5</v>
      </c>
      <c r="L3888" s="12">
        <f>IF(A3888="","",+J3888-K3888)</f>
      </c>
      <c r="M3888" s="11">
        <v>15</v>
      </c>
      <c r="N3888" s="12">
        <f>IF(A3888="","",+J3888*(M3888/100))</f>
      </c>
      <c r="O3888" s="12">
        <f>IF(A3888="","",+L3888-N3888)</f>
      </c>
      <c r="P3888" s="9"/>
    </row>
    <row ht="15" customHeight="1" r="3889">
      <c r="A3889" s="9" t="s">
        <v>131</v>
      </c>
      <c r="B3889" s="9" t="s">
        <v>204</v>
      </c>
      <c r="C3889" s="9" t="s">
        <v>205</v>
      </c>
      <c r="D3889" s="9"/>
      <c r="E3889" s="9" t="s">
        <v>39</v>
      </c>
      <c r="F3889" s="9" t="s">
        <v>34</v>
      </c>
      <c r="G3889" s="9" t="s">
        <v>68</v>
      </c>
      <c r="H3889" s="9" t="s">
        <v>69</v>
      </c>
      <c r="I3889" s="10">
        <v>1</v>
      </c>
      <c r="J3889" s="11">
        <v>0.000369</v>
      </c>
      <c r="K3889" s="11">
        <v>3E-5</v>
      </c>
      <c r="L3889" s="12">
        <f>IF(A3889="","",+J3889-K3889)</f>
      </c>
      <c r="M3889" s="11">
        <v>25</v>
      </c>
      <c r="N3889" s="12">
        <f>IF(A3889="","",+J3889*(M3889/100))</f>
      </c>
      <c r="O3889" s="12">
        <f>IF(A3889="","",+L3889-N3889)</f>
      </c>
      <c r="P3889" s="9"/>
    </row>
    <row ht="15" customHeight="1" r="3890">
      <c r="A3890" s="9" t="s">
        <v>131</v>
      </c>
      <c r="B3890" s="9" t="s">
        <v>204</v>
      </c>
      <c r="C3890" s="9" t="s">
        <v>205</v>
      </c>
      <c r="D3890" s="9"/>
      <c r="E3890" s="9" t="s">
        <v>47</v>
      </c>
      <c r="F3890" s="9" t="s">
        <v>34</v>
      </c>
      <c r="G3890" s="9" t="s">
        <v>68</v>
      </c>
      <c r="H3890" s="9" t="s">
        <v>69</v>
      </c>
      <c r="I3890" s="10">
        <v>4</v>
      </c>
      <c r="J3890" s="11">
        <v>0.001388</v>
      </c>
      <c r="K3890" s="11">
        <v>0.000115</v>
      </c>
      <c r="L3890" s="12">
        <f>IF(A3890="","",+J3890-K3890)</f>
      </c>
      <c r="M3890" s="11">
        <v>15</v>
      </c>
      <c r="N3890" s="12">
        <f>IF(A3890="","",+J3890*(M3890/100))</f>
      </c>
      <c r="O3890" s="12">
        <f>IF(A3890="","",+L3890-N3890)</f>
      </c>
      <c r="P3890" s="9"/>
    </row>
    <row ht="15" customHeight="1" r="3891">
      <c r="A3891" s="9" t="s">
        <v>131</v>
      </c>
      <c r="B3891" s="9" t="s">
        <v>204</v>
      </c>
      <c r="C3891" s="9" t="s">
        <v>205</v>
      </c>
      <c r="D3891" s="9"/>
      <c r="E3891" s="9" t="s">
        <v>39</v>
      </c>
      <c r="F3891" s="9" t="s">
        <v>34</v>
      </c>
      <c r="G3891" s="9" t="s">
        <v>35</v>
      </c>
      <c r="H3891" s="9" t="s">
        <v>70</v>
      </c>
      <c r="I3891" s="10">
        <v>1</v>
      </c>
      <c r="J3891" s="11">
        <v>0.032744</v>
      </c>
      <c r="K3891" s="11">
        <v>0.002704</v>
      </c>
      <c r="L3891" s="12">
        <f>IF(A3891="","",+J3891-K3891)</f>
      </c>
      <c r="M3891" s="11">
        <v>25</v>
      </c>
      <c r="N3891" s="12">
        <f>IF(A3891="","",+J3891*(M3891/100))</f>
      </c>
      <c r="O3891" s="12">
        <f>IF(A3891="","",+L3891-N3891)</f>
      </c>
      <c r="P3891" s="9"/>
    </row>
    <row ht="15" customHeight="1" r="3892">
      <c r="A3892" s="9" t="s">
        <v>131</v>
      </c>
      <c r="B3892" s="9" t="s">
        <v>204</v>
      </c>
      <c r="C3892" s="9" t="s">
        <v>205</v>
      </c>
      <c r="D3892" s="9"/>
      <c r="E3892" s="9" t="s">
        <v>47</v>
      </c>
      <c r="F3892" s="9" t="s">
        <v>34</v>
      </c>
      <c r="G3892" s="9" t="s">
        <v>35</v>
      </c>
      <c r="H3892" s="9" t="s">
        <v>70</v>
      </c>
      <c r="I3892" s="10">
        <v>4</v>
      </c>
      <c r="J3892" s="11">
        <v>0.147266</v>
      </c>
      <c r="K3892" s="11">
        <v>0.01216</v>
      </c>
      <c r="L3892" s="12">
        <f>IF(A3892="","",+J3892-K3892)</f>
      </c>
      <c r="M3892" s="11">
        <v>15</v>
      </c>
      <c r="N3892" s="12">
        <f>IF(A3892="","",+J3892*(M3892/100))</f>
      </c>
      <c r="O3892" s="12">
        <f>IF(A3892="","",+L3892-N3892)</f>
      </c>
      <c r="P3892" s="9"/>
    </row>
    <row ht="15" customHeight="1" r="3893">
      <c r="A3893" s="9" t="s">
        <v>131</v>
      </c>
      <c r="B3893" s="9" t="s">
        <v>204</v>
      </c>
      <c r="C3893" s="9" t="s">
        <v>205</v>
      </c>
      <c r="D3893" s="9"/>
      <c r="E3893" s="9" t="s">
        <v>134</v>
      </c>
      <c r="F3893" s="9" t="s">
        <v>34</v>
      </c>
      <c r="G3893" s="9" t="s">
        <v>49</v>
      </c>
      <c r="H3893" s="9" t="s">
        <v>72</v>
      </c>
      <c r="I3893" s="10">
        <v>28</v>
      </c>
      <c r="J3893" s="11">
        <v>0.105498</v>
      </c>
      <c r="K3893" s="11">
        <v>0.008444</v>
      </c>
      <c r="L3893" s="12">
        <f>IF(A3893="","",+J3893-K3893)</f>
      </c>
      <c r="M3893" s="11">
        <v>15</v>
      </c>
      <c r="N3893" s="12">
        <f>IF(A3893="","",+J3893*(M3893/100))</f>
      </c>
      <c r="O3893" s="12">
        <f>IF(A3893="","",+L3893-N3893)</f>
      </c>
      <c r="P3893" s="9"/>
    </row>
    <row ht="15" customHeight="1" r="3894">
      <c r="A3894" s="9" t="s">
        <v>131</v>
      </c>
      <c r="B3894" s="9" t="s">
        <v>204</v>
      </c>
      <c r="C3894" s="9" t="s">
        <v>205</v>
      </c>
      <c r="D3894" s="9"/>
      <c r="E3894" s="9" t="s">
        <v>56</v>
      </c>
      <c r="F3894" s="9" t="s">
        <v>34</v>
      </c>
      <c r="G3894" s="9" t="s">
        <v>49</v>
      </c>
      <c r="H3894" s="9" t="s">
        <v>72</v>
      </c>
      <c r="I3894" s="10">
        <v>6</v>
      </c>
      <c r="J3894" s="11">
        <v>0.016288</v>
      </c>
      <c r="K3894" s="11">
        <v>0.001345</v>
      </c>
      <c r="L3894" s="12">
        <f>IF(A3894="","",+J3894-K3894)</f>
      </c>
      <c r="M3894" s="11">
        <v>25</v>
      </c>
      <c r="N3894" s="12">
        <f>IF(A3894="","",+J3894*(M3894/100))</f>
      </c>
      <c r="O3894" s="12">
        <f>IF(A3894="","",+L3894-N3894)</f>
      </c>
      <c r="P3894" s="9"/>
    </row>
    <row ht="15" customHeight="1" r="3895">
      <c r="A3895" s="9" t="s">
        <v>131</v>
      </c>
      <c r="B3895" s="9" t="s">
        <v>204</v>
      </c>
      <c r="C3895" s="9" t="s">
        <v>205</v>
      </c>
      <c r="D3895" s="9"/>
      <c r="E3895" s="9" t="s">
        <v>33</v>
      </c>
      <c r="F3895" s="9" t="s">
        <v>34</v>
      </c>
      <c r="G3895" s="9" t="s">
        <v>49</v>
      </c>
      <c r="H3895" s="9" t="s">
        <v>72</v>
      </c>
      <c r="I3895" s="10">
        <v>2</v>
      </c>
      <c r="J3895" s="11">
        <v>0.0028</v>
      </c>
      <c r="K3895" s="11">
        <v>0.000231</v>
      </c>
      <c r="L3895" s="12">
        <f>IF(A3895="","",+J3895-K3895)</f>
      </c>
      <c r="M3895" s="11">
        <v>25</v>
      </c>
      <c r="N3895" s="12">
        <f>IF(A3895="","",+J3895*(M3895/100))</f>
      </c>
      <c r="O3895" s="12">
        <f>IF(A3895="","",+L3895-N3895)</f>
      </c>
      <c r="P3895" s="9"/>
    </row>
    <row ht="15" customHeight="1" r="3896">
      <c r="A3896" s="9" t="s">
        <v>131</v>
      </c>
      <c r="B3896" s="9" t="s">
        <v>204</v>
      </c>
      <c r="C3896" s="9" t="s">
        <v>205</v>
      </c>
      <c r="D3896" s="9"/>
      <c r="E3896" s="9" t="s">
        <v>37</v>
      </c>
      <c r="F3896" s="9" t="s">
        <v>34</v>
      </c>
      <c r="G3896" s="9" t="s">
        <v>49</v>
      </c>
      <c r="H3896" s="9" t="s">
        <v>72</v>
      </c>
      <c r="I3896" s="10">
        <v>7</v>
      </c>
      <c r="J3896" s="11">
        <v>0.037073</v>
      </c>
      <c r="K3896" s="11">
        <v>0.003061</v>
      </c>
      <c r="L3896" s="12">
        <f>IF(A3896="","",+J3896-K3896)</f>
      </c>
      <c r="M3896" s="11">
        <v>25</v>
      </c>
      <c r="N3896" s="12">
        <f>IF(A3896="","",+J3896*(M3896/100))</f>
      </c>
      <c r="O3896" s="12">
        <f>IF(A3896="","",+L3896-N3896)</f>
      </c>
      <c r="P3896" s="9"/>
    </row>
    <row ht="15" customHeight="1" r="3897">
      <c r="A3897" s="9" t="s">
        <v>131</v>
      </c>
      <c r="B3897" s="9" t="s">
        <v>204</v>
      </c>
      <c r="C3897" s="9" t="s">
        <v>205</v>
      </c>
      <c r="D3897" s="9"/>
      <c r="E3897" s="9" t="s">
        <v>38</v>
      </c>
      <c r="F3897" s="9" t="s">
        <v>34</v>
      </c>
      <c r="G3897" s="9" t="s">
        <v>49</v>
      </c>
      <c r="H3897" s="9" t="s">
        <v>72</v>
      </c>
      <c r="I3897" s="10">
        <v>5</v>
      </c>
      <c r="J3897" s="11">
        <v>0.019173</v>
      </c>
      <c r="K3897" s="11">
        <v>0.001583</v>
      </c>
      <c r="L3897" s="12">
        <f>IF(A3897="","",+J3897-K3897)</f>
      </c>
      <c r="M3897" s="11">
        <v>25</v>
      </c>
      <c r="N3897" s="12">
        <f>IF(A3897="","",+J3897*(M3897/100))</f>
      </c>
      <c r="O3897" s="12">
        <f>IF(A3897="","",+L3897-N3897)</f>
      </c>
      <c r="P3897" s="9"/>
    </row>
    <row ht="15" customHeight="1" r="3898">
      <c r="A3898" s="9" t="s">
        <v>131</v>
      </c>
      <c r="B3898" s="9" t="s">
        <v>204</v>
      </c>
      <c r="C3898" s="9" t="s">
        <v>205</v>
      </c>
      <c r="D3898" s="9"/>
      <c r="E3898" s="9" t="s">
        <v>51</v>
      </c>
      <c r="F3898" s="9" t="s">
        <v>34</v>
      </c>
      <c r="G3898" s="9" t="s">
        <v>49</v>
      </c>
      <c r="H3898" s="9" t="s">
        <v>72</v>
      </c>
      <c r="I3898" s="10">
        <v>13</v>
      </c>
      <c r="J3898" s="11">
        <v>0.048101</v>
      </c>
      <c r="K3898" s="11">
        <v>0.003972</v>
      </c>
      <c r="L3898" s="12">
        <f>IF(A3898="","",+J3898-K3898)</f>
      </c>
      <c r="M3898" s="11">
        <v>25</v>
      </c>
      <c r="N3898" s="12">
        <f>IF(A3898="","",+J3898*(M3898/100))</f>
      </c>
      <c r="O3898" s="12">
        <f>IF(A3898="","",+L3898-N3898)</f>
      </c>
      <c r="P3898" s="9"/>
    </row>
    <row ht="15" customHeight="1" r="3899">
      <c r="A3899" s="9" t="s">
        <v>131</v>
      </c>
      <c r="B3899" s="9" t="s">
        <v>204</v>
      </c>
      <c r="C3899" s="9" t="s">
        <v>205</v>
      </c>
      <c r="D3899" s="9"/>
      <c r="E3899" s="9" t="s">
        <v>39</v>
      </c>
      <c r="F3899" s="9" t="s">
        <v>34</v>
      </c>
      <c r="G3899" s="9" t="s">
        <v>49</v>
      </c>
      <c r="H3899" s="9" t="s">
        <v>72</v>
      </c>
      <c r="I3899" s="10">
        <v>11</v>
      </c>
      <c r="J3899" s="11">
        <v>0.03334</v>
      </c>
      <c r="K3899" s="11">
        <v>0.002753</v>
      </c>
      <c r="L3899" s="12">
        <f>IF(A3899="","",+J3899-K3899)</f>
      </c>
      <c r="M3899" s="11">
        <v>25</v>
      </c>
      <c r="N3899" s="12">
        <f>IF(A3899="","",+J3899*(M3899/100))</f>
      </c>
      <c r="O3899" s="12">
        <f>IF(A3899="","",+L3899-N3899)</f>
      </c>
      <c r="P3899" s="9"/>
    </row>
    <row ht="15" customHeight="1" r="3900">
      <c r="A3900" s="9" t="s">
        <v>131</v>
      </c>
      <c r="B3900" s="9" t="s">
        <v>204</v>
      </c>
      <c r="C3900" s="9" t="s">
        <v>205</v>
      </c>
      <c r="D3900" s="9"/>
      <c r="E3900" s="9" t="s">
        <v>75</v>
      </c>
      <c r="F3900" s="9" t="s">
        <v>34</v>
      </c>
      <c r="G3900" s="9" t="s">
        <v>49</v>
      </c>
      <c r="H3900" s="9" t="s">
        <v>72</v>
      </c>
      <c r="I3900" s="10">
        <v>1</v>
      </c>
      <c r="J3900" s="11">
        <v>0.003648</v>
      </c>
      <c r="K3900" s="11">
        <v>0.000301</v>
      </c>
      <c r="L3900" s="12">
        <f>IF(A3900="","",+J3900-K3900)</f>
      </c>
      <c r="M3900" s="11">
        <v>15</v>
      </c>
      <c r="N3900" s="12">
        <f>IF(A3900="","",+J3900*(M3900/100))</f>
      </c>
      <c r="O3900" s="12">
        <f>IF(A3900="","",+L3900-N3900)</f>
      </c>
      <c r="P3900" s="9"/>
    </row>
    <row ht="15" customHeight="1" r="3901">
      <c r="A3901" s="9" t="s">
        <v>131</v>
      </c>
      <c r="B3901" s="9" t="s">
        <v>204</v>
      </c>
      <c r="C3901" s="9" t="s">
        <v>205</v>
      </c>
      <c r="D3901" s="9"/>
      <c r="E3901" s="9" t="s">
        <v>58</v>
      </c>
      <c r="F3901" s="9" t="s">
        <v>34</v>
      </c>
      <c r="G3901" s="9" t="s">
        <v>49</v>
      </c>
      <c r="H3901" s="9" t="s">
        <v>72</v>
      </c>
      <c r="I3901" s="10">
        <v>16</v>
      </c>
      <c r="J3901" s="11">
        <v>0.063117</v>
      </c>
      <c r="K3901" s="11">
        <v>0.005211</v>
      </c>
      <c r="L3901" s="12">
        <f>IF(A3901="","",+J3901-K3901)</f>
      </c>
      <c r="M3901" s="11">
        <v>15</v>
      </c>
      <c r="N3901" s="12">
        <f>IF(A3901="","",+J3901*(M3901/100))</f>
      </c>
      <c r="O3901" s="12">
        <f>IF(A3901="","",+L3901-N3901)</f>
      </c>
      <c r="P3901" s="9"/>
    </row>
    <row ht="15" customHeight="1" r="3902">
      <c r="A3902" s="9" t="s">
        <v>131</v>
      </c>
      <c r="B3902" s="9" t="s">
        <v>204</v>
      </c>
      <c r="C3902" s="9" t="s">
        <v>205</v>
      </c>
      <c r="D3902" s="9"/>
      <c r="E3902" s="9" t="s">
        <v>40</v>
      </c>
      <c r="F3902" s="9" t="s">
        <v>34</v>
      </c>
      <c r="G3902" s="9" t="s">
        <v>49</v>
      </c>
      <c r="H3902" s="9" t="s">
        <v>72</v>
      </c>
      <c r="I3902" s="10">
        <v>10</v>
      </c>
      <c r="J3902" s="11">
        <v>0.036224</v>
      </c>
      <c r="K3902" s="11">
        <v>0.002991</v>
      </c>
      <c r="L3902" s="12">
        <f>IF(A3902="","",+J3902-K3902)</f>
      </c>
      <c r="M3902" s="11">
        <v>25</v>
      </c>
      <c r="N3902" s="12">
        <f>IF(A3902="","",+J3902*(M3902/100))</f>
      </c>
      <c r="O3902" s="12">
        <f>IF(A3902="","",+L3902-N3902)</f>
      </c>
      <c r="P3902" s="9"/>
    </row>
    <row ht="15" customHeight="1" r="3903">
      <c r="A3903" s="9" t="s">
        <v>131</v>
      </c>
      <c r="B3903" s="9" t="s">
        <v>204</v>
      </c>
      <c r="C3903" s="9" t="s">
        <v>205</v>
      </c>
      <c r="D3903" s="9"/>
      <c r="E3903" s="9" t="s">
        <v>41</v>
      </c>
      <c r="F3903" s="9" t="s">
        <v>34</v>
      </c>
      <c r="G3903" s="9" t="s">
        <v>49</v>
      </c>
      <c r="H3903" s="9" t="s">
        <v>72</v>
      </c>
      <c r="I3903" s="10">
        <v>56</v>
      </c>
      <c r="J3903" s="11">
        <v>0.180359</v>
      </c>
      <c r="K3903" s="11">
        <v>0.014892</v>
      </c>
      <c r="L3903" s="12">
        <f>IF(A3903="","",+J3903-K3903)</f>
      </c>
      <c r="M3903" s="11">
        <v>25</v>
      </c>
      <c r="N3903" s="12">
        <f>IF(A3903="","",+J3903*(M3903/100))</f>
      </c>
      <c r="O3903" s="12">
        <f>IF(A3903="","",+L3903-N3903)</f>
      </c>
      <c r="P3903" s="9"/>
    </row>
    <row ht="15" customHeight="1" r="3904">
      <c r="A3904" s="9" t="s">
        <v>131</v>
      </c>
      <c r="B3904" s="9" t="s">
        <v>204</v>
      </c>
      <c r="C3904" s="9" t="s">
        <v>205</v>
      </c>
      <c r="D3904" s="9"/>
      <c r="E3904" s="9" t="s">
        <v>135</v>
      </c>
      <c r="F3904" s="9" t="s">
        <v>34</v>
      </c>
      <c r="G3904" s="9" t="s">
        <v>49</v>
      </c>
      <c r="H3904" s="9" t="s">
        <v>72</v>
      </c>
      <c r="I3904" s="10">
        <v>7</v>
      </c>
      <c r="J3904" s="11">
        <v>0.021039</v>
      </c>
      <c r="K3904" s="11">
        <v>0.001737</v>
      </c>
      <c r="L3904" s="12">
        <f>IF(A3904="","",+J3904-K3904)</f>
      </c>
      <c r="M3904" s="11">
        <v>15</v>
      </c>
      <c r="N3904" s="12">
        <f>IF(A3904="","",+J3904*(M3904/100))</f>
      </c>
      <c r="O3904" s="12">
        <f>IF(A3904="","",+L3904-N3904)</f>
      </c>
      <c r="P3904" s="9"/>
    </row>
    <row ht="15" customHeight="1" r="3905">
      <c r="A3905" s="9" t="s">
        <v>131</v>
      </c>
      <c r="B3905" s="9" t="s">
        <v>204</v>
      </c>
      <c r="C3905" s="9" t="s">
        <v>205</v>
      </c>
      <c r="D3905" s="9"/>
      <c r="E3905" s="9" t="s">
        <v>42</v>
      </c>
      <c r="F3905" s="9" t="s">
        <v>34</v>
      </c>
      <c r="G3905" s="9" t="s">
        <v>49</v>
      </c>
      <c r="H3905" s="9" t="s">
        <v>72</v>
      </c>
      <c r="I3905" s="10">
        <v>14</v>
      </c>
      <c r="J3905" s="11">
        <v>0.073382</v>
      </c>
      <c r="K3905" s="11">
        <v>0.006059</v>
      </c>
      <c r="L3905" s="12">
        <f>IF(A3905="","",+J3905-K3905)</f>
      </c>
      <c r="M3905" s="11">
        <v>25</v>
      </c>
      <c r="N3905" s="12">
        <f>IF(A3905="","",+J3905*(M3905/100))</f>
      </c>
      <c r="O3905" s="12">
        <f>IF(A3905="","",+L3905-N3905)</f>
      </c>
      <c r="P3905" s="9"/>
    </row>
    <row ht="15" customHeight="1" r="3906">
      <c r="A3906" s="9" t="s">
        <v>131</v>
      </c>
      <c r="B3906" s="9" t="s">
        <v>204</v>
      </c>
      <c r="C3906" s="9" t="s">
        <v>205</v>
      </c>
      <c r="D3906" s="9"/>
      <c r="E3906" s="9" t="s">
        <v>54</v>
      </c>
      <c r="F3906" s="9" t="s">
        <v>34</v>
      </c>
      <c r="G3906" s="9" t="s">
        <v>49</v>
      </c>
      <c r="H3906" s="9" t="s">
        <v>72</v>
      </c>
      <c r="I3906" s="10">
        <v>33</v>
      </c>
      <c r="J3906" s="11">
        <v>0.08229</v>
      </c>
      <c r="K3906" s="11">
        <v>0.006795</v>
      </c>
      <c r="L3906" s="12">
        <f>IF(A3906="","",+J3906-K3906)</f>
      </c>
      <c r="M3906" s="11">
        <v>25</v>
      </c>
      <c r="N3906" s="12">
        <f>IF(A3906="","",+J3906*(M3906/100))</f>
      </c>
      <c r="O3906" s="12">
        <f>IF(A3906="","",+L3906-N3906)</f>
      </c>
      <c r="P3906" s="9"/>
    </row>
    <row ht="15" customHeight="1" r="3907">
      <c r="A3907" s="9" t="s">
        <v>131</v>
      </c>
      <c r="B3907" s="9" t="s">
        <v>204</v>
      </c>
      <c r="C3907" s="9" t="s">
        <v>205</v>
      </c>
      <c r="D3907" s="9"/>
      <c r="E3907" s="9" t="s">
        <v>44</v>
      </c>
      <c r="F3907" s="9" t="s">
        <v>34</v>
      </c>
      <c r="G3907" s="9" t="s">
        <v>49</v>
      </c>
      <c r="H3907" s="9" t="s">
        <v>72</v>
      </c>
      <c r="I3907" s="10">
        <v>25</v>
      </c>
      <c r="J3907" s="11">
        <v>0.090688</v>
      </c>
      <c r="K3907" s="11">
        <v>0.007488</v>
      </c>
      <c r="L3907" s="12">
        <f>IF(A3907="","",+J3907-K3907)</f>
      </c>
      <c r="M3907" s="11">
        <v>25</v>
      </c>
      <c r="N3907" s="12">
        <f>IF(A3907="","",+J3907*(M3907/100))</f>
      </c>
      <c r="O3907" s="12">
        <f>IF(A3907="","",+L3907-N3907)</f>
      </c>
      <c r="P3907" s="9"/>
    </row>
    <row ht="15" customHeight="1" r="3908">
      <c r="A3908" s="9" t="s">
        <v>131</v>
      </c>
      <c r="B3908" s="9" t="s">
        <v>204</v>
      </c>
      <c r="C3908" s="9" t="s">
        <v>205</v>
      </c>
      <c r="D3908" s="9"/>
      <c r="E3908" s="9" t="s">
        <v>45</v>
      </c>
      <c r="F3908" s="9" t="s">
        <v>34</v>
      </c>
      <c r="G3908" s="9" t="s">
        <v>49</v>
      </c>
      <c r="H3908" s="9" t="s">
        <v>72</v>
      </c>
      <c r="I3908" s="10">
        <v>1</v>
      </c>
      <c r="J3908" s="11">
        <v>0.003054</v>
      </c>
      <c r="K3908" s="11">
        <v>0.000252</v>
      </c>
      <c r="L3908" s="12">
        <f>IF(A3908="","",+J3908-K3908)</f>
      </c>
      <c r="M3908" s="11">
        <v>25</v>
      </c>
      <c r="N3908" s="12">
        <f>IF(A3908="","",+J3908*(M3908/100))</f>
      </c>
      <c r="O3908" s="12">
        <f>IF(A3908="","",+L3908-N3908)</f>
      </c>
      <c r="P3908" s="9"/>
    </row>
    <row ht="15" customHeight="1" r="3909">
      <c r="A3909" s="9" t="s">
        <v>131</v>
      </c>
      <c r="B3909" s="9" t="s">
        <v>204</v>
      </c>
      <c r="C3909" s="9" t="s">
        <v>205</v>
      </c>
      <c r="D3909" s="9"/>
      <c r="E3909" s="9" t="s">
        <v>47</v>
      </c>
      <c r="F3909" s="9" t="s">
        <v>34</v>
      </c>
      <c r="G3909" s="9" t="s">
        <v>80</v>
      </c>
      <c r="H3909" s="9" t="s">
        <v>72</v>
      </c>
      <c r="I3909" s="10">
        <v>2</v>
      </c>
      <c r="J3909" s="11">
        <v>0.001188</v>
      </c>
      <c r="K3909" s="11">
        <v>9.8E-5</v>
      </c>
      <c r="L3909" s="12">
        <f>IF(A3909="","",+J3909-K3909)</f>
      </c>
      <c r="M3909" s="11">
        <v>15</v>
      </c>
      <c r="N3909" s="12">
        <f>IF(A3909="","",+J3909*(M3909/100))</f>
      </c>
      <c r="O3909" s="12">
        <f>IF(A3909="","",+L3909-N3909)</f>
      </c>
      <c r="P3909" s="9"/>
    </row>
    <row ht="15" customHeight="1" r="3910">
      <c r="A3910" s="9" t="s">
        <v>131</v>
      </c>
      <c r="B3910" s="9" t="s">
        <v>204</v>
      </c>
      <c r="C3910" s="9" t="s">
        <v>205</v>
      </c>
      <c r="D3910" s="9"/>
      <c r="E3910" s="9" t="s">
        <v>47</v>
      </c>
      <c r="F3910" s="9" t="s">
        <v>34</v>
      </c>
      <c r="G3910" s="9" t="s">
        <v>49</v>
      </c>
      <c r="H3910" s="9" t="s">
        <v>72</v>
      </c>
      <c r="I3910" s="10">
        <v>73</v>
      </c>
      <c r="J3910" s="11">
        <v>0.324069</v>
      </c>
      <c r="K3910" s="11">
        <v>0.026758</v>
      </c>
      <c r="L3910" s="12">
        <f>IF(A3910="","",+J3910-K3910)</f>
      </c>
      <c r="M3910" s="11">
        <v>15</v>
      </c>
      <c r="N3910" s="12">
        <f>IF(A3910="","",+J3910*(M3910/100))</f>
      </c>
      <c r="O3910" s="12">
        <f>IF(A3910="","",+L3910-N3910)</f>
      </c>
      <c r="P3910" s="9"/>
    </row>
    <row ht="15" customHeight="1" r="3911">
      <c r="A3911" s="9" t="s">
        <v>131</v>
      </c>
      <c r="B3911" s="9" t="s">
        <v>204</v>
      </c>
      <c r="C3911" s="9" t="s">
        <v>205</v>
      </c>
      <c r="D3911" s="9"/>
      <c r="E3911" s="9" t="s">
        <v>60</v>
      </c>
      <c r="F3911" s="9" t="s">
        <v>34</v>
      </c>
      <c r="G3911" s="9" t="s">
        <v>115</v>
      </c>
      <c r="H3911" s="9" t="s">
        <v>118</v>
      </c>
      <c r="I3911" s="10">
        <v>2</v>
      </c>
      <c r="J3911" s="11">
        <v>0.000583</v>
      </c>
      <c r="K3911" s="11">
        <v>4.8E-5</v>
      </c>
      <c r="L3911" s="12">
        <f>IF(A3911="","",+J3911-K3911)</f>
      </c>
      <c r="M3911" s="11">
        <v>15</v>
      </c>
      <c r="N3911" s="12">
        <f>IF(A3911="","",+J3911*(M3911/100))</f>
      </c>
      <c r="O3911" s="12">
        <f>IF(A3911="","",+L3911-N3911)</f>
      </c>
      <c r="P3911" s="9"/>
    </row>
    <row ht="15" customHeight="1" r="3912">
      <c r="A3912" s="9" t="s">
        <v>131</v>
      </c>
      <c r="B3912" s="9" t="s">
        <v>204</v>
      </c>
      <c r="C3912" s="9" t="s">
        <v>205</v>
      </c>
      <c r="D3912" s="9"/>
      <c r="E3912" s="9" t="s">
        <v>60</v>
      </c>
      <c r="F3912" s="9" t="s">
        <v>34</v>
      </c>
      <c r="G3912" s="9" t="s">
        <v>52</v>
      </c>
      <c r="H3912" s="9" t="s">
        <v>118</v>
      </c>
      <c r="I3912" s="10">
        <v>1</v>
      </c>
      <c r="J3912" s="11">
        <v>0.001487</v>
      </c>
      <c r="K3912" s="11">
        <v>0.000123</v>
      </c>
      <c r="L3912" s="12">
        <f>IF(A3912="","",+J3912-K3912)</f>
      </c>
      <c r="M3912" s="11">
        <v>15</v>
      </c>
      <c r="N3912" s="12">
        <f>IF(A3912="","",+J3912*(M3912/100))</f>
      </c>
      <c r="O3912" s="12">
        <f>IF(A3912="","",+L3912-N3912)</f>
      </c>
      <c r="P3912" s="9"/>
    </row>
    <row ht="15" customHeight="1" r="3913">
      <c r="A3913" s="9" t="s">
        <v>131</v>
      </c>
      <c r="B3913" s="9" t="s">
        <v>204</v>
      </c>
      <c r="C3913" s="9" t="s">
        <v>205</v>
      </c>
      <c r="D3913" s="9"/>
      <c r="E3913" s="9" t="s">
        <v>58</v>
      </c>
      <c r="F3913" s="9" t="s">
        <v>34</v>
      </c>
      <c r="G3913" s="9" t="s">
        <v>49</v>
      </c>
      <c r="H3913" s="9" t="s">
        <v>84</v>
      </c>
      <c r="I3913" s="10">
        <v>2</v>
      </c>
      <c r="J3913" s="11">
        <v>0.016882</v>
      </c>
      <c r="K3913" s="11">
        <v>0.001394</v>
      </c>
      <c r="L3913" s="12">
        <f>IF(A3913="","",+J3913-K3913)</f>
      </c>
      <c r="M3913" s="11">
        <v>15</v>
      </c>
      <c r="N3913" s="12">
        <f>IF(A3913="","",+J3913*(M3913/100))</f>
      </c>
      <c r="O3913" s="12">
        <f>IF(A3913="","",+L3913-N3913)</f>
      </c>
      <c r="P3913" s="9"/>
    </row>
    <row ht="15" customHeight="1" r="3914">
      <c r="A3914" s="9" t="s">
        <v>131</v>
      </c>
      <c r="B3914" s="9" t="s">
        <v>204</v>
      </c>
      <c r="C3914" s="9" t="s">
        <v>205</v>
      </c>
      <c r="D3914" s="9"/>
      <c r="E3914" s="9" t="s">
        <v>47</v>
      </c>
      <c r="F3914" s="9" t="s">
        <v>34</v>
      </c>
      <c r="G3914" s="9" t="s">
        <v>49</v>
      </c>
      <c r="H3914" s="9" t="s">
        <v>84</v>
      </c>
      <c r="I3914" s="10">
        <v>1</v>
      </c>
      <c r="J3914" s="11">
        <v>0.014666</v>
      </c>
      <c r="K3914" s="11">
        <v>0.001211</v>
      </c>
      <c r="L3914" s="12">
        <f>IF(A3914="","",+J3914-K3914)</f>
      </c>
      <c r="M3914" s="11">
        <v>15</v>
      </c>
      <c r="N3914" s="12">
        <f>IF(A3914="","",+J3914*(M3914/100))</f>
      </c>
      <c r="O3914" s="12">
        <f>IF(A3914="","",+L3914-N3914)</f>
      </c>
      <c r="P3914" s="9"/>
    </row>
    <row ht="15" customHeight="1" r="3915">
      <c r="A3915" s="9" t="s">
        <v>131</v>
      </c>
      <c r="B3915" s="9" t="s">
        <v>206</v>
      </c>
      <c r="C3915" s="9" t="s">
        <v>207</v>
      </c>
      <c r="D3915" s="9"/>
      <c r="E3915" s="9" t="s">
        <v>134</v>
      </c>
      <c r="F3915" s="9" t="s">
        <v>34</v>
      </c>
      <c r="G3915" s="9" t="s">
        <v>35</v>
      </c>
      <c r="H3915" s="9" t="s">
        <v>36</v>
      </c>
      <c r="I3915" s="10">
        <v>1</v>
      </c>
      <c r="J3915" s="11">
        <v>0.009228</v>
      </c>
      <c r="K3915" s="11">
        <v>0.000739</v>
      </c>
      <c r="L3915" s="12">
        <f>IF(A3915="","",+J3915-K3915)</f>
      </c>
      <c r="M3915" s="11">
        <v>15</v>
      </c>
      <c r="N3915" s="12">
        <f>IF(A3915="","",+J3915*(M3915/100))</f>
      </c>
      <c r="O3915" s="12">
        <f>IF(A3915="","",+L3915-N3915)</f>
      </c>
      <c r="P3915" s="9"/>
    </row>
    <row ht="15" customHeight="1" r="3916">
      <c r="A3916" s="9" t="s">
        <v>131</v>
      </c>
      <c r="B3916" s="9" t="s">
        <v>206</v>
      </c>
      <c r="C3916" s="9" t="s">
        <v>207</v>
      </c>
      <c r="D3916" s="9"/>
      <c r="E3916" s="9" t="s">
        <v>42</v>
      </c>
      <c r="F3916" s="9" t="s">
        <v>34</v>
      </c>
      <c r="G3916" s="9" t="s">
        <v>35</v>
      </c>
      <c r="H3916" s="9" t="s">
        <v>36</v>
      </c>
      <c r="I3916" s="10">
        <v>4</v>
      </c>
      <c r="J3916" s="11">
        <v>0.046379</v>
      </c>
      <c r="K3916" s="11">
        <v>0.00383</v>
      </c>
      <c r="L3916" s="12">
        <f>IF(A3916="","",+J3916-K3916)</f>
      </c>
      <c r="M3916" s="11">
        <v>25</v>
      </c>
      <c r="N3916" s="12">
        <f>IF(A3916="","",+J3916*(M3916/100))</f>
      </c>
      <c r="O3916" s="12">
        <f>IF(A3916="","",+L3916-N3916)</f>
      </c>
      <c r="P3916" s="9"/>
    </row>
    <row ht="15" customHeight="1" r="3917">
      <c r="A3917" s="9" t="s">
        <v>131</v>
      </c>
      <c r="B3917" s="9" t="s">
        <v>206</v>
      </c>
      <c r="C3917" s="9" t="s">
        <v>207</v>
      </c>
      <c r="D3917" s="9"/>
      <c r="E3917" s="9" t="s">
        <v>47</v>
      </c>
      <c r="F3917" s="9" t="s">
        <v>34</v>
      </c>
      <c r="G3917" s="9" t="s">
        <v>35</v>
      </c>
      <c r="H3917" s="9" t="s">
        <v>36</v>
      </c>
      <c r="I3917" s="10">
        <v>1</v>
      </c>
      <c r="J3917" s="11">
        <v>0.012718</v>
      </c>
      <c r="K3917" s="11">
        <v>0.00105</v>
      </c>
      <c r="L3917" s="12">
        <f>IF(A3917="","",+J3917-K3917)</f>
      </c>
      <c r="M3917" s="11">
        <v>15</v>
      </c>
      <c r="N3917" s="12">
        <f>IF(A3917="","",+J3917*(M3917/100))</f>
      </c>
      <c r="O3917" s="12">
        <f>IF(A3917="","",+L3917-N3917)</f>
      </c>
      <c r="P3917" s="9"/>
    </row>
    <row ht="15" customHeight="1" r="3918">
      <c r="A3918" s="9" t="s">
        <v>131</v>
      </c>
      <c r="B3918" s="9" t="s">
        <v>206</v>
      </c>
      <c r="C3918" s="9" t="s">
        <v>207</v>
      </c>
      <c r="D3918" s="9"/>
      <c r="E3918" s="9" t="s">
        <v>51</v>
      </c>
      <c r="F3918" s="9" t="s">
        <v>34</v>
      </c>
      <c r="G3918" s="9" t="s">
        <v>49</v>
      </c>
      <c r="H3918" s="9" t="s">
        <v>50</v>
      </c>
      <c r="I3918" s="10">
        <v>1</v>
      </c>
      <c r="J3918" s="11">
        <v>0.001583</v>
      </c>
      <c r="K3918" s="11">
        <v>0.000131</v>
      </c>
      <c r="L3918" s="12">
        <f>IF(A3918="","",+J3918-K3918)</f>
      </c>
      <c r="M3918" s="11">
        <v>25</v>
      </c>
      <c r="N3918" s="12">
        <f>IF(A3918="","",+J3918*(M3918/100))</f>
      </c>
      <c r="O3918" s="12">
        <f>IF(A3918="","",+L3918-N3918)</f>
      </c>
      <c r="P3918" s="9"/>
    </row>
    <row ht="15" customHeight="1" r="3919">
      <c r="A3919" s="9" t="s">
        <v>131</v>
      </c>
      <c r="B3919" s="9" t="s">
        <v>206</v>
      </c>
      <c r="C3919" s="9" t="s">
        <v>207</v>
      </c>
      <c r="D3919" s="9"/>
      <c r="E3919" s="9" t="s">
        <v>39</v>
      </c>
      <c r="F3919" s="9" t="s">
        <v>34</v>
      </c>
      <c r="G3919" s="9" t="s">
        <v>49</v>
      </c>
      <c r="H3919" s="9" t="s">
        <v>50</v>
      </c>
      <c r="I3919" s="10">
        <v>3</v>
      </c>
      <c r="J3919" s="11">
        <v>0.013139</v>
      </c>
      <c r="K3919" s="11">
        <v>0.001085</v>
      </c>
      <c r="L3919" s="12">
        <f>IF(A3919="","",+J3919-K3919)</f>
      </c>
      <c r="M3919" s="11">
        <v>25</v>
      </c>
      <c r="N3919" s="12">
        <f>IF(A3919="","",+J3919*(M3919/100))</f>
      </c>
      <c r="O3919" s="12">
        <f>IF(A3919="","",+L3919-N3919)</f>
      </c>
      <c r="P3919" s="9"/>
    </row>
    <row ht="15" customHeight="1" r="3920">
      <c r="A3920" s="9" t="s">
        <v>131</v>
      </c>
      <c r="B3920" s="9" t="s">
        <v>206</v>
      </c>
      <c r="C3920" s="9" t="s">
        <v>207</v>
      </c>
      <c r="D3920" s="9"/>
      <c r="E3920" s="9" t="s">
        <v>47</v>
      </c>
      <c r="F3920" s="9" t="s">
        <v>34</v>
      </c>
      <c r="G3920" s="9" t="s">
        <v>49</v>
      </c>
      <c r="H3920" s="9" t="s">
        <v>50</v>
      </c>
      <c r="I3920" s="10">
        <v>7</v>
      </c>
      <c r="J3920" s="11">
        <v>0.079272</v>
      </c>
      <c r="K3920" s="11">
        <v>0.006546</v>
      </c>
      <c r="L3920" s="12">
        <f>IF(A3920="","",+J3920-K3920)</f>
      </c>
      <c r="M3920" s="11">
        <v>15</v>
      </c>
      <c r="N3920" s="12">
        <f>IF(A3920="","",+J3920*(M3920/100))</f>
      </c>
      <c r="O3920" s="12">
        <f>IF(A3920="","",+L3920-N3920)</f>
      </c>
      <c r="P3920" s="9"/>
    </row>
    <row ht="15" customHeight="1" r="3921">
      <c r="A3921" s="9" t="s">
        <v>131</v>
      </c>
      <c r="B3921" s="9" t="s">
        <v>206</v>
      </c>
      <c r="C3921" s="9" t="s">
        <v>207</v>
      </c>
      <c r="D3921" s="9"/>
      <c r="E3921" s="9" t="s">
        <v>54</v>
      </c>
      <c r="F3921" s="9" t="s">
        <v>34</v>
      </c>
      <c r="G3921" s="9" t="s">
        <v>52</v>
      </c>
      <c r="H3921" s="9" t="s">
        <v>53</v>
      </c>
      <c r="I3921" s="10">
        <v>1</v>
      </c>
      <c r="J3921" s="11">
        <v>0.002141</v>
      </c>
      <c r="K3921" s="11">
        <v>0.000177</v>
      </c>
      <c r="L3921" s="12">
        <f>IF(A3921="","",+J3921-K3921)</f>
      </c>
      <c r="M3921" s="11">
        <v>25</v>
      </c>
      <c r="N3921" s="12">
        <f>IF(A3921="","",+J3921*(M3921/100))</f>
      </c>
      <c r="O3921" s="12">
        <f>IF(A3921="","",+L3921-N3921)</f>
      </c>
      <c r="P3921" s="9"/>
    </row>
    <row ht="15" customHeight="1" r="3922">
      <c r="A3922" s="9" t="s">
        <v>131</v>
      </c>
      <c r="B3922" s="9" t="s">
        <v>206</v>
      </c>
      <c r="C3922" s="9" t="s">
        <v>207</v>
      </c>
      <c r="D3922" s="9"/>
      <c r="E3922" s="9" t="s">
        <v>47</v>
      </c>
      <c r="F3922" s="9" t="s">
        <v>34</v>
      </c>
      <c r="G3922" s="9" t="s">
        <v>52</v>
      </c>
      <c r="H3922" s="9" t="s">
        <v>53</v>
      </c>
      <c r="I3922" s="10">
        <v>6</v>
      </c>
      <c r="J3922" s="11">
        <v>0.017876</v>
      </c>
      <c r="K3922" s="11">
        <v>0.001476</v>
      </c>
      <c r="L3922" s="12">
        <f>IF(A3922="","",+J3922-K3922)</f>
      </c>
      <c r="M3922" s="11">
        <v>15</v>
      </c>
      <c r="N3922" s="12">
        <f>IF(A3922="","",+J3922*(M3922/100))</f>
      </c>
      <c r="O3922" s="12">
        <f>IF(A3922="","",+L3922-N3922)</f>
      </c>
      <c r="P3922" s="9"/>
    </row>
    <row ht="15" customHeight="1" r="3923">
      <c r="A3923" s="9" t="s">
        <v>131</v>
      </c>
      <c r="B3923" s="9" t="s">
        <v>206</v>
      </c>
      <c r="C3923" s="9" t="s">
        <v>207</v>
      </c>
      <c r="D3923" s="9"/>
      <c r="E3923" s="9" t="s">
        <v>134</v>
      </c>
      <c r="F3923" s="9" t="s">
        <v>34</v>
      </c>
      <c r="G3923" s="9" t="s">
        <v>49</v>
      </c>
      <c r="H3923" s="9" t="s">
        <v>55</v>
      </c>
      <c r="I3923" s="10">
        <v>6</v>
      </c>
      <c r="J3923" s="11">
        <v>0.042939</v>
      </c>
      <c r="K3923" s="11">
        <v>0.003437</v>
      </c>
      <c r="L3923" s="12">
        <f>IF(A3923="","",+J3923-K3923)</f>
      </c>
      <c r="M3923" s="11">
        <v>15</v>
      </c>
      <c r="N3923" s="12">
        <f>IF(A3923="","",+J3923*(M3923/100))</f>
      </c>
      <c r="O3923" s="12">
        <f>IF(A3923="","",+L3923-N3923)</f>
      </c>
      <c r="P3923" s="9"/>
    </row>
    <row ht="15" customHeight="1" r="3924">
      <c r="A3924" s="9" t="s">
        <v>131</v>
      </c>
      <c r="B3924" s="9" t="s">
        <v>206</v>
      </c>
      <c r="C3924" s="9" t="s">
        <v>207</v>
      </c>
      <c r="D3924" s="9"/>
      <c r="E3924" s="9" t="s">
        <v>56</v>
      </c>
      <c r="F3924" s="9" t="s">
        <v>34</v>
      </c>
      <c r="G3924" s="9" t="s">
        <v>49</v>
      </c>
      <c r="H3924" s="9" t="s">
        <v>55</v>
      </c>
      <c r="I3924" s="10">
        <v>1</v>
      </c>
      <c r="J3924" s="11">
        <v>0.005145</v>
      </c>
      <c r="K3924" s="11">
        <v>0.000425</v>
      </c>
      <c r="L3924" s="12">
        <f>IF(A3924="","",+J3924-K3924)</f>
      </c>
      <c r="M3924" s="11">
        <v>25</v>
      </c>
      <c r="N3924" s="12">
        <f>IF(A3924="","",+J3924*(M3924/100))</f>
      </c>
      <c r="O3924" s="12">
        <f>IF(A3924="","",+L3924-N3924)</f>
      </c>
      <c r="P3924" s="9"/>
    </row>
    <row ht="15" customHeight="1" r="3925">
      <c r="A3925" s="9" t="s">
        <v>131</v>
      </c>
      <c r="B3925" s="9" t="s">
        <v>206</v>
      </c>
      <c r="C3925" s="9" t="s">
        <v>207</v>
      </c>
      <c r="D3925" s="9"/>
      <c r="E3925" s="9" t="s">
        <v>37</v>
      </c>
      <c r="F3925" s="9" t="s">
        <v>34</v>
      </c>
      <c r="G3925" s="9" t="s">
        <v>49</v>
      </c>
      <c r="H3925" s="9" t="s">
        <v>55</v>
      </c>
      <c r="I3925" s="10">
        <v>1</v>
      </c>
      <c r="J3925" s="11">
        <v>0.015924</v>
      </c>
      <c r="K3925" s="11">
        <v>0.001315</v>
      </c>
      <c r="L3925" s="12">
        <f>IF(A3925="","",+J3925-K3925)</f>
      </c>
      <c r="M3925" s="11">
        <v>25</v>
      </c>
      <c r="N3925" s="12">
        <f>IF(A3925="","",+J3925*(M3925/100))</f>
      </c>
      <c r="O3925" s="12">
        <f>IF(A3925="","",+L3925-N3925)</f>
      </c>
      <c r="P3925" s="9"/>
    </row>
    <row ht="15" customHeight="1" r="3926">
      <c r="A3926" s="9" t="s">
        <v>131</v>
      </c>
      <c r="B3926" s="9" t="s">
        <v>206</v>
      </c>
      <c r="C3926" s="9" t="s">
        <v>207</v>
      </c>
      <c r="D3926" s="9"/>
      <c r="E3926" s="9" t="s">
        <v>39</v>
      </c>
      <c r="F3926" s="9" t="s">
        <v>34</v>
      </c>
      <c r="G3926" s="9" t="s">
        <v>49</v>
      </c>
      <c r="H3926" s="9" t="s">
        <v>55</v>
      </c>
      <c r="I3926" s="10">
        <v>1</v>
      </c>
      <c r="J3926" s="11">
        <v>0.002984</v>
      </c>
      <c r="K3926" s="11">
        <v>0.000246</v>
      </c>
      <c r="L3926" s="12">
        <f>IF(A3926="","",+J3926-K3926)</f>
      </c>
      <c r="M3926" s="11">
        <v>25</v>
      </c>
      <c r="N3926" s="12">
        <f>IF(A3926="","",+J3926*(M3926/100))</f>
      </c>
      <c r="O3926" s="12">
        <f>IF(A3926="","",+L3926-N3926)</f>
      </c>
      <c r="P3926" s="9"/>
    </row>
    <row ht="15" customHeight="1" r="3927">
      <c r="A3927" s="9" t="s">
        <v>131</v>
      </c>
      <c r="B3927" s="9" t="s">
        <v>206</v>
      </c>
      <c r="C3927" s="9" t="s">
        <v>207</v>
      </c>
      <c r="D3927" s="9"/>
      <c r="E3927" s="9" t="s">
        <v>41</v>
      </c>
      <c r="F3927" s="9" t="s">
        <v>34</v>
      </c>
      <c r="G3927" s="9" t="s">
        <v>49</v>
      </c>
      <c r="H3927" s="9" t="s">
        <v>55</v>
      </c>
      <c r="I3927" s="10">
        <v>1</v>
      </c>
      <c r="J3927" s="11">
        <v>0.012606</v>
      </c>
      <c r="K3927" s="11">
        <v>0.001041</v>
      </c>
      <c r="L3927" s="12">
        <f>IF(A3927="","",+J3927-K3927)</f>
      </c>
      <c r="M3927" s="11">
        <v>25</v>
      </c>
      <c r="N3927" s="12">
        <f>IF(A3927="","",+J3927*(M3927/100))</f>
      </c>
      <c r="O3927" s="12">
        <f>IF(A3927="","",+L3927-N3927)</f>
      </c>
      <c r="P3927" s="9"/>
    </row>
    <row ht="15" customHeight="1" r="3928">
      <c r="A3928" s="9" t="s">
        <v>131</v>
      </c>
      <c r="B3928" s="9" t="s">
        <v>206</v>
      </c>
      <c r="C3928" s="9" t="s">
        <v>207</v>
      </c>
      <c r="D3928" s="9"/>
      <c r="E3928" s="9" t="s">
        <v>135</v>
      </c>
      <c r="F3928" s="9" t="s">
        <v>34</v>
      </c>
      <c r="G3928" s="9" t="s">
        <v>49</v>
      </c>
      <c r="H3928" s="9" t="s">
        <v>55</v>
      </c>
      <c r="I3928" s="10">
        <v>1</v>
      </c>
      <c r="J3928" s="11">
        <v>0.008928</v>
      </c>
      <c r="K3928" s="11">
        <v>0.000737</v>
      </c>
      <c r="L3928" s="12">
        <f>IF(A3928="","",+J3928-K3928)</f>
      </c>
      <c r="M3928" s="11">
        <v>15</v>
      </c>
      <c r="N3928" s="12">
        <f>IF(A3928="","",+J3928*(M3928/100))</f>
      </c>
      <c r="O3928" s="12">
        <f>IF(A3928="","",+L3928-N3928)</f>
      </c>
      <c r="P3928" s="9"/>
    </row>
    <row ht="15" customHeight="1" r="3929">
      <c r="A3929" s="9" t="s">
        <v>131</v>
      </c>
      <c r="B3929" s="9" t="s">
        <v>206</v>
      </c>
      <c r="C3929" s="9" t="s">
        <v>207</v>
      </c>
      <c r="D3929" s="9"/>
      <c r="E3929" s="9" t="s">
        <v>42</v>
      </c>
      <c r="F3929" s="9" t="s">
        <v>34</v>
      </c>
      <c r="G3929" s="9" t="s">
        <v>49</v>
      </c>
      <c r="H3929" s="9" t="s">
        <v>55</v>
      </c>
      <c r="I3929" s="10">
        <v>1</v>
      </c>
      <c r="J3929" s="11">
        <v>0.020342</v>
      </c>
      <c r="K3929" s="11">
        <v>0.00168</v>
      </c>
      <c r="L3929" s="12">
        <f>IF(A3929="","",+J3929-K3929)</f>
      </c>
      <c r="M3929" s="11">
        <v>25</v>
      </c>
      <c r="N3929" s="12">
        <f>IF(A3929="","",+J3929*(M3929/100))</f>
      </c>
      <c r="O3929" s="12">
        <f>IF(A3929="","",+L3929-N3929)</f>
      </c>
      <c r="P3929" s="9"/>
    </row>
    <row ht="15" customHeight="1" r="3930">
      <c r="A3930" s="9" t="s">
        <v>131</v>
      </c>
      <c r="B3930" s="9" t="s">
        <v>206</v>
      </c>
      <c r="C3930" s="9" t="s">
        <v>207</v>
      </c>
      <c r="D3930" s="9"/>
      <c r="E3930" s="9" t="s">
        <v>54</v>
      </c>
      <c r="F3930" s="9" t="s">
        <v>34</v>
      </c>
      <c r="G3930" s="9" t="s">
        <v>49</v>
      </c>
      <c r="H3930" s="9" t="s">
        <v>55</v>
      </c>
      <c r="I3930" s="10">
        <v>1</v>
      </c>
      <c r="J3930" s="11">
        <v>0.005126</v>
      </c>
      <c r="K3930" s="11">
        <v>0.000423</v>
      </c>
      <c r="L3930" s="12">
        <f>IF(A3930="","",+J3930-K3930)</f>
      </c>
      <c r="M3930" s="11">
        <v>25</v>
      </c>
      <c r="N3930" s="12">
        <f>IF(A3930="","",+J3930*(M3930/100))</f>
      </c>
      <c r="O3930" s="12">
        <f>IF(A3930="","",+L3930-N3930)</f>
      </c>
      <c r="P3930" s="9"/>
    </row>
    <row ht="15" customHeight="1" r="3931">
      <c r="A3931" s="9" t="s">
        <v>131</v>
      </c>
      <c r="B3931" s="9" t="s">
        <v>206</v>
      </c>
      <c r="C3931" s="9" t="s">
        <v>207</v>
      </c>
      <c r="D3931" s="9"/>
      <c r="E3931" s="9" t="s">
        <v>47</v>
      </c>
      <c r="F3931" s="9" t="s">
        <v>34</v>
      </c>
      <c r="G3931" s="9" t="s">
        <v>49</v>
      </c>
      <c r="H3931" s="9" t="s">
        <v>55</v>
      </c>
      <c r="I3931" s="10">
        <v>2</v>
      </c>
      <c r="J3931" s="11">
        <v>0.021209</v>
      </c>
      <c r="K3931" s="11">
        <v>0.001751</v>
      </c>
      <c r="L3931" s="12">
        <f>IF(A3931="","",+J3931-K3931)</f>
      </c>
      <c r="M3931" s="11">
        <v>15</v>
      </c>
      <c r="N3931" s="12">
        <f>IF(A3931="","",+J3931*(M3931/100))</f>
      </c>
      <c r="O3931" s="12">
        <f>IF(A3931="","",+L3931-N3931)</f>
      </c>
      <c r="P3931" s="9"/>
    </row>
    <row ht="15" customHeight="1" r="3932">
      <c r="A3932" s="9" t="s">
        <v>131</v>
      </c>
      <c r="B3932" s="9" t="s">
        <v>206</v>
      </c>
      <c r="C3932" s="9" t="s">
        <v>207</v>
      </c>
      <c r="D3932" s="9"/>
      <c r="E3932" s="9" t="s">
        <v>54</v>
      </c>
      <c r="F3932" s="9" t="s">
        <v>34</v>
      </c>
      <c r="G3932" s="9" t="s">
        <v>49</v>
      </c>
      <c r="H3932" s="9" t="s">
        <v>63</v>
      </c>
      <c r="I3932" s="10">
        <v>1</v>
      </c>
      <c r="J3932" s="11">
        <v>0.003366</v>
      </c>
      <c r="K3932" s="11">
        <v>0.000278</v>
      </c>
      <c r="L3932" s="12">
        <f>IF(A3932="","",+J3932-K3932)</f>
      </c>
      <c r="M3932" s="11">
        <v>25</v>
      </c>
      <c r="N3932" s="12">
        <f>IF(A3932="","",+J3932*(M3932/100))</f>
      </c>
      <c r="O3932" s="12">
        <f>IF(A3932="","",+L3932-N3932)</f>
      </c>
      <c r="P3932" s="9"/>
    </row>
    <row ht="15" customHeight="1" r="3933">
      <c r="A3933" s="9" t="s">
        <v>131</v>
      </c>
      <c r="B3933" s="9" t="s">
        <v>206</v>
      </c>
      <c r="C3933" s="9" t="s">
        <v>207</v>
      </c>
      <c r="D3933" s="9"/>
      <c r="E3933" s="9" t="s">
        <v>47</v>
      </c>
      <c r="F3933" s="9" t="s">
        <v>34</v>
      </c>
      <c r="G3933" s="9" t="s">
        <v>49</v>
      </c>
      <c r="H3933" s="9" t="s">
        <v>63</v>
      </c>
      <c r="I3933" s="10">
        <v>2</v>
      </c>
      <c r="J3933" s="11">
        <v>0.015241</v>
      </c>
      <c r="K3933" s="11">
        <v>0.001258</v>
      </c>
      <c r="L3933" s="12">
        <f>IF(A3933="","",+J3933-K3933)</f>
      </c>
      <c r="M3933" s="11">
        <v>15</v>
      </c>
      <c r="N3933" s="12">
        <f>IF(A3933="","",+J3933*(M3933/100))</f>
      </c>
      <c r="O3933" s="12">
        <f>IF(A3933="","",+L3933-N3933)</f>
      </c>
      <c r="P3933" s="9"/>
    </row>
    <row ht="15" customHeight="1" r="3934">
      <c r="A3934" s="9" t="s">
        <v>131</v>
      </c>
      <c r="B3934" s="9" t="s">
        <v>206</v>
      </c>
      <c r="C3934" s="9" t="s">
        <v>207</v>
      </c>
      <c r="D3934" s="9"/>
      <c r="E3934" s="9" t="s">
        <v>134</v>
      </c>
      <c r="F3934" s="9" t="s">
        <v>34</v>
      </c>
      <c r="G3934" s="9" t="s">
        <v>52</v>
      </c>
      <c r="H3934" s="9" t="s">
        <v>64</v>
      </c>
      <c r="I3934" s="10">
        <v>5</v>
      </c>
      <c r="J3934" s="11">
        <v>0.026481</v>
      </c>
      <c r="K3934" s="11">
        <v>0.002119</v>
      </c>
      <c r="L3934" s="12">
        <f>IF(A3934="","",+J3934-K3934)</f>
      </c>
      <c r="M3934" s="11">
        <v>15</v>
      </c>
      <c r="N3934" s="12">
        <f>IF(A3934="","",+J3934*(M3934/100))</f>
      </c>
      <c r="O3934" s="12">
        <f>IF(A3934="","",+L3934-N3934)</f>
      </c>
      <c r="P3934" s="9"/>
    </row>
    <row ht="15" customHeight="1" r="3935">
      <c r="A3935" s="9" t="s">
        <v>131</v>
      </c>
      <c r="B3935" s="9" t="s">
        <v>206</v>
      </c>
      <c r="C3935" s="9" t="s">
        <v>207</v>
      </c>
      <c r="D3935" s="9"/>
      <c r="E3935" s="9" t="s">
        <v>42</v>
      </c>
      <c r="F3935" s="9" t="s">
        <v>34</v>
      </c>
      <c r="G3935" s="9" t="s">
        <v>52</v>
      </c>
      <c r="H3935" s="9" t="s">
        <v>64</v>
      </c>
      <c r="I3935" s="10">
        <v>1</v>
      </c>
      <c r="J3935" s="11">
        <v>0.00346</v>
      </c>
      <c r="K3935" s="11">
        <v>0.000286</v>
      </c>
      <c r="L3935" s="12">
        <f>IF(A3935="","",+J3935-K3935)</f>
      </c>
      <c r="M3935" s="11">
        <v>25</v>
      </c>
      <c r="N3935" s="12">
        <f>IF(A3935="","",+J3935*(M3935/100))</f>
      </c>
      <c r="O3935" s="12">
        <f>IF(A3935="","",+L3935-N3935)</f>
      </c>
      <c r="P3935" s="9"/>
    </row>
    <row ht="15" customHeight="1" r="3936">
      <c r="A3936" s="9" t="s">
        <v>131</v>
      </c>
      <c r="B3936" s="9" t="s">
        <v>206</v>
      </c>
      <c r="C3936" s="9" t="s">
        <v>207</v>
      </c>
      <c r="D3936" s="9"/>
      <c r="E3936" s="9" t="s">
        <v>47</v>
      </c>
      <c r="F3936" s="9" t="s">
        <v>34</v>
      </c>
      <c r="G3936" s="9" t="s">
        <v>52</v>
      </c>
      <c r="H3936" s="9" t="s">
        <v>64</v>
      </c>
      <c r="I3936" s="10">
        <v>1</v>
      </c>
      <c r="J3936" s="11">
        <v>0.007948</v>
      </c>
      <c r="K3936" s="11">
        <v>0.000656</v>
      </c>
      <c r="L3936" s="12">
        <f>IF(A3936="","",+J3936-K3936)</f>
      </c>
      <c r="M3936" s="11">
        <v>15</v>
      </c>
      <c r="N3936" s="12">
        <f>IF(A3936="","",+J3936*(M3936/100))</f>
      </c>
      <c r="O3936" s="12">
        <f>IF(A3936="","",+L3936-N3936)</f>
      </c>
      <c r="P3936" s="9"/>
    </row>
    <row ht="15" customHeight="1" r="3937">
      <c r="A3937" s="9" t="s">
        <v>131</v>
      </c>
      <c r="B3937" s="9" t="s">
        <v>206</v>
      </c>
      <c r="C3937" s="9" t="s">
        <v>207</v>
      </c>
      <c r="D3937" s="9"/>
      <c r="E3937" s="9" t="s">
        <v>134</v>
      </c>
      <c r="F3937" s="9" t="s">
        <v>34</v>
      </c>
      <c r="G3937" s="9" t="s">
        <v>68</v>
      </c>
      <c r="H3937" s="9" t="s">
        <v>69</v>
      </c>
      <c r="I3937" s="10">
        <v>5</v>
      </c>
      <c r="J3937" s="11">
        <v>0.000579</v>
      </c>
      <c r="K3937" s="11">
        <v>4.6E-5</v>
      </c>
      <c r="L3937" s="12">
        <f>IF(A3937="","",+J3937-K3937)</f>
      </c>
      <c r="M3937" s="11">
        <v>15</v>
      </c>
      <c r="N3937" s="12">
        <f>IF(A3937="","",+J3937*(M3937/100))</f>
      </c>
      <c r="O3937" s="12">
        <f>IF(A3937="","",+L3937-N3937)</f>
      </c>
      <c r="P3937" s="9"/>
    </row>
    <row ht="15" customHeight="1" r="3938">
      <c r="A3938" s="9" t="s">
        <v>131</v>
      </c>
      <c r="B3938" s="9" t="s">
        <v>206</v>
      </c>
      <c r="C3938" s="9" t="s">
        <v>207</v>
      </c>
      <c r="D3938" s="9"/>
      <c r="E3938" s="9" t="s">
        <v>47</v>
      </c>
      <c r="F3938" s="9" t="s">
        <v>34</v>
      </c>
      <c r="G3938" s="9" t="s">
        <v>68</v>
      </c>
      <c r="H3938" s="9" t="s">
        <v>69</v>
      </c>
      <c r="I3938" s="10">
        <v>4</v>
      </c>
      <c r="J3938" s="11">
        <v>0.001388</v>
      </c>
      <c r="K3938" s="11">
        <v>0.000115</v>
      </c>
      <c r="L3938" s="12">
        <f>IF(A3938="","",+J3938-K3938)</f>
      </c>
      <c r="M3938" s="11">
        <v>15</v>
      </c>
      <c r="N3938" s="12">
        <f>IF(A3938="","",+J3938*(M3938/100))</f>
      </c>
      <c r="O3938" s="12">
        <f>IF(A3938="","",+L3938-N3938)</f>
      </c>
      <c r="P3938" s="9"/>
    </row>
    <row ht="15" customHeight="1" r="3939">
      <c r="A3939" s="9" t="s">
        <v>131</v>
      </c>
      <c r="B3939" s="9" t="s">
        <v>206</v>
      </c>
      <c r="C3939" s="9" t="s">
        <v>207</v>
      </c>
      <c r="D3939" s="9"/>
      <c r="E3939" s="9" t="s">
        <v>56</v>
      </c>
      <c r="F3939" s="9" t="s">
        <v>34</v>
      </c>
      <c r="G3939" s="9" t="s">
        <v>35</v>
      </c>
      <c r="H3939" s="9" t="s">
        <v>70</v>
      </c>
      <c r="I3939" s="10">
        <v>1</v>
      </c>
      <c r="J3939" s="11">
        <v>0.03887</v>
      </c>
      <c r="K3939" s="11">
        <v>0.003209</v>
      </c>
      <c r="L3939" s="12">
        <f>IF(A3939="","",+J3939-K3939)</f>
      </c>
      <c r="M3939" s="11">
        <v>25</v>
      </c>
      <c r="N3939" s="12">
        <f>IF(A3939="","",+J3939*(M3939/100))</f>
      </c>
      <c r="O3939" s="12">
        <f>IF(A3939="","",+L3939-N3939)</f>
      </c>
      <c r="P3939" s="9"/>
    </row>
    <row ht="15" customHeight="1" r="3940">
      <c r="A3940" s="9" t="s">
        <v>131</v>
      </c>
      <c r="B3940" s="9" t="s">
        <v>206</v>
      </c>
      <c r="C3940" s="9" t="s">
        <v>207</v>
      </c>
      <c r="D3940" s="9"/>
      <c r="E3940" s="9" t="s">
        <v>51</v>
      </c>
      <c r="F3940" s="9" t="s">
        <v>34</v>
      </c>
      <c r="G3940" s="9" t="s">
        <v>35</v>
      </c>
      <c r="H3940" s="9" t="s">
        <v>70</v>
      </c>
      <c r="I3940" s="10">
        <v>11</v>
      </c>
      <c r="J3940" s="11">
        <v>0.35305</v>
      </c>
      <c r="K3940" s="11">
        <v>0.02915</v>
      </c>
      <c r="L3940" s="12">
        <f>IF(A3940="","",+J3940-K3940)</f>
      </c>
      <c r="M3940" s="11">
        <v>25</v>
      </c>
      <c r="N3940" s="12">
        <f>IF(A3940="","",+J3940*(M3940/100))</f>
      </c>
      <c r="O3940" s="12">
        <f>IF(A3940="","",+L3940-N3940)</f>
      </c>
      <c r="P3940" s="9"/>
    </row>
    <row ht="15" customHeight="1" r="3941">
      <c r="A3941" s="9" t="s">
        <v>131</v>
      </c>
      <c r="B3941" s="9" t="s">
        <v>206</v>
      </c>
      <c r="C3941" s="9" t="s">
        <v>207</v>
      </c>
      <c r="D3941" s="9"/>
      <c r="E3941" s="9" t="s">
        <v>39</v>
      </c>
      <c r="F3941" s="9" t="s">
        <v>34</v>
      </c>
      <c r="G3941" s="9" t="s">
        <v>35</v>
      </c>
      <c r="H3941" s="9" t="s">
        <v>70</v>
      </c>
      <c r="I3941" s="10">
        <v>10</v>
      </c>
      <c r="J3941" s="11">
        <v>0.358717</v>
      </c>
      <c r="K3941" s="11">
        <v>0.029619</v>
      </c>
      <c r="L3941" s="12">
        <f>IF(A3941="","",+J3941-K3941)</f>
      </c>
      <c r="M3941" s="11">
        <v>25</v>
      </c>
      <c r="N3941" s="12">
        <f>IF(A3941="","",+J3941*(M3941/100))</f>
      </c>
      <c r="O3941" s="12">
        <f>IF(A3941="","",+L3941-N3941)</f>
      </c>
      <c r="P3941" s="9"/>
    </row>
    <row ht="15" customHeight="1" r="3942">
      <c r="A3942" s="9" t="s">
        <v>131</v>
      </c>
      <c r="B3942" s="9" t="s">
        <v>206</v>
      </c>
      <c r="C3942" s="9" t="s">
        <v>207</v>
      </c>
      <c r="D3942" s="9"/>
      <c r="E3942" s="9" t="s">
        <v>40</v>
      </c>
      <c r="F3942" s="9" t="s">
        <v>34</v>
      </c>
      <c r="G3942" s="9" t="s">
        <v>35</v>
      </c>
      <c r="H3942" s="9" t="s">
        <v>70</v>
      </c>
      <c r="I3942" s="10">
        <v>2</v>
      </c>
      <c r="J3942" s="11">
        <v>0.069275</v>
      </c>
      <c r="K3942" s="11">
        <v>0.00572</v>
      </c>
      <c r="L3942" s="12">
        <f>IF(A3942="","",+J3942-K3942)</f>
      </c>
      <c r="M3942" s="11">
        <v>25</v>
      </c>
      <c r="N3942" s="12">
        <f>IF(A3942="","",+J3942*(M3942/100))</f>
      </c>
      <c r="O3942" s="12">
        <f>IF(A3942="","",+L3942-N3942)</f>
      </c>
      <c r="P3942" s="9"/>
    </row>
    <row ht="15" customHeight="1" r="3943">
      <c r="A3943" s="9" t="s">
        <v>131</v>
      </c>
      <c r="B3943" s="9" t="s">
        <v>206</v>
      </c>
      <c r="C3943" s="9" t="s">
        <v>207</v>
      </c>
      <c r="D3943" s="9"/>
      <c r="E3943" s="9" t="s">
        <v>41</v>
      </c>
      <c r="F3943" s="9" t="s">
        <v>34</v>
      </c>
      <c r="G3943" s="9" t="s">
        <v>35</v>
      </c>
      <c r="H3943" s="9" t="s">
        <v>70</v>
      </c>
      <c r="I3943" s="10">
        <v>6</v>
      </c>
      <c r="J3943" s="11">
        <v>0.233218</v>
      </c>
      <c r="K3943" s="11">
        <v>0.019257</v>
      </c>
      <c r="L3943" s="12">
        <f>IF(A3943="","",+J3943-K3943)</f>
      </c>
      <c r="M3943" s="11">
        <v>25</v>
      </c>
      <c r="N3943" s="12">
        <f>IF(A3943="","",+J3943*(M3943/100))</f>
      </c>
      <c r="O3943" s="12">
        <f>IF(A3943="","",+L3943-N3943)</f>
      </c>
      <c r="P3943" s="9"/>
    </row>
    <row ht="15" customHeight="1" r="3944">
      <c r="A3944" s="9" t="s">
        <v>131</v>
      </c>
      <c r="B3944" s="9" t="s">
        <v>206</v>
      </c>
      <c r="C3944" s="9" t="s">
        <v>207</v>
      </c>
      <c r="D3944" s="9"/>
      <c r="E3944" s="9" t="s">
        <v>54</v>
      </c>
      <c r="F3944" s="9" t="s">
        <v>34</v>
      </c>
      <c r="G3944" s="9" t="s">
        <v>35</v>
      </c>
      <c r="H3944" s="9" t="s">
        <v>70</v>
      </c>
      <c r="I3944" s="10">
        <v>2</v>
      </c>
      <c r="J3944" s="11">
        <v>0.06051</v>
      </c>
      <c r="K3944" s="11">
        <v>0.004996</v>
      </c>
      <c r="L3944" s="12">
        <f>IF(A3944="","",+J3944-K3944)</f>
      </c>
      <c r="M3944" s="11">
        <v>25</v>
      </c>
      <c r="N3944" s="12">
        <f>IF(A3944="","",+J3944*(M3944/100))</f>
      </c>
      <c r="O3944" s="12">
        <f>IF(A3944="","",+L3944-N3944)</f>
      </c>
      <c r="P3944" s="9"/>
    </row>
    <row ht="15" customHeight="1" r="3945">
      <c r="A3945" s="9" t="s">
        <v>131</v>
      </c>
      <c r="B3945" s="9" t="s">
        <v>206</v>
      </c>
      <c r="C3945" s="9" t="s">
        <v>207</v>
      </c>
      <c r="D3945" s="9"/>
      <c r="E3945" s="9" t="s">
        <v>45</v>
      </c>
      <c r="F3945" s="9" t="s">
        <v>34</v>
      </c>
      <c r="G3945" s="9" t="s">
        <v>35</v>
      </c>
      <c r="H3945" s="9" t="s">
        <v>70</v>
      </c>
      <c r="I3945" s="10">
        <v>1</v>
      </c>
      <c r="J3945" s="11">
        <v>0.036531</v>
      </c>
      <c r="K3945" s="11">
        <v>0.003016</v>
      </c>
      <c r="L3945" s="12">
        <f>IF(A3945="","",+J3945-K3945)</f>
      </c>
      <c r="M3945" s="11">
        <v>25</v>
      </c>
      <c r="N3945" s="12">
        <f>IF(A3945="","",+J3945*(M3945/100))</f>
      </c>
      <c r="O3945" s="12">
        <f>IF(A3945="","",+L3945-N3945)</f>
      </c>
      <c r="P3945" s="9"/>
    </row>
    <row ht="15" customHeight="1" r="3946">
      <c r="A3946" s="9" t="s">
        <v>131</v>
      </c>
      <c r="B3946" s="9" t="s">
        <v>206</v>
      </c>
      <c r="C3946" s="9" t="s">
        <v>207</v>
      </c>
      <c r="D3946" s="9"/>
      <c r="E3946" s="9" t="s">
        <v>47</v>
      </c>
      <c r="F3946" s="9" t="s">
        <v>34</v>
      </c>
      <c r="G3946" s="9" t="s">
        <v>35</v>
      </c>
      <c r="H3946" s="9" t="s">
        <v>70</v>
      </c>
      <c r="I3946" s="10">
        <v>10</v>
      </c>
      <c r="J3946" s="11">
        <v>0.370098</v>
      </c>
      <c r="K3946" s="11">
        <v>0.030558</v>
      </c>
      <c r="L3946" s="12">
        <f>IF(A3946="","",+J3946-K3946)</f>
      </c>
      <c r="M3946" s="11">
        <v>15</v>
      </c>
      <c r="N3946" s="12">
        <f>IF(A3946="","",+J3946*(M3946/100))</f>
      </c>
      <c r="O3946" s="12">
        <f>IF(A3946="","",+L3946-N3946)</f>
      </c>
      <c r="P3946" s="9"/>
    </row>
    <row ht="15" customHeight="1" r="3947">
      <c r="A3947" s="9" t="s">
        <v>131</v>
      </c>
      <c r="B3947" s="9" t="s">
        <v>206</v>
      </c>
      <c r="C3947" s="9" t="s">
        <v>207</v>
      </c>
      <c r="D3947" s="9"/>
      <c r="E3947" s="9" t="s">
        <v>47</v>
      </c>
      <c r="F3947" s="9" t="s">
        <v>34</v>
      </c>
      <c r="G3947" s="9" t="s">
        <v>52</v>
      </c>
      <c r="H3947" s="9" t="s">
        <v>71</v>
      </c>
      <c r="I3947" s="10">
        <v>3</v>
      </c>
      <c r="J3947" s="11">
        <v>0.023444</v>
      </c>
      <c r="K3947" s="11">
        <v>0.001936</v>
      </c>
      <c r="L3947" s="12">
        <f>IF(A3947="","",+J3947-K3947)</f>
      </c>
      <c r="M3947" s="11">
        <v>15</v>
      </c>
      <c r="N3947" s="12">
        <f>IF(A3947="","",+J3947*(M3947/100))</f>
      </c>
      <c r="O3947" s="12">
        <f>IF(A3947="","",+L3947-N3947)</f>
      </c>
      <c r="P3947" s="9"/>
    </row>
    <row ht="15" customHeight="1" r="3948">
      <c r="A3948" s="9" t="s">
        <v>131</v>
      </c>
      <c r="B3948" s="9" t="s">
        <v>206</v>
      </c>
      <c r="C3948" s="9" t="s">
        <v>207</v>
      </c>
      <c r="D3948" s="9"/>
      <c r="E3948" s="9" t="s">
        <v>134</v>
      </c>
      <c r="F3948" s="9" t="s">
        <v>34</v>
      </c>
      <c r="G3948" s="9" t="s">
        <v>49</v>
      </c>
      <c r="H3948" s="9" t="s">
        <v>72</v>
      </c>
      <c r="I3948" s="10">
        <v>16</v>
      </c>
      <c r="J3948" s="11">
        <v>0.063959</v>
      </c>
      <c r="K3948" s="11">
        <v>0.005119</v>
      </c>
      <c r="L3948" s="12">
        <f>IF(A3948="","",+J3948-K3948)</f>
      </c>
      <c r="M3948" s="11">
        <v>15</v>
      </c>
      <c r="N3948" s="12">
        <f>IF(A3948="","",+J3948*(M3948/100))</f>
      </c>
      <c r="O3948" s="12">
        <f>IF(A3948="","",+L3948-N3948)</f>
      </c>
      <c r="P3948" s="9"/>
    </row>
    <row ht="15" customHeight="1" r="3949">
      <c r="A3949" s="9" t="s">
        <v>131</v>
      </c>
      <c r="B3949" s="9" t="s">
        <v>206</v>
      </c>
      <c r="C3949" s="9" t="s">
        <v>207</v>
      </c>
      <c r="D3949" s="9"/>
      <c r="E3949" s="9" t="s">
        <v>56</v>
      </c>
      <c r="F3949" s="9" t="s">
        <v>34</v>
      </c>
      <c r="G3949" s="9" t="s">
        <v>49</v>
      </c>
      <c r="H3949" s="9" t="s">
        <v>72</v>
      </c>
      <c r="I3949" s="10">
        <v>5</v>
      </c>
      <c r="J3949" s="11">
        <v>0.013743</v>
      </c>
      <c r="K3949" s="11">
        <v>0.001135</v>
      </c>
      <c r="L3949" s="12">
        <f>IF(A3949="","",+J3949-K3949)</f>
      </c>
      <c r="M3949" s="11">
        <v>25</v>
      </c>
      <c r="N3949" s="12">
        <f>IF(A3949="","",+J3949*(M3949/100))</f>
      </c>
      <c r="O3949" s="12">
        <f>IF(A3949="","",+L3949-N3949)</f>
      </c>
      <c r="P3949" s="9"/>
    </row>
    <row ht="15" customHeight="1" r="3950">
      <c r="A3950" s="9" t="s">
        <v>131</v>
      </c>
      <c r="B3950" s="9" t="s">
        <v>206</v>
      </c>
      <c r="C3950" s="9" t="s">
        <v>207</v>
      </c>
      <c r="D3950" s="9"/>
      <c r="E3950" s="9" t="s">
        <v>37</v>
      </c>
      <c r="F3950" s="9" t="s">
        <v>34</v>
      </c>
      <c r="G3950" s="9" t="s">
        <v>49</v>
      </c>
      <c r="H3950" s="9" t="s">
        <v>72</v>
      </c>
      <c r="I3950" s="10">
        <v>1</v>
      </c>
      <c r="J3950" s="11">
        <v>0.003054</v>
      </c>
      <c r="K3950" s="11">
        <v>0.000252</v>
      </c>
      <c r="L3950" s="12">
        <f>IF(A3950="","",+J3950-K3950)</f>
      </c>
      <c r="M3950" s="11">
        <v>25</v>
      </c>
      <c r="N3950" s="12">
        <f>IF(A3950="","",+J3950*(M3950/100))</f>
      </c>
      <c r="O3950" s="12">
        <f>IF(A3950="","",+L3950-N3950)</f>
      </c>
      <c r="P3950" s="9"/>
    </row>
    <row ht="15" customHeight="1" r="3951">
      <c r="A3951" s="9" t="s">
        <v>131</v>
      </c>
      <c r="B3951" s="9" t="s">
        <v>206</v>
      </c>
      <c r="C3951" s="9" t="s">
        <v>207</v>
      </c>
      <c r="D3951" s="9"/>
      <c r="E3951" s="9" t="s">
        <v>38</v>
      </c>
      <c r="F3951" s="9" t="s">
        <v>34</v>
      </c>
      <c r="G3951" s="9" t="s">
        <v>49</v>
      </c>
      <c r="H3951" s="9" t="s">
        <v>72</v>
      </c>
      <c r="I3951" s="10">
        <v>5</v>
      </c>
      <c r="J3951" s="11">
        <v>0.017137</v>
      </c>
      <c r="K3951" s="11">
        <v>0.001415</v>
      </c>
      <c r="L3951" s="12">
        <f>IF(A3951="","",+J3951-K3951)</f>
      </c>
      <c r="M3951" s="11">
        <v>25</v>
      </c>
      <c r="N3951" s="12">
        <f>IF(A3951="","",+J3951*(M3951/100))</f>
      </c>
      <c r="O3951" s="12">
        <f>IF(A3951="","",+L3951-N3951)</f>
      </c>
      <c r="P3951" s="9"/>
    </row>
    <row ht="15" customHeight="1" r="3952">
      <c r="A3952" s="9" t="s">
        <v>131</v>
      </c>
      <c r="B3952" s="9" t="s">
        <v>206</v>
      </c>
      <c r="C3952" s="9" t="s">
        <v>207</v>
      </c>
      <c r="D3952" s="9"/>
      <c r="E3952" s="9" t="s">
        <v>51</v>
      </c>
      <c r="F3952" s="9" t="s">
        <v>34</v>
      </c>
      <c r="G3952" s="9" t="s">
        <v>49</v>
      </c>
      <c r="H3952" s="9" t="s">
        <v>72</v>
      </c>
      <c r="I3952" s="10">
        <v>6</v>
      </c>
      <c r="J3952" s="11">
        <v>0.023923</v>
      </c>
      <c r="K3952" s="11">
        <v>0.001975</v>
      </c>
      <c r="L3952" s="12">
        <f>IF(A3952="","",+J3952-K3952)</f>
      </c>
      <c r="M3952" s="11">
        <v>25</v>
      </c>
      <c r="N3952" s="12">
        <f>IF(A3952="","",+J3952*(M3952/100))</f>
      </c>
      <c r="O3952" s="12">
        <f>IF(A3952="","",+L3952-N3952)</f>
      </c>
      <c r="P3952" s="9"/>
    </row>
    <row ht="15" customHeight="1" r="3953">
      <c r="A3953" s="9" t="s">
        <v>131</v>
      </c>
      <c r="B3953" s="9" t="s">
        <v>206</v>
      </c>
      <c r="C3953" s="9" t="s">
        <v>207</v>
      </c>
      <c r="D3953" s="9"/>
      <c r="E3953" s="9" t="s">
        <v>39</v>
      </c>
      <c r="F3953" s="9" t="s">
        <v>34</v>
      </c>
      <c r="G3953" s="9" t="s">
        <v>49</v>
      </c>
      <c r="H3953" s="9" t="s">
        <v>72</v>
      </c>
      <c r="I3953" s="10">
        <v>5</v>
      </c>
      <c r="J3953" s="11">
        <v>0.019851</v>
      </c>
      <c r="K3953" s="11">
        <v>0.001639</v>
      </c>
      <c r="L3953" s="12">
        <f>IF(A3953="","",+J3953-K3953)</f>
      </c>
      <c r="M3953" s="11">
        <v>25</v>
      </c>
      <c r="N3953" s="12">
        <f>IF(A3953="","",+J3953*(M3953/100))</f>
      </c>
      <c r="O3953" s="12">
        <f>IF(A3953="","",+L3953-N3953)</f>
      </c>
      <c r="P3953" s="9"/>
    </row>
    <row ht="15" customHeight="1" r="3954">
      <c r="A3954" s="9" t="s">
        <v>131</v>
      </c>
      <c r="B3954" s="9" t="s">
        <v>206</v>
      </c>
      <c r="C3954" s="9" t="s">
        <v>207</v>
      </c>
      <c r="D3954" s="9"/>
      <c r="E3954" s="9" t="s">
        <v>58</v>
      </c>
      <c r="F3954" s="9" t="s">
        <v>34</v>
      </c>
      <c r="G3954" s="9" t="s">
        <v>49</v>
      </c>
      <c r="H3954" s="9" t="s">
        <v>72</v>
      </c>
      <c r="I3954" s="10">
        <v>4</v>
      </c>
      <c r="J3954" s="11">
        <v>0.013234</v>
      </c>
      <c r="K3954" s="11">
        <v>0.001093</v>
      </c>
      <c r="L3954" s="12">
        <f>IF(A3954="","",+J3954-K3954)</f>
      </c>
      <c r="M3954" s="11">
        <v>15</v>
      </c>
      <c r="N3954" s="12">
        <f>IF(A3954="","",+J3954*(M3954/100))</f>
      </c>
      <c r="O3954" s="12">
        <f>IF(A3954="","",+L3954-N3954)</f>
      </c>
      <c r="P3954" s="9"/>
    </row>
    <row ht="15" customHeight="1" r="3955">
      <c r="A3955" s="9" t="s">
        <v>131</v>
      </c>
      <c r="B3955" s="9" t="s">
        <v>206</v>
      </c>
      <c r="C3955" s="9" t="s">
        <v>207</v>
      </c>
      <c r="D3955" s="9"/>
      <c r="E3955" s="9" t="s">
        <v>40</v>
      </c>
      <c r="F3955" s="9" t="s">
        <v>34</v>
      </c>
      <c r="G3955" s="9" t="s">
        <v>49</v>
      </c>
      <c r="H3955" s="9" t="s">
        <v>72</v>
      </c>
      <c r="I3955" s="10">
        <v>5</v>
      </c>
      <c r="J3955" s="11">
        <v>0.022227</v>
      </c>
      <c r="K3955" s="11">
        <v>0.001835</v>
      </c>
      <c r="L3955" s="12">
        <f>IF(A3955="","",+J3955-K3955)</f>
      </c>
      <c r="M3955" s="11">
        <v>25</v>
      </c>
      <c r="N3955" s="12">
        <f>IF(A3955="","",+J3955*(M3955/100))</f>
      </c>
      <c r="O3955" s="12">
        <f>IF(A3955="","",+L3955-N3955)</f>
      </c>
      <c r="P3955" s="9"/>
    </row>
    <row ht="15" customHeight="1" r="3956">
      <c r="A3956" s="9" t="s">
        <v>131</v>
      </c>
      <c r="B3956" s="9" t="s">
        <v>206</v>
      </c>
      <c r="C3956" s="9" t="s">
        <v>207</v>
      </c>
      <c r="D3956" s="9"/>
      <c r="E3956" s="9" t="s">
        <v>41</v>
      </c>
      <c r="F3956" s="9" t="s">
        <v>34</v>
      </c>
      <c r="G3956" s="9" t="s">
        <v>49</v>
      </c>
      <c r="H3956" s="9" t="s">
        <v>72</v>
      </c>
      <c r="I3956" s="10">
        <v>20</v>
      </c>
      <c r="J3956" s="11">
        <v>0.067698</v>
      </c>
      <c r="K3956" s="11">
        <v>0.00559</v>
      </c>
      <c r="L3956" s="12">
        <f>IF(A3956="","",+J3956-K3956)</f>
      </c>
      <c r="M3956" s="11">
        <v>25</v>
      </c>
      <c r="N3956" s="12">
        <f>IF(A3956="","",+J3956*(M3956/100))</f>
      </c>
      <c r="O3956" s="12">
        <f>IF(A3956="","",+L3956-N3956)</f>
      </c>
      <c r="P3956" s="9"/>
    </row>
    <row ht="15" customHeight="1" r="3957">
      <c r="A3957" s="9" t="s">
        <v>131</v>
      </c>
      <c r="B3957" s="9" t="s">
        <v>206</v>
      </c>
      <c r="C3957" s="9" t="s">
        <v>207</v>
      </c>
      <c r="D3957" s="9"/>
      <c r="E3957" s="9" t="s">
        <v>135</v>
      </c>
      <c r="F3957" s="9" t="s">
        <v>34</v>
      </c>
      <c r="G3957" s="9" t="s">
        <v>80</v>
      </c>
      <c r="H3957" s="9" t="s">
        <v>72</v>
      </c>
      <c r="I3957" s="10">
        <v>1</v>
      </c>
      <c r="J3957" s="11">
        <v>8.5E-5</v>
      </c>
      <c r="K3957" s="11">
        <v>7E-6</v>
      </c>
      <c r="L3957" s="12">
        <f>IF(A3957="","",+J3957-K3957)</f>
      </c>
      <c r="M3957" s="11">
        <v>15</v>
      </c>
      <c r="N3957" s="12">
        <f>IF(A3957="","",+J3957*(M3957/100))</f>
      </c>
      <c r="O3957" s="12">
        <f>IF(A3957="","",+L3957-N3957)</f>
      </c>
      <c r="P3957" s="9"/>
    </row>
    <row ht="15" customHeight="1" r="3958">
      <c r="A3958" s="9" t="s">
        <v>131</v>
      </c>
      <c r="B3958" s="9" t="s">
        <v>206</v>
      </c>
      <c r="C3958" s="9" t="s">
        <v>207</v>
      </c>
      <c r="D3958" s="9"/>
      <c r="E3958" s="9" t="s">
        <v>135</v>
      </c>
      <c r="F3958" s="9" t="s">
        <v>34</v>
      </c>
      <c r="G3958" s="9" t="s">
        <v>49</v>
      </c>
      <c r="H3958" s="9" t="s">
        <v>72</v>
      </c>
      <c r="I3958" s="10">
        <v>6</v>
      </c>
      <c r="J3958" s="11">
        <v>0.019851</v>
      </c>
      <c r="K3958" s="11">
        <v>0.001639</v>
      </c>
      <c r="L3958" s="12">
        <f>IF(A3958="","",+J3958-K3958)</f>
      </c>
      <c r="M3958" s="11">
        <v>15</v>
      </c>
      <c r="N3958" s="12">
        <f>IF(A3958="","",+J3958*(M3958/100))</f>
      </c>
      <c r="O3958" s="12">
        <f>IF(A3958="","",+L3958-N3958)</f>
      </c>
      <c r="P3958" s="9"/>
    </row>
    <row ht="15" customHeight="1" r="3959">
      <c r="A3959" s="9" t="s">
        <v>131</v>
      </c>
      <c r="B3959" s="9" t="s">
        <v>206</v>
      </c>
      <c r="C3959" s="9" t="s">
        <v>207</v>
      </c>
      <c r="D3959" s="9"/>
      <c r="E3959" s="9" t="s">
        <v>42</v>
      </c>
      <c r="F3959" s="9" t="s">
        <v>34</v>
      </c>
      <c r="G3959" s="9" t="s">
        <v>49</v>
      </c>
      <c r="H3959" s="9" t="s">
        <v>72</v>
      </c>
      <c r="I3959" s="10">
        <v>11</v>
      </c>
      <c r="J3959" s="11">
        <v>0.055991</v>
      </c>
      <c r="K3959" s="11">
        <v>0.004623</v>
      </c>
      <c r="L3959" s="12">
        <f>IF(A3959="","",+J3959-K3959)</f>
      </c>
      <c r="M3959" s="11">
        <v>25</v>
      </c>
      <c r="N3959" s="12">
        <f>IF(A3959="","",+J3959*(M3959/100))</f>
      </c>
      <c r="O3959" s="12">
        <f>IF(A3959="","",+L3959-N3959)</f>
      </c>
      <c r="P3959" s="9"/>
    </row>
    <row ht="15" customHeight="1" r="3960">
      <c r="A3960" s="9" t="s">
        <v>131</v>
      </c>
      <c r="B3960" s="9" t="s">
        <v>206</v>
      </c>
      <c r="C3960" s="9" t="s">
        <v>207</v>
      </c>
      <c r="D3960" s="9"/>
      <c r="E3960" s="9" t="s">
        <v>59</v>
      </c>
      <c r="F3960" s="9" t="s">
        <v>34</v>
      </c>
      <c r="G3960" s="9" t="s">
        <v>49</v>
      </c>
      <c r="H3960" s="9" t="s">
        <v>72</v>
      </c>
      <c r="I3960" s="10">
        <v>2</v>
      </c>
      <c r="J3960" s="11">
        <v>0.004751</v>
      </c>
      <c r="K3960" s="11">
        <v>0.000392</v>
      </c>
      <c r="L3960" s="12">
        <f>IF(A3960="","",+J3960-K3960)</f>
      </c>
      <c r="M3960" s="11">
        <v>25</v>
      </c>
      <c r="N3960" s="12">
        <f>IF(A3960="","",+J3960*(M3960/100))</f>
      </c>
      <c r="O3960" s="12">
        <f>IF(A3960="","",+L3960-N3960)</f>
      </c>
      <c r="P3960" s="9"/>
    </row>
    <row ht="15" customHeight="1" r="3961">
      <c r="A3961" s="9" t="s">
        <v>131</v>
      </c>
      <c r="B3961" s="9" t="s">
        <v>206</v>
      </c>
      <c r="C3961" s="9" t="s">
        <v>207</v>
      </c>
      <c r="D3961" s="9"/>
      <c r="E3961" s="9" t="s">
        <v>54</v>
      </c>
      <c r="F3961" s="9" t="s">
        <v>34</v>
      </c>
      <c r="G3961" s="9" t="s">
        <v>49</v>
      </c>
      <c r="H3961" s="9" t="s">
        <v>72</v>
      </c>
      <c r="I3961" s="10">
        <v>9</v>
      </c>
      <c r="J3961" s="11">
        <v>0.022142</v>
      </c>
      <c r="K3961" s="11">
        <v>0.001828</v>
      </c>
      <c r="L3961" s="12">
        <f>IF(A3961="","",+J3961-K3961)</f>
      </c>
      <c r="M3961" s="11">
        <v>25</v>
      </c>
      <c r="N3961" s="12">
        <f>IF(A3961="","",+J3961*(M3961/100))</f>
      </c>
      <c r="O3961" s="12">
        <f>IF(A3961="","",+L3961-N3961)</f>
      </c>
      <c r="P3961" s="9"/>
    </row>
    <row ht="15" customHeight="1" r="3962">
      <c r="A3962" s="9" t="s">
        <v>131</v>
      </c>
      <c r="B3962" s="9" t="s">
        <v>206</v>
      </c>
      <c r="C3962" s="9" t="s">
        <v>207</v>
      </c>
      <c r="D3962" s="9"/>
      <c r="E3962" s="9" t="s">
        <v>44</v>
      </c>
      <c r="F3962" s="9" t="s">
        <v>34</v>
      </c>
      <c r="G3962" s="9" t="s">
        <v>49</v>
      </c>
      <c r="H3962" s="9" t="s">
        <v>72</v>
      </c>
      <c r="I3962" s="10">
        <v>14</v>
      </c>
      <c r="J3962" s="11">
        <v>0.052767</v>
      </c>
      <c r="K3962" s="11">
        <v>0.004357</v>
      </c>
      <c r="L3962" s="12">
        <f>IF(A3962="","",+J3962-K3962)</f>
      </c>
      <c r="M3962" s="11">
        <v>25</v>
      </c>
      <c r="N3962" s="12">
        <f>IF(A3962="","",+J3962*(M3962/100))</f>
      </c>
      <c r="O3962" s="12">
        <f>IF(A3962="","",+L3962-N3962)</f>
      </c>
      <c r="P3962" s="9"/>
    </row>
    <row ht="15" customHeight="1" r="3963">
      <c r="A3963" s="9" t="s">
        <v>131</v>
      </c>
      <c r="B3963" s="9" t="s">
        <v>206</v>
      </c>
      <c r="C3963" s="9" t="s">
        <v>207</v>
      </c>
      <c r="D3963" s="9"/>
      <c r="E3963" s="9" t="s">
        <v>45</v>
      </c>
      <c r="F3963" s="9" t="s">
        <v>34</v>
      </c>
      <c r="G3963" s="9" t="s">
        <v>49</v>
      </c>
      <c r="H3963" s="9" t="s">
        <v>72</v>
      </c>
      <c r="I3963" s="10">
        <v>1</v>
      </c>
      <c r="J3963" s="11">
        <v>0.003054</v>
      </c>
      <c r="K3963" s="11">
        <v>0.000252</v>
      </c>
      <c r="L3963" s="12">
        <f>IF(A3963="","",+J3963-K3963)</f>
      </c>
      <c r="M3963" s="11">
        <v>25</v>
      </c>
      <c r="N3963" s="12">
        <f>IF(A3963="","",+J3963*(M3963/100))</f>
      </c>
      <c r="O3963" s="12">
        <f>IF(A3963="","",+L3963-N3963)</f>
      </c>
      <c r="P3963" s="9"/>
    </row>
    <row ht="15" customHeight="1" r="3964">
      <c r="A3964" s="9" t="s">
        <v>131</v>
      </c>
      <c r="B3964" s="9" t="s">
        <v>206</v>
      </c>
      <c r="C3964" s="9" t="s">
        <v>207</v>
      </c>
      <c r="D3964" s="9"/>
      <c r="E3964" s="9" t="s">
        <v>47</v>
      </c>
      <c r="F3964" s="9" t="s">
        <v>34</v>
      </c>
      <c r="G3964" s="9" t="s">
        <v>80</v>
      </c>
      <c r="H3964" s="9" t="s">
        <v>72</v>
      </c>
      <c r="I3964" s="10">
        <v>4</v>
      </c>
      <c r="J3964" s="11">
        <v>0.002291</v>
      </c>
      <c r="K3964" s="11">
        <v>0.000189</v>
      </c>
      <c r="L3964" s="12">
        <f>IF(A3964="","",+J3964-K3964)</f>
      </c>
      <c r="M3964" s="11">
        <v>15</v>
      </c>
      <c r="N3964" s="12">
        <f>IF(A3964="","",+J3964*(M3964/100))</f>
      </c>
      <c r="O3964" s="12">
        <f>IF(A3964="","",+L3964-N3964)</f>
      </c>
      <c r="P3964" s="9"/>
    </row>
    <row ht="15" customHeight="1" r="3965">
      <c r="A3965" s="9" t="s">
        <v>131</v>
      </c>
      <c r="B3965" s="9" t="s">
        <v>206</v>
      </c>
      <c r="C3965" s="9" t="s">
        <v>207</v>
      </c>
      <c r="D3965" s="9"/>
      <c r="E3965" s="9" t="s">
        <v>47</v>
      </c>
      <c r="F3965" s="9" t="s">
        <v>34</v>
      </c>
      <c r="G3965" s="9" t="s">
        <v>49</v>
      </c>
      <c r="H3965" s="9" t="s">
        <v>72</v>
      </c>
      <c r="I3965" s="10">
        <v>35</v>
      </c>
      <c r="J3965" s="11">
        <v>0.157453</v>
      </c>
      <c r="K3965" s="11">
        <v>0.013001</v>
      </c>
      <c r="L3965" s="12">
        <f>IF(A3965="","",+J3965-K3965)</f>
      </c>
      <c r="M3965" s="11">
        <v>15</v>
      </c>
      <c r="N3965" s="12">
        <f>IF(A3965="","",+J3965*(M3965/100))</f>
      </c>
      <c r="O3965" s="12">
        <f>IF(A3965="","",+L3965-N3965)</f>
      </c>
      <c r="P3965" s="9"/>
    </row>
    <row ht="15" customHeight="1" r="3966">
      <c r="A3966" s="9" t="s">
        <v>131</v>
      </c>
      <c r="B3966" s="9" t="s">
        <v>206</v>
      </c>
      <c r="C3966" s="9" t="s">
        <v>207</v>
      </c>
      <c r="D3966" s="9"/>
      <c r="E3966" s="9" t="s">
        <v>60</v>
      </c>
      <c r="F3966" s="9" t="s">
        <v>34</v>
      </c>
      <c r="G3966" s="9" t="s">
        <v>115</v>
      </c>
      <c r="H3966" s="9" t="s">
        <v>118</v>
      </c>
      <c r="I3966" s="10">
        <v>1</v>
      </c>
      <c r="J3966" s="11">
        <v>0.000328</v>
      </c>
      <c r="K3966" s="11">
        <v>2.7E-5</v>
      </c>
      <c r="L3966" s="12">
        <f>IF(A3966="","",+J3966-K3966)</f>
      </c>
      <c r="M3966" s="11">
        <v>15</v>
      </c>
      <c r="N3966" s="12">
        <f>IF(A3966="","",+J3966*(M3966/100))</f>
      </c>
      <c r="O3966" s="12">
        <f>IF(A3966="","",+L3966-N3966)</f>
      </c>
      <c r="P3966" s="9"/>
    </row>
    <row ht="15" customHeight="1" r="3967">
      <c r="A3967" s="9" t="s">
        <v>131</v>
      </c>
      <c r="B3967" s="9" t="s">
        <v>206</v>
      </c>
      <c r="C3967" s="9" t="s">
        <v>207</v>
      </c>
      <c r="D3967" s="9"/>
      <c r="E3967" s="9" t="s">
        <v>60</v>
      </c>
      <c r="F3967" s="9" t="s">
        <v>34</v>
      </c>
      <c r="G3967" s="9" t="s">
        <v>52</v>
      </c>
      <c r="H3967" s="9" t="s">
        <v>118</v>
      </c>
      <c r="I3967" s="10">
        <v>7</v>
      </c>
      <c r="J3967" s="11">
        <v>0.010392</v>
      </c>
      <c r="K3967" s="11">
        <v>0.000858</v>
      </c>
      <c r="L3967" s="12">
        <f>IF(A3967="","",+J3967-K3967)</f>
      </c>
      <c r="M3967" s="11">
        <v>15</v>
      </c>
      <c r="N3967" s="12">
        <f>IF(A3967="","",+J3967*(M3967/100))</f>
      </c>
      <c r="O3967" s="12">
        <f>IF(A3967="","",+L3967-N3967)</f>
      </c>
      <c r="P3967" s="9"/>
    </row>
    <row ht="15" customHeight="1" r="3968">
      <c r="A3968" s="9" t="s">
        <v>131</v>
      </c>
      <c r="B3968" s="9" t="s">
        <v>206</v>
      </c>
      <c r="C3968" s="9" t="s">
        <v>207</v>
      </c>
      <c r="D3968" s="9"/>
      <c r="E3968" s="9" t="s">
        <v>65</v>
      </c>
      <c r="F3968" s="9" t="s">
        <v>34</v>
      </c>
      <c r="G3968" s="9" t="s">
        <v>49</v>
      </c>
      <c r="H3968" s="9" t="s">
        <v>84</v>
      </c>
      <c r="I3968" s="10">
        <v>1</v>
      </c>
      <c r="J3968" s="11">
        <v>0.000509</v>
      </c>
      <c r="K3968" s="11">
        <v>4.2E-5</v>
      </c>
      <c r="L3968" s="12">
        <f>IF(A3968="","",+J3968-K3968)</f>
      </c>
      <c r="M3968" s="11">
        <v>15</v>
      </c>
      <c r="N3968" s="12">
        <f>IF(A3968="","",+J3968*(M3968/100))</f>
      </c>
      <c r="O3968" s="12">
        <f>IF(A3968="","",+L3968-N3968)</f>
      </c>
      <c r="P3968" s="9"/>
    </row>
    <row ht="15" customHeight="1" r="3969">
      <c r="A3969" s="9" t="s">
        <v>131</v>
      </c>
      <c r="B3969" s="9" t="s">
        <v>208</v>
      </c>
      <c r="C3969" s="9" t="s">
        <v>209</v>
      </c>
      <c r="D3969" s="9"/>
      <c r="E3969" s="9" t="s">
        <v>134</v>
      </c>
      <c r="F3969" s="9" t="s">
        <v>34</v>
      </c>
      <c r="G3969" s="9" t="s">
        <v>35</v>
      </c>
      <c r="H3969" s="9" t="s">
        <v>36</v>
      </c>
      <c r="I3969" s="10">
        <v>1</v>
      </c>
      <c r="J3969" s="11">
        <v>0.009228</v>
      </c>
      <c r="K3969" s="11">
        <v>0.000739</v>
      </c>
      <c r="L3969" s="12">
        <f>IF(A3969="","",+J3969-K3969)</f>
      </c>
      <c r="M3969" s="11">
        <v>15</v>
      </c>
      <c r="N3969" s="12">
        <f>IF(A3969="","",+J3969*(M3969/100))</f>
      </c>
      <c r="O3969" s="12">
        <f>IF(A3969="","",+L3969-N3969)</f>
      </c>
      <c r="P3969" s="9"/>
    </row>
    <row ht="15" customHeight="1" r="3970">
      <c r="A3970" s="9" t="s">
        <v>131</v>
      </c>
      <c r="B3970" s="9" t="s">
        <v>208</v>
      </c>
      <c r="C3970" s="9" t="s">
        <v>209</v>
      </c>
      <c r="D3970" s="9"/>
      <c r="E3970" s="9" t="s">
        <v>135</v>
      </c>
      <c r="F3970" s="9" t="s">
        <v>34</v>
      </c>
      <c r="G3970" s="9" t="s">
        <v>35</v>
      </c>
      <c r="H3970" s="9" t="s">
        <v>36</v>
      </c>
      <c r="I3970" s="10">
        <v>4</v>
      </c>
      <c r="J3970" s="11">
        <v>0.040408</v>
      </c>
      <c r="K3970" s="11">
        <v>0.003336</v>
      </c>
      <c r="L3970" s="12">
        <f>IF(A3970="","",+J3970-K3970)</f>
      </c>
      <c r="M3970" s="11">
        <v>15</v>
      </c>
      <c r="N3970" s="12">
        <f>IF(A3970="","",+J3970*(M3970/100))</f>
      </c>
      <c r="O3970" s="12">
        <f>IF(A3970="","",+L3970-N3970)</f>
      </c>
      <c r="P3970" s="9"/>
    </row>
    <row ht="15" customHeight="1" r="3971">
      <c r="A3971" s="9" t="s">
        <v>131</v>
      </c>
      <c r="B3971" s="9" t="s">
        <v>208</v>
      </c>
      <c r="C3971" s="9" t="s">
        <v>209</v>
      </c>
      <c r="D3971" s="9"/>
      <c r="E3971" s="9" t="s">
        <v>42</v>
      </c>
      <c r="F3971" s="9" t="s">
        <v>34</v>
      </c>
      <c r="G3971" s="9" t="s">
        <v>35</v>
      </c>
      <c r="H3971" s="9" t="s">
        <v>36</v>
      </c>
      <c r="I3971" s="10">
        <v>14</v>
      </c>
      <c r="J3971" s="11">
        <v>0.161982</v>
      </c>
      <c r="K3971" s="11">
        <v>0.013375</v>
      </c>
      <c r="L3971" s="12">
        <f>IF(A3971="","",+J3971-K3971)</f>
      </c>
      <c r="M3971" s="11">
        <v>25</v>
      </c>
      <c r="N3971" s="12">
        <f>IF(A3971="","",+J3971*(M3971/100))</f>
      </c>
      <c r="O3971" s="12">
        <f>IF(A3971="","",+L3971-N3971)</f>
      </c>
      <c r="P3971" s="9"/>
    </row>
    <row ht="15" customHeight="1" r="3972">
      <c r="A3972" s="9" t="s">
        <v>131</v>
      </c>
      <c r="B3972" s="9" t="s">
        <v>208</v>
      </c>
      <c r="C3972" s="9" t="s">
        <v>209</v>
      </c>
      <c r="D3972" s="9"/>
      <c r="E3972" s="9" t="s">
        <v>51</v>
      </c>
      <c r="F3972" s="9" t="s">
        <v>34</v>
      </c>
      <c r="G3972" s="9" t="s">
        <v>49</v>
      </c>
      <c r="H3972" s="9" t="s">
        <v>50</v>
      </c>
      <c r="I3972" s="10">
        <v>1</v>
      </c>
      <c r="J3972" s="11">
        <v>0.001583</v>
      </c>
      <c r="K3972" s="11">
        <v>0.000131</v>
      </c>
      <c r="L3972" s="12">
        <f>IF(A3972="","",+J3972-K3972)</f>
      </c>
      <c r="M3972" s="11">
        <v>25</v>
      </c>
      <c r="N3972" s="12">
        <f>IF(A3972="","",+J3972*(M3972/100))</f>
      </c>
      <c r="O3972" s="12">
        <f>IF(A3972="","",+L3972-N3972)</f>
      </c>
      <c r="P3972" s="9"/>
    </row>
    <row ht="15" customHeight="1" r="3973">
      <c r="A3973" s="9" t="s">
        <v>131</v>
      </c>
      <c r="B3973" s="9" t="s">
        <v>208</v>
      </c>
      <c r="C3973" s="9" t="s">
        <v>209</v>
      </c>
      <c r="D3973" s="9"/>
      <c r="E3973" s="9" t="s">
        <v>39</v>
      </c>
      <c r="F3973" s="9" t="s">
        <v>34</v>
      </c>
      <c r="G3973" s="9" t="s">
        <v>49</v>
      </c>
      <c r="H3973" s="9" t="s">
        <v>50</v>
      </c>
      <c r="I3973" s="10">
        <v>2</v>
      </c>
      <c r="J3973" s="11">
        <v>0.007319</v>
      </c>
      <c r="K3973" s="11">
        <v>0.000604</v>
      </c>
      <c r="L3973" s="12">
        <f>IF(A3973="","",+J3973-K3973)</f>
      </c>
      <c r="M3973" s="11">
        <v>25</v>
      </c>
      <c r="N3973" s="12">
        <f>IF(A3973="","",+J3973*(M3973/100))</f>
      </c>
      <c r="O3973" s="12">
        <f>IF(A3973="","",+L3973-N3973)</f>
      </c>
      <c r="P3973" s="9"/>
    </row>
    <row ht="15" customHeight="1" r="3974">
      <c r="A3974" s="9" t="s">
        <v>131</v>
      </c>
      <c r="B3974" s="9" t="s">
        <v>208</v>
      </c>
      <c r="C3974" s="9" t="s">
        <v>209</v>
      </c>
      <c r="D3974" s="9"/>
      <c r="E3974" s="9" t="s">
        <v>47</v>
      </c>
      <c r="F3974" s="9" t="s">
        <v>34</v>
      </c>
      <c r="G3974" s="9" t="s">
        <v>49</v>
      </c>
      <c r="H3974" s="9" t="s">
        <v>50</v>
      </c>
      <c r="I3974" s="10">
        <v>18</v>
      </c>
      <c r="J3974" s="11">
        <v>0.179461</v>
      </c>
      <c r="K3974" s="11">
        <v>0.014818</v>
      </c>
      <c r="L3974" s="12">
        <f>IF(A3974="","",+J3974-K3974)</f>
      </c>
      <c r="M3974" s="11">
        <v>15</v>
      </c>
      <c r="N3974" s="12">
        <f>IF(A3974="","",+J3974*(M3974/100))</f>
      </c>
      <c r="O3974" s="12">
        <f>IF(A3974="","",+L3974-N3974)</f>
      </c>
      <c r="P3974" s="9"/>
    </row>
    <row ht="15" customHeight="1" r="3975">
      <c r="A3975" s="9" t="s">
        <v>131</v>
      </c>
      <c r="B3975" s="9" t="s">
        <v>208</v>
      </c>
      <c r="C3975" s="9" t="s">
        <v>209</v>
      </c>
      <c r="D3975" s="9"/>
      <c r="E3975" s="9" t="s">
        <v>54</v>
      </c>
      <c r="F3975" s="9" t="s">
        <v>34</v>
      </c>
      <c r="G3975" s="9" t="s">
        <v>52</v>
      </c>
      <c r="H3975" s="9" t="s">
        <v>53</v>
      </c>
      <c r="I3975" s="10">
        <v>8</v>
      </c>
      <c r="J3975" s="11">
        <v>0.016013</v>
      </c>
      <c r="K3975" s="11">
        <v>0.001323</v>
      </c>
      <c r="L3975" s="12">
        <f>IF(A3975="","",+J3975-K3975)</f>
      </c>
      <c r="M3975" s="11">
        <v>25</v>
      </c>
      <c r="N3975" s="12">
        <f>IF(A3975="","",+J3975*(M3975/100))</f>
      </c>
      <c r="O3975" s="12">
        <f>IF(A3975="","",+L3975-N3975)</f>
      </c>
      <c r="P3975" s="9"/>
    </row>
    <row ht="15" customHeight="1" r="3976">
      <c r="A3976" s="9" t="s">
        <v>131</v>
      </c>
      <c r="B3976" s="9" t="s">
        <v>208</v>
      </c>
      <c r="C3976" s="9" t="s">
        <v>209</v>
      </c>
      <c r="D3976" s="9"/>
      <c r="E3976" s="9" t="s">
        <v>47</v>
      </c>
      <c r="F3976" s="9" t="s">
        <v>34</v>
      </c>
      <c r="G3976" s="9" t="s">
        <v>52</v>
      </c>
      <c r="H3976" s="9" t="s">
        <v>53</v>
      </c>
      <c r="I3976" s="10">
        <v>29</v>
      </c>
      <c r="J3976" s="11">
        <v>0.093086</v>
      </c>
      <c r="K3976" s="11">
        <v>0.007686</v>
      </c>
      <c r="L3976" s="12">
        <f>IF(A3976="","",+J3976-K3976)</f>
      </c>
      <c r="M3976" s="11">
        <v>15</v>
      </c>
      <c r="N3976" s="12">
        <f>IF(A3976="","",+J3976*(M3976/100))</f>
      </c>
      <c r="O3976" s="12">
        <f>IF(A3976="","",+L3976-N3976)</f>
      </c>
      <c r="P3976" s="9"/>
    </row>
    <row ht="15" customHeight="1" r="3977">
      <c r="A3977" s="9" t="s">
        <v>131</v>
      </c>
      <c r="B3977" s="9" t="s">
        <v>208</v>
      </c>
      <c r="C3977" s="9" t="s">
        <v>209</v>
      </c>
      <c r="D3977" s="9"/>
      <c r="E3977" s="9" t="s">
        <v>134</v>
      </c>
      <c r="F3977" s="9" t="s">
        <v>34</v>
      </c>
      <c r="G3977" s="9" t="s">
        <v>49</v>
      </c>
      <c r="H3977" s="9" t="s">
        <v>55</v>
      </c>
      <c r="I3977" s="10">
        <v>8</v>
      </c>
      <c r="J3977" s="11">
        <v>0.0514</v>
      </c>
      <c r="K3977" s="11">
        <v>0.004114</v>
      </c>
      <c r="L3977" s="12">
        <f>IF(A3977="","",+J3977-K3977)</f>
      </c>
      <c r="M3977" s="11">
        <v>15</v>
      </c>
      <c r="N3977" s="12">
        <f>IF(A3977="","",+J3977*(M3977/100))</f>
      </c>
      <c r="O3977" s="12">
        <f>IF(A3977="","",+L3977-N3977)</f>
      </c>
      <c r="P3977" s="9"/>
    </row>
    <row ht="15" customHeight="1" r="3978">
      <c r="A3978" s="9" t="s">
        <v>131</v>
      </c>
      <c r="B3978" s="9" t="s">
        <v>208</v>
      </c>
      <c r="C3978" s="9" t="s">
        <v>209</v>
      </c>
      <c r="D3978" s="9"/>
      <c r="E3978" s="9" t="s">
        <v>37</v>
      </c>
      <c r="F3978" s="9" t="s">
        <v>34</v>
      </c>
      <c r="G3978" s="9" t="s">
        <v>49</v>
      </c>
      <c r="H3978" s="9" t="s">
        <v>55</v>
      </c>
      <c r="I3978" s="10">
        <v>1</v>
      </c>
      <c r="J3978" s="11">
        <v>0.015924</v>
      </c>
      <c r="K3978" s="11">
        <v>0.001315</v>
      </c>
      <c r="L3978" s="12">
        <f>IF(A3978="","",+J3978-K3978)</f>
      </c>
      <c r="M3978" s="11">
        <v>25</v>
      </c>
      <c r="N3978" s="12">
        <f>IF(A3978="","",+J3978*(M3978/100))</f>
      </c>
      <c r="O3978" s="12">
        <f>IF(A3978="","",+L3978-N3978)</f>
      </c>
      <c r="P3978" s="9"/>
    </row>
    <row ht="15" customHeight="1" r="3979">
      <c r="A3979" s="9" t="s">
        <v>131</v>
      </c>
      <c r="B3979" s="9" t="s">
        <v>208</v>
      </c>
      <c r="C3979" s="9" t="s">
        <v>209</v>
      </c>
      <c r="D3979" s="9"/>
      <c r="E3979" s="9" t="s">
        <v>39</v>
      </c>
      <c r="F3979" s="9" t="s">
        <v>34</v>
      </c>
      <c r="G3979" s="9" t="s">
        <v>49</v>
      </c>
      <c r="H3979" s="9" t="s">
        <v>55</v>
      </c>
      <c r="I3979" s="10">
        <v>1</v>
      </c>
      <c r="J3979" s="11">
        <v>0.00394</v>
      </c>
      <c r="K3979" s="11">
        <v>0.000325</v>
      </c>
      <c r="L3979" s="12">
        <f>IF(A3979="","",+J3979-K3979)</f>
      </c>
      <c r="M3979" s="11">
        <v>25</v>
      </c>
      <c r="N3979" s="12">
        <f>IF(A3979="","",+J3979*(M3979/100))</f>
      </c>
      <c r="O3979" s="12">
        <f>IF(A3979="","",+L3979-N3979)</f>
      </c>
      <c r="P3979" s="9"/>
    </row>
    <row ht="15" customHeight="1" r="3980">
      <c r="A3980" s="9" t="s">
        <v>131</v>
      </c>
      <c r="B3980" s="9" t="s">
        <v>208</v>
      </c>
      <c r="C3980" s="9" t="s">
        <v>209</v>
      </c>
      <c r="D3980" s="9"/>
      <c r="E3980" s="9" t="s">
        <v>41</v>
      </c>
      <c r="F3980" s="9" t="s">
        <v>34</v>
      </c>
      <c r="G3980" s="9" t="s">
        <v>49</v>
      </c>
      <c r="H3980" s="9" t="s">
        <v>55</v>
      </c>
      <c r="I3980" s="10">
        <v>3</v>
      </c>
      <c r="J3980" s="11">
        <v>0.032355</v>
      </c>
      <c r="K3980" s="11">
        <v>0.002672</v>
      </c>
      <c r="L3980" s="12">
        <f>IF(A3980="","",+J3980-K3980)</f>
      </c>
      <c r="M3980" s="11">
        <v>25</v>
      </c>
      <c r="N3980" s="12">
        <f>IF(A3980="","",+J3980*(M3980/100))</f>
      </c>
      <c r="O3980" s="12">
        <f>IF(A3980="","",+L3980-N3980)</f>
      </c>
      <c r="P3980" s="9"/>
    </row>
    <row ht="15" customHeight="1" r="3981">
      <c r="A3981" s="9" t="s">
        <v>131</v>
      </c>
      <c r="B3981" s="9" t="s">
        <v>208</v>
      </c>
      <c r="C3981" s="9" t="s">
        <v>209</v>
      </c>
      <c r="D3981" s="9"/>
      <c r="E3981" s="9" t="s">
        <v>42</v>
      </c>
      <c r="F3981" s="9" t="s">
        <v>34</v>
      </c>
      <c r="G3981" s="9" t="s">
        <v>49</v>
      </c>
      <c r="H3981" s="9" t="s">
        <v>55</v>
      </c>
      <c r="I3981" s="10">
        <v>4</v>
      </c>
      <c r="J3981" s="11">
        <v>0.055997</v>
      </c>
      <c r="K3981" s="11">
        <v>0.004624</v>
      </c>
      <c r="L3981" s="12">
        <f>IF(A3981="","",+J3981-K3981)</f>
      </c>
      <c r="M3981" s="11">
        <v>25</v>
      </c>
      <c r="N3981" s="12">
        <f>IF(A3981="","",+J3981*(M3981/100))</f>
      </c>
      <c r="O3981" s="12">
        <f>IF(A3981="","",+L3981-N3981)</f>
      </c>
      <c r="P3981" s="9"/>
    </row>
    <row ht="15" customHeight="1" r="3982">
      <c r="A3982" s="9" t="s">
        <v>131</v>
      </c>
      <c r="B3982" s="9" t="s">
        <v>208</v>
      </c>
      <c r="C3982" s="9" t="s">
        <v>209</v>
      </c>
      <c r="D3982" s="9"/>
      <c r="E3982" s="9" t="s">
        <v>54</v>
      </c>
      <c r="F3982" s="9" t="s">
        <v>34</v>
      </c>
      <c r="G3982" s="9" t="s">
        <v>49</v>
      </c>
      <c r="H3982" s="9" t="s">
        <v>55</v>
      </c>
      <c r="I3982" s="10">
        <v>4</v>
      </c>
      <c r="J3982" s="11">
        <v>0.031711</v>
      </c>
      <c r="K3982" s="11">
        <v>0.002618</v>
      </c>
      <c r="L3982" s="12">
        <f>IF(A3982="","",+J3982-K3982)</f>
      </c>
      <c r="M3982" s="11">
        <v>25</v>
      </c>
      <c r="N3982" s="12">
        <f>IF(A3982="","",+J3982*(M3982/100))</f>
      </c>
      <c r="O3982" s="12">
        <f>IF(A3982="","",+L3982-N3982)</f>
      </c>
      <c r="P3982" s="9"/>
    </row>
    <row ht="15" customHeight="1" r="3983">
      <c r="A3983" s="9" t="s">
        <v>131</v>
      </c>
      <c r="B3983" s="9" t="s">
        <v>208</v>
      </c>
      <c r="C3983" s="9" t="s">
        <v>209</v>
      </c>
      <c r="D3983" s="9"/>
      <c r="E3983" s="9" t="s">
        <v>44</v>
      </c>
      <c r="F3983" s="9" t="s">
        <v>34</v>
      </c>
      <c r="G3983" s="9" t="s">
        <v>49</v>
      </c>
      <c r="H3983" s="9" t="s">
        <v>55</v>
      </c>
      <c r="I3983" s="10">
        <v>1</v>
      </c>
      <c r="J3983" s="11">
        <v>0.014616</v>
      </c>
      <c r="K3983" s="11">
        <v>0.001207</v>
      </c>
      <c r="L3983" s="12">
        <f>IF(A3983="","",+J3983-K3983)</f>
      </c>
      <c r="M3983" s="11">
        <v>25</v>
      </c>
      <c r="N3983" s="12">
        <f>IF(A3983="","",+J3983*(M3983/100))</f>
      </c>
      <c r="O3983" s="12">
        <f>IF(A3983="","",+L3983-N3983)</f>
      </c>
      <c r="P3983" s="9"/>
    </row>
    <row ht="15" customHeight="1" r="3984">
      <c r="A3984" s="9" t="s">
        <v>131</v>
      </c>
      <c r="B3984" s="9" t="s">
        <v>208</v>
      </c>
      <c r="C3984" s="9" t="s">
        <v>209</v>
      </c>
      <c r="D3984" s="9"/>
      <c r="E3984" s="9" t="s">
        <v>47</v>
      </c>
      <c r="F3984" s="9" t="s">
        <v>34</v>
      </c>
      <c r="G3984" s="9" t="s">
        <v>49</v>
      </c>
      <c r="H3984" s="9" t="s">
        <v>55</v>
      </c>
      <c r="I3984" s="10">
        <v>8</v>
      </c>
      <c r="J3984" s="11">
        <v>0.081734</v>
      </c>
      <c r="K3984" s="11">
        <v>0.006749</v>
      </c>
      <c r="L3984" s="12">
        <f>IF(A3984="","",+J3984-K3984)</f>
      </c>
      <c r="M3984" s="11">
        <v>15</v>
      </c>
      <c r="N3984" s="12">
        <f>IF(A3984="","",+J3984*(M3984/100))</f>
      </c>
      <c r="O3984" s="12">
        <f>IF(A3984="","",+L3984-N3984)</f>
      </c>
      <c r="P3984" s="9"/>
    </row>
    <row ht="15" customHeight="1" r="3985">
      <c r="A3985" s="9" t="s">
        <v>131</v>
      </c>
      <c r="B3985" s="9" t="s">
        <v>208</v>
      </c>
      <c r="C3985" s="9" t="s">
        <v>209</v>
      </c>
      <c r="D3985" s="9"/>
      <c r="E3985" s="9" t="s">
        <v>38</v>
      </c>
      <c r="F3985" s="9" t="s">
        <v>34</v>
      </c>
      <c r="G3985" s="9" t="s">
        <v>49</v>
      </c>
      <c r="H3985" s="9" t="s">
        <v>63</v>
      </c>
      <c r="I3985" s="10">
        <v>1</v>
      </c>
      <c r="J3985" s="11">
        <v>0.01496</v>
      </c>
      <c r="K3985" s="11">
        <v>0.001235</v>
      </c>
      <c r="L3985" s="12">
        <f>IF(A3985="","",+J3985-K3985)</f>
      </c>
      <c r="M3985" s="11">
        <v>25</v>
      </c>
      <c r="N3985" s="12">
        <f>IF(A3985="","",+J3985*(M3985/100))</f>
      </c>
      <c r="O3985" s="12">
        <f>IF(A3985="","",+L3985-N3985)</f>
      </c>
      <c r="P3985" s="9"/>
    </row>
    <row ht="15" customHeight="1" r="3986">
      <c r="A3986" s="9" t="s">
        <v>131</v>
      </c>
      <c r="B3986" s="9" t="s">
        <v>208</v>
      </c>
      <c r="C3986" s="9" t="s">
        <v>209</v>
      </c>
      <c r="D3986" s="9"/>
      <c r="E3986" s="9" t="s">
        <v>51</v>
      </c>
      <c r="F3986" s="9" t="s">
        <v>34</v>
      </c>
      <c r="G3986" s="9" t="s">
        <v>49</v>
      </c>
      <c r="H3986" s="9" t="s">
        <v>63</v>
      </c>
      <c r="I3986" s="10">
        <v>1</v>
      </c>
      <c r="J3986" s="11">
        <v>0.003086</v>
      </c>
      <c r="K3986" s="11">
        <v>0.000255</v>
      </c>
      <c r="L3986" s="12">
        <f>IF(A3986="","",+J3986-K3986)</f>
      </c>
      <c r="M3986" s="11">
        <v>25</v>
      </c>
      <c r="N3986" s="12">
        <f>IF(A3986="","",+J3986*(M3986/100))</f>
      </c>
      <c r="O3986" s="12">
        <f>IF(A3986="","",+L3986-N3986)</f>
      </c>
      <c r="P3986" s="9"/>
    </row>
    <row ht="15" customHeight="1" r="3987">
      <c r="A3987" s="9" t="s">
        <v>131</v>
      </c>
      <c r="B3987" s="9" t="s">
        <v>208</v>
      </c>
      <c r="C3987" s="9" t="s">
        <v>209</v>
      </c>
      <c r="D3987" s="9"/>
      <c r="E3987" s="9" t="s">
        <v>58</v>
      </c>
      <c r="F3987" s="9" t="s">
        <v>34</v>
      </c>
      <c r="G3987" s="9" t="s">
        <v>49</v>
      </c>
      <c r="H3987" s="9" t="s">
        <v>63</v>
      </c>
      <c r="I3987" s="10">
        <v>1</v>
      </c>
      <c r="J3987" s="11">
        <v>0.004488</v>
      </c>
      <c r="K3987" s="11">
        <v>0.000371</v>
      </c>
      <c r="L3987" s="12">
        <f>IF(A3987="","",+J3987-K3987)</f>
      </c>
      <c r="M3987" s="11">
        <v>15</v>
      </c>
      <c r="N3987" s="12">
        <f>IF(A3987="","",+J3987*(M3987/100))</f>
      </c>
      <c r="O3987" s="12">
        <f>IF(A3987="","",+L3987-N3987)</f>
      </c>
      <c r="P3987" s="9"/>
    </row>
    <row ht="15" customHeight="1" r="3988">
      <c r="A3988" s="9" t="s">
        <v>131</v>
      </c>
      <c r="B3988" s="9" t="s">
        <v>208</v>
      </c>
      <c r="C3988" s="9" t="s">
        <v>209</v>
      </c>
      <c r="D3988" s="9"/>
      <c r="E3988" s="9" t="s">
        <v>79</v>
      </c>
      <c r="F3988" s="9" t="s">
        <v>34</v>
      </c>
      <c r="G3988" s="9" t="s">
        <v>49</v>
      </c>
      <c r="H3988" s="9" t="s">
        <v>63</v>
      </c>
      <c r="I3988" s="10">
        <v>1</v>
      </c>
      <c r="J3988" s="11">
        <v>0.000935</v>
      </c>
      <c r="K3988" s="11">
        <v>7.7E-5</v>
      </c>
      <c r="L3988" s="12">
        <f>IF(A3988="","",+J3988-K3988)</f>
      </c>
      <c r="M3988" s="11">
        <v>15</v>
      </c>
      <c r="N3988" s="12">
        <f>IF(A3988="","",+J3988*(M3988/100))</f>
      </c>
      <c r="O3988" s="12">
        <f>IF(A3988="","",+L3988-N3988)</f>
      </c>
      <c r="P3988" s="9"/>
    </row>
    <row ht="15" customHeight="1" r="3989">
      <c r="A3989" s="9" t="s">
        <v>131</v>
      </c>
      <c r="B3989" s="9" t="s">
        <v>208</v>
      </c>
      <c r="C3989" s="9" t="s">
        <v>209</v>
      </c>
      <c r="D3989" s="9"/>
      <c r="E3989" s="9" t="s">
        <v>47</v>
      </c>
      <c r="F3989" s="9" t="s">
        <v>34</v>
      </c>
      <c r="G3989" s="9" t="s">
        <v>49</v>
      </c>
      <c r="H3989" s="9" t="s">
        <v>63</v>
      </c>
      <c r="I3989" s="10">
        <v>7</v>
      </c>
      <c r="J3989" s="11">
        <v>0.064796</v>
      </c>
      <c r="K3989" s="11">
        <v>0.00535</v>
      </c>
      <c r="L3989" s="12">
        <f>IF(A3989="","",+J3989-K3989)</f>
      </c>
      <c r="M3989" s="11">
        <v>15</v>
      </c>
      <c r="N3989" s="12">
        <f>IF(A3989="","",+J3989*(M3989/100))</f>
      </c>
      <c r="O3989" s="12">
        <f>IF(A3989="","",+L3989-N3989)</f>
      </c>
      <c r="P3989" s="9"/>
    </row>
    <row ht="15" customHeight="1" r="3990">
      <c r="A3990" s="9" t="s">
        <v>131</v>
      </c>
      <c r="B3990" s="9" t="s">
        <v>208</v>
      </c>
      <c r="C3990" s="9" t="s">
        <v>209</v>
      </c>
      <c r="D3990" s="9"/>
      <c r="E3990" s="9" t="s">
        <v>134</v>
      </c>
      <c r="F3990" s="9" t="s">
        <v>34</v>
      </c>
      <c r="G3990" s="9" t="s">
        <v>52</v>
      </c>
      <c r="H3990" s="9" t="s">
        <v>64</v>
      </c>
      <c r="I3990" s="10">
        <v>5</v>
      </c>
      <c r="J3990" s="11">
        <v>0.026481</v>
      </c>
      <c r="K3990" s="11">
        <v>0.002119</v>
      </c>
      <c r="L3990" s="12">
        <f>IF(A3990="","",+J3990-K3990)</f>
      </c>
      <c r="M3990" s="11">
        <v>15</v>
      </c>
      <c r="N3990" s="12">
        <f>IF(A3990="","",+J3990*(M3990/100))</f>
      </c>
      <c r="O3990" s="12">
        <f>IF(A3990="","",+L3990-N3990)</f>
      </c>
      <c r="P3990" s="9"/>
    </row>
    <row ht="15" customHeight="1" r="3991">
      <c r="A3991" s="9" t="s">
        <v>131</v>
      </c>
      <c r="B3991" s="9" t="s">
        <v>208</v>
      </c>
      <c r="C3991" s="9" t="s">
        <v>209</v>
      </c>
      <c r="D3991" s="9"/>
      <c r="E3991" s="9" t="s">
        <v>42</v>
      </c>
      <c r="F3991" s="9" t="s">
        <v>34</v>
      </c>
      <c r="G3991" s="9" t="s">
        <v>52</v>
      </c>
      <c r="H3991" s="9" t="s">
        <v>64</v>
      </c>
      <c r="I3991" s="10">
        <v>1</v>
      </c>
      <c r="J3991" s="11">
        <v>0.00346</v>
      </c>
      <c r="K3991" s="11">
        <v>0.000286</v>
      </c>
      <c r="L3991" s="12">
        <f>IF(A3991="","",+J3991-K3991)</f>
      </c>
      <c r="M3991" s="11">
        <v>25</v>
      </c>
      <c r="N3991" s="12">
        <f>IF(A3991="","",+J3991*(M3991/100))</f>
      </c>
      <c r="O3991" s="12">
        <f>IF(A3991="","",+L3991-N3991)</f>
      </c>
      <c r="P3991" s="9"/>
    </row>
    <row ht="15" customHeight="1" r="3992">
      <c r="A3992" s="9" t="s">
        <v>131</v>
      </c>
      <c r="B3992" s="9" t="s">
        <v>208</v>
      </c>
      <c r="C3992" s="9" t="s">
        <v>209</v>
      </c>
      <c r="D3992" s="9"/>
      <c r="E3992" s="9" t="s">
        <v>47</v>
      </c>
      <c r="F3992" s="9" t="s">
        <v>34</v>
      </c>
      <c r="G3992" s="9" t="s">
        <v>52</v>
      </c>
      <c r="H3992" s="9" t="s">
        <v>64</v>
      </c>
      <c r="I3992" s="10">
        <v>3</v>
      </c>
      <c r="J3992" s="11">
        <v>0.023656</v>
      </c>
      <c r="K3992" s="11">
        <v>0.001953</v>
      </c>
      <c r="L3992" s="12">
        <f>IF(A3992="","",+J3992-K3992)</f>
      </c>
      <c r="M3992" s="11">
        <v>15</v>
      </c>
      <c r="N3992" s="12">
        <f>IF(A3992="","",+J3992*(M3992/100))</f>
      </c>
      <c r="O3992" s="12">
        <f>IF(A3992="","",+L3992-N3992)</f>
      </c>
      <c r="P3992" s="9"/>
    </row>
    <row ht="15" customHeight="1" r="3993">
      <c r="A3993" s="9" t="s">
        <v>131</v>
      </c>
      <c r="B3993" s="9" t="s">
        <v>208</v>
      </c>
      <c r="C3993" s="9" t="s">
        <v>209</v>
      </c>
      <c r="D3993" s="9"/>
      <c r="E3993" s="9" t="s">
        <v>134</v>
      </c>
      <c r="F3993" s="9" t="s">
        <v>34</v>
      </c>
      <c r="G3993" s="9" t="s">
        <v>68</v>
      </c>
      <c r="H3993" s="9" t="s">
        <v>69</v>
      </c>
      <c r="I3993" s="10">
        <v>5</v>
      </c>
      <c r="J3993" s="11">
        <v>0.000579</v>
      </c>
      <c r="K3993" s="11">
        <v>4.6E-5</v>
      </c>
      <c r="L3993" s="12">
        <f>IF(A3993="","",+J3993-K3993)</f>
      </c>
      <c r="M3993" s="11">
        <v>15</v>
      </c>
      <c r="N3993" s="12">
        <f>IF(A3993="","",+J3993*(M3993/100))</f>
      </c>
      <c r="O3993" s="12">
        <f>IF(A3993="","",+L3993-N3993)</f>
      </c>
      <c r="P3993" s="9"/>
    </row>
    <row ht="15" customHeight="1" r="3994">
      <c r="A3994" s="9" t="s">
        <v>131</v>
      </c>
      <c r="B3994" s="9" t="s">
        <v>208</v>
      </c>
      <c r="C3994" s="9" t="s">
        <v>209</v>
      </c>
      <c r="D3994" s="9"/>
      <c r="E3994" s="9" t="s">
        <v>39</v>
      </c>
      <c r="F3994" s="9" t="s">
        <v>34</v>
      </c>
      <c r="G3994" s="9" t="s">
        <v>68</v>
      </c>
      <c r="H3994" s="9" t="s">
        <v>69</v>
      </c>
      <c r="I3994" s="10">
        <v>1</v>
      </c>
      <c r="J3994" s="11">
        <v>0.000369</v>
      </c>
      <c r="K3994" s="11">
        <v>3E-5</v>
      </c>
      <c r="L3994" s="12">
        <f>IF(A3994="","",+J3994-K3994)</f>
      </c>
      <c r="M3994" s="11">
        <v>25</v>
      </c>
      <c r="N3994" s="12">
        <f>IF(A3994="","",+J3994*(M3994/100))</f>
      </c>
      <c r="O3994" s="12">
        <f>IF(A3994="","",+L3994-N3994)</f>
      </c>
      <c r="P3994" s="9"/>
    </row>
    <row ht="15" customHeight="1" r="3995">
      <c r="A3995" s="9" t="s">
        <v>131</v>
      </c>
      <c r="B3995" s="9" t="s">
        <v>208</v>
      </c>
      <c r="C3995" s="9" t="s">
        <v>209</v>
      </c>
      <c r="D3995" s="9"/>
      <c r="E3995" s="9" t="s">
        <v>41</v>
      </c>
      <c r="F3995" s="9" t="s">
        <v>34</v>
      </c>
      <c r="G3995" s="9" t="s">
        <v>68</v>
      </c>
      <c r="H3995" s="9" t="s">
        <v>69</v>
      </c>
      <c r="I3995" s="10">
        <v>2</v>
      </c>
      <c r="J3995" s="11">
        <v>0.000518</v>
      </c>
      <c r="K3995" s="11">
        <v>4.3E-5</v>
      </c>
      <c r="L3995" s="12">
        <f>IF(A3995="","",+J3995-K3995)</f>
      </c>
      <c r="M3995" s="11">
        <v>25</v>
      </c>
      <c r="N3995" s="12">
        <f>IF(A3995="","",+J3995*(M3995/100))</f>
      </c>
      <c r="O3995" s="12">
        <f>IF(A3995="","",+L3995-N3995)</f>
      </c>
      <c r="P3995" s="9"/>
    </row>
    <row ht="15" customHeight="1" r="3996">
      <c r="A3996" s="9" t="s">
        <v>131</v>
      </c>
      <c r="B3996" s="9" t="s">
        <v>208</v>
      </c>
      <c r="C3996" s="9" t="s">
        <v>209</v>
      </c>
      <c r="D3996" s="9"/>
      <c r="E3996" s="9" t="s">
        <v>47</v>
      </c>
      <c r="F3996" s="9" t="s">
        <v>34</v>
      </c>
      <c r="G3996" s="9" t="s">
        <v>68</v>
      </c>
      <c r="H3996" s="9" t="s">
        <v>69</v>
      </c>
      <c r="I3996" s="10">
        <v>6</v>
      </c>
      <c r="J3996" s="11">
        <v>0.002082</v>
      </c>
      <c r="K3996" s="11">
        <v>0.000172</v>
      </c>
      <c r="L3996" s="12">
        <f>IF(A3996="","",+J3996-K3996)</f>
      </c>
      <c r="M3996" s="11">
        <v>15</v>
      </c>
      <c r="N3996" s="12">
        <f>IF(A3996="","",+J3996*(M3996/100))</f>
      </c>
      <c r="O3996" s="12">
        <f>IF(A3996="","",+L3996-N3996)</f>
      </c>
      <c r="P3996" s="9"/>
    </row>
    <row ht="15" customHeight="1" r="3997">
      <c r="A3997" s="9" t="s">
        <v>131</v>
      </c>
      <c r="B3997" s="9" t="s">
        <v>208</v>
      </c>
      <c r="C3997" s="9" t="s">
        <v>209</v>
      </c>
      <c r="D3997" s="9"/>
      <c r="E3997" s="9" t="s">
        <v>39</v>
      </c>
      <c r="F3997" s="9" t="s">
        <v>34</v>
      </c>
      <c r="G3997" s="9" t="s">
        <v>35</v>
      </c>
      <c r="H3997" s="9" t="s">
        <v>70</v>
      </c>
      <c r="I3997" s="10">
        <v>4</v>
      </c>
      <c r="J3997" s="11">
        <v>0.134066</v>
      </c>
      <c r="K3997" s="11">
        <v>0.01107</v>
      </c>
      <c r="L3997" s="12">
        <f>IF(A3997="","",+J3997-K3997)</f>
      </c>
      <c r="M3997" s="11">
        <v>25</v>
      </c>
      <c r="N3997" s="12">
        <f>IF(A3997="","",+J3997*(M3997/100))</f>
      </c>
      <c r="O3997" s="12">
        <f>IF(A3997="","",+L3997-N3997)</f>
      </c>
      <c r="P3997" s="9"/>
    </row>
    <row ht="15" customHeight="1" r="3998">
      <c r="A3998" s="9" t="s">
        <v>131</v>
      </c>
      <c r="B3998" s="9" t="s">
        <v>208</v>
      </c>
      <c r="C3998" s="9" t="s">
        <v>209</v>
      </c>
      <c r="D3998" s="9"/>
      <c r="E3998" s="9" t="s">
        <v>54</v>
      </c>
      <c r="F3998" s="9" t="s">
        <v>34</v>
      </c>
      <c r="G3998" s="9" t="s">
        <v>35</v>
      </c>
      <c r="H3998" s="9" t="s">
        <v>70</v>
      </c>
      <c r="I3998" s="10">
        <v>1</v>
      </c>
      <c r="J3998" s="11">
        <v>0.035835</v>
      </c>
      <c r="K3998" s="11">
        <v>0.002959</v>
      </c>
      <c r="L3998" s="12">
        <f>IF(A3998="","",+J3998-K3998)</f>
      </c>
      <c r="M3998" s="11">
        <v>25</v>
      </c>
      <c r="N3998" s="12">
        <f>IF(A3998="","",+J3998*(M3998/100))</f>
      </c>
      <c r="O3998" s="12">
        <f>IF(A3998="","",+L3998-N3998)</f>
      </c>
      <c r="P3998" s="9"/>
    </row>
    <row ht="15" customHeight="1" r="3999">
      <c r="A3999" s="9" t="s">
        <v>131</v>
      </c>
      <c r="B3999" s="9" t="s">
        <v>208</v>
      </c>
      <c r="C3999" s="9" t="s">
        <v>209</v>
      </c>
      <c r="D3999" s="9"/>
      <c r="E3999" s="9" t="s">
        <v>47</v>
      </c>
      <c r="F3999" s="9" t="s">
        <v>34</v>
      </c>
      <c r="G3999" s="9" t="s">
        <v>35</v>
      </c>
      <c r="H3999" s="9" t="s">
        <v>70</v>
      </c>
      <c r="I3999" s="10">
        <v>3</v>
      </c>
      <c r="J3999" s="11">
        <v>0.116609</v>
      </c>
      <c r="K3999" s="11">
        <v>0.009628</v>
      </c>
      <c r="L3999" s="12">
        <f>IF(A3999="","",+J3999-K3999)</f>
      </c>
      <c r="M3999" s="11">
        <v>15</v>
      </c>
      <c r="N3999" s="12">
        <f>IF(A3999="","",+J3999*(M3999/100))</f>
      </c>
      <c r="O3999" s="12">
        <f>IF(A3999="","",+L3999-N3999)</f>
      </c>
      <c r="P3999" s="9"/>
    </row>
    <row ht="15" customHeight="1" r="4000">
      <c r="A4000" s="9" t="s">
        <v>131</v>
      </c>
      <c r="B4000" s="9" t="s">
        <v>208</v>
      </c>
      <c r="C4000" s="9" t="s">
        <v>209</v>
      </c>
      <c r="D4000" s="9"/>
      <c r="E4000" s="9" t="s">
        <v>134</v>
      </c>
      <c r="F4000" s="9" t="s">
        <v>34</v>
      </c>
      <c r="G4000" s="9" t="s">
        <v>49</v>
      </c>
      <c r="H4000" s="9" t="s">
        <v>72</v>
      </c>
      <c r="I4000" s="10">
        <v>57</v>
      </c>
      <c r="J4000" s="11">
        <v>0.162181</v>
      </c>
      <c r="K4000" s="11">
        <v>0.01298</v>
      </c>
      <c r="L4000" s="12">
        <f>IF(A4000="","",+J4000-K4000)</f>
      </c>
      <c r="M4000" s="11">
        <v>15</v>
      </c>
      <c r="N4000" s="12">
        <f>IF(A4000="","",+J4000*(M4000/100))</f>
      </c>
      <c r="O4000" s="12">
        <f>IF(A4000="","",+L4000-N4000)</f>
      </c>
      <c r="P4000" s="9"/>
    </row>
    <row ht="15" customHeight="1" r="4001">
      <c r="A4001" s="9" t="s">
        <v>131</v>
      </c>
      <c r="B4001" s="9" t="s">
        <v>208</v>
      </c>
      <c r="C4001" s="9" t="s">
        <v>209</v>
      </c>
      <c r="D4001" s="9"/>
      <c r="E4001" s="9" t="s">
        <v>48</v>
      </c>
      <c r="F4001" s="9" t="s">
        <v>34</v>
      </c>
      <c r="G4001" s="9" t="s">
        <v>49</v>
      </c>
      <c r="H4001" s="9" t="s">
        <v>72</v>
      </c>
      <c r="I4001" s="10">
        <v>1</v>
      </c>
      <c r="J4001" s="11">
        <v>0.002291</v>
      </c>
      <c r="K4001" s="11">
        <v>0.000189</v>
      </c>
      <c r="L4001" s="12">
        <f>IF(A4001="","",+J4001-K4001)</f>
      </c>
      <c r="M4001" s="11">
        <v>25</v>
      </c>
      <c r="N4001" s="12">
        <f>IF(A4001="","",+J4001*(M4001/100))</f>
      </c>
      <c r="O4001" s="12">
        <f>IF(A4001="","",+L4001-N4001)</f>
      </c>
      <c r="P4001" s="9"/>
    </row>
    <row ht="15" customHeight="1" r="4002">
      <c r="A4002" s="9" t="s">
        <v>131</v>
      </c>
      <c r="B4002" s="9" t="s">
        <v>208</v>
      </c>
      <c r="C4002" s="9" t="s">
        <v>209</v>
      </c>
      <c r="D4002" s="9"/>
      <c r="E4002" s="9" t="s">
        <v>56</v>
      </c>
      <c r="F4002" s="9" t="s">
        <v>34</v>
      </c>
      <c r="G4002" s="9" t="s">
        <v>49</v>
      </c>
      <c r="H4002" s="9" t="s">
        <v>72</v>
      </c>
      <c r="I4002" s="10">
        <v>13</v>
      </c>
      <c r="J4002" s="11">
        <v>0.039618</v>
      </c>
      <c r="K4002" s="11">
        <v>0.003271</v>
      </c>
      <c r="L4002" s="12">
        <f>IF(A4002="","",+J4002-K4002)</f>
      </c>
      <c r="M4002" s="11">
        <v>25</v>
      </c>
      <c r="N4002" s="12">
        <f>IF(A4002="","",+J4002*(M4002/100))</f>
      </c>
      <c r="O4002" s="12">
        <f>IF(A4002="","",+L4002-N4002)</f>
      </c>
      <c r="P4002" s="9"/>
    </row>
    <row ht="15" customHeight="1" r="4003">
      <c r="A4003" s="9" t="s">
        <v>131</v>
      </c>
      <c r="B4003" s="9" t="s">
        <v>208</v>
      </c>
      <c r="C4003" s="9" t="s">
        <v>209</v>
      </c>
      <c r="D4003" s="9"/>
      <c r="E4003" s="9" t="s">
        <v>33</v>
      </c>
      <c r="F4003" s="9" t="s">
        <v>34</v>
      </c>
      <c r="G4003" s="9" t="s">
        <v>49</v>
      </c>
      <c r="H4003" s="9" t="s">
        <v>72</v>
      </c>
      <c r="I4003" s="10">
        <v>2</v>
      </c>
      <c r="J4003" s="11">
        <v>0.0028</v>
      </c>
      <c r="K4003" s="11">
        <v>0.000231</v>
      </c>
      <c r="L4003" s="12">
        <f>IF(A4003="","",+J4003-K4003)</f>
      </c>
      <c r="M4003" s="11">
        <v>25</v>
      </c>
      <c r="N4003" s="12">
        <f>IF(A4003="","",+J4003*(M4003/100))</f>
      </c>
      <c r="O4003" s="12">
        <f>IF(A4003="","",+L4003-N4003)</f>
      </c>
      <c r="P4003" s="9"/>
    </row>
    <row ht="15" customHeight="1" r="4004">
      <c r="A4004" s="9" t="s">
        <v>131</v>
      </c>
      <c r="B4004" s="9" t="s">
        <v>208</v>
      </c>
      <c r="C4004" s="9" t="s">
        <v>209</v>
      </c>
      <c r="D4004" s="9"/>
      <c r="E4004" s="9" t="s">
        <v>37</v>
      </c>
      <c r="F4004" s="9" t="s">
        <v>34</v>
      </c>
      <c r="G4004" s="9" t="s">
        <v>49</v>
      </c>
      <c r="H4004" s="9" t="s">
        <v>72</v>
      </c>
      <c r="I4004" s="10">
        <v>10</v>
      </c>
      <c r="J4004" s="11">
        <v>0.047423</v>
      </c>
      <c r="K4004" s="11">
        <v>0.003916</v>
      </c>
      <c r="L4004" s="12">
        <f>IF(A4004="","",+J4004-K4004)</f>
      </c>
      <c r="M4004" s="11">
        <v>25</v>
      </c>
      <c r="N4004" s="12">
        <f>IF(A4004="","",+J4004*(M4004/100))</f>
      </c>
      <c r="O4004" s="12">
        <f>IF(A4004="","",+L4004-N4004)</f>
      </c>
      <c r="P4004" s="9"/>
    </row>
    <row ht="15" customHeight="1" r="4005">
      <c r="A4005" s="9" t="s">
        <v>131</v>
      </c>
      <c r="B4005" s="9" t="s">
        <v>208</v>
      </c>
      <c r="C4005" s="9" t="s">
        <v>209</v>
      </c>
      <c r="D4005" s="9"/>
      <c r="E4005" s="9" t="s">
        <v>38</v>
      </c>
      <c r="F4005" s="9" t="s">
        <v>34</v>
      </c>
      <c r="G4005" s="9" t="s">
        <v>49</v>
      </c>
      <c r="H4005" s="9" t="s">
        <v>72</v>
      </c>
      <c r="I4005" s="10">
        <v>7</v>
      </c>
      <c r="J4005" s="11">
        <v>0.024687</v>
      </c>
      <c r="K4005" s="11">
        <v>0.002038</v>
      </c>
      <c r="L4005" s="12">
        <f>IF(A4005="","",+J4005-K4005)</f>
      </c>
      <c r="M4005" s="11">
        <v>25</v>
      </c>
      <c r="N4005" s="12">
        <f>IF(A4005="","",+J4005*(M4005/100))</f>
      </c>
      <c r="O4005" s="12">
        <f>IF(A4005="","",+L4005-N4005)</f>
      </c>
      <c r="P4005" s="9"/>
    </row>
    <row ht="15" customHeight="1" r="4006">
      <c r="A4006" s="9" t="s">
        <v>131</v>
      </c>
      <c r="B4006" s="9" t="s">
        <v>208</v>
      </c>
      <c r="C4006" s="9" t="s">
        <v>209</v>
      </c>
      <c r="D4006" s="9"/>
      <c r="E4006" s="9" t="s">
        <v>51</v>
      </c>
      <c r="F4006" s="9" t="s">
        <v>34</v>
      </c>
      <c r="G4006" s="9" t="s">
        <v>49</v>
      </c>
      <c r="H4006" s="9" t="s">
        <v>72</v>
      </c>
      <c r="I4006" s="10">
        <v>10</v>
      </c>
      <c r="J4006" s="11">
        <v>0.044538</v>
      </c>
      <c r="K4006" s="11">
        <v>0.003677</v>
      </c>
      <c r="L4006" s="12">
        <f>IF(A4006="","",+J4006-K4006)</f>
      </c>
      <c r="M4006" s="11">
        <v>25</v>
      </c>
      <c r="N4006" s="12">
        <f>IF(A4006="","",+J4006*(M4006/100))</f>
      </c>
      <c r="O4006" s="12">
        <f>IF(A4006="","",+L4006-N4006)</f>
      </c>
      <c r="P4006" s="9"/>
    </row>
    <row ht="15" customHeight="1" r="4007">
      <c r="A4007" s="9" t="s">
        <v>131</v>
      </c>
      <c r="B4007" s="9" t="s">
        <v>208</v>
      </c>
      <c r="C4007" s="9" t="s">
        <v>209</v>
      </c>
      <c r="D4007" s="9"/>
      <c r="E4007" s="9" t="s">
        <v>39</v>
      </c>
      <c r="F4007" s="9" t="s">
        <v>34</v>
      </c>
      <c r="G4007" s="9" t="s">
        <v>49</v>
      </c>
      <c r="H4007" s="9" t="s">
        <v>72</v>
      </c>
      <c r="I4007" s="10">
        <v>15</v>
      </c>
      <c r="J4007" s="11">
        <v>0.041908</v>
      </c>
      <c r="K4007" s="11">
        <v>0.00346</v>
      </c>
      <c r="L4007" s="12">
        <f>IF(A4007="","",+J4007-K4007)</f>
      </c>
      <c r="M4007" s="11">
        <v>25</v>
      </c>
      <c r="N4007" s="12">
        <f>IF(A4007="","",+J4007*(M4007/100))</f>
      </c>
      <c r="O4007" s="12">
        <f>IF(A4007="","",+L4007-N4007)</f>
      </c>
      <c r="P4007" s="9"/>
    </row>
    <row ht="15" customHeight="1" r="4008">
      <c r="A4008" s="9" t="s">
        <v>131</v>
      </c>
      <c r="B4008" s="9" t="s">
        <v>208</v>
      </c>
      <c r="C4008" s="9" t="s">
        <v>209</v>
      </c>
      <c r="D4008" s="9"/>
      <c r="E4008" s="9" t="s">
        <v>75</v>
      </c>
      <c r="F4008" s="9" t="s">
        <v>34</v>
      </c>
      <c r="G4008" s="9" t="s">
        <v>49</v>
      </c>
      <c r="H4008" s="9" t="s">
        <v>72</v>
      </c>
      <c r="I4008" s="10">
        <v>1</v>
      </c>
      <c r="J4008" s="11">
        <v>0.003648</v>
      </c>
      <c r="K4008" s="11">
        <v>0.000301</v>
      </c>
      <c r="L4008" s="12">
        <f>IF(A4008="","",+J4008-K4008)</f>
      </c>
      <c r="M4008" s="11">
        <v>15</v>
      </c>
      <c r="N4008" s="12">
        <f>IF(A4008="","",+J4008*(M4008/100))</f>
      </c>
      <c r="O4008" s="12">
        <f>IF(A4008="","",+L4008-N4008)</f>
      </c>
      <c r="P4008" s="9"/>
    </row>
    <row ht="15" customHeight="1" r="4009">
      <c r="A4009" s="9" t="s">
        <v>131</v>
      </c>
      <c r="B4009" s="9" t="s">
        <v>208</v>
      </c>
      <c r="C4009" s="9" t="s">
        <v>209</v>
      </c>
      <c r="D4009" s="9"/>
      <c r="E4009" s="9" t="s">
        <v>58</v>
      </c>
      <c r="F4009" s="9" t="s">
        <v>34</v>
      </c>
      <c r="G4009" s="9" t="s">
        <v>49</v>
      </c>
      <c r="H4009" s="9" t="s">
        <v>72</v>
      </c>
      <c r="I4009" s="10">
        <v>15</v>
      </c>
      <c r="J4009" s="11">
        <v>0.061335</v>
      </c>
      <c r="K4009" s="11">
        <v>0.005064</v>
      </c>
      <c r="L4009" s="12">
        <f>IF(A4009="","",+J4009-K4009)</f>
      </c>
      <c r="M4009" s="11">
        <v>15</v>
      </c>
      <c r="N4009" s="12">
        <f>IF(A4009="","",+J4009*(M4009/100))</f>
      </c>
      <c r="O4009" s="12">
        <f>IF(A4009="","",+L4009-N4009)</f>
      </c>
      <c r="P4009" s="9"/>
    </row>
    <row ht="15" customHeight="1" r="4010">
      <c r="A4010" s="9" t="s">
        <v>131</v>
      </c>
      <c r="B4010" s="9" t="s">
        <v>208</v>
      </c>
      <c r="C4010" s="9" t="s">
        <v>209</v>
      </c>
      <c r="D4010" s="9"/>
      <c r="E4010" s="9" t="s">
        <v>40</v>
      </c>
      <c r="F4010" s="9" t="s">
        <v>34</v>
      </c>
      <c r="G4010" s="9" t="s">
        <v>49</v>
      </c>
      <c r="H4010" s="9" t="s">
        <v>72</v>
      </c>
      <c r="I4010" s="10">
        <v>8</v>
      </c>
      <c r="J4010" s="11">
        <v>0.026129</v>
      </c>
      <c r="K4010" s="11">
        <v>0.002157</v>
      </c>
      <c r="L4010" s="12">
        <f>IF(A4010="","",+J4010-K4010)</f>
      </c>
      <c r="M4010" s="11">
        <v>25</v>
      </c>
      <c r="N4010" s="12">
        <f>IF(A4010="","",+J4010*(M4010/100))</f>
      </c>
      <c r="O4010" s="12">
        <f>IF(A4010="","",+L4010-N4010)</f>
      </c>
      <c r="P4010" s="9"/>
    </row>
    <row ht="15" customHeight="1" r="4011">
      <c r="A4011" s="9" t="s">
        <v>131</v>
      </c>
      <c r="B4011" s="9" t="s">
        <v>208</v>
      </c>
      <c r="C4011" s="9" t="s">
        <v>209</v>
      </c>
      <c r="D4011" s="9"/>
      <c r="E4011" s="9" t="s">
        <v>41</v>
      </c>
      <c r="F4011" s="9" t="s">
        <v>34</v>
      </c>
      <c r="G4011" s="9" t="s">
        <v>49</v>
      </c>
      <c r="H4011" s="9" t="s">
        <v>72</v>
      </c>
      <c r="I4011" s="10">
        <v>42</v>
      </c>
      <c r="J4011" s="11">
        <v>0.146425</v>
      </c>
      <c r="K4011" s="11">
        <v>0.01209</v>
      </c>
      <c r="L4011" s="12">
        <f>IF(A4011="","",+J4011-K4011)</f>
      </c>
      <c r="M4011" s="11">
        <v>25</v>
      </c>
      <c r="N4011" s="12">
        <f>IF(A4011="","",+J4011*(M4011/100))</f>
      </c>
      <c r="O4011" s="12">
        <f>IF(A4011="","",+L4011-N4011)</f>
      </c>
      <c r="P4011" s="9"/>
    </row>
    <row ht="15" customHeight="1" r="4012">
      <c r="A4012" s="9" t="s">
        <v>131</v>
      </c>
      <c r="B4012" s="9" t="s">
        <v>208</v>
      </c>
      <c r="C4012" s="9" t="s">
        <v>209</v>
      </c>
      <c r="D4012" s="9"/>
      <c r="E4012" s="9" t="s">
        <v>135</v>
      </c>
      <c r="F4012" s="9" t="s">
        <v>34</v>
      </c>
      <c r="G4012" s="9" t="s">
        <v>49</v>
      </c>
      <c r="H4012" s="9" t="s">
        <v>72</v>
      </c>
      <c r="I4012" s="10">
        <v>13</v>
      </c>
      <c r="J4012" s="11">
        <v>0.050307</v>
      </c>
      <c r="K4012" s="11">
        <v>0.004154</v>
      </c>
      <c r="L4012" s="12">
        <f>IF(A4012="","",+J4012-K4012)</f>
      </c>
      <c r="M4012" s="11">
        <v>15</v>
      </c>
      <c r="N4012" s="12">
        <f>IF(A4012="","",+J4012*(M4012/100))</f>
      </c>
      <c r="O4012" s="12">
        <f>IF(A4012="","",+L4012-N4012)</f>
      </c>
      <c r="P4012" s="9"/>
    </row>
    <row ht="15" customHeight="1" r="4013">
      <c r="A4013" s="9" t="s">
        <v>131</v>
      </c>
      <c r="B4013" s="9" t="s">
        <v>208</v>
      </c>
      <c r="C4013" s="9" t="s">
        <v>209</v>
      </c>
      <c r="D4013" s="9"/>
      <c r="E4013" s="9" t="s">
        <v>42</v>
      </c>
      <c r="F4013" s="9" t="s">
        <v>34</v>
      </c>
      <c r="G4013" s="9" t="s">
        <v>49</v>
      </c>
      <c r="H4013" s="9" t="s">
        <v>72</v>
      </c>
      <c r="I4013" s="10">
        <v>31</v>
      </c>
      <c r="J4013" s="11">
        <v>0.144049</v>
      </c>
      <c r="K4013" s="11">
        <v>0.011894</v>
      </c>
      <c r="L4013" s="12">
        <f>IF(A4013="","",+J4013-K4013)</f>
      </c>
      <c r="M4013" s="11">
        <v>25</v>
      </c>
      <c r="N4013" s="12">
        <f>IF(A4013="","",+J4013*(M4013/100))</f>
      </c>
      <c r="O4013" s="12">
        <f>IF(A4013="","",+L4013-N4013)</f>
      </c>
      <c r="P4013" s="9"/>
    </row>
    <row ht="15" customHeight="1" r="4014">
      <c r="A4014" s="9" t="s">
        <v>131</v>
      </c>
      <c r="B4014" s="9" t="s">
        <v>208</v>
      </c>
      <c r="C4014" s="9" t="s">
        <v>209</v>
      </c>
      <c r="D4014" s="9"/>
      <c r="E4014" s="9" t="s">
        <v>43</v>
      </c>
      <c r="F4014" s="9" t="s">
        <v>34</v>
      </c>
      <c r="G4014" s="9" t="s">
        <v>49</v>
      </c>
      <c r="H4014" s="9" t="s">
        <v>72</v>
      </c>
      <c r="I4014" s="10">
        <v>2</v>
      </c>
      <c r="J4014" s="11">
        <v>0.002291</v>
      </c>
      <c r="K4014" s="11">
        <v>0.000189</v>
      </c>
      <c r="L4014" s="12">
        <f>IF(A4014="","",+J4014-K4014)</f>
      </c>
      <c r="M4014" s="11">
        <v>25</v>
      </c>
      <c r="N4014" s="12">
        <f>IF(A4014="","",+J4014*(M4014/100))</f>
      </c>
      <c r="O4014" s="12">
        <f>IF(A4014="","",+L4014-N4014)</f>
      </c>
      <c r="P4014" s="9"/>
    </row>
    <row ht="15" customHeight="1" r="4015">
      <c r="A4015" s="9" t="s">
        <v>131</v>
      </c>
      <c r="B4015" s="9" t="s">
        <v>208</v>
      </c>
      <c r="C4015" s="9" t="s">
        <v>209</v>
      </c>
      <c r="D4015" s="9"/>
      <c r="E4015" s="9" t="s">
        <v>79</v>
      </c>
      <c r="F4015" s="9" t="s">
        <v>34</v>
      </c>
      <c r="G4015" s="9" t="s">
        <v>49</v>
      </c>
      <c r="H4015" s="9" t="s">
        <v>72</v>
      </c>
      <c r="I4015" s="10">
        <v>1</v>
      </c>
      <c r="J4015" s="11">
        <v>0.000255</v>
      </c>
      <c r="K4015" s="11">
        <v>2.1E-5</v>
      </c>
      <c r="L4015" s="12">
        <f>IF(A4015="","",+J4015-K4015)</f>
      </c>
      <c r="M4015" s="11">
        <v>15</v>
      </c>
      <c r="N4015" s="12">
        <f>IF(A4015="","",+J4015*(M4015/100))</f>
      </c>
      <c r="O4015" s="12">
        <f>IF(A4015="","",+L4015-N4015)</f>
      </c>
      <c r="P4015" s="9"/>
    </row>
    <row ht="15" customHeight="1" r="4016">
      <c r="A4016" s="9" t="s">
        <v>131</v>
      </c>
      <c r="B4016" s="9" t="s">
        <v>208</v>
      </c>
      <c r="C4016" s="9" t="s">
        <v>209</v>
      </c>
      <c r="D4016" s="9"/>
      <c r="E4016" s="9" t="s">
        <v>61</v>
      </c>
      <c r="F4016" s="9" t="s">
        <v>34</v>
      </c>
      <c r="G4016" s="9" t="s">
        <v>49</v>
      </c>
      <c r="H4016" s="9" t="s">
        <v>72</v>
      </c>
      <c r="I4016" s="10">
        <v>1</v>
      </c>
      <c r="J4016" s="11">
        <v>0.001103</v>
      </c>
      <c r="K4016" s="11">
        <v>9.1E-5</v>
      </c>
      <c r="L4016" s="12">
        <f>IF(A4016="","",+J4016-K4016)</f>
      </c>
      <c r="M4016" s="11">
        <v>25</v>
      </c>
      <c r="N4016" s="12">
        <f>IF(A4016="","",+J4016*(M4016/100))</f>
      </c>
      <c r="O4016" s="12">
        <f>IF(A4016="","",+L4016-N4016)</f>
      </c>
      <c r="P4016" s="9"/>
    </row>
    <row ht="15" customHeight="1" r="4017">
      <c r="A4017" s="9" t="s">
        <v>131</v>
      </c>
      <c r="B4017" s="9" t="s">
        <v>208</v>
      </c>
      <c r="C4017" s="9" t="s">
        <v>209</v>
      </c>
      <c r="D4017" s="9"/>
      <c r="E4017" s="9" t="s">
        <v>54</v>
      </c>
      <c r="F4017" s="9" t="s">
        <v>34</v>
      </c>
      <c r="G4017" s="9" t="s">
        <v>49</v>
      </c>
      <c r="H4017" s="9" t="s">
        <v>72</v>
      </c>
      <c r="I4017" s="10">
        <v>48</v>
      </c>
      <c r="J4017" s="11">
        <v>0.112236</v>
      </c>
      <c r="K4017" s="11">
        <v>0.009267</v>
      </c>
      <c r="L4017" s="12">
        <f>IF(A4017="","",+J4017-K4017)</f>
      </c>
      <c r="M4017" s="11">
        <v>25</v>
      </c>
      <c r="N4017" s="12">
        <f>IF(A4017="","",+J4017*(M4017/100))</f>
      </c>
      <c r="O4017" s="12">
        <f>IF(A4017="","",+L4017-N4017)</f>
      </c>
      <c r="P4017" s="9"/>
    </row>
    <row ht="15" customHeight="1" r="4018">
      <c r="A4018" s="9" t="s">
        <v>131</v>
      </c>
      <c r="B4018" s="9" t="s">
        <v>208</v>
      </c>
      <c r="C4018" s="9" t="s">
        <v>209</v>
      </c>
      <c r="D4018" s="9"/>
      <c r="E4018" s="9" t="s">
        <v>44</v>
      </c>
      <c r="F4018" s="9" t="s">
        <v>34</v>
      </c>
      <c r="G4018" s="9" t="s">
        <v>49</v>
      </c>
      <c r="H4018" s="9" t="s">
        <v>72</v>
      </c>
      <c r="I4018" s="10">
        <v>40</v>
      </c>
      <c r="J4018" s="11">
        <v>0.144219</v>
      </c>
      <c r="K4018" s="11">
        <v>0.011908</v>
      </c>
      <c r="L4018" s="12">
        <f>IF(A4018="","",+J4018-K4018)</f>
      </c>
      <c r="M4018" s="11">
        <v>25</v>
      </c>
      <c r="N4018" s="12">
        <f>IF(A4018="","",+J4018*(M4018/100))</f>
      </c>
      <c r="O4018" s="12">
        <f>IF(A4018="","",+L4018-N4018)</f>
      </c>
      <c r="P4018" s="9"/>
    </row>
    <row ht="15" customHeight="1" r="4019">
      <c r="A4019" s="9" t="s">
        <v>131</v>
      </c>
      <c r="B4019" s="9" t="s">
        <v>208</v>
      </c>
      <c r="C4019" s="9" t="s">
        <v>209</v>
      </c>
      <c r="D4019" s="9"/>
      <c r="E4019" s="9" t="s">
        <v>45</v>
      </c>
      <c r="F4019" s="9" t="s">
        <v>34</v>
      </c>
      <c r="G4019" s="9" t="s">
        <v>49</v>
      </c>
      <c r="H4019" s="9" t="s">
        <v>72</v>
      </c>
      <c r="I4019" s="10">
        <v>1</v>
      </c>
      <c r="J4019" s="11">
        <v>0.003054</v>
      </c>
      <c r="K4019" s="11">
        <v>0.000252</v>
      </c>
      <c r="L4019" s="12">
        <f>IF(A4019="","",+J4019-K4019)</f>
      </c>
      <c r="M4019" s="11">
        <v>25</v>
      </c>
      <c r="N4019" s="12">
        <f>IF(A4019="","",+J4019*(M4019/100))</f>
      </c>
      <c r="O4019" s="12">
        <f>IF(A4019="","",+L4019-N4019)</f>
      </c>
      <c r="P4019" s="9"/>
    </row>
    <row ht="15" customHeight="1" r="4020">
      <c r="A4020" s="9" t="s">
        <v>131</v>
      </c>
      <c r="B4020" s="9" t="s">
        <v>208</v>
      </c>
      <c r="C4020" s="9" t="s">
        <v>209</v>
      </c>
      <c r="D4020" s="9"/>
      <c r="E4020" s="9" t="s">
        <v>46</v>
      </c>
      <c r="F4020" s="9" t="s">
        <v>34</v>
      </c>
      <c r="G4020" s="9" t="s">
        <v>49</v>
      </c>
      <c r="H4020" s="9" t="s">
        <v>72</v>
      </c>
      <c r="I4020" s="10">
        <v>4</v>
      </c>
      <c r="J4020" s="11">
        <v>0.004157</v>
      </c>
      <c r="K4020" s="11">
        <v>0.000343</v>
      </c>
      <c r="L4020" s="12">
        <f>IF(A4020="","",+J4020-K4020)</f>
      </c>
      <c r="M4020" s="11">
        <v>15</v>
      </c>
      <c r="N4020" s="12">
        <f>IF(A4020="","",+J4020*(M4020/100))</f>
      </c>
      <c r="O4020" s="12">
        <f>IF(A4020="","",+L4020-N4020)</f>
      </c>
      <c r="P4020" s="9"/>
    </row>
    <row ht="15" customHeight="1" r="4021">
      <c r="A4021" s="9" t="s">
        <v>131</v>
      </c>
      <c r="B4021" s="9" t="s">
        <v>208</v>
      </c>
      <c r="C4021" s="9" t="s">
        <v>209</v>
      </c>
      <c r="D4021" s="9"/>
      <c r="E4021" s="9" t="s">
        <v>47</v>
      </c>
      <c r="F4021" s="9" t="s">
        <v>34</v>
      </c>
      <c r="G4021" s="9" t="s">
        <v>80</v>
      </c>
      <c r="H4021" s="9" t="s">
        <v>72</v>
      </c>
      <c r="I4021" s="10">
        <v>3</v>
      </c>
      <c r="J4021" s="11">
        <v>0.001697</v>
      </c>
      <c r="K4021" s="11">
        <v>0.00014</v>
      </c>
      <c r="L4021" s="12">
        <f>IF(A4021="","",+J4021-K4021)</f>
      </c>
      <c r="M4021" s="11">
        <v>15</v>
      </c>
      <c r="N4021" s="12">
        <f>IF(A4021="","",+J4021*(M4021/100))</f>
      </c>
      <c r="O4021" s="12">
        <f>IF(A4021="","",+L4021-N4021)</f>
      </c>
      <c r="P4021" s="9"/>
    </row>
    <row ht="15" customHeight="1" r="4022">
      <c r="A4022" s="9" t="s">
        <v>131</v>
      </c>
      <c r="B4022" s="9" t="s">
        <v>208</v>
      </c>
      <c r="C4022" s="9" t="s">
        <v>209</v>
      </c>
      <c r="D4022" s="9"/>
      <c r="E4022" s="9" t="s">
        <v>47</v>
      </c>
      <c r="F4022" s="9" t="s">
        <v>34</v>
      </c>
      <c r="G4022" s="9" t="s">
        <v>49</v>
      </c>
      <c r="H4022" s="9" t="s">
        <v>72</v>
      </c>
      <c r="I4022" s="10">
        <v>103</v>
      </c>
      <c r="J4022" s="11">
        <v>0.518764</v>
      </c>
      <c r="K4022" s="11">
        <v>0.042834</v>
      </c>
      <c r="L4022" s="12">
        <f>IF(A4022="","",+J4022-K4022)</f>
      </c>
      <c r="M4022" s="11">
        <v>15</v>
      </c>
      <c r="N4022" s="12">
        <f>IF(A4022="","",+J4022*(M4022/100))</f>
      </c>
      <c r="O4022" s="12">
        <f>IF(A4022="","",+L4022-N4022)</f>
      </c>
      <c r="P4022" s="9"/>
    </row>
    <row ht="15" customHeight="1" r="4023">
      <c r="A4023" s="9" t="s">
        <v>131</v>
      </c>
      <c r="B4023" s="9" t="s">
        <v>208</v>
      </c>
      <c r="C4023" s="9" t="s">
        <v>209</v>
      </c>
      <c r="D4023" s="9"/>
      <c r="E4023" s="9" t="s">
        <v>60</v>
      </c>
      <c r="F4023" s="9" t="s">
        <v>34</v>
      </c>
      <c r="G4023" s="9" t="s">
        <v>115</v>
      </c>
      <c r="H4023" s="9" t="s">
        <v>118</v>
      </c>
      <c r="I4023" s="10">
        <v>1</v>
      </c>
      <c r="J4023" s="11">
        <v>0.000328</v>
      </c>
      <c r="K4023" s="11">
        <v>2.7E-5</v>
      </c>
      <c r="L4023" s="12">
        <f>IF(A4023="","",+J4023-K4023)</f>
      </c>
      <c r="M4023" s="11">
        <v>15</v>
      </c>
      <c r="N4023" s="12">
        <f>IF(A4023="","",+J4023*(M4023/100))</f>
      </c>
      <c r="O4023" s="12">
        <f>IF(A4023="","",+L4023-N4023)</f>
      </c>
      <c r="P4023" s="9"/>
    </row>
    <row ht="15" customHeight="1" r="4024">
      <c r="A4024" s="9" t="s">
        <v>131</v>
      </c>
      <c r="B4024" s="9" t="s">
        <v>208</v>
      </c>
      <c r="C4024" s="9" t="s">
        <v>209</v>
      </c>
      <c r="D4024" s="9"/>
      <c r="E4024" s="9" t="s">
        <v>60</v>
      </c>
      <c r="F4024" s="9" t="s">
        <v>34</v>
      </c>
      <c r="G4024" s="9" t="s">
        <v>52</v>
      </c>
      <c r="H4024" s="9" t="s">
        <v>118</v>
      </c>
      <c r="I4024" s="10">
        <v>5</v>
      </c>
      <c r="J4024" s="11">
        <v>0.007348</v>
      </c>
      <c r="K4024" s="11">
        <v>0.000606</v>
      </c>
      <c r="L4024" s="12">
        <f>IF(A4024="","",+J4024-K4024)</f>
      </c>
      <c r="M4024" s="11">
        <v>15</v>
      </c>
      <c r="N4024" s="12">
        <f>IF(A4024="","",+J4024*(M4024/100))</f>
      </c>
      <c r="O4024" s="12">
        <f>IF(A4024="","",+L4024-N4024)</f>
      </c>
      <c r="P4024" s="9"/>
    </row>
    <row ht="15" customHeight="1" r="4025">
      <c r="A4025" s="9" t="s">
        <v>131</v>
      </c>
      <c r="B4025" s="9" t="s">
        <v>208</v>
      </c>
      <c r="C4025" s="9" t="s">
        <v>209</v>
      </c>
      <c r="D4025" s="9"/>
      <c r="E4025" s="9" t="s">
        <v>48</v>
      </c>
      <c r="F4025" s="9" t="s">
        <v>34</v>
      </c>
      <c r="G4025" s="9" t="s">
        <v>49</v>
      </c>
      <c r="H4025" s="9" t="s">
        <v>84</v>
      </c>
      <c r="I4025" s="10">
        <v>1</v>
      </c>
      <c r="J4025" s="11">
        <v>0.008059</v>
      </c>
      <c r="K4025" s="11">
        <v>0.000665</v>
      </c>
      <c r="L4025" s="12">
        <f>IF(A4025="","",+J4025-K4025)</f>
      </c>
      <c r="M4025" s="11">
        <v>25</v>
      </c>
      <c r="N4025" s="12">
        <f>IF(A4025="","",+J4025*(M4025/100))</f>
      </c>
      <c r="O4025" s="12">
        <f>IF(A4025="","",+L4025-N4025)</f>
      </c>
      <c r="P4025" s="9"/>
    </row>
    <row ht="15" customHeight="1" r="4026">
      <c r="A4026" s="9" t="s">
        <v>131</v>
      </c>
      <c r="B4026" s="9" t="s">
        <v>208</v>
      </c>
      <c r="C4026" s="9" t="s">
        <v>209</v>
      </c>
      <c r="D4026" s="9"/>
      <c r="E4026" s="9" t="s">
        <v>47</v>
      </c>
      <c r="F4026" s="9" t="s">
        <v>34</v>
      </c>
      <c r="G4026" s="9" t="s">
        <v>49</v>
      </c>
      <c r="H4026" s="9" t="s">
        <v>84</v>
      </c>
      <c r="I4026" s="10">
        <v>3</v>
      </c>
      <c r="J4026" s="11">
        <v>0.043752</v>
      </c>
      <c r="K4026" s="11">
        <v>0.003613</v>
      </c>
      <c r="L4026" s="12">
        <f>IF(A4026="","",+J4026-K4026)</f>
      </c>
      <c r="M4026" s="11">
        <v>15</v>
      </c>
      <c r="N4026" s="12">
        <f>IF(A4026="","",+J4026*(M4026/100))</f>
      </c>
      <c r="O4026" s="12">
        <f>IF(A4026="","",+L4026-N4026)</f>
      </c>
      <c r="P4026" s="9"/>
    </row>
    <row ht="15" customHeight="1" r="4027">
      <c r="A4027" s="9" t="s">
        <v>131</v>
      </c>
      <c r="B4027" s="9" t="s">
        <v>210</v>
      </c>
      <c r="C4027" s="9" t="s">
        <v>211</v>
      </c>
      <c r="D4027" s="9"/>
      <c r="E4027" s="9" t="s">
        <v>134</v>
      </c>
      <c r="F4027" s="9" t="s">
        <v>34</v>
      </c>
      <c r="G4027" s="9" t="s">
        <v>35</v>
      </c>
      <c r="H4027" s="9" t="s">
        <v>36</v>
      </c>
      <c r="I4027" s="10">
        <v>4</v>
      </c>
      <c r="J4027" s="11">
        <v>0.037652</v>
      </c>
      <c r="K4027" s="11">
        <v>0.003014</v>
      </c>
      <c r="L4027" s="12">
        <f>IF(A4027="","",+J4027-K4027)</f>
      </c>
      <c r="M4027" s="11">
        <v>15</v>
      </c>
      <c r="N4027" s="12">
        <f>IF(A4027="","",+J4027*(M4027/100))</f>
      </c>
      <c r="O4027" s="12">
        <f>IF(A4027="","",+L4027-N4027)</f>
      </c>
      <c r="P4027" s="9"/>
    </row>
    <row ht="15" customHeight="1" r="4028">
      <c r="A4028" s="9" t="s">
        <v>131</v>
      </c>
      <c r="B4028" s="9" t="s">
        <v>210</v>
      </c>
      <c r="C4028" s="9" t="s">
        <v>211</v>
      </c>
      <c r="D4028" s="9"/>
      <c r="E4028" s="9" t="s">
        <v>38</v>
      </c>
      <c r="F4028" s="9" t="s">
        <v>34</v>
      </c>
      <c r="G4028" s="9" t="s">
        <v>35</v>
      </c>
      <c r="H4028" s="9" t="s">
        <v>36</v>
      </c>
      <c r="I4028" s="10">
        <v>1</v>
      </c>
      <c r="J4028" s="11">
        <v>0.005569</v>
      </c>
      <c r="K4028" s="11">
        <v>0.00046</v>
      </c>
      <c r="L4028" s="12">
        <f>IF(A4028="","",+J4028-K4028)</f>
      </c>
      <c r="M4028" s="11">
        <v>25</v>
      </c>
      <c r="N4028" s="12">
        <f>IF(A4028="","",+J4028*(M4028/100))</f>
      </c>
      <c r="O4028" s="12">
        <f>IF(A4028="","",+L4028-N4028)</f>
      </c>
      <c r="P4028" s="9"/>
    </row>
    <row ht="15" customHeight="1" r="4029">
      <c r="A4029" s="9" t="s">
        <v>131</v>
      </c>
      <c r="B4029" s="9" t="s">
        <v>210</v>
      </c>
      <c r="C4029" s="9" t="s">
        <v>211</v>
      </c>
      <c r="D4029" s="9"/>
      <c r="E4029" s="9" t="s">
        <v>41</v>
      </c>
      <c r="F4029" s="9" t="s">
        <v>34</v>
      </c>
      <c r="G4029" s="9" t="s">
        <v>35</v>
      </c>
      <c r="H4029" s="9" t="s">
        <v>36</v>
      </c>
      <c r="I4029" s="10">
        <v>1</v>
      </c>
      <c r="J4029" s="11">
        <v>0.012807</v>
      </c>
      <c r="K4029" s="11">
        <v>0.001057</v>
      </c>
      <c r="L4029" s="12">
        <f>IF(A4029="","",+J4029-K4029)</f>
      </c>
      <c r="M4029" s="11">
        <v>25</v>
      </c>
      <c r="N4029" s="12">
        <f>IF(A4029="","",+J4029*(M4029/100))</f>
      </c>
      <c r="O4029" s="12">
        <f>IF(A4029="","",+L4029-N4029)</f>
      </c>
      <c r="P4029" s="9"/>
    </row>
    <row ht="15" customHeight="1" r="4030">
      <c r="A4030" s="9" t="s">
        <v>131</v>
      </c>
      <c r="B4030" s="9" t="s">
        <v>210</v>
      </c>
      <c r="C4030" s="9" t="s">
        <v>211</v>
      </c>
      <c r="D4030" s="9"/>
      <c r="E4030" s="9" t="s">
        <v>135</v>
      </c>
      <c r="F4030" s="9" t="s">
        <v>34</v>
      </c>
      <c r="G4030" s="9" t="s">
        <v>35</v>
      </c>
      <c r="H4030" s="9" t="s">
        <v>36</v>
      </c>
      <c r="I4030" s="10">
        <v>6</v>
      </c>
      <c r="J4030" s="11">
        <v>0.061071</v>
      </c>
      <c r="K4030" s="11">
        <v>0.005042</v>
      </c>
      <c r="L4030" s="12">
        <f>IF(A4030="","",+J4030-K4030)</f>
      </c>
      <c r="M4030" s="11">
        <v>15</v>
      </c>
      <c r="N4030" s="12">
        <f>IF(A4030="","",+J4030*(M4030/100))</f>
      </c>
      <c r="O4030" s="12">
        <f>IF(A4030="","",+L4030-N4030)</f>
      </c>
      <c r="P4030" s="9"/>
    </row>
    <row ht="15" customHeight="1" r="4031">
      <c r="A4031" s="9" t="s">
        <v>131</v>
      </c>
      <c r="B4031" s="9" t="s">
        <v>210</v>
      </c>
      <c r="C4031" s="9" t="s">
        <v>211</v>
      </c>
      <c r="D4031" s="9"/>
      <c r="E4031" s="9" t="s">
        <v>42</v>
      </c>
      <c r="F4031" s="9" t="s">
        <v>34</v>
      </c>
      <c r="G4031" s="9" t="s">
        <v>35</v>
      </c>
      <c r="H4031" s="9" t="s">
        <v>36</v>
      </c>
      <c r="I4031" s="10">
        <v>16</v>
      </c>
      <c r="J4031" s="11">
        <v>0.185516</v>
      </c>
      <c r="K4031" s="11">
        <v>0.015318</v>
      </c>
      <c r="L4031" s="12">
        <f>IF(A4031="","",+J4031-K4031)</f>
      </c>
      <c r="M4031" s="11">
        <v>25</v>
      </c>
      <c r="N4031" s="12">
        <f>IF(A4031="","",+J4031*(M4031/100))</f>
      </c>
      <c r="O4031" s="12">
        <f>IF(A4031="","",+L4031-N4031)</f>
      </c>
      <c r="P4031" s="9"/>
    </row>
    <row ht="15" customHeight="1" r="4032">
      <c r="A4032" s="9" t="s">
        <v>131</v>
      </c>
      <c r="B4032" s="9" t="s">
        <v>210</v>
      </c>
      <c r="C4032" s="9" t="s">
        <v>211</v>
      </c>
      <c r="D4032" s="9"/>
      <c r="E4032" s="9" t="s">
        <v>43</v>
      </c>
      <c r="F4032" s="9" t="s">
        <v>34</v>
      </c>
      <c r="G4032" s="9" t="s">
        <v>35</v>
      </c>
      <c r="H4032" s="9" t="s">
        <v>36</v>
      </c>
      <c r="I4032" s="10">
        <v>4</v>
      </c>
      <c r="J4032" s="11">
        <v>0.013697</v>
      </c>
      <c r="K4032" s="11">
        <v>0.001132</v>
      </c>
      <c r="L4032" s="12">
        <f>IF(A4032="","",+J4032-K4032)</f>
      </c>
      <c r="M4032" s="11">
        <v>25</v>
      </c>
      <c r="N4032" s="12">
        <f>IF(A4032="","",+J4032*(M4032/100))</f>
      </c>
      <c r="O4032" s="12">
        <f>IF(A4032="","",+L4032-N4032)</f>
      </c>
      <c r="P4032" s="9"/>
    </row>
    <row ht="15" customHeight="1" r="4033">
      <c r="A4033" s="9" t="s">
        <v>131</v>
      </c>
      <c r="B4033" s="9" t="s">
        <v>210</v>
      </c>
      <c r="C4033" s="9" t="s">
        <v>211</v>
      </c>
      <c r="D4033" s="9"/>
      <c r="E4033" s="9" t="s">
        <v>54</v>
      </c>
      <c r="F4033" s="9" t="s">
        <v>34</v>
      </c>
      <c r="G4033" s="9" t="s">
        <v>35</v>
      </c>
      <c r="H4033" s="9" t="s">
        <v>36</v>
      </c>
      <c r="I4033" s="10">
        <v>6</v>
      </c>
      <c r="J4033" s="11">
        <v>0.046007</v>
      </c>
      <c r="K4033" s="11">
        <v>0.003799</v>
      </c>
      <c r="L4033" s="12">
        <f>IF(A4033="","",+J4033-K4033)</f>
      </c>
      <c r="M4033" s="11">
        <v>25</v>
      </c>
      <c r="N4033" s="12">
        <f>IF(A4033="","",+J4033*(M4033/100))</f>
      </c>
      <c r="O4033" s="12">
        <f>IF(A4033="","",+L4033-N4033)</f>
      </c>
      <c r="P4033" s="9"/>
    </row>
    <row ht="15" customHeight="1" r="4034">
      <c r="A4034" s="9" t="s">
        <v>131</v>
      </c>
      <c r="B4034" s="9" t="s">
        <v>210</v>
      </c>
      <c r="C4034" s="9" t="s">
        <v>211</v>
      </c>
      <c r="D4034" s="9"/>
      <c r="E4034" s="9" t="s">
        <v>44</v>
      </c>
      <c r="F4034" s="9" t="s">
        <v>34</v>
      </c>
      <c r="G4034" s="9" t="s">
        <v>35</v>
      </c>
      <c r="H4034" s="9" t="s">
        <v>36</v>
      </c>
      <c r="I4034" s="10">
        <v>1</v>
      </c>
      <c r="J4034" s="11">
        <v>0.009191</v>
      </c>
      <c r="K4034" s="11">
        <v>0.000759</v>
      </c>
      <c r="L4034" s="12">
        <f>IF(A4034="","",+J4034-K4034)</f>
      </c>
      <c r="M4034" s="11">
        <v>25</v>
      </c>
      <c r="N4034" s="12">
        <f>IF(A4034="","",+J4034*(M4034/100))</f>
      </c>
      <c r="O4034" s="12">
        <f>IF(A4034="","",+L4034-N4034)</f>
      </c>
      <c r="P4034" s="9"/>
    </row>
    <row ht="15" customHeight="1" r="4035">
      <c r="A4035" s="9" t="s">
        <v>131</v>
      </c>
      <c r="B4035" s="9" t="s">
        <v>210</v>
      </c>
      <c r="C4035" s="9" t="s">
        <v>211</v>
      </c>
      <c r="D4035" s="9"/>
      <c r="E4035" s="9" t="s">
        <v>47</v>
      </c>
      <c r="F4035" s="9" t="s">
        <v>34</v>
      </c>
      <c r="G4035" s="9" t="s">
        <v>35</v>
      </c>
      <c r="H4035" s="9" t="s">
        <v>36</v>
      </c>
      <c r="I4035" s="10">
        <v>2</v>
      </c>
      <c r="J4035" s="11">
        <v>0.024794</v>
      </c>
      <c r="K4035" s="11">
        <v>0.002047</v>
      </c>
      <c r="L4035" s="12">
        <f>IF(A4035="","",+J4035-K4035)</f>
      </c>
      <c r="M4035" s="11">
        <v>15</v>
      </c>
      <c r="N4035" s="12">
        <f>IF(A4035="","",+J4035*(M4035/100))</f>
      </c>
      <c r="O4035" s="12">
        <f>IF(A4035="","",+L4035-N4035)</f>
      </c>
      <c r="P4035" s="9"/>
    </row>
    <row ht="15" customHeight="1" r="4036">
      <c r="A4036" s="9" t="s">
        <v>131</v>
      </c>
      <c r="B4036" s="9" t="s">
        <v>210</v>
      </c>
      <c r="C4036" s="9" t="s">
        <v>211</v>
      </c>
      <c r="D4036" s="9"/>
      <c r="E4036" s="9" t="s">
        <v>134</v>
      </c>
      <c r="F4036" s="9" t="s">
        <v>34</v>
      </c>
      <c r="G4036" s="9" t="s">
        <v>49</v>
      </c>
      <c r="H4036" s="9" t="s">
        <v>50</v>
      </c>
      <c r="I4036" s="10">
        <v>1</v>
      </c>
      <c r="J4036" s="11">
        <v>0.006112</v>
      </c>
      <c r="K4036" s="11">
        <v>0.000489</v>
      </c>
      <c r="L4036" s="12">
        <f>IF(A4036="","",+J4036-K4036)</f>
      </c>
      <c r="M4036" s="11">
        <v>15</v>
      </c>
      <c r="N4036" s="12">
        <f>IF(A4036="","",+J4036*(M4036/100))</f>
      </c>
      <c r="O4036" s="12">
        <f>IF(A4036="","",+L4036-N4036)</f>
      </c>
      <c r="P4036" s="9"/>
    </row>
    <row ht="15" customHeight="1" r="4037">
      <c r="A4037" s="9" t="s">
        <v>131</v>
      </c>
      <c r="B4037" s="9" t="s">
        <v>210</v>
      </c>
      <c r="C4037" s="9" t="s">
        <v>211</v>
      </c>
      <c r="D4037" s="9"/>
      <c r="E4037" s="9" t="s">
        <v>51</v>
      </c>
      <c r="F4037" s="9" t="s">
        <v>34</v>
      </c>
      <c r="G4037" s="9" t="s">
        <v>49</v>
      </c>
      <c r="H4037" s="9" t="s">
        <v>50</v>
      </c>
      <c r="I4037" s="10">
        <v>1</v>
      </c>
      <c r="J4037" s="11">
        <v>0.001583</v>
      </c>
      <c r="K4037" s="11">
        <v>0.000131</v>
      </c>
      <c r="L4037" s="12">
        <f>IF(A4037="","",+J4037-K4037)</f>
      </c>
      <c r="M4037" s="11">
        <v>25</v>
      </c>
      <c r="N4037" s="12">
        <f>IF(A4037="","",+J4037*(M4037/100))</f>
      </c>
      <c r="O4037" s="12">
        <f>IF(A4037="","",+L4037-N4037)</f>
      </c>
      <c r="P4037" s="9"/>
    </row>
    <row ht="15" customHeight="1" r="4038">
      <c r="A4038" s="9" t="s">
        <v>131</v>
      </c>
      <c r="B4038" s="9" t="s">
        <v>210</v>
      </c>
      <c r="C4038" s="9" t="s">
        <v>211</v>
      </c>
      <c r="D4038" s="9"/>
      <c r="E4038" s="9" t="s">
        <v>39</v>
      </c>
      <c r="F4038" s="9" t="s">
        <v>34</v>
      </c>
      <c r="G4038" s="9" t="s">
        <v>49</v>
      </c>
      <c r="H4038" s="9" t="s">
        <v>50</v>
      </c>
      <c r="I4038" s="10">
        <v>7</v>
      </c>
      <c r="J4038" s="11">
        <v>0.036462</v>
      </c>
      <c r="K4038" s="11">
        <v>0.00301</v>
      </c>
      <c r="L4038" s="12">
        <f>IF(A4038="","",+J4038-K4038)</f>
      </c>
      <c r="M4038" s="11">
        <v>25</v>
      </c>
      <c r="N4038" s="12">
        <f>IF(A4038="","",+J4038*(M4038/100))</f>
      </c>
      <c r="O4038" s="12">
        <f>IF(A4038="","",+L4038-N4038)</f>
      </c>
      <c r="P4038" s="9"/>
    </row>
    <row ht="15" customHeight="1" r="4039">
      <c r="A4039" s="9" t="s">
        <v>131</v>
      </c>
      <c r="B4039" s="9" t="s">
        <v>210</v>
      </c>
      <c r="C4039" s="9" t="s">
        <v>211</v>
      </c>
      <c r="D4039" s="9"/>
      <c r="E4039" s="9" t="s">
        <v>40</v>
      </c>
      <c r="F4039" s="9" t="s">
        <v>34</v>
      </c>
      <c r="G4039" s="9" t="s">
        <v>49</v>
      </c>
      <c r="H4039" s="9" t="s">
        <v>50</v>
      </c>
      <c r="I4039" s="10">
        <v>3</v>
      </c>
      <c r="J4039" s="11">
        <v>0.015347</v>
      </c>
      <c r="K4039" s="11">
        <v>0.001267</v>
      </c>
      <c r="L4039" s="12">
        <f>IF(A4039="","",+J4039-K4039)</f>
      </c>
      <c r="M4039" s="11">
        <v>25</v>
      </c>
      <c r="N4039" s="12">
        <f>IF(A4039="","",+J4039*(M4039/100))</f>
      </c>
      <c r="O4039" s="12">
        <f>IF(A4039="","",+L4039-N4039)</f>
      </c>
      <c r="P4039" s="9"/>
    </row>
    <row ht="15" customHeight="1" r="4040">
      <c r="A4040" s="9" t="s">
        <v>131</v>
      </c>
      <c r="B4040" s="9" t="s">
        <v>210</v>
      </c>
      <c r="C4040" s="9" t="s">
        <v>211</v>
      </c>
      <c r="D4040" s="9"/>
      <c r="E4040" s="9" t="s">
        <v>135</v>
      </c>
      <c r="F4040" s="9" t="s">
        <v>34</v>
      </c>
      <c r="G4040" s="9" t="s">
        <v>49</v>
      </c>
      <c r="H4040" s="9" t="s">
        <v>50</v>
      </c>
      <c r="I4040" s="10">
        <v>3</v>
      </c>
      <c r="J4040" s="11">
        <v>0.030474</v>
      </c>
      <c r="K4040" s="11">
        <v>0.002516</v>
      </c>
      <c r="L4040" s="12">
        <f>IF(A4040="","",+J4040-K4040)</f>
      </c>
      <c r="M4040" s="11">
        <v>15</v>
      </c>
      <c r="N4040" s="12">
        <f>IF(A4040="","",+J4040*(M4040/100))</f>
      </c>
      <c r="O4040" s="12">
        <f>IF(A4040="","",+L4040-N4040)</f>
      </c>
      <c r="P4040" s="9"/>
    </row>
    <row ht="15" customHeight="1" r="4041">
      <c r="A4041" s="9" t="s">
        <v>131</v>
      </c>
      <c r="B4041" s="9" t="s">
        <v>210</v>
      </c>
      <c r="C4041" s="9" t="s">
        <v>211</v>
      </c>
      <c r="D4041" s="9"/>
      <c r="E4041" s="9" t="s">
        <v>47</v>
      </c>
      <c r="F4041" s="9" t="s">
        <v>34</v>
      </c>
      <c r="G4041" s="9" t="s">
        <v>49</v>
      </c>
      <c r="H4041" s="9" t="s">
        <v>50</v>
      </c>
      <c r="I4041" s="10">
        <v>94</v>
      </c>
      <c r="J4041" s="11">
        <v>1.089052</v>
      </c>
      <c r="K4041" s="11">
        <v>0.089923</v>
      </c>
      <c r="L4041" s="12">
        <f>IF(A4041="","",+J4041-K4041)</f>
      </c>
      <c r="M4041" s="11">
        <v>15</v>
      </c>
      <c r="N4041" s="12">
        <f>IF(A4041="","",+J4041*(M4041/100))</f>
      </c>
      <c r="O4041" s="12">
        <f>IF(A4041="","",+L4041-N4041)</f>
      </c>
      <c r="P4041" s="9"/>
    </row>
    <row ht="15" customHeight="1" r="4042">
      <c r="A4042" s="9" t="s">
        <v>131</v>
      </c>
      <c r="B4042" s="9" t="s">
        <v>210</v>
      </c>
      <c r="C4042" s="9" t="s">
        <v>211</v>
      </c>
      <c r="D4042" s="9"/>
      <c r="E4042" s="9" t="s">
        <v>54</v>
      </c>
      <c r="F4042" s="9" t="s">
        <v>34</v>
      </c>
      <c r="G4042" s="9" t="s">
        <v>52</v>
      </c>
      <c r="H4042" s="9" t="s">
        <v>53</v>
      </c>
      <c r="I4042" s="10">
        <v>2</v>
      </c>
      <c r="J4042" s="11">
        <v>0.004282</v>
      </c>
      <c r="K4042" s="11">
        <v>0.000354</v>
      </c>
      <c r="L4042" s="12">
        <f>IF(A4042="","",+J4042-K4042)</f>
      </c>
      <c r="M4042" s="11">
        <v>25</v>
      </c>
      <c r="N4042" s="12">
        <f>IF(A4042="","",+J4042*(M4042/100))</f>
      </c>
      <c r="O4042" s="12">
        <f>IF(A4042="","",+L4042-N4042)</f>
      </c>
      <c r="P4042" s="9"/>
    </row>
    <row ht="15" customHeight="1" r="4043">
      <c r="A4043" s="9" t="s">
        <v>131</v>
      </c>
      <c r="B4043" s="9" t="s">
        <v>210</v>
      </c>
      <c r="C4043" s="9" t="s">
        <v>211</v>
      </c>
      <c r="D4043" s="9"/>
      <c r="E4043" s="9" t="s">
        <v>47</v>
      </c>
      <c r="F4043" s="9" t="s">
        <v>34</v>
      </c>
      <c r="G4043" s="9" t="s">
        <v>52</v>
      </c>
      <c r="H4043" s="9" t="s">
        <v>53</v>
      </c>
      <c r="I4043" s="10">
        <v>17</v>
      </c>
      <c r="J4043" s="11">
        <v>0.05559</v>
      </c>
      <c r="K4043" s="11">
        <v>0.00459</v>
      </c>
      <c r="L4043" s="12">
        <f>IF(A4043="","",+J4043-K4043)</f>
      </c>
      <c r="M4043" s="11">
        <v>15</v>
      </c>
      <c r="N4043" s="12">
        <f>IF(A4043="","",+J4043*(M4043/100))</f>
      </c>
      <c r="O4043" s="12">
        <f>IF(A4043="","",+L4043-N4043)</f>
      </c>
      <c r="P4043" s="9"/>
    </row>
    <row ht="15" customHeight="1" r="4044">
      <c r="A4044" s="9" t="s">
        <v>131</v>
      </c>
      <c r="B4044" s="9" t="s">
        <v>210</v>
      </c>
      <c r="C4044" s="9" t="s">
        <v>211</v>
      </c>
      <c r="D4044" s="9"/>
      <c r="E4044" s="9" t="s">
        <v>37</v>
      </c>
      <c r="F4044" s="9" t="s">
        <v>34</v>
      </c>
      <c r="G4044" s="9" t="s">
        <v>49</v>
      </c>
      <c r="H4044" s="9" t="s">
        <v>63</v>
      </c>
      <c r="I4044" s="10">
        <v>1</v>
      </c>
      <c r="J4044" s="11">
        <v>0.010379</v>
      </c>
      <c r="K4044" s="11">
        <v>0.000857</v>
      </c>
      <c r="L4044" s="12">
        <f>IF(A4044="","",+J4044-K4044)</f>
      </c>
      <c r="M4044" s="11">
        <v>25</v>
      </c>
      <c r="N4044" s="12">
        <f>IF(A4044="","",+J4044*(M4044/100))</f>
      </c>
      <c r="O4044" s="12">
        <f>IF(A4044="","",+L4044-N4044)</f>
      </c>
      <c r="P4044" s="9"/>
    </row>
    <row ht="15" customHeight="1" r="4045">
      <c r="A4045" s="9" t="s">
        <v>131</v>
      </c>
      <c r="B4045" s="9" t="s">
        <v>210</v>
      </c>
      <c r="C4045" s="9" t="s">
        <v>211</v>
      </c>
      <c r="D4045" s="9"/>
      <c r="E4045" s="9" t="s">
        <v>38</v>
      </c>
      <c r="F4045" s="9" t="s">
        <v>34</v>
      </c>
      <c r="G4045" s="9" t="s">
        <v>49</v>
      </c>
      <c r="H4045" s="9" t="s">
        <v>63</v>
      </c>
      <c r="I4045" s="10">
        <v>1</v>
      </c>
      <c r="J4045" s="11">
        <v>0.01496</v>
      </c>
      <c r="K4045" s="11">
        <v>0.001235</v>
      </c>
      <c r="L4045" s="12">
        <f>IF(A4045="","",+J4045-K4045)</f>
      </c>
      <c r="M4045" s="11">
        <v>25</v>
      </c>
      <c r="N4045" s="12">
        <f>IF(A4045="","",+J4045*(M4045/100))</f>
      </c>
      <c r="O4045" s="12">
        <f>IF(A4045="","",+L4045-N4045)</f>
      </c>
      <c r="P4045" s="9"/>
    </row>
    <row ht="15" customHeight="1" r="4046">
      <c r="A4046" s="9" t="s">
        <v>131</v>
      </c>
      <c r="B4046" s="9" t="s">
        <v>210</v>
      </c>
      <c r="C4046" s="9" t="s">
        <v>211</v>
      </c>
      <c r="D4046" s="9"/>
      <c r="E4046" s="9" t="s">
        <v>51</v>
      </c>
      <c r="F4046" s="9" t="s">
        <v>34</v>
      </c>
      <c r="G4046" s="9" t="s">
        <v>49</v>
      </c>
      <c r="H4046" s="9" t="s">
        <v>63</v>
      </c>
      <c r="I4046" s="10">
        <v>1</v>
      </c>
      <c r="J4046" s="11">
        <v>0.006171</v>
      </c>
      <c r="K4046" s="11">
        <v>0.00051</v>
      </c>
      <c r="L4046" s="12">
        <f>IF(A4046="","",+J4046-K4046)</f>
      </c>
      <c r="M4046" s="11">
        <v>25</v>
      </c>
      <c r="N4046" s="12">
        <f>IF(A4046="","",+J4046*(M4046/100))</f>
      </c>
      <c r="O4046" s="12">
        <f>IF(A4046="","",+L4046-N4046)</f>
      </c>
      <c r="P4046" s="9"/>
    </row>
    <row ht="15" customHeight="1" r="4047">
      <c r="A4047" s="9" t="s">
        <v>131</v>
      </c>
      <c r="B4047" s="9" t="s">
        <v>210</v>
      </c>
      <c r="C4047" s="9" t="s">
        <v>211</v>
      </c>
      <c r="D4047" s="9"/>
      <c r="E4047" s="9" t="s">
        <v>39</v>
      </c>
      <c r="F4047" s="9" t="s">
        <v>34</v>
      </c>
      <c r="G4047" s="9" t="s">
        <v>49</v>
      </c>
      <c r="H4047" s="9" t="s">
        <v>63</v>
      </c>
      <c r="I4047" s="10">
        <v>6</v>
      </c>
      <c r="J4047" s="11">
        <v>0.035063</v>
      </c>
      <c r="K4047" s="11">
        <v>0.002895</v>
      </c>
      <c r="L4047" s="12">
        <f>IF(A4047="","",+J4047-K4047)</f>
      </c>
      <c r="M4047" s="11">
        <v>25</v>
      </c>
      <c r="N4047" s="12">
        <f>IF(A4047="","",+J4047*(M4047/100))</f>
      </c>
      <c r="O4047" s="12">
        <f>IF(A4047="","",+L4047-N4047)</f>
      </c>
      <c r="P4047" s="9"/>
    </row>
    <row ht="15" customHeight="1" r="4048">
      <c r="A4048" s="9" t="s">
        <v>131</v>
      </c>
      <c r="B4048" s="9" t="s">
        <v>210</v>
      </c>
      <c r="C4048" s="9" t="s">
        <v>211</v>
      </c>
      <c r="D4048" s="9"/>
      <c r="E4048" s="9" t="s">
        <v>58</v>
      </c>
      <c r="F4048" s="9" t="s">
        <v>34</v>
      </c>
      <c r="G4048" s="9" t="s">
        <v>49</v>
      </c>
      <c r="H4048" s="9" t="s">
        <v>63</v>
      </c>
      <c r="I4048" s="10">
        <v>3</v>
      </c>
      <c r="J4048" s="11">
        <v>0.013558</v>
      </c>
      <c r="K4048" s="11">
        <v>0.00112</v>
      </c>
      <c r="L4048" s="12">
        <f>IF(A4048="","",+J4048-K4048)</f>
      </c>
      <c r="M4048" s="11">
        <v>15</v>
      </c>
      <c r="N4048" s="12">
        <f>IF(A4048="","",+J4048*(M4048/100))</f>
      </c>
      <c r="O4048" s="12">
        <f>IF(A4048="","",+L4048-N4048)</f>
      </c>
      <c r="P4048" s="9"/>
    </row>
    <row ht="15" customHeight="1" r="4049">
      <c r="A4049" s="9" t="s">
        <v>131</v>
      </c>
      <c r="B4049" s="9" t="s">
        <v>210</v>
      </c>
      <c r="C4049" s="9" t="s">
        <v>211</v>
      </c>
      <c r="D4049" s="9"/>
      <c r="E4049" s="9" t="s">
        <v>47</v>
      </c>
      <c r="F4049" s="9" t="s">
        <v>34</v>
      </c>
      <c r="G4049" s="9" t="s">
        <v>49</v>
      </c>
      <c r="H4049" s="9" t="s">
        <v>63</v>
      </c>
      <c r="I4049" s="10">
        <v>3</v>
      </c>
      <c r="J4049" s="11">
        <v>0.029733</v>
      </c>
      <c r="K4049" s="11">
        <v>0.002455</v>
      </c>
      <c r="L4049" s="12">
        <f>IF(A4049="","",+J4049-K4049)</f>
      </c>
      <c r="M4049" s="11">
        <v>15</v>
      </c>
      <c r="N4049" s="12">
        <f>IF(A4049="","",+J4049*(M4049/100))</f>
      </c>
      <c r="O4049" s="12">
        <f>IF(A4049="","",+L4049-N4049)</f>
      </c>
      <c r="P4049" s="9"/>
    </row>
    <row ht="15" customHeight="1" r="4050">
      <c r="A4050" s="9" t="s">
        <v>131</v>
      </c>
      <c r="B4050" s="9" t="s">
        <v>210</v>
      </c>
      <c r="C4050" s="9" t="s">
        <v>211</v>
      </c>
      <c r="D4050" s="9"/>
      <c r="E4050" s="9" t="s">
        <v>134</v>
      </c>
      <c r="F4050" s="9" t="s">
        <v>34</v>
      </c>
      <c r="G4050" s="9" t="s">
        <v>52</v>
      </c>
      <c r="H4050" s="9" t="s">
        <v>64</v>
      </c>
      <c r="I4050" s="10">
        <v>14</v>
      </c>
      <c r="J4050" s="11">
        <v>0.074128</v>
      </c>
      <c r="K4050" s="11">
        <v>0.005933</v>
      </c>
      <c r="L4050" s="12">
        <f>IF(A4050="","",+J4050-K4050)</f>
      </c>
      <c r="M4050" s="11">
        <v>15</v>
      </c>
      <c r="N4050" s="12">
        <f>IF(A4050="","",+J4050*(M4050/100))</f>
      </c>
      <c r="O4050" s="12">
        <f>IF(A4050="","",+L4050-N4050)</f>
      </c>
      <c r="P4050" s="9"/>
    </row>
    <row ht="15" customHeight="1" r="4051">
      <c r="A4051" s="9" t="s">
        <v>131</v>
      </c>
      <c r="B4051" s="9" t="s">
        <v>210</v>
      </c>
      <c r="C4051" s="9" t="s">
        <v>211</v>
      </c>
      <c r="D4051" s="9"/>
      <c r="E4051" s="9" t="s">
        <v>33</v>
      </c>
      <c r="F4051" s="9" t="s">
        <v>34</v>
      </c>
      <c r="G4051" s="9" t="s">
        <v>52</v>
      </c>
      <c r="H4051" s="9" t="s">
        <v>64</v>
      </c>
      <c r="I4051" s="10">
        <v>1</v>
      </c>
      <c r="J4051" s="11">
        <v>0.004769</v>
      </c>
      <c r="K4051" s="11">
        <v>0.000394</v>
      </c>
      <c r="L4051" s="12">
        <f>IF(A4051="","",+J4051-K4051)</f>
      </c>
      <c r="M4051" s="11">
        <v>25</v>
      </c>
      <c r="N4051" s="12">
        <f>IF(A4051="","",+J4051*(M4051/100))</f>
      </c>
      <c r="O4051" s="12">
        <f>IF(A4051="","",+L4051-N4051)</f>
      </c>
      <c r="P4051" s="9"/>
    </row>
    <row ht="15" customHeight="1" r="4052">
      <c r="A4052" s="9" t="s">
        <v>131</v>
      </c>
      <c r="B4052" s="9" t="s">
        <v>210</v>
      </c>
      <c r="C4052" s="9" t="s">
        <v>211</v>
      </c>
      <c r="D4052" s="9"/>
      <c r="E4052" s="9" t="s">
        <v>77</v>
      </c>
      <c r="F4052" s="9" t="s">
        <v>34</v>
      </c>
      <c r="G4052" s="9" t="s">
        <v>52</v>
      </c>
      <c r="H4052" s="9" t="s">
        <v>64</v>
      </c>
      <c r="I4052" s="10">
        <v>1</v>
      </c>
      <c r="J4052" s="11">
        <v>0.009724</v>
      </c>
      <c r="K4052" s="11">
        <v>0.000803</v>
      </c>
      <c r="L4052" s="12">
        <f>IF(A4052="","",+J4052-K4052)</f>
      </c>
      <c r="M4052" s="11">
        <v>25</v>
      </c>
      <c r="N4052" s="12">
        <f>IF(A4052="","",+J4052*(M4052/100))</f>
      </c>
      <c r="O4052" s="12">
        <f>IF(A4052="","",+L4052-N4052)</f>
      </c>
      <c r="P4052" s="9"/>
    </row>
    <row ht="15" customHeight="1" r="4053">
      <c r="A4053" s="9" t="s">
        <v>131</v>
      </c>
      <c r="B4053" s="9" t="s">
        <v>210</v>
      </c>
      <c r="C4053" s="9" t="s">
        <v>211</v>
      </c>
      <c r="D4053" s="9"/>
      <c r="E4053" s="9" t="s">
        <v>42</v>
      </c>
      <c r="F4053" s="9" t="s">
        <v>34</v>
      </c>
      <c r="G4053" s="9" t="s">
        <v>52</v>
      </c>
      <c r="H4053" s="9" t="s">
        <v>64</v>
      </c>
      <c r="I4053" s="10">
        <v>3</v>
      </c>
      <c r="J4053" s="11">
        <v>0.010566</v>
      </c>
      <c r="K4053" s="11">
        <v>0.000873</v>
      </c>
      <c r="L4053" s="12">
        <f>IF(A4053="","",+J4053-K4053)</f>
      </c>
      <c r="M4053" s="11">
        <v>25</v>
      </c>
      <c r="N4053" s="12">
        <f>IF(A4053="","",+J4053*(M4053/100))</f>
      </c>
      <c r="O4053" s="12">
        <f>IF(A4053="","",+L4053-N4053)</f>
      </c>
      <c r="P4053" s="9"/>
    </row>
    <row ht="15" customHeight="1" r="4054">
      <c r="A4054" s="9" t="s">
        <v>131</v>
      </c>
      <c r="B4054" s="9" t="s">
        <v>210</v>
      </c>
      <c r="C4054" s="9" t="s">
        <v>211</v>
      </c>
      <c r="D4054" s="9"/>
      <c r="E4054" s="9" t="s">
        <v>47</v>
      </c>
      <c r="F4054" s="9" t="s">
        <v>34</v>
      </c>
      <c r="G4054" s="9" t="s">
        <v>52</v>
      </c>
      <c r="H4054" s="9" t="s">
        <v>64</v>
      </c>
      <c r="I4054" s="10">
        <v>2</v>
      </c>
      <c r="J4054" s="11">
        <v>0.015896</v>
      </c>
      <c r="K4054" s="11">
        <v>0.001312</v>
      </c>
      <c r="L4054" s="12">
        <f>IF(A4054="","",+J4054-K4054)</f>
      </c>
      <c r="M4054" s="11">
        <v>15</v>
      </c>
      <c r="N4054" s="12">
        <f>IF(A4054="","",+J4054*(M4054/100))</f>
      </c>
      <c r="O4054" s="12">
        <f>IF(A4054="","",+L4054-N4054)</f>
      </c>
      <c r="P4054" s="9"/>
    </row>
    <row ht="15" customHeight="1" r="4055">
      <c r="A4055" s="9" t="s">
        <v>131</v>
      </c>
      <c r="B4055" s="9" t="s">
        <v>210</v>
      </c>
      <c r="C4055" s="9" t="s">
        <v>211</v>
      </c>
      <c r="D4055" s="9"/>
      <c r="E4055" s="9" t="s">
        <v>134</v>
      </c>
      <c r="F4055" s="9" t="s">
        <v>34</v>
      </c>
      <c r="G4055" s="9" t="s">
        <v>68</v>
      </c>
      <c r="H4055" s="9" t="s">
        <v>69</v>
      </c>
      <c r="I4055" s="10">
        <v>3</v>
      </c>
      <c r="J4055" s="11">
        <v>0.000348</v>
      </c>
      <c r="K4055" s="11">
        <v>2.8E-5</v>
      </c>
      <c r="L4055" s="12">
        <f>IF(A4055="","",+J4055-K4055)</f>
      </c>
      <c r="M4055" s="11">
        <v>15</v>
      </c>
      <c r="N4055" s="12">
        <f>IF(A4055="","",+J4055*(M4055/100))</f>
      </c>
      <c r="O4055" s="12">
        <f>IF(A4055="","",+L4055-N4055)</f>
      </c>
      <c r="P4055" s="9"/>
    </row>
    <row ht="15" customHeight="1" r="4056">
      <c r="A4056" s="9" t="s">
        <v>131</v>
      </c>
      <c r="B4056" s="9" t="s">
        <v>210</v>
      </c>
      <c r="C4056" s="9" t="s">
        <v>211</v>
      </c>
      <c r="D4056" s="9"/>
      <c r="E4056" s="9" t="s">
        <v>39</v>
      </c>
      <c r="F4056" s="9" t="s">
        <v>34</v>
      </c>
      <c r="G4056" s="9" t="s">
        <v>68</v>
      </c>
      <c r="H4056" s="9" t="s">
        <v>69</v>
      </c>
      <c r="I4056" s="10">
        <v>2</v>
      </c>
      <c r="J4056" s="11">
        <v>0.000738</v>
      </c>
      <c r="K4056" s="11">
        <v>6.1E-5</v>
      </c>
      <c r="L4056" s="12">
        <f>IF(A4056="","",+J4056-K4056)</f>
      </c>
      <c r="M4056" s="11">
        <v>25</v>
      </c>
      <c r="N4056" s="12">
        <f>IF(A4056="","",+J4056*(M4056/100))</f>
      </c>
      <c r="O4056" s="12">
        <f>IF(A4056="","",+L4056-N4056)</f>
      </c>
      <c r="P4056" s="9"/>
    </row>
    <row ht="15" customHeight="1" r="4057">
      <c r="A4057" s="9" t="s">
        <v>131</v>
      </c>
      <c r="B4057" s="9" t="s">
        <v>210</v>
      </c>
      <c r="C4057" s="9" t="s">
        <v>211</v>
      </c>
      <c r="D4057" s="9"/>
      <c r="E4057" s="9" t="s">
        <v>58</v>
      </c>
      <c r="F4057" s="9" t="s">
        <v>34</v>
      </c>
      <c r="G4057" s="9" t="s">
        <v>68</v>
      </c>
      <c r="H4057" s="9" t="s">
        <v>69</v>
      </c>
      <c r="I4057" s="10">
        <v>1</v>
      </c>
      <c r="J4057" s="11">
        <v>0.000229</v>
      </c>
      <c r="K4057" s="11">
        <v>1.9E-5</v>
      </c>
      <c r="L4057" s="12">
        <f>IF(A4057="","",+J4057-K4057)</f>
      </c>
      <c r="M4057" s="11">
        <v>15</v>
      </c>
      <c r="N4057" s="12">
        <f>IF(A4057="","",+J4057*(M4057/100))</f>
      </c>
      <c r="O4057" s="12">
        <f>IF(A4057="","",+L4057-N4057)</f>
      </c>
      <c r="P4057" s="9"/>
    </row>
    <row ht="15" customHeight="1" r="4058">
      <c r="A4058" s="9" t="s">
        <v>131</v>
      </c>
      <c r="B4058" s="9" t="s">
        <v>210</v>
      </c>
      <c r="C4058" s="9" t="s">
        <v>211</v>
      </c>
      <c r="D4058" s="9"/>
      <c r="E4058" s="9" t="s">
        <v>40</v>
      </c>
      <c r="F4058" s="9" t="s">
        <v>34</v>
      </c>
      <c r="G4058" s="9" t="s">
        <v>68</v>
      </c>
      <c r="H4058" s="9" t="s">
        <v>69</v>
      </c>
      <c r="I4058" s="10">
        <v>1</v>
      </c>
      <c r="J4058" s="11">
        <v>6.5E-5</v>
      </c>
      <c r="K4058" s="11">
        <v>5E-6</v>
      </c>
      <c r="L4058" s="12">
        <f>IF(A4058="","",+J4058-K4058)</f>
      </c>
      <c r="M4058" s="11">
        <v>25</v>
      </c>
      <c r="N4058" s="12">
        <f>IF(A4058="","",+J4058*(M4058/100))</f>
      </c>
      <c r="O4058" s="12">
        <f>IF(A4058="","",+L4058-N4058)</f>
      </c>
      <c r="P4058" s="9"/>
    </row>
    <row ht="15" customHeight="1" r="4059">
      <c r="A4059" s="9" t="s">
        <v>131</v>
      </c>
      <c r="B4059" s="9" t="s">
        <v>210</v>
      </c>
      <c r="C4059" s="9" t="s">
        <v>211</v>
      </c>
      <c r="D4059" s="9"/>
      <c r="E4059" s="9" t="s">
        <v>47</v>
      </c>
      <c r="F4059" s="9" t="s">
        <v>34</v>
      </c>
      <c r="G4059" s="9" t="s">
        <v>68</v>
      </c>
      <c r="H4059" s="9" t="s">
        <v>69</v>
      </c>
      <c r="I4059" s="10">
        <v>5</v>
      </c>
      <c r="J4059" s="11">
        <v>0.001735</v>
      </c>
      <c r="K4059" s="11">
        <v>0.000143</v>
      </c>
      <c r="L4059" s="12">
        <f>IF(A4059="","",+J4059-K4059)</f>
      </c>
      <c r="M4059" s="11">
        <v>15</v>
      </c>
      <c r="N4059" s="12">
        <f>IF(A4059="","",+J4059*(M4059/100))</f>
      </c>
      <c r="O4059" s="12">
        <f>IF(A4059="","",+L4059-N4059)</f>
      </c>
      <c r="P4059" s="9"/>
    </row>
    <row ht="15" customHeight="1" r="4060">
      <c r="A4060" s="9" t="s">
        <v>131</v>
      </c>
      <c r="B4060" s="9" t="s">
        <v>210</v>
      </c>
      <c r="C4060" s="9" t="s">
        <v>211</v>
      </c>
      <c r="D4060" s="9"/>
      <c r="E4060" s="9" t="s">
        <v>56</v>
      </c>
      <c r="F4060" s="9" t="s">
        <v>34</v>
      </c>
      <c r="G4060" s="9" t="s">
        <v>35</v>
      </c>
      <c r="H4060" s="9" t="s">
        <v>70</v>
      </c>
      <c r="I4060" s="10">
        <v>1</v>
      </c>
      <c r="J4060" s="11">
        <v>0.035835</v>
      </c>
      <c r="K4060" s="11">
        <v>0.002959</v>
      </c>
      <c r="L4060" s="12">
        <f>IF(A4060="","",+J4060-K4060)</f>
      </c>
      <c r="M4060" s="11">
        <v>25</v>
      </c>
      <c r="N4060" s="12">
        <f>IF(A4060="","",+J4060*(M4060/100))</f>
      </c>
      <c r="O4060" s="12">
        <f>IF(A4060="","",+L4060-N4060)</f>
      </c>
      <c r="P4060" s="9"/>
    </row>
    <row ht="15" customHeight="1" r="4061">
      <c r="A4061" s="9" t="s">
        <v>131</v>
      </c>
      <c r="B4061" s="9" t="s">
        <v>210</v>
      </c>
      <c r="C4061" s="9" t="s">
        <v>211</v>
      </c>
      <c r="D4061" s="9"/>
      <c r="E4061" s="9" t="s">
        <v>39</v>
      </c>
      <c r="F4061" s="9" t="s">
        <v>34</v>
      </c>
      <c r="G4061" s="9" t="s">
        <v>35</v>
      </c>
      <c r="H4061" s="9" t="s">
        <v>70</v>
      </c>
      <c r="I4061" s="10">
        <v>3</v>
      </c>
      <c r="J4061" s="11">
        <v>0.098231</v>
      </c>
      <c r="K4061" s="11">
        <v>0.008111</v>
      </c>
      <c r="L4061" s="12">
        <f>IF(A4061="","",+J4061-K4061)</f>
      </c>
      <c r="M4061" s="11">
        <v>25</v>
      </c>
      <c r="N4061" s="12">
        <f>IF(A4061="","",+J4061*(M4061/100))</f>
      </c>
      <c r="O4061" s="12">
        <f>IF(A4061="","",+L4061-N4061)</f>
      </c>
      <c r="P4061" s="9"/>
    </row>
    <row ht="15" customHeight="1" r="4062">
      <c r="A4062" s="9" t="s">
        <v>131</v>
      </c>
      <c r="B4062" s="9" t="s">
        <v>210</v>
      </c>
      <c r="C4062" s="9" t="s">
        <v>211</v>
      </c>
      <c r="D4062" s="9"/>
      <c r="E4062" s="9" t="s">
        <v>54</v>
      </c>
      <c r="F4062" s="9" t="s">
        <v>34</v>
      </c>
      <c r="G4062" s="9" t="s">
        <v>35</v>
      </c>
      <c r="H4062" s="9" t="s">
        <v>70</v>
      </c>
      <c r="I4062" s="10">
        <v>1</v>
      </c>
      <c r="J4062" s="11">
        <v>0.035835</v>
      </c>
      <c r="K4062" s="11">
        <v>0.002959</v>
      </c>
      <c r="L4062" s="12">
        <f>IF(A4062="","",+J4062-K4062)</f>
      </c>
      <c r="M4062" s="11">
        <v>25</v>
      </c>
      <c r="N4062" s="12">
        <f>IF(A4062="","",+J4062*(M4062/100))</f>
      </c>
      <c r="O4062" s="12">
        <f>IF(A4062="","",+L4062-N4062)</f>
      </c>
      <c r="P4062" s="9"/>
    </row>
    <row ht="15" customHeight="1" r="4063">
      <c r="A4063" s="9" t="s">
        <v>131</v>
      </c>
      <c r="B4063" s="9" t="s">
        <v>210</v>
      </c>
      <c r="C4063" s="9" t="s">
        <v>211</v>
      </c>
      <c r="D4063" s="9"/>
      <c r="E4063" s="9" t="s">
        <v>47</v>
      </c>
      <c r="F4063" s="9" t="s">
        <v>34</v>
      </c>
      <c r="G4063" s="9" t="s">
        <v>35</v>
      </c>
      <c r="H4063" s="9" t="s">
        <v>70</v>
      </c>
      <c r="I4063" s="10">
        <v>6</v>
      </c>
      <c r="J4063" s="11">
        <v>0.220899</v>
      </c>
      <c r="K4063" s="11">
        <v>0.018239</v>
      </c>
      <c r="L4063" s="12">
        <f>IF(A4063="","",+J4063-K4063)</f>
      </c>
      <c r="M4063" s="11">
        <v>15</v>
      </c>
      <c r="N4063" s="12">
        <f>IF(A4063="","",+J4063*(M4063/100))</f>
      </c>
      <c r="O4063" s="12">
        <f>IF(A4063="","",+L4063-N4063)</f>
      </c>
      <c r="P4063" s="9"/>
    </row>
    <row ht="15" customHeight="1" r="4064">
      <c r="A4064" s="9" t="s">
        <v>131</v>
      </c>
      <c r="B4064" s="9" t="s">
        <v>210</v>
      </c>
      <c r="C4064" s="9" t="s">
        <v>211</v>
      </c>
      <c r="D4064" s="9"/>
      <c r="E4064" s="9" t="s">
        <v>47</v>
      </c>
      <c r="F4064" s="9" t="s">
        <v>34</v>
      </c>
      <c r="G4064" s="9" t="s">
        <v>52</v>
      </c>
      <c r="H4064" s="9" t="s">
        <v>71</v>
      </c>
      <c r="I4064" s="10">
        <v>4</v>
      </c>
      <c r="J4064" s="11">
        <v>0.03117</v>
      </c>
      <c r="K4064" s="11">
        <v>0.002574</v>
      </c>
      <c r="L4064" s="12">
        <f>IF(A4064="","",+J4064-K4064)</f>
      </c>
      <c r="M4064" s="11">
        <v>15</v>
      </c>
      <c r="N4064" s="12">
        <f>IF(A4064="","",+J4064*(M4064/100))</f>
      </c>
      <c r="O4064" s="12">
        <f>IF(A4064="","",+L4064-N4064)</f>
      </c>
      <c r="P4064" s="9"/>
    </row>
    <row ht="15" customHeight="1" r="4065">
      <c r="A4065" s="9" t="s">
        <v>131</v>
      </c>
      <c r="B4065" s="9" t="s">
        <v>210</v>
      </c>
      <c r="C4065" s="9" t="s">
        <v>211</v>
      </c>
      <c r="D4065" s="9"/>
      <c r="E4065" s="9" t="s">
        <v>134</v>
      </c>
      <c r="F4065" s="9" t="s">
        <v>34</v>
      </c>
      <c r="G4065" s="9" t="s">
        <v>49</v>
      </c>
      <c r="H4065" s="9" t="s">
        <v>72</v>
      </c>
      <c r="I4065" s="10">
        <v>57</v>
      </c>
      <c r="J4065" s="11">
        <v>0.196359</v>
      </c>
      <c r="K4065" s="11">
        <v>0.015716</v>
      </c>
      <c r="L4065" s="12">
        <f>IF(A4065="","",+J4065-K4065)</f>
      </c>
      <c r="M4065" s="11">
        <v>15</v>
      </c>
      <c r="N4065" s="12">
        <f>IF(A4065="","",+J4065*(M4065/100))</f>
      </c>
      <c r="O4065" s="12">
        <f>IF(A4065="","",+L4065-N4065)</f>
      </c>
      <c r="P4065" s="9"/>
    </row>
    <row ht="15" customHeight="1" r="4066">
      <c r="A4066" s="9" t="s">
        <v>131</v>
      </c>
      <c r="B4066" s="9" t="s">
        <v>210</v>
      </c>
      <c r="C4066" s="9" t="s">
        <v>211</v>
      </c>
      <c r="D4066" s="9"/>
      <c r="E4066" s="9" t="s">
        <v>48</v>
      </c>
      <c r="F4066" s="9" t="s">
        <v>34</v>
      </c>
      <c r="G4066" s="9" t="s">
        <v>49</v>
      </c>
      <c r="H4066" s="9" t="s">
        <v>72</v>
      </c>
      <c r="I4066" s="10">
        <v>1</v>
      </c>
      <c r="J4066" s="11">
        <v>0.002291</v>
      </c>
      <c r="K4066" s="11">
        <v>0.000189</v>
      </c>
      <c r="L4066" s="12">
        <f>IF(A4066="","",+J4066-K4066)</f>
      </c>
      <c r="M4066" s="11">
        <v>25</v>
      </c>
      <c r="N4066" s="12">
        <f>IF(A4066="","",+J4066*(M4066/100))</f>
      </c>
      <c r="O4066" s="12">
        <f>IF(A4066="","",+L4066-N4066)</f>
      </c>
      <c r="P4066" s="9"/>
    </row>
    <row ht="15" customHeight="1" r="4067">
      <c r="A4067" s="9" t="s">
        <v>131</v>
      </c>
      <c r="B4067" s="9" t="s">
        <v>210</v>
      </c>
      <c r="C4067" s="9" t="s">
        <v>211</v>
      </c>
      <c r="D4067" s="9"/>
      <c r="E4067" s="9" t="s">
        <v>56</v>
      </c>
      <c r="F4067" s="9" t="s">
        <v>34</v>
      </c>
      <c r="G4067" s="9" t="s">
        <v>49</v>
      </c>
      <c r="H4067" s="9" t="s">
        <v>72</v>
      </c>
      <c r="I4067" s="10">
        <v>12</v>
      </c>
      <c r="J4067" s="11">
        <v>0.042163</v>
      </c>
      <c r="K4067" s="11">
        <v>0.003482</v>
      </c>
      <c r="L4067" s="12">
        <f>IF(A4067="","",+J4067-K4067)</f>
      </c>
      <c r="M4067" s="11">
        <v>25</v>
      </c>
      <c r="N4067" s="12">
        <f>IF(A4067="","",+J4067*(M4067/100))</f>
      </c>
      <c r="O4067" s="12">
        <f>IF(A4067="","",+L4067-N4067)</f>
      </c>
      <c r="P4067" s="9"/>
    </row>
    <row ht="15" customHeight="1" r="4068">
      <c r="A4068" s="9" t="s">
        <v>131</v>
      </c>
      <c r="B4068" s="9" t="s">
        <v>210</v>
      </c>
      <c r="C4068" s="9" t="s">
        <v>211</v>
      </c>
      <c r="D4068" s="9"/>
      <c r="E4068" s="9" t="s">
        <v>33</v>
      </c>
      <c r="F4068" s="9" t="s">
        <v>34</v>
      </c>
      <c r="G4068" s="9" t="s">
        <v>49</v>
      </c>
      <c r="H4068" s="9" t="s">
        <v>72</v>
      </c>
      <c r="I4068" s="10">
        <v>2</v>
      </c>
      <c r="J4068" s="11">
        <v>0.0028</v>
      </c>
      <c r="K4068" s="11">
        <v>0.000231</v>
      </c>
      <c r="L4068" s="12">
        <f>IF(A4068="","",+J4068-K4068)</f>
      </c>
      <c r="M4068" s="11">
        <v>25</v>
      </c>
      <c r="N4068" s="12">
        <f>IF(A4068="","",+J4068*(M4068/100))</f>
      </c>
      <c r="O4068" s="12">
        <f>IF(A4068="","",+L4068-N4068)</f>
      </c>
      <c r="P4068" s="9"/>
    </row>
    <row ht="15" customHeight="1" r="4069">
      <c r="A4069" s="9" t="s">
        <v>131</v>
      </c>
      <c r="B4069" s="9" t="s">
        <v>210</v>
      </c>
      <c r="C4069" s="9" t="s">
        <v>211</v>
      </c>
      <c r="D4069" s="9"/>
      <c r="E4069" s="9" t="s">
        <v>37</v>
      </c>
      <c r="F4069" s="9" t="s">
        <v>34</v>
      </c>
      <c r="G4069" s="9" t="s">
        <v>49</v>
      </c>
      <c r="H4069" s="9" t="s">
        <v>72</v>
      </c>
      <c r="I4069" s="10">
        <v>14</v>
      </c>
      <c r="J4069" s="11">
        <v>0.066511</v>
      </c>
      <c r="K4069" s="11">
        <v>0.005491</v>
      </c>
      <c r="L4069" s="12">
        <f>IF(A4069="","",+J4069-K4069)</f>
      </c>
      <c r="M4069" s="11">
        <v>25</v>
      </c>
      <c r="N4069" s="12">
        <f>IF(A4069="","",+J4069*(M4069/100))</f>
      </c>
      <c r="O4069" s="12">
        <f>IF(A4069="","",+L4069-N4069)</f>
      </c>
      <c r="P4069" s="9"/>
    </row>
    <row ht="15" customHeight="1" r="4070">
      <c r="A4070" s="9" t="s">
        <v>131</v>
      </c>
      <c r="B4070" s="9" t="s">
        <v>210</v>
      </c>
      <c r="C4070" s="9" t="s">
        <v>211</v>
      </c>
      <c r="D4070" s="9"/>
      <c r="E4070" s="9" t="s">
        <v>38</v>
      </c>
      <c r="F4070" s="9" t="s">
        <v>34</v>
      </c>
      <c r="G4070" s="9" t="s">
        <v>49</v>
      </c>
      <c r="H4070" s="9" t="s">
        <v>72</v>
      </c>
      <c r="I4070" s="10">
        <v>12</v>
      </c>
      <c r="J4070" s="11">
        <v>0.045387</v>
      </c>
      <c r="K4070" s="11">
        <v>0.003748</v>
      </c>
      <c r="L4070" s="12">
        <f>IF(A4070="","",+J4070-K4070)</f>
      </c>
      <c r="M4070" s="11">
        <v>25</v>
      </c>
      <c r="N4070" s="12">
        <f>IF(A4070="","",+J4070*(M4070/100))</f>
      </c>
      <c r="O4070" s="12">
        <f>IF(A4070="","",+L4070-N4070)</f>
      </c>
      <c r="P4070" s="9"/>
    </row>
    <row ht="15" customHeight="1" r="4071">
      <c r="A4071" s="9" t="s">
        <v>131</v>
      </c>
      <c r="B4071" s="9" t="s">
        <v>210</v>
      </c>
      <c r="C4071" s="9" t="s">
        <v>211</v>
      </c>
      <c r="D4071" s="9"/>
      <c r="E4071" s="9" t="s">
        <v>51</v>
      </c>
      <c r="F4071" s="9" t="s">
        <v>34</v>
      </c>
      <c r="G4071" s="9" t="s">
        <v>49</v>
      </c>
      <c r="H4071" s="9" t="s">
        <v>72</v>
      </c>
      <c r="I4071" s="10">
        <v>11</v>
      </c>
      <c r="J4071" s="11">
        <v>0.046999</v>
      </c>
      <c r="K4071" s="11">
        <v>0.00388</v>
      </c>
      <c r="L4071" s="12">
        <f>IF(A4071="","",+J4071-K4071)</f>
      </c>
      <c r="M4071" s="11">
        <v>25</v>
      </c>
      <c r="N4071" s="12">
        <f>IF(A4071="","",+J4071*(M4071/100))</f>
      </c>
      <c r="O4071" s="12">
        <f>IF(A4071="","",+L4071-N4071)</f>
      </c>
      <c r="P4071" s="9"/>
    </row>
    <row ht="15" customHeight="1" r="4072">
      <c r="A4072" s="9" t="s">
        <v>131</v>
      </c>
      <c r="B4072" s="9" t="s">
        <v>210</v>
      </c>
      <c r="C4072" s="9" t="s">
        <v>211</v>
      </c>
      <c r="D4072" s="9"/>
      <c r="E4072" s="9" t="s">
        <v>39</v>
      </c>
      <c r="F4072" s="9" t="s">
        <v>34</v>
      </c>
      <c r="G4072" s="9" t="s">
        <v>49</v>
      </c>
      <c r="H4072" s="9" t="s">
        <v>72</v>
      </c>
      <c r="I4072" s="10">
        <v>21</v>
      </c>
      <c r="J4072" s="11">
        <v>0.058197</v>
      </c>
      <c r="K4072" s="11">
        <v>0.004805</v>
      </c>
      <c r="L4072" s="12">
        <f>IF(A4072="","",+J4072-K4072)</f>
      </c>
      <c r="M4072" s="11">
        <v>25</v>
      </c>
      <c r="N4072" s="12">
        <f>IF(A4072="","",+J4072*(M4072/100))</f>
      </c>
      <c r="O4072" s="12">
        <f>IF(A4072="","",+L4072-N4072)</f>
      </c>
      <c r="P4072" s="9"/>
    </row>
    <row ht="15" customHeight="1" r="4073">
      <c r="A4073" s="9" t="s">
        <v>131</v>
      </c>
      <c r="B4073" s="9" t="s">
        <v>210</v>
      </c>
      <c r="C4073" s="9" t="s">
        <v>211</v>
      </c>
      <c r="D4073" s="9"/>
      <c r="E4073" s="9" t="s">
        <v>57</v>
      </c>
      <c r="F4073" s="9" t="s">
        <v>34</v>
      </c>
      <c r="G4073" s="9" t="s">
        <v>49</v>
      </c>
      <c r="H4073" s="9" t="s">
        <v>72</v>
      </c>
      <c r="I4073" s="10">
        <v>1</v>
      </c>
      <c r="J4073" s="11">
        <v>8.5E-5</v>
      </c>
      <c r="K4073" s="11">
        <v>7E-6</v>
      </c>
      <c r="L4073" s="12">
        <f>IF(A4073="","",+J4073-K4073)</f>
      </c>
      <c r="M4073" s="11">
        <v>15</v>
      </c>
      <c r="N4073" s="12">
        <f>IF(A4073="","",+J4073*(M4073/100))</f>
      </c>
      <c r="O4073" s="12">
        <f>IF(A4073="","",+L4073-N4073)</f>
      </c>
      <c r="P4073" s="9"/>
    </row>
    <row ht="15" customHeight="1" r="4074">
      <c r="A4074" s="9" t="s">
        <v>131</v>
      </c>
      <c r="B4074" s="9" t="s">
        <v>210</v>
      </c>
      <c r="C4074" s="9" t="s">
        <v>211</v>
      </c>
      <c r="D4074" s="9"/>
      <c r="E4074" s="9" t="s">
        <v>74</v>
      </c>
      <c r="F4074" s="9" t="s">
        <v>34</v>
      </c>
      <c r="G4074" s="9" t="s">
        <v>49</v>
      </c>
      <c r="H4074" s="9" t="s">
        <v>72</v>
      </c>
      <c r="I4074" s="10">
        <v>1</v>
      </c>
      <c r="J4074" s="11">
        <v>0.001357</v>
      </c>
      <c r="K4074" s="11">
        <v>0.000112</v>
      </c>
      <c r="L4074" s="12">
        <f>IF(A4074="","",+J4074-K4074)</f>
      </c>
      <c r="M4074" s="11">
        <v>15</v>
      </c>
      <c r="N4074" s="12">
        <f>IF(A4074="","",+J4074*(M4074/100))</f>
      </c>
      <c r="O4074" s="12">
        <f>IF(A4074="","",+L4074-N4074)</f>
      </c>
      <c r="P4074" s="9"/>
    </row>
    <row ht="15" customHeight="1" r="4075">
      <c r="A4075" s="9" t="s">
        <v>131</v>
      </c>
      <c r="B4075" s="9" t="s">
        <v>210</v>
      </c>
      <c r="C4075" s="9" t="s">
        <v>211</v>
      </c>
      <c r="D4075" s="9"/>
      <c r="E4075" s="9" t="s">
        <v>75</v>
      </c>
      <c r="F4075" s="9" t="s">
        <v>34</v>
      </c>
      <c r="G4075" s="9" t="s">
        <v>49</v>
      </c>
      <c r="H4075" s="9" t="s">
        <v>72</v>
      </c>
      <c r="I4075" s="10">
        <v>1</v>
      </c>
      <c r="J4075" s="11">
        <v>0.003648</v>
      </c>
      <c r="K4075" s="11">
        <v>0.000301</v>
      </c>
      <c r="L4075" s="12">
        <f>IF(A4075="","",+J4075-K4075)</f>
      </c>
      <c r="M4075" s="11">
        <v>15</v>
      </c>
      <c r="N4075" s="12">
        <f>IF(A4075="","",+J4075*(M4075/100))</f>
      </c>
      <c r="O4075" s="12">
        <f>IF(A4075="","",+L4075-N4075)</f>
      </c>
      <c r="P4075" s="9"/>
    </row>
    <row ht="15" customHeight="1" r="4076">
      <c r="A4076" s="9" t="s">
        <v>131</v>
      </c>
      <c r="B4076" s="9" t="s">
        <v>210</v>
      </c>
      <c r="C4076" s="9" t="s">
        <v>211</v>
      </c>
      <c r="D4076" s="9"/>
      <c r="E4076" s="9" t="s">
        <v>58</v>
      </c>
      <c r="F4076" s="9" t="s">
        <v>34</v>
      </c>
      <c r="G4076" s="9" t="s">
        <v>49</v>
      </c>
      <c r="H4076" s="9" t="s">
        <v>72</v>
      </c>
      <c r="I4076" s="10">
        <v>19</v>
      </c>
      <c r="J4076" s="11">
        <v>0.092639</v>
      </c>
      <c r="K4076" s="11">
        <v>0.007649</v>
      </c>
      <c r="L4076" s="12">
        <f>IF(A4076="","",+J4076-K4076)</f>
      </c>
      <c r="M4076" s="11">
        <v>15</v>
      </c>
      <c r="N4076" s="12">
        <f>IF(A4076="","",+J4076*(M4076/100))</f>
      </c>
      <c r="O4076" s="12">
        <f>IF(A4076="","",+L4076-N4076)</f>
      </c>
      <c r="P4076" s="9"/>
    </row>
    <row ht="15" customHeight="1" r="4077">
      <c r="A4077" s="9" t="s">
        <v>131</v>
      </c>
      <c r="B4077" s="9" t="s">
        <v>210</v>
      </c>
      <c r="C4077" s="9" t="s">
        <v>211</v>
      </c>
      <c r="D4077" s="9"/>
      <c r="E4077" s="9" t="s">
        <v>40</v>
      </c>
      <c r="F4077" s="9" t="s">
        <v>34</v>
      </c>
      <c r="G4077" s="9" t="s">
        <v>49</v>
      </c>
      <c r="H4077" s="9" t="s">
        <v>72</v>
      </c>
      <c r="I4077" s="10">
        <v>9</v>
      </c>
      <c r="J4077" s="11">
        <v>0.031135</v>
      </c>
      <c r="K4077" s="11">
        <v>0.00257</v>
      </c>
      <c r="L4077" s="12">
        <f>IF(A4077="","",+J4077-K4077)</f>
      </c>
      <c r="M4077" s="11">
        <v>25</v>
      </c>
      <c r="N4077" s="12">
        <f>IF(A4077="","",+J4077*(M4077/100))</f>
      </c>
      <c r="O4077" s="12">
        <f>IF(A4077="","",+L4077-N4077)</f>
      </c>
      <c r="P4077" s="9"/>
    </row>
    <row ht="15" customHeight="1" r="4078">
      <c r="A4078" s="9" t="s">
        <v>131</v>
      </c>
      <c r="B4078" s="9" t="s">
        <v>210</v>
      </c>
      <c r="C4078" s="9" t="s">
        <v>211</v>
      </c>
      <c r="D4078" s="9"/>
      <c r="E4078" s="9" t="s">
        <v>41</v>
      </c>
      <c r="F4078" s="9" t="s">
        <v>34</v>
      </c>
      <c r="G4078" s="9" t="s">
        <v>49</v>
      </c>
      <c r="H4078" s="9" t="s">
        <v>72</v>
      </c>
      <c r="I4078" s="10">
        <v>72</v>
      </c>
      <c r="J4078" s="11">
        <v>0.266212</v>
      </c>
      <c r="K4078" s="11">
        <v>0.021981</v>
      </c>
      <c r="L4078" s="12">
        <f>IF(A4078="","",+J4078-K4078)</f>
      </c>
      <c r="M4078" s="11">
        <v>25</v>
      </c>
      <c r="N4078" s="12">
        <f>IF(A4078="","",+J4078*(M4078/100))</f>
      </c>
      <c r="O4078" s="12">
        <f>IF(A4078="","",+L4078-N4078)</f>
      </c>
      <c r="P4078" s="9"/>
    </row>
    <row ht="15" customHeight="1" r="4079">
      <c r="A4079" s="9" t="s">
        <v>131</v>
      </c>
      <c r="B4079" s="9" t="s">
        <v>210</v>
      </c>
      <c r="C4079" s="9" t="s">
        <v>211</v>
      </c>
      <c r="D4079" s="9"/>
      <c r="E4079" s="9" t="s">
        <v>135</v>
      </c>
      <c r="F4079" s="9" t="s">
        <v>34</v>
      </c>
      <c r="G4079" s="9" t="s">
        <v>49</v>
      </c>
      <c r="H4079" s="9" t="s">
        <v>72</v>
      </c>
      <c r="I4079" s="10">
        <v>18</v>
      </c>
      <c r="J4079" s="11">
        <v>0.065493</v>
      </c>
      <c r="K4079" s="11">
        <v>0.005408</v>
      </c>
      <c r="L4079" s="12">
        <f>IF(A4079="","",+J4079-K4079)</f>
      </c>
      <c r="M4079" s="11">
        <v>15</v>
      </c>
      <c r="N4079" s="12">
        <f>IF(A4079="","",+J4079*(M4079/100))</f>
      </c>
      <c r="O4079" s="12">
        <f>IF(A4079="","",+L4079-N4079)</f>
      </c>
      <c r="P4079" s="9"/>
    </row>
    <row ht="15" customHeight="1" r="4080">
      <c r="A4080" s="9" t="s">
        <v>131</v>
      </c>
      <c r="B4080" s="9" t="s">
        <v>210</v>
      </c>
      <c r="C4080" s="9" t="s">
        <v>211</v>
      </c>
      <c r="D4080" s="9"/>
      <c r="E4080" s="9" t="s">
        <v>42</v>
      </c>
      <c r="F4080" s="9" t="s">
        <v>34</v>
      </c>
      <c r="G4080" s="9" t="s">
        <v>49</v>
      </c>
      <c r="H4080" s="9" t="s">
        <v>72</v>
      </c>
      <c r="I4080" s="10">
        <v>44</v>
      </c>
      <c r="J4080" s="11">
        <v>0.218788</v>
      </c>
      <c r="K4080" s="11">
        <v>0.018065</v>
      </c>
      <c r="L4080" s="12">
        <f>IF(A4080="","",+J4080-K4080)</f>
      </c>
      <c r="M4080" s="11">
        <v>25</v>
      </c>
      <c r="N4080" s="12">
        <f>IF(A4080="","",+J4080*(M4080/100))</f>
      </c>
      <c r="O4080" s="12">
        <f>IF(A4080="","",+L4080-N4080)</f>
      </c>
      <c r="P4080" s="9"/>
    </row>
    <row ht="15" customHeight="1" r="4081">
      <c r="A4081" s="9" t="s">
        <v>131</v>
      </c>
      <c r="B4081" s="9" t="s">
        <v>210</v>
      </c>
      <c r="C4081" s="9" t="s">
        <v>211</v>
      </c>
      <c r="D4081" s="9"/>
      <c r="E4081" s="9" t="s">
        <v>43</v>
      </c>
      <c r="F4081" s="9" t="s">
        <v>34</v>
      </c>
      <c r="G4081" s="9" t="s">
        <v>49</v>
      </c>
      <c r="H4081" s="9" t="s">
        <v>72</v>
      </c>
      <c r="I4081" s="10">
        <v>3</v>
      </c>
      <c r="J4081" s="11">
        <v>0.002375</v>
      </c>
      <c r="K4081" s="11">
        <v>0.000196</v>
      </c>
      <c r="L4081" s="12">
        <f>IF(A4081="","",+J4081-K4081)</f>
      </c>
      <c r="M4081" s="11">
        <v>25</v>
      </c>
      <c r="N4081" s="12">
        <f>IF(A4081="","",+J4081*(M4081/100))</f>
      </c>
      <c r="O4081" s="12">
        <f>IF(A4081="","",+L4081-N4081)</f>
      </c>
      <c r="P4081" s="9"/>
    </row>
    <row ht="15" customHeight="1" r="4082">
      <c r="A4082" s="9" t="s">
        <v>131</v>
      </c>
      <c r="B4082" s="9" t="s">
        <v>210</v>
      </c>
      <c r="C4082" s="9" t="s">
        <v>211</v>
      </c>
      <c r="D4082" s="9"/>
      <c r="E4082" s="9" t="s">
        <v>54</v>
      </c>
      <c r="F4082" s="9" t="s">
        <v>34</v>
      </c>
      <c r="G4082" s="9" t="s">
        <v>49</v>
      </c>
      <c r="H4082" s="9" t="s">
        <v>72</v>
      </c>
      <c r="I4082" s="10">
        <v>57</v>
      </c>
      <c r="J4082" s="11">
        <v>0.128694</v>
      </c>
      <c r="K4082" s="11">
        <v>0.010626</v>
      </c>
      <c r="L4082" s="12">
        <f>IF(A4082="","",+J4082-K4082)</f>
      </c>
      <c r="M4082" s="11">
        <v>25</v>
      </c>
      <c r="N4082" s="12">
        <f>IF(A4082="","",+J4082*(M4082/100))</f>
      </c>
      <c r="O4082" s="12">
        <f>IF(A4082="","",+L4082-N4082)</f>
      </c>
      <c r="P4082" s="9"/>
    </row>
    <row ht="15" customHeight="1" r="4083">
      <c r="A4083" s="9" t="s">
        <v>131</v>
      </c>
      <c r="B4083" s="9" t="s">
        <v>210</v>
      </c>
      <c r="C4083" s="9" t="s">
        <v>211</v>
      </c>
      <c r="D4083" s="9"/>
      <c r="E4083" s="9" t="s">
        <v>44</v>
      </c>
      <c r="F4083" s="9" t="s">
        <v>34</v>
      </c>
      <c r="G4083" s="9" t="s">
        <v>49</v>
      </c>
      <c r="H4083" s="9" t="s">
        <v>72</v>
      </c>
      <c r="I4083" s="10">
        <v>50</v>
      </c>
      <c r="J4083" s="11">
        <v>0.189945</v>
      </c>
      <c r="K4083" s="11">
        <v>0.015684</v>
      </c>
      <c r="L4083" s="12">
        <f>IF(A4083="","",+J4083-K4083)</f>
      </c>
      <c r="M4083" s="11">
        <v>25</v>
      </c>
      <c r="N4083" s="12">
        <f>IF(A4083="","",+J4083*(M4083/100))</f>
      </c>
      <c r="O4083" s="12">
        <f>IF(A4083="","",+L4083-N4083)</f>
      </c>
      <c r="P4083" s="9"/>
    </row>
    <row ht="15" customHeight="1" r="4084">
      <c r="A4084" s="9" t="s">
        <v>131</v>
      </c>
      <c r="B4084" s="9" t="s">
        <v>210</v>
      </c>
      <c r="C4084" s="9" t="s">
        <v>211</v>
      </c>
      <c r="D4084" s="9"/>
      <c r="E4084" s="9" t="s">
        <v>45</v>
      </c>
      <c r="F4084" s="9" t="s">
        <v>34</v>
      </c>
      <c r="G4084" s="9" t="s">
        <v>49</v>
      </c>
      <c r="H4084" s="9" t="s">
        <v>72</v>
      </c>
      <c r="I4084" s="10">
        <v>3</v>
      </c>
      <c r="J4084" s="11">
        <v>0.009077</v>
      </c>
      <c r="K4084" s="11">
        <v>0.000749</v>
      </c>
      <c r="L4084" s="12">
        <f>IF(A4084="","",+J4084-K4084)</f>
      </c>
      <c r="M4084" s="11">
        <v>25</v>
      </c>
      <c r="N4084" s="12">
        <f>IF(A4084="","",+J4084*(M4084/100))</f>
      </c>
      <c r="O4084" s="12">
        <f>IF(A4084="","",+L4084-N4084)</f>
      </c>
      <c r="P4084" s="9"/>
    </row>
    <row ht="15" customHeight="1" r="4085">
      <c r="A4085" s="9" t="s">
        <v>131</v>
      </c>
      <c r="B4085" s="9" t="s">
        <v>210</v>
      </c>
      <c r="C4085" s="9" t="s">
        <v>211</v>
      </c>
      <c r="D4085" s="9"/>
      <c r="E4085" s="9" t="s">
        <v>46</v>
      </c>
      <c r="F4085" s="9" t="s">
        <v>34</v>
      </c>
      <c r="G4085" s="9" t="s">
        <v>49</v>
      </c>
      <c r="H4085" s="9" t="s">
        <v>72</v>
      </c>
      <c r="I4085" s="10">
        <v>1</v>
      </c>
      <c r="J4085" s="11">
        <v>0.001188</v>
      </c>
      <c r="K4085" s="11">
        <v>9.8E-5</v>
      </c>
      <c r="L4085" s="12">
        <f>IF(A4085="","",+J4085-K4085)</f>
      </c>
      <c r="M4085" s="11">
        <v>15</v>
      </c>
      <c r="N4085" s="12">
        <f>IF(A4085="","",+J4085*(M4085/100))</f>
      </c>
      <c r="O4085" s="12">
        <f>IF(A4085="","",+L4085-N4085)</f>
      </c>
      <c r="P4085" s="9"/>
    </row>
    <row ht="15" customHeight="1" r="4086">
      <c r="A4086" s="9" t="s">
        <v>131</v>
      </c>
      <c r="B4086" s="9" t="s">
        <v>210</v>
      </c>
      <c r="C4086" s="9" t="s">
        <v>211</v>
      </c>
      <c r="D4086" s="9"/>
      <c r="E4086" s="9" t="s">
        <v>47</v>
      </c>
      <c r="F4086" s="9" t="s">
        <v>34</v>
      </c>
      <c r="G4086" s="9" t="s">
        <v>80</v>
      </c>
      <c r="H4086" s="9" t="s">
        <v>72</v>
      </c>
      <c r="I4086" s="10">
        <v>2</v>
      </c>
      <c r="J4086" s="11">
        <v>0.001188</v>
      </c>
      <c r="K4086" s="11">
        <v>9.8E-5</v>
      </c>
      <c r="L4086" s="12">
        <f>IF(A4086="","",+J4086-K4086)</f>
      </c>
      <c r="M4086" s="11">
        <v>15</v>
      </c>
      <c r="N4086" s="12">
        <f>IF(A4086="","",+J4086*(M4086/100))</f>
      </c>
      <c r="O4086" s="12">
        <f>IF(A4086="","",+L4086-N4086)</f>
      </c>
      <c r="P4086" s="9"/>
    </row>
    <row ht="15" customHeight="1" r="4087">
      <c r="A4087" s="9" t="s">
        <v>131</v>
      </c>
      <c r="B4087" s="9" t="s">
        <v>210</v>
      </c>
      <c r="C4087" s="9" t="s">
        <v>211</v>
      </c>
      <c r="D4087" s="9"/>
      <c r="E4087" s="9" t="s">
        <v>47</v>
      </c>
      <c r="F4087" s="9" t="s">
        <v>34</v>
      </c>
      <c r="G4087" s="9" t="s">
        <v>49</v>
      </c>
      <c r="H4087" s="9" t="s">
        <v>72</v>
      </c>
      <c r="I4087" s="10">
        <v>106</v>
      </c>
      <c r="J4087" s="11">
        <v>0.496453</v>
      </c>
      <c r="K4087" s="11">
        <v>0.040992</v>
      </c>
      <c r="L4087" s="12">
        <f>IF(A4087="","",+J4087-K4087)</f>
      </c>
      <c r="M4087" s="11">
        <v>15</v>
      </c>
      <c r="N4087" s="12">
        <f>IF(A4087="","",+J4087*(M4087/100))</f>
      </c>
      <c r="O4087" s="12">
        <f>IF(A4087="","",+L4087-N4087)</f>
      </c>
      <c r="P4087" s="9"/>
    </row>
    <row ht="15" customHeight="1" r="4088">
      <c r="A4088" s="9" t="s">
        <v>131</v>
      </c>
      <c r="B4088" s="9" t="s">
        <v>210</v>
      </c>
      <c r="C4088" s="9" t="s">
        <v>211</v>
      </c>
      <c r="D4088" s="9"/>
      <c r="E4088" s="9" t="s">
        <v>60</v>
      </c>
      <c r="F4088" s="9" t="s">
        <v>34</v>
      </c>
      <c r="G4088" s="9" t="s">
        <v>115</v>
      </c>
      <c r="H4088" s="9" t="s">
        <v>118</v>
      </c>
      <c r="I4088" s="10">
        <v>1</v>
      </c>
      <c r="J4088" s="11">
        <v>0.000355</v>
      </c>
      <c r="K4088" s="11">
        <v>2.9E-5</v>
      </c>
      <c r="L4088" s="12">
        <f>IF(A4088="","",+J4088-K4088)</f>
      </c>
      <c r="M4088" s="11">
        <v>15</v>
      </c>
      <c r="N4088" s="12">
        <f>IF(A4088="","",+J4088*(M4088/100))</f>
      </c>
      <c r="O4088" s="12">
        <f>IF(A4088="","",+L4088-N4088)</f>
      </c>
      <c r="P4088" s="9"/>
    </row>
    <row ht="15" customHeight="1" r="4089">
      <c r="A4089" s="9" t="s">
        <v>131</v>
      </c>
      <c r="B4089" s="9" t="s">
        <v>210</v>
      </c>
      <c r="C4089" s="9" t="s">
        <v>211</v>
      </c>
      <c r="D4089" s="9"/>
      <c r="E4089" s="9" t="s">
        <v>60</v>
      </c>
      <c r="F4089" s="9" t="s">
        <v>34</v>
      </c>
      <c r="G4089" s="9" t="s">
        <v>52</v>
      </c>
      <c r="H4089" s="9" t="s">
        <v>118</v>
      </c>
      <c r="I4089" s="10">
        <v>2</v>
      </c>
      <c r="J4089" s="11">
        <v>0.002986</v>
      </c>
      <c r="K4089" s="11">
        <v>0.000247</v>
      </c>
      <c r="L4089" s="12">
        <f>IF(A4089="","",+J4089-K4089)</f>
      </c>
      <c r="M4089" s="11">
        <v>15</v>
      </c>
      <c r="N4089" s="12">
        <f>IF(A4089="","",+J4089*(M4089/100))</f>
      </c>
      <c r="O4089" s="12">
        <f>IF(A4089="","",+L4089-N4089)</f>
      </c>
      <c r="P4089" s="9"/>
    </row>
    <row ht="15" customHeight="1" r="4090">
      <c r="A4090" s="9" t="s">
        <v>131</v>
      </c>
      <c r="B4090" s="9" t="s">
        <v>210</v>
      </c>
      <c r="C4090" s="9" t="s">
        <v>211</v>
      </c>
      <c r="D4090" s="9"/>
      <c r="E4090" s="9" t="s">
        <v>48</v>
      </c>
      <c r="F4090" s="9" t="s">
        <v>34</v>
      </c>
      <c r="G4090" s="9" t="s">
        <v>49</v>
      </c>
      <c r="H4090" s="9" t="s">
        <v>84</v>
      </c>
      <c r="I4090" s="10">
        <v>1</v>
      </c>
      <c r="J4090" s="11">
        <v>0.008059</v>
      </c>
      <c r="K4090" s="11">
        <v>0.000665</v>
      </c>
      <c r="L4090" s="12">
        <f>IF(A4090="","",+J4090-K4090)</f>
      </c>
      <c r="M4090" s="11">
        <v>25</v>
      </c>
      <c r="N4090" s="12">
        <f>IF(A4090="","",+J4090*(M4090/100))</f>
      </c>
      <c r="O4090" s="12">
        <f>IF(A4090="","",+L4090-N4090)</f>
      </c>
      <c r="P4090" s="9"/>
    </row>
    <row ht="15" customHeight="1" r="4091">
      <c r="A4091" s="9" t="s">
        <v>131</v>
      </c>
      <c r="B4091" s="9" t="s">
        <v>210</v>
      </c>
      <c r="C4091" s="9" t="s">
        <v>211</v>
      </c>
      <c r="D4091" s="9"/>
      <c r="E4091" s="9" t="s">
        <v>39</v>
      </c>
      <c r="F4091" s="9" t="s">
        <v>34</v>
      </c>
      <c r="G4091" s="9" t="s">
        <v>49</v>
      </c>
      <c r="H4091" s="9" t="s">
        <v>84</v>
      </c>
      <c r="I4091" s="10">
        <v>1</v>
      </c>
      <c r="J4091" s="11">
        <v>0.006023</v>
      </c>
      <c r="K4091" s="11">
        <v>0.000497</v>
      </c>
      <c r="L4091" s="12">
        <f>IF(A4091="","",+J4091-K4091)</f>
      </c>
      <c r="M4091" s="11">
        <v>25</v>
      </c>
      <c r="N4091" s="12">
        <f>IF(A4091="","",+J4091*(M4091/100))</f>
      </c>
      <c r="O4091" s="12">
        <f>IF(A4091="","",+L4091-N4091)</f>
      </c>
      <c r="P4091" s="9"/>
    </row>
    <row ht="15" customHeight="1" r="4092">
      <c r="A4092" s="9" t="s">
        <v>131</v>
      </c>
      <c r="B4092" s="9" t="s">
        <v>210</v>
      </c>
      <c r="C4092" s="9" t="s">
        <v>211</v>
      </c>
      <c r="D4092" s="9"/>
      <c r="E4092" s="9" t="s">
        <v>47</v>
      </c>
      <c r="F4092" s="9" t="s">
        <v>34</v>
      </c>
      <c r="G4092" s="9" t="s">
        <v>49</v>
      </c>
      <c r="H4092" s="9" t="s">
        <v>84</v>
      </c>
      <c r="I4092" s="10">
        <v>1</v>
      </c>
      <c r="J4092" s="11">
        <v>0.014666</v>
      </c>
      <c r="K4092" s="11">
        <v>0.001211</v>
      </c>
      <c r="L4092" s="12">
        <f>IF(A4092="","",+J4092-K4092)</f>
      </c>
      <c r="M4092" s="11">
        <v>15</v>
      </c>
      <c r="N4092" s="12">
        <f>IF(A4092="","",+J4092*(M4092/100))</f>
      </c>
      <c r="O4092" s="12">
        <f>IF(A4092="","",+L4092-N4092)</f>
      </c>
      <c r="P4092" s="9"/>
    </row>
    <row ht="15" customHeight="1" r="4093">
      <c r="A4093" s="9" t="s">
        <v>131</v>
      </c>
      <c r="B4093" s="9" t="s">
        <v>212</v>
      </c>
      <c r="C4093" s="9" t="s">
        <v>213</v>
      </c>
      <c r="D4093" s="9"/>
      <c r="E4093" s="9" t="s">
        <v>134</v>
      </c>
      <c r="F4093" s="9" t="s">
        <v>34</v>
      </c>
      <c r="G4093" s="9" t="s">
        <v>35</v>
      </c>
      <c r="H4093" s="9" t="s">
        <v>36</v>
      </c>
      <c r="I4093" s="10">
        <v>1</v>
      </c>
      <c r="J4093" s="11">
        <v>0.009228</v>
      </c>
      <c r="K4093" s="11">
        <v>0.000739</v>
      </c>
      <c r="L4093" s="12">
        <f>IF(A4093="","",+J4093-K4093)</f>
      </c>
      <c r="M4093" s="11">
        <v>15</v>
      </c>
      <c r="N4093" s="12">
        <f>IF(A4093="","",+J4093*(M4093/100))</f>
      </c>
      <c r="O4093" s="12">
        <f>IF(A4093="","",+L4093-N4093)</f>
      </c>
      <c r="P4093" s="9"/>
    </row>
    <row ht="15" customHeight="1" r="4094">
      <c r="A4094" s="9" t="s">
        <v>131</v>
      </c>
      <c r="B4094" s="9" t="s">
        <v>212</v>
      </c>
      <c r="C4094" s="9" t="s">
        <v>213</v>
      </c>
      <c r="D4094" s="9"/>
      <c r="E4094" s="9" t="s">
        <v>135</v>
      </c>
      <c r="F4094" s="9" t="s">
        <v>34</v>
      </c>
      <c r="G4094" s="9" t="s">
        <v>35</v>
      </c>
      <c r="H4094" s="9" t="s">
        <v>36</v>
      </c>
      <c r="I4094" s="10">
        <v>3</v>
      </c>
      <c r="J4094" s="11">
        <v>0.029616</v>
      </c>
      <c r="K4094" s="11">
        <v>0.002445</v>
      </c>
      <c r="L4094" s="12">
        <f>IF(A4094="","",+J4094-K4094)</f>
      </c>
      <c r="M4094" s="11">
        <v>15</v>
      </c>
      <c r="N4094" s="12">
        <f>IF(A4094="","",+J4094*(M4094/100))</f>
      </c>
      <c r="O4094" s="12">
        <f>IF(A4094="","",+L4094-N4094)</f>
      </c>
      <c r="P4094" s="9"/>
    </row>
    <row ht="15" customHeight="1" r="4095">
      <c r="A4095" s="9" t="s">
        <v>131</v>
      </c>
      <c r="B4095" s="9" t="s">
        <v>212</v>
      </c>
      <c r="C4095" s="9" t="s">
        <v>213</v>
      </c>
      <c r="D4095" s="9"/>
      <c r="E4095" s="9" t="s">
        <v>42</v>
      </c>
      <c r="F4095" s="9" t="s">
        <v>34</v>
      </c>
      <c r="G4095" s="9" t="s">
        <v>35</v>
      </c>
      <c r="H4095" s="9" t="s">
        <v>36</v>
      </c>
      <c r="I4095" s="10">
        <v>9</v>
      </c>
      <c r="J4095" s="11">
        <v>0.104525</v>
      </c>
      <c r="K4095" s="11">
        <v>0.00863</v>
      </c>
      <c r="L4095" s="12">
        <f>IF(A4095="","",+J4095-K4095)</f>
      </c>
      <c r="M4095" s="11">
        <v>25</v>
      </c>
      <c r="N4095" s="12">
        <f>IF(A4095="","",+J4095*(M4095/100))</f>
      </c>
      <c r="O4095" s="12">
        <f>IF(A4095="","",+L4095-N4095)</f>
      </c>
      <c r="P4095" s="9"/>
    </row>
    <row ht="15" customHeight="1" r="4096">
      <c r="A4096" s="9" t="s">
        <v>131</v>
      </c>
      <c r="B4096" s="9" t="s">
        <v>212</v>
      </c>
      <c r="C4096" s="9" t="s">
        <v>213</v>
      </c>
      <c r="D4096" s="9"/>
      <c r="E4096" s="9" t="s">
        <v>134</v>
      </c>
      <c r="F4096" s="9" t="s">
        <v>34</v>
      </c>
      <c r="G4096" s="9" t="s">
        <v>49</v>
      </c>
      <c r="H4096" s="9" t="s">
        <v>50</v>
      </c>
      <c r="I4096" s="10">
        <v>1</v>
      </c>
      <c r="J4096" s="11">
        <v>0.006112</v>
      </c>
      <c r="K4096" s="11">
        <v>0.000489</v>
      </c>
      <c r="L4096" s="12">
        <f>IF(A4096="","",+J4096-K4096)</f>
      </c>
      <c r="M4096" s="11">
        <v>15</v>
      </c>
      <c r="N4096" s="12">
        <f>IF(A4096="","",+J4096*(M4096/100))</f>
      </c>
      <c r="O4096" s="12">
        <f>IF(A4096="","",+L4096-N4096)</f>
      </c>
      <c r="P4096" s="9"/>
    </row>
    <row ht="15" customHeight="1" r="4097">
      <c r="A4097" s="9" t="s">
        <v>131</v>
      </c>
      <c r="B4097" s="9" t="s">
        <v>212</v>
      </c>
      <c r="C4097" s="9" t="s">
        <v>213</v>
      </c>
      <c r="D4097" s="9"/>
      <c r="E4097" s="9" t="s">
        <v>54</v>
      </c>
      <c r="F4097" s="9" t="s">
        <v>34</v>
      </c>
      <c r="G4097" s="9" t="s">
        <v>49</v>
      </c>
      <c r="H4097" s="9" t="s">
        <v>50</v>
      </c>
      <c r="I4097" s="10">
        <v>1</v>
      </c>
      <c r="J4097" s="11">
        <v>0.007395</v>
      </c>
      <c r="K4097" s="11">
        <v>0.000611</v>
      </c>
      <c r="L4097" s="12">
        <f>IF(A4097="","",+J4097-K4097)</f>
      </c>
      <c r="M4097" s="11">
        <v>25</v>
      </c>
      <c r="N4097" s="12">
        <f>IF(A4097="","",+J4097*(M4097/100))</f>
      </c>
      <c r="O4097" s="12">
        <f>IF(A4097="","",+L4097-N4097)</f>
      </c>
      <c r="P4097" s="9"/>
    </row>
    <row ht="15" customHeight="1" r="4098">
      <c r="A4098" s="9" t="s">
        <v>131</v>
      </c>
      <c r="B4098" s="9" t="s">
        <v>212</v>
      </c>
      <c r="C4098" s="9" t="s">
        <v>213</v>
      </c>
      <c r="D4098" s="9"/>
      <c r="E4098" s="9" t="s">
        <v>47</v>
      </c>
      <c r="F4098" s="9" t="s">
        <v>34</v>
      </c>
      <c r="G4098" s="9" t="s">
        <v>49</v>
      </c>
      <c r="H4098" s="9" t="s">
        <v>50</v>
      </c>
      <c r="I4098" s="10">
        <v>6</v>
      </c>
      <c r="J4098" s="11">
        <v>0.083558</v>
      </c>
      <c r="K4098" s="11">
        <v>0.0069</v>
      </c>
      <c r="L4098" s="12">
        <f>IF(A4098="","",+J4098-K4098)</f>
      </c>
      <c r="M4098" s="11">
        <v>15</v>
      </c>
      <c r="N4098" s="12">
        <f>IF(A4098="","",+J4098*(M4098/100))</f>
      </c>
      <c r="O4098" s="12">
        <f>IF(A4098="","",+L4098-N4098)</f>
      </c>
      <c r="P4098" s="9"/>
    </row>
    <row ht="15" customHeight="1" r="4099">
      <c r="A4099" s="9" t="s">
        <v>131</v>
      </c>
      <c r="B4099" s="9" t="s">
        <v>212</v>
      </c>
      <c r="C4099" s="9" t="s">
        <v>213</v>
      </c>
      <c r="D4099" s="9"/>
      <c r="E4099" s="9" t="s">
        <v>54</v>
      </c>
      <c r="F4099" s="9" t="s">
        <v>34</v>
      </c>
      <c r="G4099" s="9" t="s">
        <v>52</v>
      </c>
      <c r="H4099" s="9" t="s">
        <v>53</v>
      </c>
      <c r="I4099" s="10">
        <v>2</v>
      </c>
      <c r="J4099" s="11">
        <v>0.004282</v>
      </c>
      <c r="K4099" s="11">
        <v>0.000354</v>
      </c>
      <c r="L4099" s="12">
        <f>IF(A4099="","",+J4099-K4099)</f>
      </c>
      <c r="M4099" s="11">
        <v>25</v>
      </c>
      <c r="N4099" s="12">
        <f>IF(A4099="","",+J4099*(M4099/100))</f>
      </c>
      <c r="O4099" s="12">
        <f>IF(A4099="","",+L4099-N4099)</f>
      </c>
      <c r="P4099" s="9"/>
    </row>
    <row ht="15" customHeight="1" r="4100">
      <c r="A4100" s="9" t="s">
        <v>131</v>
      </c>
      <c r="B4100" s="9" t="s">
        <v>212</v>
      </c>
      <c r="C4100" s="9" t="s">
        <v>213</v>
      </c>
      <c r="D4100" s="9"/>
      <c r="E4100" s="9" t="s">
        <v>47</v>
      </c>
      <c r="F4100" s="9" t="s">
        <v>34</v>
      </c>
      <c r="G4100" s="9" t="s">
        <v>52</v>
      </c>
      <c r="H4100" s="9" t="s">
        <v>53</v>
      </c>
      <c r="I4100" s="10">
        <v>3</v>
      </c>
      <c r="J4100" s="11">
        <v>0.00981</v>
      </c>
      <c r="K4100" s="11">
        <v>0.00081</v>
      </c>
      <c r="L4100" s="12">
        <f>IF(A4100="","",+J4100-K4100)</f>
      </c>
      <c r="M4100" s="11">
        <v>15</v>
      </c>
      <c r="N4100" s="12">
        <f>IF(A4100="","",+J4100*(M4100/100))</f>
      </c>
      <c r="O4100" s="12">
        <f>IF(A4100="","",+L4100-N4100)</f>
      </c>
      <c r="P4100" s="9"/>
    </row>
    <row ht="15" customHeight="1" r="4101">
      <c r="A4101" s="9" t="s">
        <v>131</v>
      </c>
      <c r="B4101" s="9" t="s">
        <v>212</v>
      </c>
      <c r="C4101" s="9" t="s">
        <v>213</v>
      </c>
      <c r="D4101" s="9"/>
      <c r="E4101" s="9" t="s">
        <v>134</v>
      </c>
      <c r="F4101" s="9" t="s">
        <v>34</v>
      </c>
      <c r="G4101" s="9" t="s">
        <v>49</v>
      </c>
      <c r="H4101" s="9" t="s">
        <v>55</v>
      </c>
      <c r="I4101" s="10">
        <v>3</v>
      </c>
      <c r="J4101" s="11">
        <v>0.014835</v>
      </c>
      <c r="K4101" s="11">
        <v>0.001187</v>
      </c>
      <c r="L4101" s="12">
        <f>IF(A4101="","",+J4101-K4101)</f>
      </c>
      <c r="M4101" s="11">
        <v>15</v>
      </c>
      <c r="N4101" s="12">
        <f>IF(A4101="","",+J4101*(M4101/100))</f>
      </c>
      <c r="O4101" s="12">
        <f>IF(A4101="","",+L4101-N4101)</f>
      </c>
      <c r="P4101" s="9"/>
    </row>
    <row ht="15" customHeight="1" r="4102">
      <c r="A4102" s="9" t="s">
        <v>131</v>
      </c>
      <c r="B4102" s="9" t="s">
        <v>212</v>
      </c>
      <c r="C4102" s="9" t="s">
        <v>213</v>
      </c>
      <c r="D4102" s="9"/>
      <c r="E4102" s="9" t="s">
        <v>51</v>
      </c>
      <c r="F4102" s="9" t="s">
        <v>34</v>
      </c>
      <c r="G4102" s="9" t="s">
        <v>49</v>
      </c>
      <c r="H4102" s="9" t="s">
        <v>55</v>
      </c>
      <c r="I4102" s="10">
        <v>3</v>
      </c>
      <c r="J4102" s="11">
        <v>0.024259</v>
      </c>
      <c r="K4102" s="11">
        <v>0.002003</v>
      </c>
      <c r="L4102" s="12">
        <f>IF(A4102="","",+J4102-K4102)</f>
      </c>
      <c r="M4102" s="11">
        <v>25</v>
      </c>
      <c r="N4102" s="12">
        <f>IF(A4102="","",+J4102*(M4102/100))</f>
      </c>
      <c r="O4102" s="12">
        <f>IF(A4102="","",+L4102-N4102)</f>
      </c>
      <c r="P4102" s="9"/>
    </row>
    <row ht="15" customHeight="1" r="4103">
      <c r="A4103" s="9" t="s">
        <v>131</v>
      </c>
      <c r="B4103" s="9" t="s">
        <v>212</v>
      </c>
      <c r="C4103" s="9" t="s">
        <v>213</v>
      </c>
      <c r="D4103" s="9"/>
      <c r="E4103" s="9" t="s">
        <v>39</v>
      </c>
      <c r="F4103" s="9" t="s">
        <v>34</v>
      </c>
      <c r="G4103" s="9" t="s">
        <v>49</v>
      </c>
      <c r="H4103" s="9" t="s">
        <v>55</v>
      </c>
      <c r="I4103" s="10">
        <v>1</v>
      </c>
      <c r="J4103" s="11">
        <v>0.00394</v>
      </c>
      <c r="K4103" s="11">
        <v>0.000325</v>
      </c>
      <c r="L4103" s="12">
        <f>IF(A4103="","",+J4103-K4103)</f>
      </c>
      <c r="M4103" s="11">
        <v>25</v>
      </c>
      <c r="N4103" s="12">
        <f>IF(A4103="","",+J4103*(M4103/100))</f>
      </c>
      <c r="O4103" s="12">
        <f>IF(A4103="","",+L4103-N4103)</f>
      </c>
      <c r="P4103" s="9"/>
    </row>
    <row ht="15" customHeight="1" r="4104">
      <c r="A4104" s="9" t="s">
        <v>131</v>
      </c>
      <c r="B4104" s="9" t="s">
        <v>212</v>
      </c>
      <c r="C4104" s="9" t="s">
        <v>213</v>
      </c>
      <c r="D4104" s="9"/>
      <c r="E4104" s="9" t="s">
        <v>41</v>
      </c>
      <c r="F4104" s="9" t="s">
        <v>34</v>
      </c>
      <c r="G4104" s="9" t="s">
        <v>49</v>
      </c>
      <c r="H4104" s="9" t="s">
        <v>55</v>
      </c>
      <c r="I4104" s="10">
        <v>1</v>
      </c>
      <c r="J4104" s="11">
        <v>0.012606</v>
      </c>
      <c r="K4104" s="11">
        <v>0.001041</v>
      </c>
      <c r="L4104" s="12">
        <f>IF(A4104="","",+J4104-K4104)</f>
      </c>
      <c r="M4104" s="11">
        <v>25</v>
      </c>
      <c r="N4104" s="12">
        <f>IF(A4104="","",+J4104*(M4104/100))</f>
      </c>
      <c r="O4104" s="12">
        <f>IF(A4104="","",+L4104-N4104)</f>
      </c>
      <c r="P4104" s="9"/>
    </row>
    <row ht="15" customHeight="1" r="4105">
      <c r="A4105" s="9" t="s">
        <v>131</v>
      </c>
      <c r="B4105" s="9" t="s">
        <v>212</v>
      </c>
      <c r="C4105" s="9" t="s">
        <v>213</v>
      </c>
      <c r="D4105" s="9"/>
      <c r="E4105" s="9" t="s">
        <v>135</v>
      </c>
      <c r="F4105" s="9" t="s">
        <v>34</v>
      </c>
      <c r="G4105" s="9" t="s">
        <v>49</v>
      </c>
      <c r="H4105" s="9" t="s">
        <v>55</v>
      </c>
      <c r="I4105" s="10">
        <v>1</v>
      </c>
      <c r="J4105" s="11">
        <v>0.004799</v>
      </c>
      <c r="K4105" s="11">
        <v>0.000396</v>
      </c>
      <c r="L4105" s="12">
        <f>IF(A4105="","",+J4105-K4105)</f>
      </c>
      <c r="M4105" s="11">
        <v>15</v>
      </c>
      <c r="N4105" s="12">
        <f>IF(A4105="","",+J4105*(M4105/100))</f>
      </c>
      <c r="O4105" s="12">
        <f>IF(A4105="","",+L4105-N4105)</f>
      </c>
      <c r="P4105" s="9"/>
    </row>
    <row ht="15" customHeight="1" r="4106">
      <c r="A4106" s="9" t="s">
        <v>131</v>
      </c>
      <c r="B4106" s="9" t="s">
        <v>212</v>
      </c>
      <c r="C4106" s="9" t="s">
        <v>213</v>
      </c>
      <c r="D4106" s="9"/>
      <c r="E4106" s="9" t="s">
        <v>42</v>
      </c>
      <c r="F4106" s="9" t="s">
        <v>34</v>
      </c>
      <c r="G4106" s="9" t="s">
        <v>49</v>
      </c>
      <c r="H4106" s="9" t="s">
        <v>55</v>
      </c>
      <c r="I4106" s="10">
        <v>2</v>
      </c>
      <c r="J4106" s="11">
        <v>0.040684</v>
      </c>
      <c r="K4106" s="11">
        <v>0.003359</v>
      </c>
      <c r="L4106" s="12">
        <f>IF(A4106="","",+J4106-K4106)</f>
      </c>
      <c r="M4106" s="11">
        <v>25</v>
      </c>
      <c r="N4106" s="12">
        <f>IF(A4106="","",+J4106*(M4106/100))</f>
      </c>
      <c r="O4106" s="12">
        <f>IF(A4106="","",+L4106-N4106)</f>
      </c>
      <c r="P4106" s="9"/>
    </row>
    <row ht="15" customHeight="1" r="4107">
      <c r="A4107" s="9" t="s">
        <v>131</v>
      </c>
      <c r="B4107" s="9" t="s">
        <v>212</v>
      </c>
      <c r="C4107" s="9" t="s">
        <v>213</v>
      </c>
      <c r="D4107" s="9"/>
      <c r="E4107" s="9" t="s">
        <v>65</v>
      </c>
      <c r="F4107" s="9" t="s">
        <v>34</v>
      </c>
      <c r="G4107" s="9" t="s">
        <v>49</v>
      </c>
      <c r="H4107" s="9" t="s">
        <v>55</v>
      </c>
      <c r="I4107" s="10">
        <v>1</v>
      </c>
      <c r="J4107" s="11">
        <v>0.001971</v>
      </c>
      <c r="K4107" s="11">
        <v>0.000163</v>
      </c>
      <c r="L4107" s="12">
        <f>IF(A4107="","",+J4107-K4107)</f>
      </c>
      <c r="M4107" s="11">
        <v>15</v>
      </c>
      <c r="N4107" s="12">
        <f>IF(A4107="","",+J4107*(M4107/100))</f>
      </c>
      <c r="O4107" s="12">
        <f>IF(A4107="","",+L4107-N4107)</f>
      </c>
      <c r="P4107" s="9"/>
    </row>
    <row ht="15" customHeight="1" r="4108">
      <c r="A4108" s="9" t="s">
        <v>131</v>
      </c>
      <c r="B4108" s="9" t="s">
        <v>212</v>
      </c>
      <c r="C4108" s="9" t="s">
        <v>213</v>
      </c>
      <c r="D4108" s="9"/>
      <c r="E4108" s="9" t="s">
        <v>47</v>
      </c>
      <c r="F4108" s="9" t="s">
        <v>34</v>
      </c>
      <c r="G4108" s="9" t="s">
        <v>49</v>
      </c>
      <c r="H4108" s="9" t="s">
        <v>55</v>
      </c>
      <c r="I4108" s="10">
        <v>16</v>
      </c>
      <c r="J4108" s="11">
        <v>0.176666</v>
      </c>
      <c r="K4108" s="11">
        <v>0.014587</v>
      </c>
      <c r="L4108" s="12">
        <f>IF(A4108="","",+J4108-K4108)</f>
      </c>
      <c r="M4108" s="11">
        <v>15</v>
      </c>
      <c r="N4108" s="12">
        <f>IF(A4108="","",+J4108*(M4108/100))</f>
      </c>
      <c r="O4108" s="12">
        <f>IF(A4108="","",+L4108-N4108)</f>
      </c>
      <c r="P4108" s="9"/>
    </row>
    <row ht="15" customHeight="1" r="4109">
      <c r="A4109" s="9" t="s">
        <v>131</v>
      </c>
      <c r="B4109" s="9" t="s">
        <v>212</v>
      </c>
      <c r="C4109" s="9" t="s">
        <v>213</v>
      </c>
      <c r="D4109" s="9"/>
      <c r="E4109" s="9" t="s">
        <v>38</v>
      </c>
      <c r="F4109" s="9" t="s">
        <v>34</v>
      </c>
      <c r="G4109" s="9" t="s">
        <v>49</v>
      </c>
      <c r="H4109" s="9" t="s">
        <v>63</v>
      </c>
      <c r="I4109" s="10">
        <v>2</v>
      </c>
      <c r="J4109" s="11">
        <v>0.02992</v>
      </c>
      <c r="K4109" s="11">
        <v>0.00247</v>
      </c>
      <c r="L4109" s="12">
        <f>IF(A4109="","",+J4109-K4109)</f>
      </c>
      <c r="M4109" s="11">
        <v>25</v>
      </c>
      <c r="N4109" s="12">
        <f>IF(A4109="","",+J4109*(M4109/100))</f>
      </c>
      <c r="O4109" s="12">
        <f>IF(A4109="","",+L4109-N4109)</f>
      </c>
      <c r="P4109" s="9"/>
    </row>
    <row ht="15" customHeight="1" r="4110">
      <c r="A4110" s="9" t="s">
        <v>131</v>
      </c>
      <c r="B4110" s="9" t="s">
        <v>212</v>
      </c>
      <c r="C4110" s="9" t="s">
        <v>213</v>
      </c>
      <c r="D4110" s="9"/>
      <c r="E4110" s="9" t="s">
        <v>58</v>
      </c>
      <c r="F4110" s="9" t="s">
        <v>34</v>
      </c>
      <c r="G4110" s="9" t="s">
        <v>49</v>
      </c>
      <c r="H4110" s="9" t="s">
        <v>63</v>
      </c>
      <c r="I4110" s="10">
        <v>1</v>
      </c>
      <c r="J4110" s="11">
        <v>0.004488</v>
      </c>
      <c r="K4110" s="11">
        <v>0.000371</v>
      </c>
      <c r="L4110" s="12">
        <f>IF(A4110="","",+J4110-K4110)</f>
      </c>
      <c r="M4110" s="11">
        <v>15</v>
      </c>
      <c r="N4110" s="12">
        <f>IF(A4110="","",+J4110*(M4110/100))</f>
      </c>
      <c r="O4110" s="12">
        <f>IF(A4110="","",+L4110-N4110)</f>
      </c>
      <c r="P4110" s="9"/>
    </row>
    <row ht="15" customHeight="1" r="4111">
      <c r="A4111" s="9" t="s">
        <v>131</v>
      </c>
      <c r="B4111" s="9" t="s">
        <v>212</v>
      </c>
      <c r="C4111" s="9" t="s">
        <v>213</v>
      </c>
      <c r="D4111" s="9"/>
      <c r="E4111" s="9" t="s">
        <v>47</v>
      </c>
      <c r="F4111" s="9" t="s">
        <v>34</v>
      </c>
      <c r="G4111" s="9" t="s">
        <v>49</v>
      </c>
      <c r="H4111" s="9" t="s">
        <v>63</v>
      </c>
      <c r="I4111" s="10">
        <v>1</v>
      </c>
      <c r="J4111" s="11">
        <v>0.009911</v>
      </c>
      <c r="K4111" s="11">
        <v>0.000818</v>
      </c>
      <c r="L4111" s="12">
        <f>IF(A4111="","",+J4111-K4111)</f>
      </c>
      <c r="M4111" s="11">
        <v>15</v>
      </c>
      <c r="N4111" s="12">
        <f>IF(A4111="","",+J4111*(M4111/100))</f>
      </c>
      <c r="O4111" s="12">
        <f>IF(A4111="","",+L4111-N4111)</f>
      </c>
      <c r="P4111" s="9"/>
    </row>
    <row ht="15" customHeight="1" r="4112">
      <c r="A4112" s="9" t="s">
        <v>131</v>
      </c>
      <c r="B4112" s="9" t="s">
        <v>212</v>
      </c>
      <c r="C4112" s="9" t="s">
        <v>213</v>
      </c>
      <c r="D4112" s="9"/>
      <c r="E4112" s="9" t="s">
        <v>134</v>
      </c>
      <c r="F4112" s="9" t="s">
        <v>34</v>
      </c>
      <c r="G4112" s="9" t="s">
        <v>52</v>
      </c>
      <c r="H4112" s="9" t="s">
        <v>64</v>
      </c>
      <c r="I4112" s="10">
        <v>32</v>
      </c>
      <c r="J4112" s="11">
        <v>0.169515</v>
      </c>
      <c r="K4112" s="11">
        <v>0.013568</v>
      </c>
      <c r="L4112" s="12">
        <f>IF(A4112="","",+J4112-K4112)</f>
      </c>
      <c r="M4112" s="11">
        <v>15</v>
      </c>
      <c r="N4112" s="12">
        <f>IF(A4112="","",+J4112*(M4112/100))</f>
      </c>
      <c r="O4112" s="12">
        <f>IF(A4112="","",+L4112-N4112)</f>
      </c>
      <c r="P4112" s="9"/>
    </row>
    <row ht="15" customHeight="1" r="4113">
      <c r="A4113" s="9" t="s">
        <v>131</v>
      </c>
      <c r="B4113" s="9" t="s">
        <v>212</v>
      </c>
      <c r="C4113" s="9" t="s">
        <v>213</v>
      </c>
      <c r="D4113" s="9"/>
      <c r="E4113" s="9" t="s">
        <v>135</v>
      </c>
      <c r="F4113" s="9" t="s">
        <v>34</v>
      </c>
      <c r="G4113" s="9" t="s">
        <v>52</v>
      </c>
      <c r="H4113" s="9" t="s">
        <v>64</v>
      </c>
      <c r="I4113" s="10">
        <v>4</v>
      </c>
      <c r="J4113" s="11">
        <v>0.022534</v>
      </c>
      <c r="K4113" s="11">
        <v>0.001861</v>
      </c>
      <c r="L4113" s="12">
        <f>IF(A4113="","",+J4113-K4113)</f>
      </c>
      <c r="M4113" s="11">
        <v>15</v>
      </c>
      <c r="N4113" s="12">
        <f>IF(A4113="","",+J4113*(M4113/100))</f>
      </c>
      <c r="O4113" s="12">
        <f>IF(A4113="","",+L4113-N4113)</f>
      </c>
      <c r="P4113" s="9"/>
    </row>
    <row ht="15" customHeight="1" r="4114">
      <c r="A4114" s="9" t="s">
        <v>131</v>
      </c>
      <c r="B4114" s="9" t="s">
        <v>212</v>
      </c>
      <c r="C4114" s="9" t="s">
        <v>213</v>
      </c>
      <c r="D4114" s="9"/>
      <c r="E4114" s="9" t="s">
        <v>47</v>
      </c>
      <c r="F4114" s="9" t="s">
        <v>34</v>
      </c>
      <c r="G4114" s="9" t="s">
        <v>52</v>
      </c>
      <c r="H4114" s="9" t="s">
        <v>64</v>
      </c>
      <c r="I4114" s="10">
        <v>1</v>
      </c>
      <c r="J4114" s="11">
        <v>0.007948</v>
      </c>
      <c r="K4114" s="11">
        <v>0.000656</v>
      </c>
      <c r="L4114" s="12">
        <f>IF(A4114="","",+J4114-K4114)</f>
      </c>
      <c r="M4114" s="11">
        <v>15</v>
      </c>
      <c r="N4114" s="12">
        <f>IF(A4114="","",+J4114*(M4114/100))</f>
      </c>
      <c r="O4114" s="12">
        <f>IF(A4114="","",+L4114-N4114)</f>
      </c>
      <c r="P4114" s="9"/>
    </row>
    <row ht="15" customHeight="1" r="4115">
      <c r="A4115" s="9" t="s">
        <v>131</v>
      </c>
      <c r="B4115" s="9" t="s">
        <v>212</v>
      </c>
      <c r="C4115" s="9" t="s">
        <v>213</v>
      </c>
      <c r="D4115" s="9"/>
      <c r="E4115" s="9" t="s">
        <v>134</v>
      </c>
      <c r="F4115" s="9" t="s">
        <v>34</v>
      </c>
      <c r="G4115" s="9" t="s">
        <v>68</v>
      </c>
      <c r="H4115" s="9" t="s">
        <v>69</v>
      </c>
      <c r="I4115" s="10">
        <v>5</v>
      </c>
      <c r="J4115" s="11">
        <v>0.000579</v>
      </c>
      <c r="K4115" s="11">
        <v>4.6E-5</v>
      </c>
      <c r="L4115" s="12">
        <f>IF(A4115="","",+J4115-K4115)</f>
      </c>
      <c r="M4115" s="11">
        <v>15</v>
      </c>
      <c r="N4115" s="12">
        <f>IF(A4115="","",+J4115*(M4115/100))</f>
      </c>
      <c r="O4115" s="12">
        <f>IF(A4115="","",+L4115-N4115)</f>
      </c>
      <c r="P4115" s="9"/>
    </row>
    <row ht="15" customHeight="1" r="4116">
      <c r="A4116" s="9" t="s">
        <v>131</v>
      </c>
      <c r="B4116" s="9" t="s">
        <v>212</v>
      </c>
      <c r="C4116" s="9" t="s">
        <v>213</v>
      </c>
      <c r="D4116" s="9"/>
      <c r="E4116" s="9" t="s">
        <v>39</v>
      </c>
      <c r="F4116" s="9" t="s">
        <v>34</v>
      </c>
      <c r="G4116" s="9" t="s">
        <v>68</v>
      </c>
      <c r="H4116" s="9" t="s">
        <v>69</v>
      </c>
      <c r="I4116" s="10">
        <v>1</v>
      </c>
      <c r="J4116" s="11">
        <v>0.000369</v>
      </c>
      <c r="K4116" s="11">
        <v>3E-5</v>
      </c>
      <c r="L4116" s="12">
        <f>IF(A4116="","",+J4116-K4116)</f>
      </c>
      <c r="M4116" s="11">
        <v>25</v>
      </c>
      <c r="N4116" s="12">
        <f>IF(A4116="","",+J4116*(M4116/100))</f>
      </c>
      <c r="O4116" s="12">
        <f>IF(A4116="","",+L4116-N4116)</f>
      </c>
      <c r="P4116" s="9"/>
    </row>
    <row ht="15" customHeight="1" r="4117">
      <c r="A4117" s="9" t="s">
        <v>131</v>
      </c>
      <c r="B4117" s="9" t="s">
        <v>212</v>
      </c>
      <c r="C4117" s="9" t="s">
        <v>213</v>
      </c>
      <c r="D4117" s="9"/>
      <c r="E4117" s="9" t="s">
        <v>41</v>
      </c>
      <c r="F4117" s="9" t="s">
        <v>34</v>
      </c>
      <c r="G4117" s="9" t="s">
        <v>68</v>
      </c>
      <c r="H4117" s="9" t="s">
        <v>69</v>
      </c>
      <c r="I4117" s="10">
        <v>1</v>
      </c>
      <c r="J4117" s="11">
        <v>0.000259</v>
      </c>
      <c r="K4117" s="11">
        <v>2.1E-5</v>
      </c>
      <c r="L4117" s="12">
        <f>IF(A4117="","",+J4117-K4117)</f>
      </c>
      <c r="M4117" s="11">
        <v>25</v>
      </c>
      <c r="N4117" s="12">
        <f>IF(A4117="","",+J4117*(M4117/100))</f>
      </c>
      <c r="O4117" s="12">
        <f>IF(A4117="","",+L4117-N4117)</f>
      </c>
      <c r="P4117" s="9"/>
    </row>
    <row ht="15" customHeight="1" r="4118">
      <c r="A4118" s="9" t="s">
        <v>131</v>
      </c>
      <c r="B4118" s="9" t="s">
        <v>212</v>
      </c>
      <c r="C4118" s="9" t="s">
        <v>213</v>
      </c>
      <c r="D4118" s="9"/>
      <c r="E4118" s="9" t="s">
        <v>47</v>
      </c>
      <c r="F4118" s="9" t="s">
        <v>34</v>
      </c>
      <c r="G4118" s="9" t="s">
        <v>68</v>
      </c>
      <c r="H4118" s="9" t="s">
        <v>69</v>
      </c>
      <c r="I4118" s="10">
        <v>6</v>
      </c>
      <c r="J4118" s="11">
        <v>0.002082</v>
      </c>
      <c r="K4118" s="11">
        <v>0.000172</v>
      </c>
      <c r="L4118" s="12">
        <f>IF(A4118="","",+J4118-K4118)</f>
      </c>
      <c r="M4118" s="11">
        <v>15</v>
      </c>
      <c r="N4118" s="12">
        <f>IF(A4118="","",+J4118*(M4118/100))</f>
      </c>
      <c r="O4118" s="12">
        <f>IF(A4118="","",+L4118-N4118)</f>
      </c>
      <c r="P4118" s="9"/>
    </row>
    <row ht="15" customHeight="1" r="4119">
      <c r="A4119" s="9" t="s">
        <v>131</v>
      </c>
      <c r="B4119" s="9" t="s">
        <v>212</v>
      </c>
      <c r="C4119" s="9" t="s">
        <v>213</v>
      </c>
      <c r="D4119" s="9"/>
      <c r="E4119" s="9" t="s">
        <v>47</v>
      </c>
      <c r="F4119" s="9" t="s">
        <v>34</v>
      </c>
      <c r="G4119" s="9" t="s">
        <v>35</v>
      </c>
      <c r="H4119" s="9" t="s">
        <v>70</v>
      </c>
      <c r="I4119" s="10">
        <v>4</v>
      </c>
      <c r="J4119" s="11">
        <v>0.151372</v>
      </c>
      <c r="K4119" s="11">
        <v>0.012498</v>
      </c>
      <c r="L4119" s="12">
        <f>IF(A4119="","",+J4119-K4119)</f>
      </c>
      <c r="M4119" s="11">
        <v>15</v>
      </c>
      <c r="N4119" s="12">
        <f>IF(A4119="","",+J4119*(M4119/100))</f>
      </c>
      <c r="O4119" s="12">
        <f>IF(A4119="","",+L4119-N4119)</f>
      </c>
      <c r="P4119" s="9"/>
    </row>
    <row ht="15" customHeight="1" r="4120">
      <c r="A4120" s="9" t="s">
        <v>131</v>
      </c>
      <c r="B4120" s="9" t="s">
        <v>212</v>
      </c>
      <c r="C4120" s="9" t="s">
        <v>213</v>
      </c>
      <c r="D4120" s="9"/>
      <c r="E4120" s="9" t="s">
        <v>47</v>
      </c>
      <c r="F4120" s="9" t="s">
        <v>34</v>
      </c>
      <c r="G4120" s="9" t="s">
        <v>52</v>
      </c>
      <c r="H4120" s="9" t="s">
        <v>71</v>
      </c>
      <c r="I4120" s="10">
        <v>1</v>
      </c>
      <c r="J4120" s="11">
        <v>0.007815</v>
      </c>
      <c r="K4120" s="11">
        <v>0.000645</v>
      </c>
      <c r="L4120" s="12">
        <f>IF(A4120="","",+J4120-K4120)</f>
      </c>
      <c r="M4120" s="11">
        <v>15</v>
      </c>
      <c r="N4120" s="12">
        <f>IF(A4120="","",+J4120*(M4120/100))</f>
      </c>
      <c r="O4120" s="12">
        <f>IF(A4120="","",+L4120-N4120)</f>
      </c>
      <c r="P4120" s="9"/>
    </row>
    <row ht="15" customHeight="1" r="4121">
      <c r="A4121" s="9" t="s">
        <v>131</v>
      </c>
      <c r="B4121" s="9" t="s">
        <v>212</v>
      </c>
      <c r="C4121" s="9" t="s">
        <v>213</v>
      </c>
      <c r="D4121" s="9"/>
      <c r="E4121" s="9" t="s">
        <v>134</v>
      </c>
      <c r="F4121" s="9" t="s">
        <v>34</v>
      </c>
      <c r="G4121" s="9" t="s">
        <v>49</v>
      </c>
      <c r="H4121" s="9" t="s">
        <v>72</v>
      </c>
      <c r="I4121" s="10">
        <v>27</v>
      </c>
      <c r="J4121" s="11">
        <v>0.0945</v>
      </c>
      <c r="K4121" s="11">
        <v>0.007564</v>
      </c>
      <c r="L4121" s="12">
        <f>IF(A4121="","",+J4121-K4121)</f>
      </c>
      <c r="M4121" s="11">
        <v>15</v>
      </c>
      <c r="N4121" s="12">
        <f>IF(A4121="","",+J4121*(M4121/100))</f>
      </c>
      <c r="O4121" s="12">
        <f>IF(A4121="","",+L4121-N4121)</f>
      </c>
      <c r="P4121" s="9"/>
    </row>
    <row ht="15" customHeight="1" r="4122">
      <c r="A4122" s="9" t="s">
        <v>131</v>
      </c>
      <c r="B4122" s="9" t="s">
        <v>212</v>
      </c>
      <c r="C4122" s="9" t="s">
        <v>213</v>
      </c>
      <c r="D4122" s="9"/>
      <c r="E4122" s="9" t="s">
        <v>48</v>
      </c>
      <c r="F4122" s="9" t="s">
        <v>34</v>
      </c>
      <c r="G4122" s="9" t="s">
        <v>49</v>
      </c>
      <c r="H4122" s="9" t="s">
        <v>72</v>
      </c>
      <c r="I4122" s="10">
        <v>1</v>
      </c>
      <c r="J4122" s="11">
        <v>0.002291</v>
      </c>
      <c r="K4122" s="11">
        <v>0.000189</v>
      </c>
      <c r="L4122" s="12">
        <f>IF(A4122="","",+J4122-K4122)</f>
      </c>
      <c r="M4122" s="11">
        <v>25</v>
      </c>
      <c r="N4122" s="12">
        <f>IF(A4122="","",+J4122*(M4122/100))</f>
      </c>
      <c r="O4122" s="12">
        <f>IF(A4122="","",+L4122-N4122)</f>
      </c>
      <c r="P4122" s="9"/>
    </row>
    <row ht="15" customHeight="1" r="4123">
      <c r="A4123" s="9" t="s">
        <v>131</v>
      </c>
      <c r="B4123" s="9" t="s">
        <v>212</v>
      </c>
      <c r="C4123" s="9" t="s">
        <v>213</v>
      </c>
      <c r="D4123" s="9"/>
      <c r="E4123" s="9" t="s">
        <v>56</v>
      </c>
      <c r="F4123" s="9" t="s">
        <v>34</v>
      </c>
      <c r="G4123" s="9" t="s">
        <v>49</v>
      </c>
      <c r="H4123" s="9" t="s">
        <v>72</v>
      </c>
      <c r="I4123" s="10">
        <v>5</v>
      </c>
      <c r="J4123" s="11">
        <v>0.0207</v>
      </c>
      <c r="K4123" s="11">
        <v>0.00171</v>
      </c>
      <c r="L4123" s="12">
        <f>IF(A4123="","",+J4123-K4123)</f>
      </c>
      <c r="M4123" s="11">
        <v>25</v>
      </c>
      <c r="N4123" s="12">
        <f>IF(A4123="","",+J4123*(M4123/100))</f>
      </c>
      <c r="O4123" s="12">
        <f>IF(A4123="","",+L4123-N4123)</f>
      </c>
      <c r="P4123" s="9"/>
    </row>
    <row ht="15" customHeight="1" r="4124">
      <c r="A4124" s="9" t="s">
        <v>131</v>
      </c>
      <c r="B4124" s="9" t="s">
        <v>212</v>
      </c>
      <c r="C4124" s="9" t="s">
        <v>213</v>
      </c>
      <c r="D4124" s="9"/>
      <c r="E4124" s="9" t="s">
        <v>37</v>
      </c>
      <c r="F4124" s="9" t="s">
        <v>34</v>
      </c>
      <c r="G4124" s="9" t="s">
        <v>49</v>
      </c>
      <c r="H4124" s="9" t="s">
        <v>72</v>
      </c>
      <c r="I4124" s="10">
        <v>9</v>
      </c>
      <c r="J4124" s="11">
        <v>0.04632</v>
      </c>
      <c r="K4124" s="11">
        <v>0.003825</v>
      </c>
      <c r="L4124" s="12">
        <f>IF(A4124="","",+J4124-K4124)</f>
      </c>
      <c r="M4124" s="11">
        <v>25</v>
      </c>
      <c r="N4124" s="12">
        <f>IF(A4124="","",+J4124*(M4124/100))</f>
      </c>
      <c r="O4124" s="12">
        <f>IF(A4124="","",+L4124-N4124)</f>
      </c>
      <c r="P4124" s="9"/>
    </row>
    <row ht="15" customHeight="1" r="4125">
      <c r="A4125" s="9" t="s">
        <v>131</v>
      </c>
      <c r="B4125" s="9" t="s">
        <v>212</v>
      </c>
      <c r="C4125" s="9" t="s">
        <v>213</v>
      </c>
      <c r="D4125" s="9"/>
      <c r="E4125" s="9" t="s">
        <v>38</v>
      </c>
      <c r="F4125" s="9" t="s">
        <v>34</v>
      </c>
      <c r="G4125" s="9" t="s">
        <v>49</v>
      </c>
      <c r="H4125" s="9" t="s">
        <v>72</v>
      </c>
      <c r="I4125" s="10">
        <v>1</v>
      </c>
      <c r="J4125" s="11">
        <v>0.000679</v>
      </c>
      <c r="K4125" s="11">
        <v>5.6E-5</v>
      </c>
      <c r="L4125" s="12">
        <f>IF(A4125="","",+J4125-K4125)</f>
      </c>
      <c r="M4125" s="11">
        <v>25</v>
      </c>
      <c r="N4125" s="12">
        <f>IF(A4125="","",+J4125*(M4125/100))</f>
      </c>
      <c r="O4125" s="12">
        <f>IF(A4125="","",+L4125-N4125)</f>
      </c>
      <c r="P4125" s="9"/>
    </row>
    <row ht="15" customHeight="1" r="4126">
      <c r="A4126" s="9" t="s">
        <v>131</v>
      </c>
      <c r="B4126" s="9" t="s">
        <v>212</v>
      </c>
      <c r="C4126" s="9" t="s">
        <v>213</v>
      </c>
      <c r="D4126" s="9"/>
      <c r="E4126" s="9" t="s">
        <v>51</v>
      </c>
      <c r="F4126" s="9" t="s">
        <v>34</v>
      </c>
      <c r="G4126" s="9" t="s">
        <v>49</v>
      </c>
      <c r="H4126" s="9" t="s">
        <v>72</v>
      </c>
      <c r="I4126" s="10">
        <v>5</v>
      </c>
      <c r="J4126" s="11">
        <v>0.023414</v>
      </c>
      <c r="K4126" s="11">
        <v>0.001933</v>
      </c>
      <c r="L4126" s="12">
        <f>IF(A4126="","",+J4126-K4126)</f>
      </c>
      <c r="M4126" s="11">
        <v>25</v>
      </c>
      <c r="N4126" s="12">
        <f>IF(A4126="","",+J4126*(M4126/100))</f>
      </c>
      <c r="O4126" s="12">
        <f>IF(A4126="","",+L4126-N4126)</f>
      </c>
      <c r="P4126" s="9"/>
    </row>
    <row ht="15" customHeight="1" r="4127">
      <c r="A4127" s="9" t="s">
        <v>131</v>
      </c>
      <c r="B4127" s="9" t="s">
        <v>212</v>
      </c>
      <c r="C4127" s="9" t="s">
        <v>213</v>
      </c>
      <c r="D4127" s="9"/>
      <c r="E4127" s="9" t="s">
        <v>39</v>
      </c>
      <c r="F4127" s="9" t="s">
        <v>34</v>
      </c>
      <c r="G4127" s="9" t="s">
        <v>49</v>
      </c>
      <c r="H4127" s="9" t="s">
        <v>72</v>
      </c>
      <c r="I4127" s="10">
        <v>17</v>
      </c>
      <c r="J4127" s="11">
        <v>0.060487</v>
      </c>
      <c r="K4127" s="11">
        <v>0.004995</v>
      </c>
      <c r="L4127" s="12">
        <f>IF(A4127="","",+J4127-K4127)</f>
      </c>
      <c r="M4127" s="11">
        <v>25</v>
      </c>
      <c r="N4127" s="12">
        <f>IF(A4127="","",+J4127*(M4127/100))</f>
      </c>
      <c r="O4127" s="12">
        <f>IF(A4127="","",+L4127-N4127)</f>
      </c>
      <c r="P4127" s="9"/>
    </row>
    <row ht="15" customHeight="1" r="4128">
      <c r="A4128" s="9" t="s">
        <v>131</v>
      </c>
      <c r="B4128" s="9" t="s">
        <v>212</v>
      </c>
      <c r="C4128" s="9" t="s">
        <v>213</v>
      </c>
      <c r="D4128" s="9"/>
      <c r="E4128" s="9" t="s">
        <v>57</v>
      </c>
      <c r="F4128" s="9" t="s">
        <v>34</v>
      </c>
      <c r="G4128" s="9" t="s">
        <v>49</v>
      </c>
      <c r="H4128" s="9" t="s">
        <v>72</v>
      </c>
      <c r="I4128" s="10">
        <v>1</v>
      </c>
      <c r="J4128" s="11">
        <v>8.5E-5</v>
      </c>
      <c r="K4128" s="11">
        <v>7E-6</v>
      </c>
      <c r="L4128" s="12">
        <f>IF(A4128="","",+J4128-K4128)</f>
      </c>
      <c r="M4128" s="11">
        <v>15</v>
      </c>
      <c r="N4128" s="12">
        <f>IF(A4128="","",+J4128*(M4128/100))</f>
      </c>
      <c r="O4128" s="12">
        <f>IF(A4128="","",+L4128-N4128)</f>
      </c>
      <c r="P4128" s="9"/>
    </row>
    <row ht="15" customHeight="1" r="4129">
      <c r="A4129" s="9" t="s">
        <v>131</v>
      </c>
      <c r="B4129" s="9" t="s">
        <v>212</v>
      </c>
      <c r="C4129" s="9" t="s">
        <v>213</v>
      </c>
      <c r="D4129" s="9"/>
      <c r="E4129" s="9" t="s">
        <v>58</v>
      </c>
      <c r="F4129" s="9" t="s">
        <v>34</v>
      </c>
      <c r="G4129" s="9" t="s">
        <v>49</v>
      </c>
      <c r="H4129" s="9" t="s">
        <v>72</v>
      </c>
      <c r="I4129" s="10">
        <v>20</v>
      </c>
      <c r="J4129" s="11">
        <v>0.134463</v>
      </c>
      <c r="K4129" s="11">
        <v>0.011103</v>
      </c>
      <c r="L4129" s="12">
        <f>IF(A4129="","",+J4129-K4129)</f>
      </c>
      <c r="M4129" s="11">
        <v>15</v>
      </c>
      <c r="N4129" s="12">
        <f>IF(A4129="","",+J4129*(M4129/100))</f>
      </c>
      <c r="O4129" s="12">
        <f>IF(A4129="","",+L4129-N4129)</f>
      </c>
      <c r="P4129" s="9"/>
    </row>
    <row ht="15" customHeight="1" r="4130">
      <c r="A4130" s="9" t="s">
        <v>131</v>
      </c>
      <c r="B4130" s="9" t="s">
        <v>212</v>
      </c>
      <c r="C4130" s="9" t="s">
        <v>213</v>
      </c>
      <c r="D4130" s="9"/>
      <c r="E4130" s="9" t="s">
        <v>40</v>
      </c>
      <c r="F4130" s="9" t="s">
        <v>34</v>
      </c>
      <c r="G4130" s="9" t="s">
        <v>49</v>
      </c>
      <c r="H4130" s="9" t="s">
        <v>72</v>
      </c>
      <c r="I4130" s="10">
        <v>5</v>
      </c>
      <c r="J4130" s="11">
        <v>0.02036</v>
      </c>
      <c r="K4130" s="11">
        <v>0.001682</v>
      </c>
      <c r="L4130" s="12">
        <f>IF(A4130="","",+J4130-K4130)</f>
      </c>
      <c r="M4130" s="11">
        <v>25</v>
      </c>
      <c r="N4130" s="12">
        <f>IF(A4130="","",+J4130*(M4130/100))</f>
      </c>
      <c r="O4130" s="12">
        <f>IF(A4130="","",+L4130-N4130)</f>
      </c>
      <c r="P4130" s="9"/>
    </row>
    <row ht="15" customHeight="1" r="4131">
      <c r="A4131" s="9" t="s">
        <v>131</v>
      </c>
      <c r="B4131" s="9" t="s">
        <v>212</v>
      </c>
      <c r="C4131" s="9" t="s">
        <v>213</v>
      </c>
      <c r="D4131" s="9"/>
      <c r="E4131" s="9" t="s">
        <v>76</v>
      </c>
      <c r="F4131" s="9" t="s">
        <v>34</v>
      </c>
      <c r="G4131" s="9" t="s">
        <v>49</v>
      </c>
      <c r="H4131" s="9" t="s">
        <v>72</v>
      </c>
      <c r="I4131" s="10">
        <v>1</v>
      </c>
      <c r="J4131" s="11">
        <v>8.5E-5</v>
      </c>
      <c r="K4131" s="11">
        <v>7E-6</v>
      </c>
      <c r="L4131" s="12">
        <f>IF(A4131="","",+J4131-K4131)</f>
      </c>
      <c r="M4131" s="11">
        <v>15</v>
      </c>
      <c r="N4131" s="12">
        <f>IF(A4131="","",+J4131*(M4131/100))</f>
      </c>
      <c r="O4131" s="12">
        <f>IF(A4131="","",+L4131-N4131)</f>
      </c>
      <c r="P4131" s="9"/>
    </row>
    <row ht="15" customHeight="1" r="4132">
      <c r="A4132" s="9" t="s">
        <v>131</v>
      </c>
      <c r="B4132" s="9" t="s">
        <v>212</v>
      </c>
      <c r="C4132" s="9" t="s">
        <v>213</v>
      </c>
      <c r="D4132" s="9"/>
      <c r="E4132" s="9" t="s">
        <v>41</v>
      </c>
      <c r="F4132" s="9" t="s">
        <v>34</v>
      </c>
      <c r="G4132" s="9" t="s">
        <v>49</v>
      </c>
      <c r="H4132" s="9" t="s">
        <v>72</v>
      </c>
      <c r="I4132" s="10">
        <v>39</v>
      </c>
      <c r="J4132" s="11">
        <v>0.144898</v>
      </c>
      <c r="K4132" s="11">
        <v>0.011964</v>
      </c>
      <c r="L4132" s="12">
        <f>IF(A4132="","",+J4132-K4132)</f>
      </c>
      <c r="M4132" s="11">
        <v>25</v>
      </c>
      <c r="N4132" s="12">
        <f>IF(A4132="","",+J4132*(M4132/100))</f>
      </c>
      <c r="O4132" s="12">
        <f>IF(A4132="","",+L4132-N4132)</f>
      </c>
      <c r="P4132" s="9"/>
    </row>
    <row ht="15" customHeight="1" r="4133">
      <c r="A4133" s="9" t="s">
        <v>131</v>
      </c>
      <c r="B4133" s="9" t="s">
        <v>212</v>
      </c>
      <c r="C4133" s="9" t="s">
        <v>213</v>
      </c>
      <c r="D4133" s="9"/>
      <c r="E4133" s="9" t="s">
        <v>135</v>
      </c>
      <c r="F4133" s="9" t="s">
        <v>34</v>
      </c>
      <c r="G4133" s="9" t="s">
        <v>80</v>
      </c>
      <c r="H4133" s="9" t="s">
        <v>72</v>
      </c>
      <c r="I4133" s="10">
        <v>1</v>
      </c>
      <c r="J4133" s="11">
        <v>8.5E-5</v>
      </c>
      <c r="K4133" s="11">
        <v>7E-6</v>
      </c>
      <c r="L4133" s="12">
        <f>IF(A4133="","",+J4133-K4133)</f>
      </c>
      <c r="M4133" s="11">
        <v>15</v>
      </c>
      <c r="N4133" s="12">
        <f>IF(A4133="","",+J4133*(M4133/100))</f>
      </c>
      <c r="O4133" s="12">
        <f>IF(A4133="","",+L4133-N4133)</f>
      </c>
      <c r="P4133" s="9"/>
    </row>
    <row ht="15" customHeight="1" r="4134">
      <c r="A4134" s="9" t="s">
        <v>131</v>
      </c>
      <c r="B4134" s="9" t="s">
        <v>212</v>
      </c>
      <c r="C4134" s="9" t="s">
        <v>213</v>
      </c>
      <c r="D4134" s="9"/>
      <c r="E4134" s="9" t="s">
        <v>135</v>
      </c>
      <c r="F4134" s="9" t="s">
        <v>34</v>
      </c>
      <c r="G4134" s="9" t="s">
        <v>49</v>
      </c>
      <c r="H4134" s="9" t="s">
        <v>72</v>
      </c>
      <c r="I4134" s="10">
        <v>10</v>
      </c>
      <c r="J4134" s="11">
        <v>0.037073</v>
      </c>
      <c r="K4134" s="11">
        <v>0.003061</v>
      </c>
      <c r="L4134" s="12">
        <f>IF(A4134="","",+J4134-K4134)</f>
      </c>
      <c r="M4134" s="11">
        <v>15</v>
      </c>
      <c r="N4134" s="12">
        <f>IF(A4134="","",+J4134*(M4134/100))</f>
      </c>
      <c r="O4134" s="12">
        <f>IF(A4134="","",+L4134-N4134)</f>
      </c>
      <c r="P4134" s="9"/>
    </row>
    <row ht="15" customHeight="1" r="4135">
      <c r="A4135" s="9" t="s">
        <v>131</v>
      </c>
      <c r="B4135" s="9" t="s">
        <v>212</v>
      </c>
      <c r="C4135" s="9" t="s">
        <v>213</v>
      </c>
      <c r="D4135" s="9"/>
      <c r="E4135" s="9" t="s">
        <v>42</v>
      </c>
      <c r="F4135" s="9" t="s">
        <v>34</v>
      </c>
      <c r="G4135" s="9" t="s">
        <v>49</v>
      </c>
      <c r="H4135" s="9" t="s">
        <v>72</v>
      </c>
      <c r="I4135" s="10">
        <v>15</v>
      </c>
      <c r="J4135" s="11">
        <v>0.081526</v>
      </c>
      <c r="K4135" s="11">
        <v>0.006732</v>
      </c>
      <c r="L4135" s="12">
        <f>IF(A4135="","",+J4135-K4135)</f>
      </c>
      <c r="M4135" s="11">
        <v>25</v>
      </c>
      <c r="N4135" s="12">
        <f>IF(A4135="","",+J4135*(M4135/100))</f>
      </c>
      <c r="O4135" s="12">
        <f>IF(A4135="","",+L4135-N4135)</f>
      </c>
      <c r="P4135" s="9"/>
    </row>
    <row ht="15" customHeight="1" r="4136">
      <c r="A4136" s="9" t="s">
        <v>131</v>
      </c>
      <c r="B4136" s="9" t="s">
        <v>212</v>
      </c>
      <c r="C4136" s="9" t="s">
        <v>213</v>
      </c>
      <c r="D4136" s="9"/>
      <c r="E4136" s="9" t="s">
        <v>54</v>
      </c>
      <c r="F4136" s="9" t="s">
        <v>34</v>
      </c>
      <c r="G4136" s="9" t="s">
        <v>49</v>
      </c>
      <c r="H4136" s="9" t="s">
        <v>72</v>
      </c>
      <c r="I4136" s="10">
        <v>30</v>
      </c>
      <c r="J4136" s="11">
        <v>0.079744</v>
      </c>
      <c r="K4136" s="11">
        <v>0.006584</v>
      </c>
      <c r="L4136" s="12">
        <f>IF(A4136="","",+J4136-K4136)</f>
      </c>
      <c r="M4136" s="11">
        <v>25</v>
      </c>
      <c r="N4136" s="12">
        <f>IF(A4136="","",+J4136*(M4136/100))</f>
      </c>
      <c r="O4136" s="12">
        <f>IF(A4136="","",+L4136-N4136)</f>
      </c>
      <c r="P4136" s="9"/>
    </row>
    <row ht="15" customHeight="1" r="4137">
      <c r="A4137" s="9" t="s">
        <v>131</v>
      </c>
      <c r="B4137" s="9" t="s">
        <v>212</v>
      </c>
      <c r="C4137" s="9" t="s">
        <v>213</v>
      </c>
      <c r="D4137" s="9"/>
      <c r="E4137" s="9" t="s">
        <v>44</v>
      </c>
      <c r="F4137" s="9" t="s">
        <v>34</v>
      </c>
      <c r="G4137" s="9" t="s">
        <v>49</v>
      </c>
      <c r="H4137" s="9" t="s">
        <v>72</v>
      </c>
      <c r="I4137" s="10">
        <v>27</v>
      </c>
      <c r="J4137" s="11">
        <v>0.103328</v>
      </c>
      <c r="K4137" s="11">
        <v>0.008532</v>
      </c>
      <c r="L4137" s="12">
        <f>IF(A4137="","",+J4137-K4137)</f>
      </c>
      <c r="M4137" s="11">
        <v>25</v>
      </c>
      <c r="N4137" s="12">
        <f>IF(A4137="","",+J4137*(M4137/100))</f>
      </c>
      <c r="O4137" s="12">
        <f>IF(A4137="","",+L4137-N4137)</f>
      </c>
      <c r="P4137" s="9"/>
    </row>
    <row ht="15" customHeight="1" r="4138">
      <c r="A4138" s="9" t="s">
        <v>131</v>
      </c>
      <c r="B4138" s="9" t="s">
        <v>212</v>
      </c>
      <c r="C4138" s="9" t="s">
        <v>213</v>
      </c>
      <c r="D4138" s="9"/>
      <c r="E4138" s="9" t="s">
        <v>45</v>
      </c>
      <c r="F4138" s="9" t="s">
        <v>34</v>
      </c>
      <c r="G4138" s="9" t="s">
        <v>49</v>
      </c>
      <c r="H4138" s="9" t="s">
        <v>72</v>
      </c>
      <c r="I4138" s="10">
        <v>1</v>
      </c>
      <c r="J4138" s="11">
        <v>0.003054</v>
      </c>
      <c r="K4138" s="11">
        <v>0.000252</v>
      </c>
      <c r="L4138" s="12">
        <f>IF(A4138="","",+J4138-K4138)</f>
      </c>
      <c r="M4138" s="11">
        <v>25</v>
      </c>
      <c r="N4138" s="12">
        <f>IF(A4138="","",+J4138*(M4138/100))</f>
      </c>
      <c r="O4138" s="12">
        <f>IF(A4138="","",+L4138-N4138)</f>
      </c>
      <c r="P4138" s="9"/>
    </row>
    <row ht="15" customHeight="1" r="4139">
      <c r="A4139" s="9" t="s">
        <v>131</v>
      </c>
      <c r="B4139" s="9" t="s">
        <v>212</v>
      </c>
      <c r="C4139" s="9" t="s">
        <v>213</v>
      </c>
      <c r="D4139" s="9"/>
      <c r="E4139" s="9" t="s">
        <v>47</v>
      </c>
      <c r="F4139" s="9" t="s">
        <v>34</v>
      </c>
      <c r="G4139" s="9" t="s">
        <v>80</v>
      </c>
      <c r="H4139" s="9" t="s">
        <v>72</v>
      </c>
      <c r="I4139" s="10">
        <v>3</v>
      </c>
      <c r="J4139" s="11">
        <v>0.001697</v>
      </c>
      <c r="K4139" s="11">
        <v>0.00014</v>
      </c>
      <c r="L4139" s="12">
        <f>IF(A4139="","",+J4139-K4139)</f>
      </c>
      <c r="M4139" s="11">
        <v>15</v>
      </c>
      <c r="N4139" s="12">
        <f>IF(A4139="","",+J4139*(M4139/100))</f>
      </c>
      <c r="O4139" s="12">
        <f>IF(A4139="","",+L4139-N4139)</f>
      </c>
      <c r="P4139" s="9"/>
    </row>
    <row ht="15" customHeight="1" r="4140">
      <c r="A4140" s="9" t="s">
        <v>131</v>
      </c>
      <c r="B4140" s="9" t="s">
        <v>212</v>
      </c>
      <c r="C4140" s="9" t="s">
        <v>213</v>
      </c>
      <c r="D4140" s="9"/>
      <c r="E4140" s="9" t="s">
        <v>47</v>
      </c>
      <c r="F4140" s="9" t="s">
        <v>34</v>
      </c>
      <c r="G4140" s="9" t="s">
        <v>49</v>
      </c>
      <c r="H4140" s="9" t="s">
        <v>72</v>
      </c>
      <c r="I4140" s="10">
        <v>56</v>
      </c>
      <c r="J4140" s="11">
        <v>0.272235</v>
      </c>
      <c r="K4140" s="11">
        <v>0.022478</v>
      </c>
      <c r="L4140" s="12">
        <f>IF(A4140="","",+J4140-K4140)</f>
      </c>
      <c r="M4140" s="11">
        <v>15</v>
      </c>
      <c r="N4140" s="12">
        <f>IF(A4140="","",+J4140*(M4140/100))</f>
      </c>
      <c r="O4140" s="12">
        <f>IF(A4140="","",+L4140-N4140)</f>
      </c>
      <c r="P4140" s="9"/>
    </row>
    <row ht="15" customHeight="1" r="4141">
      <c r="A4141" s="9" t="s">
        <v>131</v>
      </c>
      <c r="B4141" s="9" t="s">
        <v>212</v>
      </c>
      <c r="C4141" s="9" t="s">
        <v>213</v>
      </c>
      <c r="D4141" s="9"/>
      <c r="E4141" s="9" t="s">
        <v>60</v>
      </c>
      <c r="F4141" s="9" t="s">
        <v>34</v>
      </c>
      <c r="G4141" s="9" t="s">
        <v>115</v>
      </c>
      <c r="H4141" s="9" t="s">
        <v>118</v>
      </c>
      <c r="I4141" s="10">
        <v>1</v>
      </c>
      <c r="J4141" s="11">
        <v>0.000355</v>
      </c>
      <c r="K4141" s="11">
        <v>2.9E-5</v>
      </c>
      <c r="L4141" s="12">
        <f>IF(A4141="","",+J4141-K4141)</f>
      </c>
      <c r="M4141" s="11">
        <v>15</v>
      </c>
      <c r="N4141" s="12">
        <f>IF(A4141="","",+J4141*(M4141/100))</f>
      </c>
      <c r="O4141" s="12">
        <f>IF(A4141="","",+L4141-N4141)</f>
      </c>
      <c r="P4141" s="9"/>
    </row>
    <row ht="15" customHeight="1" r="4142">
      <c r="A4142" s="9" t="s">
        <v>131</v>
      </c>
      <c r="B4142" s="9" t="s">
        <v>212</v>
      </c>
      <c r="C4142" s="9" t="s">
        <v>213</v>
      </c>
      <c r="D4142" s="9"/>
      <c r="E4142" s="9" t="s">
        <v>47</v>
      </c>
      <c r="F4142" s="9" t="s">
        <v>34</v>
      </c>
      <c r="G4142" s="9" t="s">
        <v>49</v>
      </c>
      <c r="H4142" s="9" t="s">
        <v>84</v>
      </c>
      <c r="I4142" s="10">
        <v>1</v>
      </c>
      <c r="J4142" s="11">
        <v>0.014337</v>
      </c>
      <c r="K4142" s="11">
        <v>0.001184</v>
      </c>
      <c r="L4142" s="12">
        <f>IF(A4142="","",+J4142-K4142)</f>
      </c>
      <c r="M4142" s="11">
        <v>15</v>
      </c>
      <c r="N4142" s="12">
        <f>IF(A4142="","",+J4142*(M4142/100))</f>
      </c>
      <c r="O4142" s="12">
        <f>IF(A4142="","",+L4142-N4142)</f>
      </c>
      <c r="P4142" s="9" t="inlineStr">
        <f>SUM(O2071:O4142)</f>
        <is>
          <t>0</t>
        </is>
      </c>
    </row>
    <row ht="15" customHeight="1" r="4143">
      <c r="A4143" s="9"/>
      <c r="B4143" s="9"/>
      <c r="C4143" s="9"/>
      <c r="D4143" s="9"/>
      <c r="E4143" s="9"/>
      <c r="F4143" s="9"/>
      <c r="G4143" s="9"/>
      <c r="H4143" s="9"/>
      <c r="I4143" s="13"/>
      <c r="J4143" s="13"/>
      <c r="K4143" s="13"/>
      <c r="L4143" s="9"/>
      <c r="M4143" s="13"/>
      <c r="N4143" s="9"/>
      <c r="O4143" s="9"/>
      <c r="P4143" s="9"/>
    </row>
    <row ht="15" customHeight="1" r="4144">
      <c r="A4144" s="9" t="s">
        <v>214</v>
      </c>
      <c r="B4144" s="9" t="s">
        <v>215</v>
      </c>
      <c r="C4144" s="9" t="s">
        <v>216</v>
      </c>
      <c r="D4144" s="9"/>
      <c r="E4144" s="9" t="s">
        <v>134</v>
      </c>
      <c r="F4144" s="9" t="s">
        <v>34</v>
      </c>
      <c r="G4144" s="9" t="s">
        <v>35</v>
      </c>
      <c r="H4144" s="9" t="s">
        <v>36</v>
      </c>
      <c r="I4144" s="10">
        <v>16</v>
      </c>
      <c r="J4144" s="11">
        <v>0.155043</v>
      </c>
      <c r="K4144" s="11">
        <v>0.01241</v>
      </c>
      <c r="L4144" s="12">
        <f>IF(A4144="","",+J4144-K4144)</f>
      </c>
      <c r="M4144" s="11">
        <v>15</v>
      </c>
      <c r="N4144" s="12">
        <f>IF(A4144="","",+J4144*(M4144/100))</f>
      </c>
      <c r="O4144" s="12">
        <f>IF(A4144="","",+L4144-N4144)</f>
      </c>
      <c r="P4144" s="9"/>
    </row>
    <row ht="15" customHeight="1" r="4145">
      <c r="A4145" s="9" t="s">
        <v>214</v>
      </c>
      <c r="B4145" s="9" t="s">
        <v>215</v>
      </c>
      <c r="C4145" s="9" t="s">
        <v>216</v>
      </c>
      <c r="D4145" s="9"/>
      <c r="E4145" s="9" t="s">
        <v>56</v>
      </c>
      <c r="F4145" s="9" t="s">
        <v>34</v>
      </c>
      <c r="G4145" s="9" t="s">
        <v>35</v>
      </c>
      <c r="H4145" s="9" t="s">
        <v>36</v>
      </c>
      <c r="I4145" s="10">
        <v>7</v>
      </c>
      <c r="J4145" s="11">
        <v>0.076316</v>
      </c>
      <c r="K4145" s="11">
        <v>0.006301</v>
      </c>
      <c r="L4145" s="12">
        <f>IF(A4145="","",+J4145-K4145)</f>
      </c>
      <c r="M4145" s="11">
        <v>25</v>
      </c>
      <c r="N4145" s="12">
        <f>IF(A4145="","",+J4145*(M4145/100))</f>
      </c>
      <c r="O4145" s="12">
        <f>IF(A4145="","",+L4145-N4145)</f>
      </c>
      <c r="P4145" s="9"/>
    </row>
    <row ht="15" customHeight="1" r="4146">
      <c r="A4146" s="9" t="s">
        <v>214</v>
      </c>
      <c r="B4146" s="9" t="s">
        <v>215</v>
      </c>
      <c r="C4146" s="9" t="s">
        <v>216</v>
      </c>
      <c r="D4146" s="9"/>
      <c r="E4146" s="9" t="s">
        <v>33</v>
      </c>
      <c r="F4146" s="9" t="s">
        <v>34</v>
      </c>
      <c r="G4146" s="9" t="s">
        <v>35</v>
      </c>
      <c r="H4146" s="9" t="s">
        <v>36</v>
      </c>
      <c r="I4146" s="10">
        <v>1</v>
      </c>
      <c r="J4146" s="11">
        <v>0.008393</v>
      </c>
      <c r="K4146" s="11">
        <v>0.000693</v>
      </c>
      <c r="L4146" s="12">
        <f>IF(A4146="","",+J4146-K4146)</f>
      </c>
      <c r="M4146" s="11">
        <v>25</v>
      </c>
      <c r="N4146" s="12">
        <f>IF(A4146="","",+J4146*(M4146/100))</f>
      </c>
      <c r="O4146" s="12">
        <f>IF(A4146="","",+L4146-N4146)</f>
      </c>
      <c r="P4146" s="9"/>
    </row>
    <row ht="15" customHeight="1" r="4147">
      <c r="A4147" s="9" t="s">
        <v>214</v>
      </c>
      <c r="B4147" s="9" t="s">
        <v>215</v>
      </c>
      <c r="C4147" s="9" t="s">
        <v>216</v>
      </c>
      <c r="D4147" s="9"/>
      <c r="E4147" s="9" t="s">
        <v>37</v>
      </c>
      <c r="F4147" s="9" t="s">
        <v>34</v>
      </c>
      <c r="G4147" s="9" t="s">
        <v>35</v>
      </c>
      <c r="H4147" s="9" t="s">
        <v>36</v>
      </c>
      <c r="I4147" s="10">
        <v>31</v>
      </c>
      <c r="J4147" s="11">
        <v>0.32722</v>
      </c>
      <c r="K4147" s="11">
        <v>0.027018</v>
      </c>
      <c r="L4147" s="12">
        <f>IF(A4147="","",+J4147-K4147)</f>
      </c>
      <c r="M4147" s="11">
        <v>25</v>
      </c>
      <c r="N4147" s="12">
        <f>IF(A4147="","",+J4147*(M4147/100))</f>
      </c>
      <c r="O4147" s="12">
        <f>IF(A4147="","",+L4147-N4147)</f>
      </c>
      <c r="P4147" s="9"/>
    </row>
    <row ht="15" customHeight="1" r="4148">
      <c r="A4148" s="9" t="s">
        <v>214</v>
      </c>
      <c r="B4148" s="9" t="s">
        <v>215</v>
      </c>
      <c r="C4148" s="9" t="s">
        <v>216</v>
      </c>
      <c r="D4148" s="9"/>
      <c r="E4148" s="9" t="s">
        <v>73</v>
      </c>
      <c r="F4148" s="9" t="s">
        <v>34</v>
      </c>
      <c r="G4148" s="9" t="s">
        <v>35</v>
      </c>
      <c r="H4148" s="9" t="s">
        <v>36</v>
      </c>
      <c r="I4148" s="10">
        <v>1</v>
      </c>
      <c r="J4148" s="11">
        <v>0.009661</v>
      </c>
      <c r="K4148" s="11">
        <v>0.000798</v>
      </c>
      <c r="L4148" s="12">
        <f>IF(A4148="","",+J4148-K4148)</f>
      </c>
      <c r="M4148" s="11">
        <v>15</v>
      </c>
      <c r="N4148" s="12">
        <f>IF(A4148="","",+J4148*(M4148/100))</f>
      </c>
      <c r="O4148" s="12">
        <f>IF(A4148="","",+L4148-N4148)</f>
      </c>
      <c r="P4148" s="9"/>
    </row>
    <row ht="15" customHeight="1" r="4149">
      <c r="A4149" s="9" t="s">
        <v>214</v>
      </c>
      <c r="B4149" s="9" t="s">
        <v>215</v>
      </c>
      <c r="C4149" s="9" t="s">
        <v>216</v>
      </c>
      <c r="D4149" s="9"/>
      <c r="E4149" s="9" t="s">
        <v>38</v>
      </c>
      <c r="F4149" s="9" t="s">
        <v>34</v>
      </c>
      <c r="G4149" s="9" t="s">
        <v>35</v>
      </c>
      <c r="H4149" s="9" t="s">
        <v>36</v>
      </c>
      <c r="I4149" s="10">
        <v>4</v>
      </c>
      <c r="J4149" s="11">
        <v>0.027579</v>
      </c>
      <c r="K4149" s="11">
        <v>0.002277</v>
      </c>
      <c r="L4149" s="12">
        <f>IF(A4149="","",+J4149-K4149)</f>
      </c>
      <c r="M4149" s="11">
        <v>25</v>
      </c>
      <c r="N4149" s="12">
        <f>IF(A4149="","",+J4149*(M4149/100))</f>
      </c>
      <c r="O4149" s="12">
        <f>IF(A4149="","",+L4149-N4149)</f>
      </c>
      <c r="P4149" s="9"/>
    </row>
    <row ht="15" customHeight="1" r="4150">
      <c r="A4150" s="9" t="s">
        <v>214</v>
      </c>
      <c r="B4150" s="9" t="s">
        <v>215</v>
      </c>
      <c r="C4150" s="9" t="s">
        <v>216</v>
      </c>
      <c r="D4150" s="9"/>
      <c r="E4150" s="9" t="s">
        <v>51</v>
      </c>
      <c r="F4150" s="9" t="s">
        <v>34</v>
      </c>
      <c r="G4150" s="9" t="s">
        <v>35</v>
      </c>
      <c r="H4150" s="9" t="s">
        <v>36</v>
      </c>
      <c r="I4150" s="10">
        <v>16</v>
      </c>
      <c r="J4150" s="11">
        <v>0.137264</v>
      </c>
      <c r="K4150" s="11">
        <v>0.011333</v>
      </c>
      <c r="L4150" s="12">
        <f>IF(A4150="","",+J4150-K4150)</f>
      </c>
      <c r="M4150" s="11">
        <v>25</v>
      </c>
      <c r="N4150" s="12">
        <f>IF(A4150="","",+J4150*(M4150/100))</f>
      </c>
      <c r="O4150" s="12">
        <f>IF(A4150="","",+L4150-N4150)</f>
      </c>
      <c r="P4150" s="9"/>
    </row>
    <row ht="15" customHeight="1" r="4151">
      <c r="A4151" s="9" t="s">
        <v>214</v>
      </c>
      <c r="B4151" s="9" t="s">
        <v>215</v>
      </c>
      <c r="C4151" s="9" t="s">
        <v>216</v>
      </c>
      <c r="D4151" s="9"/>
      <c r="E4151" s="9" t="s">
        <v>39</v>
      </c>
      <c r="F4151" s="9" t="s">
        <v>34</v>
      </c>
      <c r="G4151" s="9" t="s">
        <v>35</v>
      </c>
      <c r="H4151" s="9" t="s">
        <v>36</v>
      </c>
      <c r="I4151" s="10">
        <v>62</v>
      </c>
      <c r="J4151" s="11">
        <v>0.628923</v>
      </c>
      <c r="K4151" s="11">
        <v>0.05193</v>
      </c>
      <c r="L4151" s="12">
        <f>IF(A4151="","",+J4151-K4151)</f>
      </c>
      <c r="M4151" s="11">
        <v>25</v>
      </c>
      <c r="N4151" s="12">
        <f>IF(A4151="","",+J4151*(M4151/100))</f>
      </c>
      <c r="O4151" s="12">
        <f>IF(A4151="","",+L4151-N4151)</f>
      </c>
      <c r="P4151" s="9"/>
    </row>
    <row ht="15" customHeight="1" r="4152">
      <c r="A4152" s="9" t="s">
        <v>214</v>
      </c>
      <c r="B4152" s="9" t="s">
        <v>215</v>
      </c>
      <c r="C4152" s="9" t="s">
        <v>216</v>
      </c>
      <c r="D4152" s="9"/>
      <c r="E4152" s="9" t="s">
        <v>57</v>
      </c>
      <c r="F4152" s="9" t="s">
        <v>34</v>
      </c>
      <c r="G4152" s="9" t="s">
        <v>35</v>
      </c>
      <c r="H4152" s="9" t="s">
        <v>36</v>
      </c>
      <c r="I4152" s="10">
        <v>1</v>
      </c>
      <c r="J4152" s="11">
        <v>0.007792</v>
      </c>
      <c r="K4152" s="11">
        <v>0.000643</v>
      </c>
      <c r="L4152" s="12">
        <f>IF(A4152="","",+J4152-K4152)</f>
      </c>
      <c r="M4152" s="11">
        <v>15</v>
      </c>
      <c r="N4152" s="12">
        <f>IF(A4152="","",+J4152*(M4152/100))</f>
      </c>
      <c r="O4152" s="12">
        <f>IF(A4152="","",+L4152-N4152)</f>
      </c>
      <c r="P4152" s="9"/>
    </row>
    <row ht="15" customHeight="1" r="4153">
      <c r="A4153" s="9" t="s">
        <v>214</v>
      </c>
      <c r="B4153" s="9" t="s">
        <v>215</v>
      </c>
      <c r="C4153" s="9" t="s">
        <v>216</v>
      </c>
      <c r="D4153" s="9"/>
      <c r="E4153" s="9" t="s">
        <v>58</v>
      </c>
      <c r="F4153" s="9" t="s">
        <v>34</v>
      </c>
      <c r="G4153" s="9" t="s">
        <v>35</v>
      </c>
      <c r="H4153" s="9" t="s">
        <v>36</v>
      </c>
      <c r="I4153" s="10">
        <v>1</v>
      </c>
      <c r="J4153" s="11">
        <v>0.011196</v>
      </c>
      <c r="K4153" s="11">
        <v>0.000924</v>
      </c>
      <c r="L4153" s="12">
        <f>IF(A4153="","",+J4153-K4153)</f>
      </c>
      <c r="M4153" s="11">
        <v>15</v>
      </c>
      <c r="N4153" s="12">
        <f>IF(A4153="","",+J4153*(M4153/100))</f>
      </c>
      <c r="O4153" s="12">
        <f>IF(A4153="","",+L4153-N4153)</f>
      </c>
      <c r="P4153" s="9"/>
    </row>
    <row ht="15" customHeight="1" r="4154">
      <c r="A4154" s="9" t="s">
        <v>214</v>
      </c>
      <c r="B4154" s="9" t="s">
        <v>215</v>
      </c>
      <c r="C4154" s="9" t="s">
        <v>216</v>
      </c>
      <c r="D4154" s="9"/>
      <c r="E4154" s="9" t="s">
        <v>40</v>
      </c>
      <c r="F4154" s="9" t="s">
        <v>34</v>
      </c>
      <c r="G4154" s="9" t="s">
        <v>35</v>
      </c>
      <c r="H4154" s="9" t="s">
        <v>36</v>
      </c>
      <c r="I4154" s="10">
        <v>3</v>
      </c>
      <c r="J4154" s="11">
        <v>0.021992</v>
      </c>
      <c r="K4154" s="11">
        <v>0.001816</v>
      </c>
      <c r="L4154" s="12">
        <f>IF(A4154="","",+J4154-K4154)</f>
      </c>
      <c r="M4154" s="11">
        <v>25</v>
      </c>
      <c r="N4154" s="12">
        <f>IF(A4154="","",+J4154*(M4154/100))</f>
      </c>
      <c r="O4154" s="12">
        <f>IF(A4154="","",+L4154-N4154)</f>
      </c>
      <c r="P4154" s="9"/>
    </row>
    <row ht="15" customHeight="1" r="4155">
      <c r="A4155" s="9" t="s">
        <v>214</v>
      </c>
      <c r="B4155" s="9" t="s">
        <v>215</v>
      </c>
      <c r="C4155" s="9" t="s">
        <v>216</v>
      </c>
      <c r="D4155" s="9"/>
      <c r="E4155" s="9" t="s">
        <v>97</v>
      </c>
      <c r="F4155" s="9" t="s">
        <v>34</v>
      </c>
      <c r="G4155" s="9" t="s">
        <v>35</v>
      </c>
      <c r="H4155" s="9" t="s">
        <v>36</v>
      </c>
      <c r="I4155" s="10">
        <v>1</v>
      </c>
      <c r="J4155" s="11">
        <v>0.007356</v>
      </c>
      <c r="K4155" s="11">
        <v>0.000607</v>
      </c>
      <c r="L4155" s="12">
        <f>IF(A4155="","",+J4155-K4155)</f>
      </c>
      <c r="M4155" s="11">
        <v>15</v>
      </c>
      <c r="N4155" s="12">
        <f>IF(A4155="","",+J4155*(M4155/100))</f>
      </c>
      <c r="O4155" s="12">
        <f>IF(A4155="","",+L4155-N4155)</f>
      </c>
      <c r="P4155" s="9"/>
    </row>
    <row ht="15" customHeight="1" r="4156">
      <c r="A4156" s="9" t="s">
        <v>214</v>
      </c>
      <c r="B4156" s="9" t="s">
        <v>215</v>
      </c>
      <c r="C4156" s="9" t="s">
        <v>216</v>
      </c>
      <c r="D4156" s="9"/>
      <c r="E4156" s="9" t="s">
        <v>41</v>
      </c>
      <c r="F4156" s="9" t="s">
        <v>34</v>
      </c>
      <c r="G4156" s="9" t="s">
        <v>35</v>
      </c>
      <c r="H4156" s="9" t="s">
        <v>36</v>
      </c>
      <c r="I4156" s="10">
        <v>52</v>
      </c>
      <c r="J4156" s="11">
        <v>0.636419</v>
      </c>
      <c r="K4156" s="11">
        <v>0.052549</v>
      </c>
      <c r="L4156" s="12">
        <f>IF(A4156="","",+J4156-K4156)</f>
      </c>
      <c r="M4156" s="11">
        <v>25</v>
      </c>
      <c r="N4156" s="12">
        <f>IF(A4156="","",+J4156*(M4156/100))</f>
      </c>
      <c r="O4156" s="12">
        <f>IF(A4156="","",+L4156-N4156)</f>
      </c>
      <c r="P4156" s="9"/>
    </row>
    <row ht="15" customHeight="1" r="4157">
      <c r="A4157" s="9" t="s">
        <v>214</v>
      </c>
      <c r="B4157" s="9" t="s">
        <v>215</v>
      </c>
      <c r="C4157" s="9" t="s">
        <v>216</v>
      </c>
      <c r="D4157" s="9"/>
      <c r="E4157" s="9" t="s">
        <v>135</v>
      </c>
      <c r="F4157" s="9" t="s">
        <v>34</v>
      </c>
      <c r="G4157" s="9" t="s">
        <v>35</v>
      </c>
      <c r="H4157" s="9" t="s">
        <v>36</v>
      </c>
      <c r="I4157" s="10">
        <v>6</v>
      </c>
      <c r="J4157" s="11">
        <v>0.061992</v>
      </c>
      <c r="K4157" s="11">
        <v>0.005118</v>
      </c>
      <c r="L4157" s="12">
        <f>IF(A4157="","",+J4157-K4157)</f>
      </c>
      <c r="M4157" s="11">
        <v>15</v>
      </c>
      <c r="N4157" s="12">
        <f>IF(A4157="","",+J4157*(M4157/100))</f>
      </c>
      <c r="O4157" s="12">
        <f>IF(A4157="","",+L4157-N4157)</f>
      </c>
      <c r="P4157" s="9"/>
    </row>
    <row ht="15" customHeight="1" r="4158">
      <c r="A4158" s="9" t="s">
        <v>214</v>
      </c>
      <c r="B4158" s="9" t="s">
        <v>215</v>
      </c>
      <c r="C4158" s="9" t="s">
        <v>216</v>
      </c>
      <c r="D4158" s="9"/>
      <c r="E4158" s="9" t="s">
        <v>42</v>
      </c>
      <c r="F4158" s="9" t="s">
        <v>34</v>
      </c>
      <c r="G4158" s="9" t="s">
        <v>35</v>
      </c>
      <c r="H4158" s="9" t="s">
        <v>36</v>
      </c>
      <c r="I4158" s="10">
        <v>118</v>
      </c>
      <c r="J4158" s="11">
        <v>1.358188</v>
      </c>
      <c r="K4158" s="11">
        <v>0.112144</v>
      </c>
      <c r="L4158" s="12">
        <f>IF(A4158="","",+J4158-K4158)</f>
      </c>
      <c r="M4158" s="11">
        <v>25</v>
      </c>
      <c r="N4158" s="12">
        <f>IF(A4158="","",+J4158*(M4158/100))</f>
      </c>
      <c r="O4158" s="12">
        <f>IF(A4158="","",+L4158-N4158)</f>
      </c>
      <c r="P4158" s="9"/>
    </row>
    <row ht="15" customHeight="1" r="4159">
      <c r="A4159" s="9" t="s">
        <v>214</v>
      </c>
      <c r="B4159" s="9" t="s">
        <v>215</v>
      </c>
      <c r="C4159" s="9" t="s">
        <v>216</v>
      </c>
      <c r="D4159" s="9"/>
      <c r="E4159" s="9" t="s">
        <v>43</v>
      </c>
      <c r="F4159" s="9" t="s">
        <v>34</v>
      </c>
      <c r="G4159" s="9" t="s">
        <v>35</v>
      </c>
      <c r="H4159" s="9" t="s">
        <v>36</v>
      </c>
      <c r="I4159" s="10">
        <v>16</v>
      </c>
      <c r="J4159" s="11">
        <v>0.062185</v>
      </c>
      <c r="K4159" s="11">
        <v>0.005135</v>
      </c>
      <c r="L4159" s="12">
        <f>IF(A4159="","",+J4159-K4159)</f>
      </c>
      <c r="M4159" s="11">
        <v>25</v>
      </c>
      <c r="N4159" s="12">
        <f>IF(A4159="","",+J4159*(M4159/100))</f>
      </c>
      <c r="O4159" s="12">
        <f>IF(A4159="","",+L4159-N4159)</f>
      </c>
      <c r="P4159" s="9"/>
    </row>
    <row ht="15" customHeight="1" r="4160">
      <c r="A4160" s="9" t="s">
        <v>214</v>
      </c>
      <c r="B4160" s="9" t="s">
        <v>215</v>
      </c>
      <c r="C4160" s="9" t="s">
        <v>216</v>
      </c>
      <c r="D4160" s="9"/>
      <c r="E4160" s="9" t="s">
        <v>79</v>
      </c>
      <c r="F4160" s="9" t="s">
        <v>34</v>
      </c>
      <c r="G4160" s="9" t="s">
        <v>35</v>
      </c>
      <c r="H4160" s="9" t="s">
        <v>36</v>
      </c>
      <c r="I4160" s="10">
        <v>2</v>
      </c>
      <c r="J4160" s="11">
        <v>0.010142</v>
      </c>
      <c r="K4160" s="11">
        <v>0.000837</v>
      </c>
      <c r="L4160" s="12">
        <f>IF(A4160="","",+J4160-K4160)</f>
      </c>
      <c r="M4160" s="11">
        <v>15</v>
      </c>
      <c r="N4160" s="12">
        <f>IF(A4160="","",+J4160*(M4160/100))</f>
      </c>
      <c r="O4160" s="12">
        <f>IF(A4160="","",+L4160-N4160)</f>
      </c>
      <c r="P4160" s="9"/>
    </row>
    <row ht="15" customHeight="1" r="4161">
      <c r="A4161" s="9" t="s">
        <v>214</v>
      </c>
      <c r="B4161" s="9" t="s">
        <v>215</v>
      </c>
      <c r="C4161" s="9" t="s">
        <v>216</v>
      </c>
      <c r="D4161" s="9"/>
      <c r="E4161" s="9" t="s">
        <v>54</v>
      </c>
      <c r="F4161" s="9" t="s">
        <v>34</v>
      </c>
      <c r="G4161" s="9" t="s">
        <v>35</v>
      </c>
      <c r="H4161" s="9" t="s">
        <v>36</v>
      </c>
      <c r="I4161" s="10">
        <v>11</v>
      </c>
      <c r="J4161" s="11">
        <v>0.08568</v>
      </c>
      <c r="K4161" s="11">
        <v>0.007075</v>
      </c>
      <c r="L4161" s="12">
        <f>IF(A4161="","",+J4161-K4161)</f>
      </c>
      <c r="M4161" s="11">
        <v>25</v>
      </c>
      <c r="N4161" s="12">
        <f>IF(A4161="","",+J4161*(M4161/100))</f>
      </c>
      <c r="O4161" s="12">
        <f>IF(A4161="","",+L4161-N4161)</f>
      </c>
      <c r="P4161" s="9"/>
    </row>
    <row ht="15" customHeight="1" r="4162">
      <c r="A4162" s="9" t="s">
        <v>214</v>
      </c>
      <c r="B4162" s="9" t="s">
        <v>215</v>
      </c>
      <c r="C4162" s="9" t="s">
        <v>216</v>
      </c>
      <c r="D4162" s="9"/>
      <c r="E4162" s="9" t="s">
        <v>44</v>
      </c>
      <c r="F4162" s="9" t="s">
        <v>34</v>
      </c>
      <c r="G4162" s="9" t="s">
        <v>35</v>
      </c>
      <c r="H4162" s="9" t="s">
        <v>36</v>
      </c>
      <c r="I4162" s="10">
        <v>139</v>
      </c>
      <c r="J4162" s="11">
        <v>1.434555</v>
      </c>
      <c r="K4162" s="11">
        <v>0.11845</v>
      </c>
      <c r="L4162" s="12">
        <f>IF(A4162="","",+J4162-K4162)</f>
      </c>
      <c r="M4162" s="11">
        <v>25</v>
      </c>
      <c r="N4162" s="12">
        <f>IF(A4162="","",+J4162*(M4162/100))</f>
      </c>
      <c r="O4162" s="12">
        <f>IF(A4162="","",+L4162-N4162)</f>
      </c>
      <c r="P4162" s="9"/>
    </row>
    <row ht="15" customHeight="1" r="4163">
      <c r="A4163" s="9" t="s">
        <v>214</v>
      </c>
      <c r="B4163" s="9" t="s">
        <v>215</v>
      </c>
      <c r="C4163" s="9" t="s">
        <v>216</v>
      </c>
      <c r="D4163" s="9"/>
      <c r="E4163" s="9" t="s">
        <v>45</v>
      </c>
      <c r="F4163" s="9" t="s">
        <v>34</v>
      </c>
      <c r="G4163" s="9" t="s">
        <v>35</v>
      </c>
      <c r="H4163" s="9" t="s">
        <v>36</v>
      </c>
      <c r="I4163" s="10">
        <v>4</v>
      </c>
      <c r="J4163" s="11">
        <v>0.050302</v>
      </c>
      <c r="K4163" s="11">
        <v>0.004153</v>
      </c>
      <c r="L4163" s="12">
        <f>IF(A4163="","",+J4163-K4163)</f>
      </c>
      <c r="M4163" s="11">
        <v>25</v>
      </c>
      <c r="N4163" s="12">
        <f>IF(A4163="","",+J4163*(M4163/100))</f>
      </c>
      <c r="O4163" s="12">
        <f>IF(A4163="","",+L4163-N4163)</f>
      </c>
      <c r="P4163" s="9"/>
    </row>
    <row ht="15" customHeight="1" r="4164">
      <c r="A4164" s="9" t="s">
        <v>214</v>
      </c>
      <c r="B4164" s="9" t="s">
        <v>215</v>
      </c>
      <c r="C4164" s="9" t="s">
        <v>216</v>
      </c>
      <c r="D4164" s="9"/>
      <c r="E4164" s="9" t="s">
        <v>46</v>
      </c>
      <c r="F4164" s="9" t="s">
        <v>34</v>
      </c>
      <c r="G4164" s="9" t="s">
        <v>35</v>
      </c>
      <c r="H4164" s="9" t="s">
        <v>36</v>
      </c>
      <c r="I4164" s="10">
        <v>6</v>
      </c>
      <c r="J4164" s="11">
        <v>0.011617</v>
      </c>
      <c r="K4164" s="11">
        <v>0.000959</v>
      </c>
      <c r="L4164" s="12">
        <f>IF(A4164="","",+J4164-K4164)</f>
      </c>
      <c r="M4164" s="11">
        <v>15</v>
      </c>
      <c r="N4164" s="12">
        <f>IF(A4164="","",+J4164*(M4164/100))</f>
      </c>
      <c r="O4164" s="12">
        <f>IF(A4164="","",+L4164-N4164)</f>
      </c>
      <c r="P4164" s="9"/>
    </row>
    <row ht="15" customHeight="1" r="4165">
      <c r="A4165" s="9" t="s">
        <v>214</v>
      </c>
      <c r="B4165" s="9" t="s">
        <v>215</v>
      </c>
      <c r="C4165" s="9" t="s">
        <v>216</v>
      </c>
      <c r="D4165" s="9"/>
      <c r="E4165" s="9" t="s">
        <v>47</v>
      </c>
      <c r="F4165" s="9" t="s">
        <v>34</v>
      </c>
      <c r="G4165" s="9" t="s">
        <v>35</v>
      </c>
      <c r="H4165" s="9" t="s">
        <v>36</v>
      </c>
      <c r="I4165" s="10">
        <v>84</v>
      </c>
      <c r="J4165" s="11">
        <v>1.054806</v>
      </c>
      <c r="K4165" s="11">
        <v>0.087094</v>
      </c>
      <c r="L4165" s="12">
        <f>IF(A4165="","",+J4165-K4165)</f>
      </c>
      <c r="M4165" s="11">
        <v>15</v>
      </c>
      <c r="N4165" s="12">
        <f>IF(A4165="","",+J4165*(M4165/100))</f>
      </c>
      <c r="O4165" s="12">
        <f>IF(A4165="","",+L4165-N4165)</f>
      </c>
      <c r="P4165" s="9"/>
    </row>
    <row ht="15" customHeight="1" r="4166">
      <c r="A4166" s="9" t="s">
        <v>214</v>
      </c>
      <c r="B4166" s="9" t="s">
        <v>215</v>
      </c>
      <c r="C4166" s="9" t="s">
        <v>216</v>
      </c>
      <c r="D4166" s="9"/>
      <c r="E4166" s="9" t="s">
        <v>51</v>
      </c>
      <c r="F4166" s="9" t="s">
        <v>34</v>
      </c>
      <c r="G4166" s="9" t="s">
        <v>49</v>
      </c>
      <c r="H4166" s="9" t="s">
        <v>50</v>
      </c>
      <c r="I4166" s="10">
        <v>21</v>
      </c>
      <c r="J4166" s="11">
        <v>0.253854</v>
      </c>
      <c r="K4166" s="11">
        <v>0.02096</v>
      </c>
      <c r="L4166" s="12">
        <f>IF(A4166="","",+J4166-K4166)</f>
      </c>
      <c r="M4166" s="11">
        <v>25</v>
      </c>
      <c r="N4166" s="12">
        <f>IF(A4166="","",+J4166*(M4166/100))</f>
      </c>
      <c r="O4166" s="12">
        <f>IF(A4166="","",+L4166-N4166)</f>
      </c>
      <c r="P4166" s="9"/>
    </row>
    <row ht="15" customHeight="1" r="4167">
      <c r="A4167" s="9" t="s">
        <v>214</v>
      </c>
      <c r="B4167" s="9" t="s">
        <v>215</v>
      </c>
      <c r="C4167" s="9" t="s">
        <v>216</v>
      </c>
      <c r="D4167" s="9"/>
      <c r="E4167" s="9" t="s">
        <v>39</v>
      </c>
      <c r="F4167" s="9" t="s">
        <v>34</v>
      </c>
      <c r="G4167" s="9" t="s">
        <v>49</v>
      </c>
      <c r="H4167" s="9" t="s">
        <v>50</v>
      </c>
      <c r="I4167" s="10">
        <v>14</v>
      </c>
      <c r="J4167" s="11">
        <v>0.085701</v>
      </c>
      <c r="K4167" s="11">
        <v>0.007076</v>
      </c>
      <c r="L4167" s="12">
        <f>IF(A4167="","",+J4167-K4167)</f>
      </c>
      <c r="M4167" s="11">
        <v>25</v>
      </c>
      <c r="N4167" s="12">
        <f>IF(A4167="","",+J4167*(M4167/100))</f>
      </c>
      <c r="O4167" s="12">
        <f>IF(A4167="","",+L4167-N4167)</f>
      </c>
      <c r="P4167" s="9"/>
    </row>
    <row ht="15" customHeight="1" r="4168">
      <c r="A4168" s="9" t="s">
        <v>214</v>
      </c>
      <c r="B4168" s="9" t="s">
        <v>215</v>
      </c>
      <c r="C4168" s="9" t="s">
        <v>216</v>
      </c>
      <c r="D4168" s="9"/>
      <c r="E4168" s="9" t="s">
        <v>47</v>
      </c>
      <c r="F4168" s="9" t="s">
        <v>34</v>
      </c>
      <c r="G4168" s="9" t="s">
        <v>49</v>
      </c>
      <c r="H4168" s="9" t="s">
        <v>50</v>
      </c>
      <c r="I4168" s="10">
        <v>18</v>
      </c>
      <c r="J4168" s="11">
        <v>0.155853</v>
      </c>
      <c r="K4168" s="11">
        <v>0.012868</v>
      </c>
      <c r="L4168" s="12">
        <f>IF(A4168="","",+J4168-K4168)</f>
      </c>
      <c r="M4168" s="11">
        <v>15</v>
      </c>
      <c r="N4168" s="12">
        <f>IF(A4168="","",+J4168*(M4168/100))</f>
      </c>
      <c r="O4168" s="12">
        <f>IF(A4168="","",+L4168-N4168)</f>
      </c>
      <c r="P4168" s="9"/>
    </row>
    <row ht="15" customHeight="1" r="4169">
      <c r="A4169" s="9" t="s">
        <v>214</v>
      </c>
      <c r="B4169" s="9" t="s">
        <v>215</v>
      </c>
      <c r="C4169" s="9" t="s">
        <v>216</v>
      </c>
      <c r="D4169" s="9"/>
      <c r="E4169" s="9" t="s">
        <v>134</v>
      </c>
      <c r="F4169" s="9" t="s">
        <v>34</v>
      </c>
      <c r="G4169" s="9" t="s">
        <v>49</v>
      </c>
      <c r="H4169" s="9" t="s">
        <v>55</v>
      </c>
      <c r="I4169" s="10">
        <v>17</v>
      </c>
      <c r="J4169" s="11">
        <v>0.088139</v>
      </c>
      <c r="K4169" s="11">
        <v>0.007054</v>
      </c>
      <c r="L4169" s="12">
        <f>IF(A4169="","",+J4169-K4169)</f>
      </c>
      <c r="M4169" s="11">
        <v>15</v>
      </c>
      <c r="N4169" s="12">
        <f>IF(A4169="","",+J4169*(M4169/100))</f>
      </c>
      <c r="O4169" s="12">
        <f>IF(A4169="","",+L4169-N4169)</f>
      </c>
      <c r="P4169" s="9"/>
    </row>
    <row ht="15" customHeight="1" r="4170">
      <c r="A4170" s="9" t="s">
        <v>214</v>
      </c>
      <c r="B4170" s="9" t="s">
        <v>215</v>
      </c>
      <c r="C4170" s="9" t="s">
        <v>216</v>
      </c>
      <c r="D4170" s="9"/>
      <c r="E4170" s="9" t="s">
        <v>56</v>
      </c>
      <c r="F4170" s="9" t="s">
        <v>34</v>
      </c>
      <c r="G4170" s="9" t="s">
        <v>49</v>
      </c>
      <c r="H4170" s="9" t="s">
        <v>55</v>
      </c>
      <c r="I4170" s="10">
        <v>1</v>
      </c>
      <c r="J4170" s="11">
        <v>0.005145</v>
      </c>
      <c r="K4170" s="11">
        <v>0.000425</v>
      </c>
      <c r="L4170" s="12">
        <f>IF(A4170="","",+J4170-K4170)</f>
      </c>
      <c r="M4170" s="11">
        <v>25</v>
      </c>
      <c r="N4170" s="12">
        <f>IF(A4170="","",+J4170*(M4170/100))</f>
      </c>
      <c r="O4170" s="12">
        <f>IF(A4170="","",+L4170-N4170)</f>
      </c>
      <c r="P4170" s="9"/>
    </row>
    <row ht="15" customHeight="1" r="4171">
      <c r="A4171" s="9" t="s">
        <v>214</v>
      </c>
      <c r="B4171" s="9" t="s">
        <v>215</v>
      </c>
      <c r="C4171" s="9" t="s">
        <v>216</v>
      </c>
      <c r="D4171" s="9"/>
      <c r="E4171" s="9" t="s">
        <v>33</v>
      </c>
      <c r="F4171" s="9" t="s">
        <v>34</v>
      </c>
      <c r="G4171" s="9" t="s">
        <v>49</v>
      </c>
      <c r="H4171" s="9" t="s">
        <v>55</v>
      </c>
      <c r="I4171" s="10">
        <v>6</v>
      </c>
      <c r="J4171" s="11">
        <v>0.039374</v>
      </c>
      <c r="K4171" s="11">
        <v>0.003251</v>
      </c>
      <c r="L4171" s="12">
        <f>IF(A4171="","",+J4171-K4171)</f>
      </c>
      <c r="M4171" s="11">
        <v>25</v>
      </c>
      <c r="N4171" s="12">
        <f>IF(A4171="","",+J4171*(M4171/100))</f>
      </c>
      <c r="O4171" s="12">
        <f>IF(A4171="","",+L4171-N4171)</f>
      </c>
      <c r="P4171" s="9"/>
    </row>
    <row ht="15" customHeight="1" r="4172">
      <c r="A4172" s="9" t="s">
        <v>214</v>
      </c>
      <c r="B4172" s="9" t="s">
        <v>215</v>
      </c>
      <c r="C4172" s="9" t="s">
        <v>216</v>
      </c>
      <c r="D4172" s="9"/>
      <c r="E4172" s="9" t="s">
        <v>37</v>
      </c>
      <c r="F4172" s="9" t="s">
        <v>34</v>
      </c>
      <c r="G4172" s="9" t="s">
        <v>49</v>
      </c>
      <c r="H4172" s="9" t="s">
        <v>55</v>
      </c>
      <c r="I4172" s="10">
        <v>10</v>
      </c>
      <c r="J4172" s="11">
        <v>0.134305</v>
      </c>
      <c r="K4172" s="11">
        <v>0.011089</v>
      </c>
      <c r="L4172" s="12">
        <f>IF(A4172="","",+J4172-K4172)</f>
      </c>
      <c r="M4172" s="11">
        <v>25</v>
      </c>
      <c r="N4172" s="12">
        <f>IF(A4172="","",+J4172*(M4172/100))</f>
      </c>
      <c r="O4172" s="12">
        <f>IF(A4172="","",+L4172-N4172)</f>
      </c>
      <c r="P4172" s="9"/>
    </row>
    <row ht="15" customHeight="1" r="4173">
      <c r="A4173" s="9" t="s">
        <v>214</v>
      </c>
      <c r="B4173" s="9" t="s">
        <v>215</v>
      </c>
      <c r="C4173" s="9" t="s">
        <v>216</v>
      </c>
      <c r="D4173" s="9"/>
      <c r="E4173" s="9" t="s">
        <v>51</v>
      </c>
      <c r="F4173" s="9" t="s">
        <v>34</v>
      </c>
      <c r="G4173" s="9" t="s">
        <v>49</v>
      </c>
      <c r="H4173" s="9" t="s">
        <v>55</v>
      </c>
      <c r="I4173" s="10">
        <v>73</v>
      </c>
      <c r="J4173" s="11">
        <v>0.399934</v>
      </c>
      <c r="K4173" s="11">
        <v>0.033022</v>
      </c>
      <c r="L4173" s="12">
        <f>IF(A4173="","",+J4173-K4173)</f>
      </c>
      <c r="M4173" s="11">
        <v>25</v>
      </c>
      <c r="N4173" s="12">
        <f>IF(A4173="","",+J4173*(M4173/100))</f>
      </c>
      <c r="O4173" s="12">
        <f>IF(A4173="","",+L4173-N4173)</f>
      </c>
      <c r="P4173" s="9"/>
    </row>
    <row ht="15" customHeight="1" r="4174">
      <c r="A4174" s="9" t="s">
        <v>214</v>
      </c>
      <c r="B4174" s="9" t="s">
        <v>215</v>
      </c>
      <c r="C4174" s="9" t="s">
        <v>216</v>
      </c>
      <c r="D4174" s="9"/>
      <c r="E4174" s="9" t="s">
        <v>39</v>
      </c>
      <c r="F4174" s="9" t="s">
        <v>34</v>
      </c>
      <c r="G4174" s="9" t="s">
        <v>49</v>
      </c>
      <c r="H4174" s="9" t="s">
        <v>55</v>
      </c>
      <c r="I4174" s="10">
        <v>43</v>
      </c>
      <c r="J4174" s="11">
        <v>0.283866</v>
      </c>
      <c r="K4174" s="11">
        <v>0.023439</v>
      </c>
      <c r="L4174" s="12">
        <f>IF(A4174="","",+J4174-K4174)</f>
      </c>
      <c r="M4174" s="11">
        <v>25</v>
      </c>
      <c r="N4174" s="12">
        <f>IF(A4174="","",+J4174*(M4174/100))</f>
      </c>
      <c r="O4174" s="12">
        <f>IF(A4174="","",+L4174-N4174)</f>
      </c>
      <c r="P4174" s="9"/>
    </row>
    <row ht="15" customHeight="1" r="4175">
      <c r="A4175" s="9" t="s">
        <v>214</v>
      </c>
      <c r="B4175" s="9" t="s">
        <v>215</v>
      </c>
      <c r="C4175" s="9" t="s">
        <v>216</v>
      </c>
      <c r="D4175" s="9"/>
      <c r="E4175" s="9" t="s">
        <v>58</v>
      </c>
      <c r="F4175" s="9" t="s">
        <v>34</v>
      </c>
      <c r="G4175" s="9" t="s">
        <v>49</v>
      </c>
      <c r="H4175" s="9" t="s">
        <v>55</v>
      </c>
      <c r="I4175" s="10">
        <v>2</v>
      </c>
      <c r="J4175" s="11">
        <v>0.021004</v>
      </c>
      <c r="K4175" s="11">
        <v>0.001734</v>
      </c>
      <c r="L4175" s="12">
        <f>IF(A4175="","",+J4175-K4175)</f>
      </c>
      <c r="M4175" s="11">
        <v>15</v>
      </c>
      <c r="N4175" s="12">
        <f>IF(A4175="","",+J4175*(M4175/100))</f>
      </c>
      <c r="O4175" s="12">
        <f>IF(A4175="","",+L4175-N4175)</f>
      </c>
      <c r="P4175" s="9"/>
    </row>
    <row ht="15" customHeight="1" r="4176">
      <c r="A4176" s="9" t="s">
        <v>214</v>
      </c>
      <c r="B4176" s="9" t="s">
        <v>215</v>
      </c>
      <c r="C4176" s="9" t="s">
        <v>216</v>
      </c>
      <c r="D4176" s="9"/>
      <c r="E4176" s="9" t="s">
        <v>143</v>
      </c>
      <c r="F4176" s="9" t="s">
        <v>34</v>
      </c>
      <c r="G4176" s="9" t="s">
        <v>49</v>
      </c>
      <c r="H4176" s="9" t="s">
        <v>55</v>
      </c>
      <c r="I4176" s="10">
        <v>10</v>
      </c>
      <c r="J4176" s="11">
        <v>0.063013</v>
      </c>
      <c r="K4176" s="11">
        <v>0.003567</v>
      </c>
      <c r="L4176" s="12">
        <f>IF(A4176="","",+J4176-K4176)</f>
      </c>
      <c r="M4176" s="11">
        <v>15</v>
      </c>
      <c r="N4176" s="12">
        <f>IF(A4176="","",+J4176*(M4176/100))</f>
      </c>
      <c r="O4176" s="12">
        <f>IF(A4176="","",+L4176-N4176)</f>
      </c>
      <c r="P4176" s="9"/>
    </row>
    <row ht="15" customHeight="1" r="4177">
      <c r="A4177" s="9" t="s">
        <v>214</v>
      </c>
      <c r="B4177" s="9" t="s">
        <v>215</v>
      </c>
      <c r="C4177" s="9" t="s">
        <v>216</v>
      </c>
      <c r="D4177" s="9"/>
      <c r="E4177" s="9" t="s">
        <v>41</v>
      </c>
      <c r="F4177" s="9" t="s">
        <v>34</v>
      </c>
      <c r="G4177" s="9" t="s">
        <v>49</v>
      </c>
      <c r="H4177" s="9" t="s">
        <v>55</v>
      </c>
      <c r="I4177" s="10">
        <v>27</v>
      </c>
      <c r="J4177" s="11">
        <v>0.166912</v>
      </c>
      <c r="K4177" s="11">
        <v>0.013782</v>
      </c>
      <c r="L4177" s="12">
        <f>IF(A4177="","",+J4177-K4177)</f>
      </c>
      <c r="M4177" s="11">
        <v>25</v>
      </c>
      <c r="N4177" s="12">
        <f>IF(A4177="","",+J4177*(M4177/100))</f>
      </c>
      <c r="O4177" s="12">
        <f>IF(A4177="","",+L4177-N4177)</f>
      </c>
      <c r="P4177" s="9"/>
    </row>
    <row ht="15" customHeight="1" r="4178">
      <c r="A4178" s="9" t="s">
        <v>214</v>
      </c>
      <c r="B4178" s="9" t="s">
        <v>215</v>
      </c>
      <c r="C4178" s="9" t="s">
        <v>216</v>
      </c>
      <c r="D4178" s="9"/>
      <c r="E4178" s="9" t="s">
        <v>135</v>
      </c>
      <c r="F4178" s="9" t="s">
        <v>34</v>
      </c>
      <c r="G4178" s="9" t="s">
        <v>49</v>
      </c>
      <c r="H4178" s="9" t="s">
        <v>55</v>
      </c>
      <c r="I4178" s="10">
        <v>4</v>
      </c>
      <c r="J4178" s="11">
        <v>0.035654</v>
      </c>
      <c r="K4178" s="11">
        <v>0.002944</v>
      </c>
      <c r="L4178" s="12">
        <f>IF(A4178="","",+J4178-K4178)</f>
      </c>
      <c r="M4178" s="11">
        <v>15</v>
      </c>
      <c r="N4178" s="12">
        <f>IF(A4178="","",+J4178*(M4178/100))</f>
      </c>
      <c r="O4178" s="12">
        <f>IF(A4178="","",+L4178-N4178)</f>
      </c>
      <c r="P4178" s="9"/>
    </row>
    <row ht="15" customHeight="1" r="4179">
      <c r="A4179" s="9" t="s">
        <v>214</v>
      </c>
      <c r="B4179" s="9" t="s">
        <v>215</v>
      </c>
      <c r="C4179" s="9" t="s">
        <v>216</v>
      </c>
      <c r="D4179" s="9"/>
      <c r="E4179" s="9" t="s">
        <v>42</v>
      </c>
      <c r="F4179" s="9" t="s">
        <v>34</v>
      </c>
      <c r="G4179" s="9" t="s">
        <v>49</v>
      </c>
      <c r="H4179" s="9" t="s">
        <v>55</v>
      </c>
      <c r="I4179" s="10">
        <v>17</v>
      </c>
      <c r="J4179" s="11">
        <v>0.146574</v>
      </c>
      <c r="K4179" s="11">
        <v>0.012102</v>
      </c>
      <c r="L4179" s="12">
        <f>IF(A4179="","",+J4179-K4179)</f>
      </c>
      <c r="M4179" s="11">
        <v>25</v>
      </c>
      <c r="N4179" s="12">
        <f>IF(A4179="","",+J4179*(M4179/100))</f>
      </c>
      <c r="O4179" s="12">
        <f>IF(A4179="","",+L4179-N4179)</f>
      </c>
      <c r="P4179" s="9"/>
    </row>
    <row ht="15" customHeight="1" r="4180">
      <c r="A4180" s="9" t="s">
        <v>214</v>
      </c>
      <c r="B4180" s="9" t="s">
        <v>215</v>
      </c>
      <c r="C4180" s="9" t="s">
        <v>216</v>
      </c>
      <c r="D4180" s="9"/>
      <c r="E4180" s="9" t="s">
        <v>43</v>
      </c>
      <c r="F4180" s="9" t="s">
        <v>34</v>
      </c>
      <c r="G4180" s="9" t="s">
        <v>49</v>
      </c>
      <c r="H4180" s="9" t="s">
        <v>55</v>
      </c>
      <c r="I4180" s="10">
        <v>2</v>
      </c>
      <c r="J4180" s="11">
        <v>0.010395</v>
      </c>
      <c r="K4180" s="11">
        <v>0.000858</v>
      </c>
      <c r="L4180" s="12">
        <f>IF(A4180="","",+J4180-K4180)</f>
      </c>
      <c r="M4180" s="11">
        <v>25</v>
      </c>
      <c r="N4180" s="12">
        <f>IF(A4180="","",+J4180*(M4180/100))</f>
      </c>
      <c r="O4180" s="12">
        <f>IF(A4180="","",+L4180-N4180)</f>
      </c>
      <c r="P4180" s="9"/>
    </row>
    <row ht="15" customHeight="1" r="4181">
      <c r="A4181" s="9" t="s">
        <v>214</v>
      </c>
      <c r="B4181" s="9" t="s">
        <v>215</v>
      </c>
      <c r="C4181" s="9" t="s">
        <v>216</v>
      </c>
      <c r="D4181" s="9"/>
      <c r="E4181" s="9" t="s">
        <v>60</v>
      </c>
      <c r="F4181" s="9" t="s">
        <v>34</v>
      </c>
      <c r="G4181" s="9" t="s">
        <v>49</v>
      </c>
      <c r="H4181" s="9" t="s">
        <v>55</v>
      </c>
      <c r="I4181" s="10">
        <v>3</v>
      </c>
      <c r="J4181" s="11">
        <v>0.007264</v>
      </c>
      <c r="K4181" s="11">
        <v>0.0006</v>
      </c>
      <c r="L4181" s="12">
        <f>IF(A4181="","",+J4181-K4181)</f>
      </c>
      <c r="M4181" s="11">
        <v>15</v>
      </c>
      <c r="N4181" s="12">
        <f>IF(A4181="","",+J4181*(M4181/100))</f>
      </c>
      <c r="O4181" s="12">
        <f>IF(A4181="","",+L4181-N4181)</f>
      </c>
      <c r="P4181" s="9"/>
    </row>
    <row ht="15" customHeight="1" r="4182">
      <c r="A4182" s="9" t="s">
        <v>214</v>
      </c>
      <c r="B4182" s="9" t="s">
        <v>215</v>
      </c>
      <c r="C4182" s="9" t="s">
        <v>216</v>
      </c>
      <c r="D4182" s="9"/>
      <c r="E4182" s="9" t="s">
        <v>62</v>
      </c>
      <c r="F4182" s="9" t="s">
        <v>34</v>
      </c>
      <c r="G4182" s="9" t="s">
        <v>49</v>
      </c>
      <c r="H4182" s="9" t="s">
        <v>55</v>
      </c>
      <c r="I4182" s="10">
        <v>1</v>
      </c>
      <c r="J4182" s="11">
        <v>0.002652</v>
      </c>
      <c r="K4182" s="11">
        <v>0.000219</v>
      </c>
      <c r="L4182" s="12">
        <f>IF(A4182="","",+J4182-K4182)</f>
      </c>
      <c r="M4182" s="11">
        <v>15</v>
      </c>
      <c r="N4182" s="12">
        <f>IF(A4182="","",+J4182*(M4182/100))</f>
      </c>
      <c r="O4182" s="12">
        <f>IF(A4182="","",+L4182-N4182)</f>
      </c>
      <c r="P4182" s="9"/>
    </row>
    <row ht="15" customHeight="1" r="4183">
      <c r="A4183" s="9" t="s">
        <v>214</v>
      </c>
      <c r="B4183" s="9" t="s">
        <v>215</v>
      </c>
      <c r="C4183" s="9" t="s">
        <v>216</v>
      </c>
      <c r="D4183" s="9"/>
      <c r="E4183" s="9" t="s">
        <v>54</v>
      </c>
      <c r="F4183" s="9" t="s">
        <v>34</v>
      </c>
      <c r="G4183" s="9" t="s">
        <v>49</v>
      </c>
      <c r="H4183" s="9" t="s">
        <v>55</v>
      </c>
      <c r="I4183" s="10">
        <v>10</v>
      </c>
      <c r="J4183" s="11">
        <v>0.087313</v>
      </c>
      <c r="K4183" s="11">
        <v>0.007209</v>
      </c>
      <c r="L4183" s="12">
        <f>IF(A4183="","",+J4183-K4183)</f>
      </c>
      <c r="M4183" s="11">
        <v>25</v>
      </c>
      <c r="N4183" s="12">
        <f>IF(A4183="","",+J4183*(M4183/100))</f>
      </c>
      <c r="O4183" s="12">
        <f>IF(A4183="","",+L4183-N4183)</f>
      </c>
      <c r="P4183" s="9"/>
    </row>
    <row ht="15" customHeight="1" r="4184">
      <c r="A4184" s="9" t="s">
        <v>214</v>
      </c>
      <c r="B4184" s="9" t="s">
        <v>215</v>
      </c>
      <c r="C4184" s="9" t="s">
        <v>216</v>
      </c>
      <c r="D4184" s="9"/>
      <c r="E4184" s="9" t="s">
        <v>44</v>
      </c>
      <c r="F4184" s="9" t="s">
        <v>34</v>
      </c>
      <c r="G4184" s="9" t="s">
        <v>49</v>
      </c>
      <c r="H4184" s="9" t="s">
        <v>55</v>
      </c>
      <c r="I4184" s="10">
        <v>21</v>
      </c>
      <c r="J4184" s="11">
        <v>0.298475</v>
      </c>
      <c r="K4184" s="11">
        <v>0.024645</v>
      </c>
      <c r="L4184" s="12">
        <f>IF(A4184="","",+J4184-K4184)</f>
      </c>
      <c r="M4184" s="11">
        <v>25</v>
      </c>
      <c r="N4184" s="12">
        <f>IF(A4184="","",+J4184*(M4184/100))</f>
      </c>
      <c r="O4184" s="12">
        <f>IF(A4184="","",+L4184-N4184)</f>
      </c>
      <c r="P4184" s="9"/>
    </row>
    <row ht="15" customHeight="1" r="4185">
      <c r="A4185" s="9" t="s">
        <v>214</v>
      </c>
      <c r="B4185" s="9" t="s">
        <v>215</v>
      </c>
      <c r="C4185" s="9" t="s">
        <v>216</v>
      </c>
      <c r="D4185" s="9"/>
      <c r="E4185" s="9" t="s">
        <v>45</v>
      </c>
      <c r="F4185" s="9" t="s">
        <v>34</v>
      </c>
      <c r="G4185" s="9" t="s">
        <v>49</v>
      </c>
      <c r="H4185" s="9" t="s">
        <v>55</v>
      </c>
      <c r="I4185" s="10">
        <v>70</v>
      </c>
      <c r="J4185" s="11">
        <v>0.59651</v>
      </c>
      <c r="K4185" s="11">
        <v>0.049253</v>
      </c>
      <c r="L4185" s="12">
        <f>IF(A4185="","",+J4185-K4185)</f>
      </c>
      <c r="M4185" s="11">
        <v>25</v>
      </c>
      <c r="N4185" s="12">
        <f>IF(A4185="","",+J4185*(M4185/100))</f>
      </c>
      <c r="O4185" s="12">
        <f>IF(A4185="","",+L4185-N4185)</f>
      </c>
      <c r="P4185" s="9"/>
    </row>
    <row ht="15" customHeight="1" r="4186">
      <c r="A4186" s="9" t="s">
        <v>214</v>
      </c>
      <c r="B4186" s="9" t="s">
        <v>215</v>
      </c>
      <c r="C4186" s="9" t="s">
        <v>216</v>
      </c>
      <c r="D4186" s="9"/>
      <c r="E4186" s="9" t="s">
        <v>47</v>
      </c>
      <c r="F4186" s="9" t="s">
        <v>34</v>
      </c>
      <c r="G4186" s="9" t="s">
        <v>49</v>
      </c>
      <c r="H4186" s="9" t="s">
        <v>55</v>
      </c>
      <c r="I4186" s="10">
        <v>49</v>
      </c>
      <c r="J4186" s="11">
        <v>0.535771</v>
      </c>
      <c r="K4186" s="11">
        <v>0.044238</v>
      </c>
      <c r="L4186" s="12">
        <f>IF(A4186="","",+J4186-K4186)</f>
      </c>
      <c r="M4186" s="11">
        <v>15</v>
      </c>
      <c r="N4186" s="12">
        <f>IF(A4186="","",+J4186*(M4186/100))</f>
      </c>
      <c r="O4186" s="12">
        <f>IF(A4186="","",+L4186-N4186)</f>
      </c>
      <c r="P4186" s="9"/>
    </row>
    <row ht="15" customHeight="1" r="4187">
      <c r="A4187" s="9" t="s">
        <v>214</v>
      </c>
      <c r="B4187" s="9" t="s">
        <v>215</v>
      </c>
      <c r="C4187" s="9" t="s">
        <v>216</v>
      </c>
      <c r="D4187" s="9"/>
      <c r="E4187" s="9" t="s">
        <v>56</v>
      </c>
      <c r="F4187" s="9" t="s">
        <v>34</v>
      </c>
      <c r="G4187" s="9" t="s">
        <v>49</v>
      </c>
      <c r="H4187" s="9" t="s">
        <v>63</v>
      </c>
      <c r="I4187" s="10">
        <v>3</v>
      </c>
      <c r="J4187" s="11">
        <v>0.010659</v>
      </c>
      <c r="K4187" s="11">
        <v>0.00088</v>
      </c>
      <c r="L4187" s="12">
        <f>IF(A4187="","",+J4187-K4187)</f>
      </c>
      <c r="M4187" s="11">
        <v>25</v>
      </c>
      <c r="N4187" s="12">
        <f>IF(A4187="","",+J4187*(M4187/100))</f>
      </c>
      <c r="O4187" s="12">
        <f>IF(A4187="","",+L4187-N4187)</f>
      </c>
      <c r="P4187" s="9"/>
    </row>
    <row ht="15" customHeight="1" r="4188">
      <c r="A4188" s="9" t="s">
        <v>214</v>
      </c>
      <c r="B4188" s="9" t="s">
        <v>215</v>
      </c>
      <c r="C4188" s="9" t="s">
        <v>216</v>
      </c>
      <c r="D4188" s="9"/>
      <c r="E4188" s="9" t="s">
        <v>38</v>
      </c>
      <c r="F4188" s="9" t="s">
        <v>34</v>
      </c>
      <c r="G4188" s="9" t="s">
        <v>49</v>
      </c>
      <c r="H4188" s="9" t="s">
        <v>63</v>
      </c>
      <c r="I4188" s="10">
        <v>2</v>
      </c>
      <c r="J4188" s="11">
        <v>0.02992</v>
      </c>
      <c r="K4188" s="11">
        <v>0.00247</v>
      </c>
      <c r="L4188" s="12">
        <f>IF(A4188="","",+J4188-K4188)</f>
      </c>
      <c r="M4188" s="11">
        <v>25</v>
      </c>
      <c r="N4188" s="12">
        <f>IF(A4188="","",+J4188*(M4188/100))</f>
      </c>
      <c r="O4188" s="12">
        <f>IF(A4188="","",+L4188-N4188)</f>
      </c>
      <c r="P4188" s="9"/>
    </row>
    <row ht="15" customHeight="1" r="4189">
      <c r="A4189" s="9" t="s">
        <v>214</v>
      </c>
      <c r="B4189" s="9" t="s">
        <v>215</v>
      </c>
      <c r="C4189" s="9" t="s">
        <v>216</v>
      </c>
      <c r="D4189" s="9"/>
      <c r="E4189" s="9" t="s">
        <v>51</v>
      </c>
      <c r="F4189" s="9" t="s">
        <v>34</v>
      </c>
      <c r="G4189" s="9" t="s">
        <v>49</v>
      </c>
      <c r="H4189" s="9" t="s">
        <v>63</v>
      </c>
      <c r="I4189" s="10">
        <v>334</v>
      </c>
      <c r="J4189" s="11">
        <v>1.762198</v>
      </c>
      <c r="K4189" s="11">
        <v>0.145503</v>
      </c>
      <c r="L4189" s="12">
        <f>IF(A4189="","",+J4189-K4189)</f>
      </c>
      <c r="M4189" s="11">
        <v>25</v>
      </c>
      <c r="N4189" s="12">
        <f>IF(A4189="","",+J4189*(M4189/100))</f>
      </c>
      <c r="O4189" s="12">
        <f>IF(A4189="","",+L4189-N4189)</f>
      </c>
      <c r="P4189" s="9"/>
    </row>
    <row ht="15" customHeight="1" r="4190">
      <c r="A4190" s="9" t="s">
        <v>214</v>
      </c>
      <c r="B4190" s="9" t="s">
        <v>215</v>
      </c>
      <c r="C4190" s="9" t="s">
        <v>216</v>
      </c>
      <c r="D4190" s="9"/>
      <c r="E4190" s="9" t="s">
        <v>39</v>
      </c>
      <c r="F4190" s="9" t="s">
        <v>34</v>
      </c>
      <c r="G4190" s="9" t="s">
        <v>49</v>
      </c>
      <c r="H4190" s="9" t="s">
        <v>63</v>
      </c>
      <c r="I4190" s="10">
        <v>9</v>
      </c>
      <c r="J4190" s="11">
        <v>0.041795</v>
      </c>
      <c r="K4190" s="11">
        <v>0.003451</v>
      </c>
      <c r="L4190" s="12">
        <f>IF(A4190="","",+J4190-K4190)</f>
      </c>
      <c r="M4190" s="11">
        <v>25</v>
      </c>
      <c r="N4190" s="12">
        <f>IF(A4190="","",+J4190*(M4190/100))</f>
      </c>
      <c r="O4190" s="12">
        <f>IF(A4190="","",+L4190-N4190)</f>
      </c>
      <c r="P4190" s="9"/>
    </row>
    <row ht="15" customHeight="1" r="4191">
      <c r="A4191" s="9" t="s">
        <v>214</v>
      </c>
      <c r="B4191" s="9" t="s">
        <v>215</v>
      </c>
      <c r="C4191" s="9" t="s">
        <v>216</v>
      </c>
      <c r="D4191" s="9"/>
      <c r="E4191" s="9" t="s">
        <v>41</v>
      </c>
      <c r="F4191" s="9" t="s">
        <v>34</v>
      </c>
      <c r="G4191" s="9" t="s">
        <v>49</v>
      </c>
      <c r="H4191" s="9" t="s">
        <v>63</v>
      </c>
      <c r="I4191" s="10">
        <v>5</v>
      </c>
      <c r="J4191" s="11">
        <v>0.030855</v>
      </c>
      <c r="K4191" s="11">
        <v>0.002548</v>
      </c>
      <c r="L4191" s="12">
        <f>IF(A4191="","",+J4191-K4191)</f>
      </c>
      <c r="M4191" s="11">
        <v>25</v>
      </c>
      <c r="N4191" s="12">
        <f>IF(A4191="","",+J4191*(M4191/100))</f>
      </c>
      <c r="O4191" s="12">
        <f>IF(A4191="","",+L4191-N4191)</f>
      </c>
      <c r="P4191" s="9"/>
    </row>
    <row ht="15" customHeight="1" r="4192">
      <c r="A4192" s="9" t="s">
        <v>214</v>
      </c>
      <c r="B4192" s="9" t="s">
        <v>215</v>
      </c>
      <c r="C4192" s="9" t="s">
        <v>216</v>
      </c>
      <c r="D4192" s="9"/>
      <c r="E4192" s="9" t="s">
        <v>42</v>
      </c>
      <c r="F4192" s="9" t="s">
        <v>34</v>
      </c>
      <c r="G4192" s="9" t="s">
        <v>49</v>
      </c>
      <c r="H4192" s="9" t="s">
        <v>63</v>
      </c>
      <c r="I4192" s="10">
        <v>2</v>
      </c>
      <c r="J4192" s="11">
        <v>0.020664</v>
      </c>
      <c r="K4192" s="11">
        <v>0.001706</v>
      </c>
      <c r="L4192" s="12">
        <f>IF(A4192="","",+J4192-K4192)</f>
      </c>
      <c r="M4192" s="11">
        <v>25</v>
      </c>
      <c r="N4192" s="12">
        <f>IF(A4192="","",+J4192*(M4192/100))</f>
      </c>
      <c r="O4192" s="12">
        <f>IF(A4192="","",+L4192-N4192)</f>
      </c>
      <c r="P4192" s="9"/>
    </row>
    <row ht="15" customHeight="1" r="4193">
      <c r="A4193" s="9" t="s">
        <v>214</v>
      </c>
      <c r="B4193" s="9" t="s">
        <v>215</v>
      </c>
      <c r="C4193" s="9" t="s">
        <v>216</v>
      </c>
      <c r="D4193" s="9"/>
      <c r="E4193" s="9" t="s">
        <v>43</v>
      </c>
      <c r="F4193" s="9" t="s">
        <v>34</v>
      </c>
      <c r="G4193" s="9" t="s">
        <v>49</v>
      </c>
      <c r="H4193" s="9" t="s">
        <v>63</v>
      </c>
      <c r="I4193" s="10">
        <v>4</v>
      </c>
      <c r="J4193" s="11">
        <v>0.008135</v>
      </c>
      <c r="K4193" s="11">
        <v>0.000672</v>
      </c>
      <c r="L4193" s="12">
        <f>IF(A4193="","",+J4193-K4193)</f>
      </c>
      <c r="M4193" s="11">
        <v>25</v>
      </c>
      <c r="N4193" s="12">
        <f>IF(A4193="","",+J4193*(M4193/100))</f>
      </c>
      <c r="O4193" s="12">
        <f>IF(A4193="","",+L4193-N4193)</f>
      </c>
      <c r="P4193" s="9"/>
    </row>
    <row ht="15" customHeight="1" r="4194">
      <c r="A4194" s="9" t="s">
        <v>214</v>
      </c>
      <c r="B4194" s="9" t="s">
        <v>215</v>
      </c>
      <c r="C4194" s="9" t="s">
        <v>216</v>
      </c>
      <c r="D4194" s="9"/>
      <c r="E4194" s="9" t="s">
        <v>54</v>
      </c>
      <c r="F4194" s="9" t="s">
        <v>34</v>
      </c>
      <c r="G4194" s="9" t="s">
        <v>49</v>
      </c>
      <c r="H4194" s="9" t="s">
        <v>63</v>
      </c>
      <c r="I4194" s="10">
        <v>2</v>
      </c>
      <c r="J4194" s="11">
        <v>0.004301</v>
      </c>
      <c r="K4194" s="11">
        <v>0.000355</v>
      </c>
      <c r="L4194" s="12">
        <f>IF(A4194="","",+J4194-K4194)</f>
      </c>
      <c r="M4194" s="11">
        <v>25</v>
      </c>
      <c r="N4194" s="12">
        <f>IF(A4194="","",+J4194*(M4194/100))</f>
      </c>
      <c r="O4194" s="12">
        <f>IF(A4194="","",+L4194-N4194)</f>
      </c>
      <c r="P4194" s="9"/>
    </row>
    <row ht="15" customHeight="1" r="4195">
      <c r="A4195" s="9" t="s">
        <v>214</v>
      </c>
      <c r="B4195" s="9" t="s">
        <v>215</v>
      </c>
      <c r="C4195" s="9" t="s">
        <v>216</v>
      </c>
      <c r="D4195" s="9"/>
      <c r="E4195" s="9" t="s">
        <v>44</v>
      </c>
      <c r="F4195" s="9" t="s">
        <v>34</v>
      </c>
      <c r="G4195" s="9" t="s">
        <v>49</v>
      </c>
      <c r="H4195" s="9" t="s">
        <v>63</v>
      </c>
      <c r="I4195" s="10">
        <v>1</v>
      </c>
      <c r="J4195" s="11">
        <v>0.013558</v>
      </c>
      <c r="K4195" s="11">
        <v>0.001119</v>
      </c>
      <c r="L4195" s="12">
        <f>IF(A4195="","",+J4195-K4195)</f>
      </c>
      <c r="M4195" s="11">
        <v>25</v>
      </c>
      <c r="N4195" s="12">
        <f>IF(A4195="","",+J4195*(M4195/100))</f>
      </c>
      <c r="O4195" s="12">
        <f>IF(A4195="","",+L4195-N4195)</f>
      </c>
      <c r="P4195" s="9"/>
    </row>
    <row ht="15" customHeight="1" r="4196">
      <c r="A4196" s="9" t="s">
        <v>214</v>
      </c>
      <c r="B4196" s="9" t="s">
        <v>215</v>
      </c>
      <c r="C4196" s="9" t="s">
        <v>216</v>
      </c>
      <c r="D4196" s="9"/>
      <c r="E4196" s="9" t="s">
        <v>45</v>
      </c>
      <c r="F4196" s="9" t="s">
        <v>34</v>
      </c>
      <c r="G4196" s="9" t="s">
        <v>49</v>
      </c>
      <c r="H4196" s="9" t="s">
        <v>63</v>
      </c>
      <c r="I4196" s="10">
        <v>8</v>
      </c>
      <c r="J4196" s="11">
        <v>0.042262</v>
      </c>
      <c r="K4196" s="11">
        <v>0.00349</v>
      </c>
      <c r="L4196" s="12">
        <f>IF(A4196="","",+J4196-K4196)</f>
      </c>
      <c r="M4196" s="11">
        <v>25</v>
      </c>
      <c r="N4196" s="12">
        <f>IF(A4196="","",+J4196*(M4196/100))</f>
      </c>
      <c r="O4196" s="12">
        <f>IF(A4196="","",+L4196-N4196)</f>
      </c>
      <c r="P4196" s="9"/>
    </row>
    <row ht="15" customHeight="1" r="4197">
      <c r="A4197" s="9" t="s">
        <v>214</v>
      </c>
      <c r="B4197" s="9" t="s">
        <v>215</v>
      </c>
      <c r="C4197" s="9" t="s">
        <v>216</v>
      </c>
      <c r="D4197" s="9"/>
      <c r="E4197" s="9" t="s">
        <v>47</v>
      </c>
      <c r="F4197" s="9" t="s">
        <v>34</v>
      </c>
      <c r="G4197" s="9" t="s">
        <v>49</v>
      </c>
      <c r="H4197" s="9" t="s">
        <v>63</v>
      </c>
      <c r="I4197" s="10">
        <v>14</v>
      </c>
      <c r="J4197" s="11">
        <v>0.100232</v>
      </c>
      <c r="K4197" s="11">
        <v>0.008276</v>
      </c>
      <c r="L4197" s="12">
        <f>IF(A4197="","",+J4197-K4197)</f>
      </c>
      <c r="M4197" s="11">
        <v>15</v>
      </c>
      <c r="N4197" s="12">
        <f>IF(A4197="","",+J4197*(M4197/100))</f>
      </c>
      <c r="O4197" s="12">
        <f>IF(A4197="","",+L4197-N4197)</f>
      </c>
      <c r="P4197" s="9"/>
    </row>
    <row ht="15" customHeight="1" r="4198">
      <c r="A4198" s="9" t="s">
        <v>214</v>
      </c>
      <c r="B4198" s="9" t="s">
        <v>215</v>
      </c>
      <c r="C4198" s="9" t="s">
        <v>216</v>
      </c>
      <c r="D4198" s="9"/>
      <c r="E4198" s="9" t="s">
        <v>134</v>
      </c>
      <c r="F4198" s="9" t="s">
        <v>34</v>
      </c>
      <c r="G4198" s="9" t="s">
        <v>52</v>
      </c>
      <c r="H4198" s="9" t="s">
        <v>64</v>
      </c>
      <c r="I4198" s="10">
        <v>1</v>
      </c>
      <c r="J4198" s="11">
        <v>0.005315</v>
      </c>
      <c r="K4198" s="11">
        <v>0.000425</v>
      </c>
      <c r="L4198" s="12">
        <f>IF(A4198="","",+J4198-K4198)</f>
      </c>
      <c r="M4198" s="11">
        <v>15</v>
      </c>
      <c r="N4198" s="12">
        <f>IF(A4198="","",+J4198*(M4198/100))</f>
      </c>
      <c r="O4198" s="12">
        <f>IF(A4198="","",+L4198-N4198)</f>
      </c>
      <c r="P4198" s="9"/>
    </row>
    <row ht="15" customHeight="1" r="4199">
      <c r="A4199" s="9" t="s">
        <v>214</v>
      </c>
      <c r="B4199" s="9" t="s">
        <v>215</v>
      </c>
      <c r="C4199" s="9" t="s">
        <v>216</v>
      </c>
      <c r="D4199" s="9"/>
      <c r="E4199" s="9" t="s">
        <v>37</v>
      </c>
      <c r="F4199" s="9" t="s">
        <v>34</v>
      </c>
      <c r="G4199" s="9" t="s">
        <v>52</v>
      </c>
      <c r="H4199" s="9" t="s">
        <v>64</v>
      </c>
      <c r="I4199" s="10">
        <v>4</v>
      </c>
      <c r="J4199" s="11">
        <v>0.040766</v>
      </c>
      <c r="K4199" s="11">
        <v>0.003366</v>
      </c>
      <c r="L4199" s="12">
        <f>IF(A4199="","",+J4199-K4199)</f>
      </c>
      <c r="M4199" s="11">
        <v>25</v>
      </c>
      <c r="N4199" s="12">
        <f>IF(A4199="","",+J4199*(M4199/100))</f>
      </c>
      <c r="O4199" s="12">
        <f>IF(A4199="","",+L4199-N4199)</f>
      </c>
      <c r="P4199" s="9"/>
    </row>
    <row ht="15" customHeight="1" r="4200">
      <c r="A4200" s="9" t="s">
        <v>214</v>
      </c>
      <c r="B4200" s="9" t="s">
        <v>215</v>
      </c>
      <c r="C4200" s="9" t="s">
        <v>216</v>
      </c>
      <c r="D4200" s="9"/>
      <c r="E4200" s="9" t="s">
        <v>51</v>
      </c>
      <c r="F4200" s="9" t="s">
        <v>34</v>
      </c>
      <c r="G4200" s="9" t="s">
        <v>52</v>
      </c>
      <c r="H4200" s="9" t="s">
        <v>64</v>
      </c>
      <c r="I4200" s="10">
        <v>1</v>
      </c>
      <c r="J4200" s="11">
        <v>0.006545</v>
      </c>
      <c r="K4200" s="11">
        <v>0.00054</v>
      </c>
      <c r="L4200" s="12">
        <f>IF(A4200="","",+J4200-K4200)</f>
      </c>
      <c r="M4200" s="11">
        <v>25</v>
      </c>
      <c r="N4200" s="12">
        <f>IF(A4200="","",+J4200*(M4200/100))</f>
      </c>
      <c r="O4200" s="12">
        <f>IF(A4200="","",+L4200-N4200)</f>
      </c>
      <c r="P4200" s="9"/>
    </row>
    <row ht="15" customHeight="1" r="4201">
      <c r="A4201" s="9" t="s">
        <v>214</v>
      </c>
      <c r="B4201" s="9" t="s">
        <v>215</v>
      </c>
      <c r="C4201" s="9" t="s">
        <v>216</v>
      </c>
      <c r="D4201" s="9"/>
      <c r="E4201" s="9" t="s">
        <v>39</v>
      </c>
      <c r="F4201" s="9" t="s">
        <v>34</v>
      </c>
      <c r="G4201" s="9" t="s">
        <v>52</v>
      </c>
      <c r="H4201" s="9" t="s">
        <v>64</v>
      </c>
      <c r="I4201" s="10">
        <v>8</v>
      </c>
      <c r="J4201" s="11">
        <v>0.039177</v>
      </c>
      <c r="K4201" s="11">
        <v>0.003235</v>
      </c>
      <c r="L4201" s="12">
        <f>IF(A4201="","",+J4201-K4201)</f>
      </c>
      <c r="M4201" s="11">
        <v>25</v>
      </c>
      <c r="N4201" s="12">
        <f>IF(A4201="","",+J4201*(M4201/100))</f>
      </c>
      <c r="O4201" s="12">
        <f>IF(A4201="","",+L4201-N4201)</f>
      </c>
      <c r="P4201" s="9"/>
    </row>
    <row ht="15" customHeight="1" r="4202">
      <c r="A4202" s="9" t="s">
        <v>214</v>
      </c>
      <c r="B4202" s="9" t="s">
        <v>215</v>
      </c>
      <c r="C4202" s="9" t="s">
        <v>216</v>
      </c>
      <c r="D4202" s="9"/>
      <c r="E4202" s="9" t="s">
        <v>41</v>
      </c>
      <c r="F4202" s="9" t="s">
        <v>34</v>
      </c>
      <c r="G4202" s="9" t="s">
        <v>52</v>
      </c>
      <c r="H4202" s="9" t="s">
        <v>64</v>
      </c>
      <c r="I4202" s="10">
        <v>3</v>
      </c>
      <c r="J4202" s="11">
        <v>0.007761</v>
      </c>
      <c r="K4202" s="11">
        <v>0.000641</v>
      </c>
      <c r="L4202" s="12">
        <f>IF(A4202="","",+J4202-K4202)</f>
      </c>
      <c r="M4202" s="11">
        <v>25</v>
      </c>
      <c r="N4202" s="12">
        <f>IF(A4202="","",+J4202*(M4202/100))</f>
      </c>
      <c r="O4202" s="12">
        <f>IF(A4202="","",+L4202-N4202)</f>
      </c>
      <c r="P4202" s="9"/>
    </row>
    <row ht="15" customHeight="1" r="4203">
      <c r="A4203" s="9" t="s">
        <v>214</v>
      </c>
      <c r="B4203" s="9" t="s">
        <v>215</v>
      </c>
      <c r="C4203" s="9" t="s">
        <v>216</v>
      </c>
      <c r="D4203" s="9"/>
      <c r="E4203" s="9" t="s">
        <v>42</v>
      </c>
      <c r="F4203" s="9" t="s">
        <v>34</v>
      </c>
      <c r="G4203" s="9" t="s">
        <v>52</v>
      </c>
      <c r="H4203" s="9" t="s">
        <v>64</v>
      </c>
      <c r="I4203" s="10">
        <v>31</v>
      </c>
      <c r="J4203" s="11">
        <v>0.109395</v>
      </c>
      <c r="K4203" s="11">
        <v>0.009033</v>
      </c>
      <c r="L4203" s="12">
        <f>IF(A4203="","",+J4203-K4203)</f>
      </c>
      <c r="M4203" s="11">
        <v>25</v>
      </c>
      <c r="N4203" s="12">
        <f>IF(A4203="","",+J4203*(M4203/100))</f>
      </c>
      <c r="O4203" s="12">
        <f>IF(A4203="","",+L4203-N4203)</f>
      </c>
      <c r="P4203" s="9"/>
    </row>
    <row ht="15" customHeight="1" r="4204">
      <c r="A4204" s="9" t="s">
        <v>214</v>
      </c>
      <c r="B4204" s="9" t="s">
        <v>215</v>
      </c>
      <c r="C4204" s="9" t="s">
        <v>216</v>
      </c>
      <c r="D4204" s="9"/>
      <c r="E4204" s="9" t="s">
        <v>60</v>
      </c>
      <c r="F4204" s="9" t="s">
        <v>34</v>
      </c>
      <c r="G4204" s="9" t="s">
        <v>52</v>
      </c>
      <c r="H4204" s="9" t="s">
        <v>64</v>
      </c>
      <c r="I4204" s="10">
        <v>1</v>
      </c>
      <c r="J4204" s="11">
        <v>0.002244</v>
      </c>
      <c r="K4204" s="11">
        <v>0.000185</v>
      </c>
      <c r="L4204" s="12">
        <f>IF(A4204="","",+J4204-K4204)</f>
      </c>
      <c r="M4204" s="11">
        <v>15</v>
      </c>
      <c r="N4204" s="12">
        <f>IF(A4204="","",+J4204*(M4204/100))</f>
      </c>
      <c r="O4204" s="12">
        <f>IF(A4204="","",+L4204-N4204)</f>
      </c>
      <c r="P4204" s="9"/>
    </row>
    <row ht="15" customHeight="1" r="4205">
      <c r="A4205" s="9" t="s">
        <v>214</v>
      </c>
      <c r="B4205" s="9" t="s">
        <v>215</v>
      </c>
      <c r="C4205" s="9" t="s">
        <v>216</v>
      </c>
      <c r="D4205" s="9"/>
      <c r="E4205" s="9" t="s">
        <v>45</v>
      </c>
      <c r="F4205" s="9" t="s">
        <v>34</v>
      </c>
      <c r="G4205" s="9" t="s">
        <v>52</v>
      </c>
      <c r="H4205" s="9" t="s">
        <v>64</v>
      </c>
      <c r="I4205" s="10">
        <v>3</v>
      </c>
      <c r="J4205" s="11">
        <v>0.02403</v>
      </c>
      <c r="K4205" s="11">
        <v>0.001984</v>
      </c>
      <c r="L4205" s="12">
        <f>IF(A4205="","",+J4205-K4205)</f>
      </c>
      <c r="M4205" s="11">
        <v>25</v>
      </c>
      <c r="N4205" s="12">
        <f>IF(A4205="","",+J4205*(M4205/100))</f>
      </c>
      <c r="O4205" s="12">
        <f>IF(A4205="","",+L4205-N4205)</f>
      </c>
      <c r="P4205" s="9"/>
    </row>
    <row ht="15" customHeight="1" r="4206">
      <c r="A4206" s="9" t="s">
        <v>214</v>
      </c>
      <c r="B4206" s="9" t="s">
        <v>215</v>
      </c>
      <c r="C4206" s="9" t="s">
        <v>216</v>
      </c>
      <c r="D4206" s="9"/>
      <c r="E4206" s="9" t="s">
        <v>47</v>
      </c>
      <c r="F4206" s="9" t="s">
        <v>34</v>
      </c>
      <c r="G4206" s="9" t="s">
        <v>52</v>
      </c>
      <c r="H4206" s="9" t="s">
        <v>64</v>
      </c>
      <c r="I4206" s="10">
        <v>1</v>
      </c>
      <c r="J4206" s="11">
        <v>0.007948</v>
      </c>
      <c r="K4206" s="11">
        <v>0.000656</v>
      </c>
      <c r="L4206" s="12">
        <f>IF(A4206="","",+J4206-K4206)</f>
      </c>
      <c r="M4206" s="11">
        <v>15</v>
      </c>
      <c r="N4206" s="12">
        <f>IF(A4206="","",+J4206*(M4206/100))</f>
      </c>
      <c r="O4206" s="12">
        <f>IF(A4206="","",+L4206-N4206)</f>
      </c>
      <c r="P4206" s="9"/>
    </row>
    <row ht="15" customHeight="1" r="4207">
      <c r="A4207" s="9" t="s">
        <v>214</v>
      </c>
      <c r="B4207" s="9" t="s">
        <v>215</v>
      </c>
      <c r="C4207" s="9" t="s">
        <v>216</v>
      </c>
      <c r="D4207" s="9"/>
      <c r="E4207" s="9" t="s">
        <v>51</v>
      </c>
      <c r="F4207" s="9" t="s">
        <v>34</v>
      </c>
      <c r="G4207" s="9" t="s">
        <v>66</v>
      </c>
      <c r="H4207" s="9" t="s">
        <v>67</v>
      </c>
      <c r="I4207" s="10">
        <v>1</v>
      </c>
      <c r="J4207" s="11">
        <v>0.000281</v>
      </c>
      <c r="K4207" s="11">
        <v>2.3E-5</v>
      </c>
      <c r="L4207" s="12">
        <f>IF(A4207="","",+J4207-K4207)</f>
      </c>
      <c r="M4207" s="11">
        <v>25</v>
      </c>
      <c r="N4207" s="12">
        <f>IF(A4207="","",+J4207*(M4207/100))</f>
      </c>
      <c r="O4207" s="12">
        <f>IF(A4207="","",+L4207-N4207)</f>
      </c>
      <c r="P4207" s="9"/>
    </row>
    <row ht="15" customHeight="1" r="4208">
      <c r="A4208" s="9" t="s">
        <v>214</v>
      </c>
      <c r="B4208" s="9" t="s">
        <v>215</v>
      </c>
      <c r="C4208" s="9" t="s">
        <v>216</v>
      </c>
      <c r="D4208" s="9"/>
      <c r="E4208" s="9" t="s">
        <v>54</v>
      </c>
      <c r="F4208" s="9" t="s">
        <v>34</v>
      </c>
      <c r="G4208" s="9" t="s">
        <v>66</v>
      </c>
      <c r="H4208" s="9" t="s">
        <v>67</v>
      </c>
      <c r="I4208" s="10">
        <v>1</v>
      </c>
      <c r="J4208" s="11">
        <v>0.000374</v>
      </c>
      <c r="K4208" s="11">
        <v>3.1E-5</v>
      </c>
      <c r="L4208" s="12">
        <f>IF(A4208="","",+J4208-K4208)</f>
      </c>
      <c r="M4208" s="11">
        <v>25</v>
      </c>
      <c r="N4208" s="12">
        <f>IF(A4208="","",+J4208*(M4208/100))</f>
      </c>
      <c r="O4208" s="12">
        <f>IF(A4208="","",+L4208-N4208)</f>
      </c>
      <c r="P4208" s="9"/>
    </row>
    <row ht="15" customHeight="1" r="4209">
      <c r="A4209" s="9" t="s">
        <v>214</v>
      </c>
      <c r="B4209" s="9" t="s">
        <v>215</v>
      </c>
      <c r="C4209" s="9" t="s">
        <v>216</v>
      </c>
      <c r="D4209" s="9"/>
      <c r="E4209" s="9" t="s">
        <v>134</v>
      </c>
      <c r="F4209" s="9" t="s">
        <v>34</v>
      </c>
      <c r="G4209" s="9" t="s">
        <v>68</v>
      </c>
      <c r="H4209" s="9" t="s">
        <v>69</v>
      </c>
      <c r="I4209" s="10">
        <v>1</v>
      </c>
      <c r="J4209" s="11">
        <v>0.000116</v>
      </c>
      <c r="K4209" s="11">
        <v>9E-6</v>
      </c>
      <c r="L4209" s="12">
        <f>IF(A4209="","",+J4209-K4209)</f>
      </c>
      <c r="M4209" s="11">
        <v>15</v>
      </c>
      <c r="N4209" s="12">
        <f>IF(A4209="","",+J4209*(M4209/100))</f>
      </c>
      <c r="O4209" s="12">
        <f>IF(A4209="","",+L4209-N4209)</f>
      </c>
      <c r="P4209" s="9"/>
    </row>
    <row ht="15" customHeight="1" r="4210">
      <c r="A4210" s="9" t="s">
        <v>214</v>
      </c>
      <c r="B4210" s="9" t="s">
        <v>215</v>
      </c>
      <c r="C4210" s="9" t="s">
        <v>216</v>
      </c>
      <c r="D4210" s="9"/>
      <c r="E4210" s="9" t="s">
        <v>37</v>
      </c>
      <c r="F4210" s="9" t="s">
        <v>34</v>
      </c>
      <c r="G4210" s="9" t="s">
        <v>68</v>
      </c>
      <c r="H4210" s="9" t="s">
        <v>69</v>
      </c>
      <c r="I4210" s="10">
        <v>5</v>
      </c>
      <c r="J4210" s="11">
        <v>0.000674</v>
      </c>
      <c r="K4210" s="11">
        <v>5.6E-5</v>
      </c>
      <c r="L4210" s="12">
        <f>IF(A4210="","",+J4210-K4210)</f>
      </c>
      <c r="M4210" s="11">
        <v>25</v>
      </c>
      <c r="N4210" s="12">
        <f>IF(A4210="","",+J4210*(M4210/100))</f>
      </c>
      <c r="O4210" s="12">
        <f>IF(A4210="","",+L4210-N4210)</f>
      </c>
      <c r="P4210" s="9"/>
    </row>
    <row ht="15" customHeight="1" r="4211">
      <c r="A4211" s="9" t="s">
        <v>214</v>
      </c>
      <c r="B4211" s="9" t="s">
        <v>215</v>
      </c>
      <c r="C4211" s="9" t="s">
        <v>216</v>
      </c>
      <c r="D4211" s="9"/>
      <c r="E4211" s="9" t="s">
        <v>51</v>
      </c>
      <c r="F4211" s="9" t="s">
        <v>34</v>
      </c>
      <c r="G4211" s="9" t="s">
        <v>68</v>
      </c>
      <c r="H4211" s="9" t="s">
        <v>69</v>
      </c>
      <c r="I4211" s="10">
        <v>2</v>
      </c>
      <c r="J4211" s="11">
        <v>0.000186</v>
      </c>
      <c r="K4211" s="11">
        <v>1.5E-5</v>
      </c>
      <c r="L4211" s="12">
        <f>IF(A4211="","",+J4211-K4211)</f>
      </c>
      <c r="M4211" s="11">
        <v>25</v>
      </c>
      <c r="N4211" s="12">
        <f>IF(A4211="","",+J4211*(M4211/100))</f>
      </c>
      <c r="O4211" s="12">
        <f>IF(A4211="","",+L4211-N4211)</f>
      </c>
      <c r="P4211" s="9"/>
    </row>
    <row ht="15" customHeight="1" r="4212">
      <c r="A4212" s="9" t="s">
        <v>214</v>
      </c>
      <c r="B4212" s="9" t="s">
        <v>215</v>
      </c>
      <c r="C4212" s="9" t="s">
        <v>216</v>
      </c>
      <c r="D4212" s="9"/>
      <c r="E4212" s="9" t="s">
        <v>39</v>
      </c>
      <c r="F4212" s="9" t="s">
        <v>34</v>
      </c>
      <c r="G4212" s="9" t="s">
        <v>68</v>
      </c>
      <c r="H4212" s="9" t="s">
        <v>69</v>
      </c>
      <c r="I4212" s="10">
        <v>4</v>
      </c>
      <c r="J4212" s="11">
        <v>0.001476</v>
      </c>
      <c r="K4212" s="11">
        <v>0.000122</v>
      </c>
      <c r="L4212" s="12">
        <f>IF(A4212="","",+J4212-K4212)</f>
      </c>
      <c r="M4212" s="11">
        <v>25</v>
      </c>
      <c r="N4212" s="12">
        <f>IF(A4212="","",+J4212*(M4212/100))</f>
      </c>
      <c r="O4212" s="12">
        <f>IF(A4212="","",+L4212-N4212)</f>
      </c>
      <c r="P4212" s="9"/>
    </row>
    <row ht="15" customHeight="1" r="4213">
      <c r="A4213" s="9" t="s">
        <v>214</v>
      </c>
      <c r="B4213" s="9" t="s">
        <v>215</v>
      </c>
      <c r="C4213" s="9" t="s">
        <v>216</v>
      </c>
      <c r="D4213" s="9"/>
      <c r="E4213" s="9" t="s">
        <v>45</v>
      </c>
      <c r="F4213" s="9" t="s">
        <v>34</v>
      </c>
      <c r="G4213" s="9" t="s">
        <v>68</v>
      </c>
      <c r="H4213" s="9" t="s">
        <v>69</v>
      </c>
      <c r="I4213" s="10">
        <v>2</v>
      </c>
      <c r="J4213" s="11">
        <v>0.00082</v>
      </c>
      <c r="K4213" s="11">
        <v>6.8E-5</v>
      </c>
      <c r="L4213" s="12">
        <f>IF(A4213="","",+J4213-K4213)</f>
      </c>
      <c r="M4213" s="11">
        <v>25</v>
      </c>
      <c r="N4213" s="12">
        <f>IF(A4213="","",+J4213*(M4213/100))</f>
      </c>
      <c r="O4213" s="12">
        <f>IF(A4213="","",+L4213-N4213)</f>
      </c>
      <c r="P4213" s="9"/>
    </row>
    <row ht="15" customHeight="1" r="4214">
      <c r="A4214" s="9" t="s">
        <v>214</v>
      </c>
      <c r="B4214" s="9" t="s">
        <v>215</v>
      </c>
      <c r="C4214" s="9" t="s">
        <v>216</v>
      </c>
      <c r="D4214" s="9"/>
      <c r="E4214" s="9" t="s">
        <v>47</v>
      </c>
      <c r="F4214" s="9" t="s">
        <v>34</v>
      </c>
      <c r="G4214" s="9" t="s">
        <v>68</v>
      </c>
      <c r="H4214" s="9" t="s">
        <v>69</v>
      </c>
      <c r="I4214" s="10">
        <v>3</v>
      </c>
      <c r="J4214" s="11">
        <v>0.001041</v>
      </c>
      <c r="K4214" s="11">
        <v>8.6E-5</v>
      </c>
      <c r="L4214" s="12">
        <f>IF(A4214="","",+J4214-K4214)</f>
      </c>
      <c r="M4214" s="11">
        <v>15</v>
      </c>
      <c r="N4214" s="12">
        <f>IF(A4214="","",+J4214*(M4214/100))</f>
      </c>
      <c r="O4214" s="12">
        <f>IF(A4214="","",+L4214-N4214)</f>
      </c>
      <c r="P4214" s="9"/>
    </row>
    <row ht="15" customHeight="1" r="4215">
      <c r="A4215" s="9" t="s">
        <v>214</v>
      </c>
      <c r="B4215" s="9" t="s">
        <v>215</v>
      </c>
      <c r="C4215" s="9" t="s">
        <v>216</v>
      </c>
      <c r="D4215" s="9"/>
      <c r="E4215" s="9" t="s">
        <v>48</v>
      </c>
      <c r="F4215" s="9" t="s">
        <v>34</v>
      </c>
      <c r="G4215" s="9" t="s">
        <v>35</v>
      </c>
      <c r="H4215" s="9" t="s">
        <v>70</v>
      </c>
      <c r="I4215" s="10">
        <v>2</v>
      </c>
      <c r="J4215" s="11">
        <v>0.073633</v>
      </c>
      <c r="K4215" s="11">
        <v>0.006079</v>
      </c>
      <c r="L4215" s="12">
        <f>IF(A4215="","",+J4215-K4215)</f>
      </c>
      <c r="M4215" s="11">
        <v>25</v>
      </c>
      <c r="N4215" s="12">
        <f>IF(A4215="","",+J4215*(M4215/100))</f>
      </c>
      <c r="O4215" s="12">
        <f>IF(A4215="","",+L4215-N4215)</f>
      </c>
      <c r="P4215" s="9"/>
    </row>
    <row ht="15" customHeight="1" r="4216">
      <c r="A4216" s="9" t="s">
        <v>214</v>
      </c>
      <c r="B4216" s="9" t="s">
        <v>215</v>
      </c>
      <c r="C4216" s="9" t="s">
        <v>216</v>
      </c>
      <c r="D4216" s="9"/>
      <c r="E4216" s="9" t="s">
        <v>56</v>
      </c>
      <c r="F4216" s="9" t="s">
        <v>34</v>
      </c>
      <c r="G4216" s="9" t="s">
        <v>35</v>
      </c>
      <c r="H4216" s="9" t="s">
        <v>70</v>
      </c>
      <c r="I4216" s="10">
        <v>2</v>
      </c>
      <c r="J4216" s="11">
        <v>0.056203</v>
      </c>
      <c r="K4216" s="11">
        <v>0.00464</v>
      </c>
      <c r="L4216" s="12">
        <f>IF(A4216="","",+J4216-K4216)</f>
      </c>
      <c r="M4216" s="11">
        <v>25</v>
      </c>
      <c r="N4216" s="12">
        <f>IF(A4216="","",+J4216*(M4216/100))</f>
      </c>
      <c r="O4216" s="12">
        <f>IF(A4216="","",+L4216-N4216)</f>
      </c>
      <c r="P4216" s="9"/>
    </row>
    <row ht="15" customHeight="1" r="4217">
      <c r="A4217" s="9" t="s">
        <v>214</v>
      </c>
      <c r="B4217" s="9" t="s">
        <v>215</v>
      </c>
      <c r="C4217" s="9" t="s">
        <v>216</v>
      </c>
      <c r="D4217" s="9"/>
      <c r="E4217" s="9" t="s">
        <v>51</v>
      </c>
      <c r="F4217" s="9" t="s">
        <v>34</v>
      </c>
      <c r="G4217" s="9" t="s">
        <v>35</v>
      </c>
      <c r="H4217" s="9" t="s">
        <v>70</v>
      </c>
      <c r="I4217" s="10">
        <v>54</v>
      </c>
      <c r="J4217" s="11">
        <v>1.528332</v>
      </c>
      <c r="K4217" s="11">
        <v>0.126193</v>
      </c>
      <c r="L4217" s="12">
        <f>IF(A4217="","",+J4217-K4217)</f>
      </c>
      <c r="M4217" s="11">
        <v>25</v>
      </c>
      <c r="N4217" s="12">
        <f>IF(A4217="","",+J4217*(M4217/100))</f>
      </c>
      <c r="O4217" s="12">
        <f>IF(A4217="","",+L4217-N4217)</f>
      </c>
      <c r="P4217" s="9"/>
    </row>
    <row ht="15" customHeight="1" r="4218">
      <c r="A4218" s="9" t="s">
        <v>214</v>
      </c>
      <c r="B4218" s="9" t="s">
        <v>215</v>
      </c>
      <c r="C4218" s="9" t="s">
        <v>216</v>
      </c>
      <c r="D4218" s="9"/>
      <c r="E4218" s="9" t="s">
        <v>39</v>
      </c>
      <c r="F4218" s="9" t="s">
        <v>34</v>
      </c>
      <c r="G4218" s="9" t="s">
        <v>35</v>
      </c>
      <c r="H4218" s="9" t="s">
        <v>70</v>
      </c>
      <c r="I4218" s="10">
        <v>6</v>
      </c>
      <c r="J4218" s="11">
        <v>0.174894</v>
      </c>
      <c r="K4218" s="11">
        <v>0.014441</v>
      </c>
      <c r="L4218" s="12">
        <f>IF(A4218="","",+J4218-K4218)</f>
      </c>
      <c r="M4218" s="11">
        <v>25</v>
      </c>
      <c r="N4218" s="12">
        <f>IF(A4218="","",+J4218*(M4218/100))</f>
      </c>
      <c r="O4218" s="12">
        <f>IF(A4218="","",+L4218-N4218)</f>
      </c>
      <c r="P4218" s="9"/>
    </row>
    <row ht="15" customHeight="1" r="4219">
      <c r="A4219" s="9" t="s">
        <v>214</v>
      </c>
      <c r="B4219" s="9" t="s">
        <v>215</v>
      </c>
      <c r="C4219" s="9" t="s">
        <v>216</v>
      </c>
      <c r="D4219" s="9"/>
      <c r="E4219" s="9" t="s">
        <v>41</v>
      </c>
      <c r="F4219" s="9" t="s">
        <v>34</v>
      </c>
      <c r="G4219" s="9" t="s">
        <v>35</v>
      </c>
      <c r="H4219" s="9" t="s">
        <v>70</v>
      </c>
      <c r="I4219" s="10">
        <v>6</v>
      </c>
      <c r="J4219" s="11">
        <v>0.181243</v>
      </c>
      <c r="K4219" s="11">
        <v>0.014964</v>
      </c>
      <c r="L4219" s="12">
        <f>IF(A4219="","",+J4219-K4219)</f>
      </c>
      <c r="M4219" s="11">
        <v>25</v>
      </c>
      <c r="N4219" s="12">
        <f>IF(A4219="","",+J4219*(M4219/100))</f>
      </c>
      <c r="O4219" s="12">
        <f>IF(A4219="","",+L4219-N4219)</f>
      </c>
      <c r="P4219" s="9"/>
    </row>
    <row ht="15" customHeight="1" r="4220">
      <c r="A4220" s="9" t="s">
        <v>214</v>
      </c>
      <c r="B4220" s="9" t="s">
        <v>215</v>
      </c>
      <c r="C4220" s="9" t="s">
        <v>216</v>
      </c>
      <c r="D4220" s="9"/>
      <c r="E4220" s="9" t="s">
        <v>54</v>
      </c>
      <c r="F4220" s="9" t="s">
        <v>34</v>
      </c>
      <c r="G4220" s="9" t="s">
        <v>35</v>
      </c>
      <c r="H4220" s="9" t="s">
        <v>70</v>
      </c>
      <c r="I4220" s="10">
        <v>1</v>
      </c>
      <c r="J4220" s="11">
        <v>0.03887</v>
      </c>
      <c r="K4220" s="11">
        <v>0.003209</v>
      </c>
      <c r="L4220" s="12">
        <f>IF(A4220="","",+J4220-K4220)</f>
      </c>
      <c r="M4220" s="11">
        <v>25</v>
      </c>
      <c r="N4220" s="12">
        <f>IF(A4220="","",+J4220*(M4220/100))</f>
      </c>
      <c r="O4220" s="12">
        <f>IF(A4220="","",+L4220-N4220)</f>
      </c>
      <c r="P4220" s="9"/>
    </row>
    <row ht="15" customHeight="1" r="4221">
      <c r="A4221" s="9" t="s">
        <v>214</v>
      </c>
      <c r="B4221" s="9" t="s">
        <v>215</v>
      </c>
      <c r="C4221" s="9" t="s">
        <v>216</v>
      </c>
      <c r="D4221" s="9"/>
      <c r="E4221" s="9" t="s">
        <v>45</v>
      </c>
      <c r="F4221" s="9" t="s">
        <v>34</v>
      </c>
      <c r="G4221" s="9" t="s">
        <v>35</v>
      </c>
      <c r="H4221" s="9" t="s">
        <v>70</v>
      </c>
      <c r="I4221" s="10">
        <v>7</v>
      </c>
      <c r="J4221" s="11">
        <v>0.177068</v>
      </c>
      <c r="K4221" s="11">
        <v>0.01462</v>
      </c>
      <c r="L4221" s="12">
        <f>IF(A4221="","",+J4221-K4221)</f>
      </c>
      <c r="M4221" s="11">
        <v>25</v>
      </c>
      <c r="N4221" s="12">
        <f>IF(A4221="","",+J4221*(M4221/100))</f>
      </c>
      <c r="O4221" s="12">
        <f>IF(A4221="","",+L4221-N4221)</f>
      </c>
      <c r="P4221" s="9"/>
    </row>
    <row ht="15" customHeight="1" r="4222">
      <c r="A4222" s="9" t="s">
        <v>214</v>
      </c>
      <c r="B4222" s="9" t="s">
        <v>215</v>
      </c>
      <c r="C4222" s="9" t="s">
        <v>216</v>
      </c>
      <c r="D4222" s="9"/>
      <c r="E4222" s="9" t="s">
        <v>47</v>
      </c>
      <c r="F4222" s="9" t="s">
        <v>34</v>
      </c>
      <c r="G4222" s="9" t="s">
        <v>35</v>
      </c>
      <c r="H4222" s="9" t="s">
        <v>70</v>
      </c>
      <c r="I4222" s="10">
        <v>8</v>
      </c>
      <c r="J4222" s="11">
        <v>0.280305</v>
      </c>
      <c r="K4222" s="11">
        <v>0.023145</v>
      </c>
      <c r="L4222" s="12">
        <f>IF(A4222="","",+J4222-K4222)</f>
      </c>
      <c r="M4222" s="11">
        <v>15</v>
      </c>
      <c r="N4222" s="12">
        <f>IF(A4222="","",+J4222*(M4222/100))</f>
      </c>
      <c r="O4222" s="12">
        <f>IF(A4222="","",+L4222-N4222)</f>
      </c>
      <c r="P4222" s="9"/>
    </row>
    <row ht="15" customHeight="1" r="4223">
      <c r="A4223" s="9" t="s">
        <v>214</v>
      </c>
      <c r="B4223" s="9" t="s">
        <v>215</v>
      </c>
      <c r="C4223" s="9" t="s">
        <v>216</v>
      </c>
      <c r="D4223" s="9"/>
      <c r="E4223" s="9" t="s">
        <v>51</v>
      </c>
      <c r="F4223" s="9" t="s">
        <v>34</v>
      </c>
      <c r="G4223" s="9" t="s">
        <v>52</v>
      </c>
      <c r="H4223" s="9" t="s">
        <v>71</v>
      </c>
      <c r="I4223" s="10">
        <v>38</v>
      </c>
      <c r="J4223" s="11">
        <v>0.243762</v>
      </c>
      <c r="K4223" s="11">
        <v>0.020128</v>
      </c>
      <c r="L4223" s="12">
        <f>IF(A4223="","",+J4223-K4223)</f>
      </c>
      <c r="M4223" s="11">
        <v>25</v>
      </c>
      <c r="N4223" s="12">
        <f>IF(A4223="","",+J4223*(M4223/100))</f>
      </c>
      <c r="O4223" s="12">
        <f>IF(A4223="","",+L4223-N4223)</f>
      </c>
      <c r="P4223" s="9"/>
    </row>
    <row ht="15" customHeight="1" r="4224">
      <c r="A4224" s="9" t="s">
        <v>214</v>
      </c>
      <c r="B4224" s="9" t="s">
        <v>215</v>
      </c>
      <c r="C4224" s="9" t="s">
        <v>216</v>
      </c>
      <c r="D4224" s="9"/>
      <c r="E4224" s="9" t="s">
        <v>39</v>
      </c>
      <c r="F4224" s="9" t="s">
        <v>34</v>
      </c>
      <c r="G4224" s="9" t="s">
        <v>52</v>
      </c>
      <c r="H4224" s="9" t="s">
        <v>71</v>
      </c>
      <c r="I4224" s="10">
        <v>13</v>
      </c>
      <c r="J4224" s="11">
        <v>0.082053</v>
      </c>
      <c r="K4224" s="11">
        <v>0.006775</v>
      </c>
      <c r="L4224" s="12">
        <f>IF(A4224="","",+J4224-K4224)</f>
      </c>
      <c r="M4224" s="11">
        <v>25</v>
      </c>
      <c r="N4224" s="12">
        <f>IF(A4224="","",+J4224*(M4224/100))</f>
      </c>
      <c r="O4224" s="12">
        <f>IF(A4224="","",+L4224-N4224)</f>
      </c>
      <c r="P4224" s="9"/>
    </row>
    <row ht="15" customHeight="1" r="4225">
      <c r="A4225" s="9" t="s">
        <v>214</v>
      </c>
      <c r="B4225" s="9" t="s">
        <v>215</v>
      </c>
      <c r="C4225" s="9" t="s">
        <v>216</v>
      </c>
      <c r="D4225" s="9"/>
      <c r="E4225" s="9" t="s">
        <v>47</v>
      </c>
      <c r="F4225" s="9" t="s">
        <v>34</v>
      </c>
      <c r="G4225" s="9" t="s">
        <v>52</v>
      </c>
      <c r="H4225" s="9" t="s">
        <v>71</v>
      </c>
      <c r="I4225" s="10">
        <v>1</v>
      </c>
      <c r="J4225" s="11">
        <v>0.007815</v>
      </c>
      <c r="K4225" s="11">
        <v>0.000645</v>
      </c>
      <c r="L4225" s="12">
        <f>IF(A4225="","",+J4225-K4225)</f>
      </c>
      <c r="M4225" s="11">
        <v>15</v>
      </c>
      <c r="N4225" s="12">
        <f>IF(A4225="","",+J4225*(M4225/100))</f>
      </c>
      <c r="O4225" s="12">
        <f>IF(A4225="","",+L4225-N4225)</f>
      </c>
      <c r="P4225" s="9"/>
    </row>
    <row ht="15" customHeight="1" r="4226">
      <c r="A4226" s="9" t="s">
        <v>214</v>
      </c>
      <c r="B4226" s="9" t="s">
        <v>215</v>
      </c>
      <c r="C4226" s="9" t="s">
        <v>216</v>
      </c>
      <c r="D4226" s="9"/>
      <c r="E4226" s="9" t="s">
        <v>134</v>
      </c>
      <c r="F4226" s="9" t="s">
        <v>34</v>
      </c>
      <c r="G4226" s="9" t="s">
        <v>49</v>
      </c>
      <c r="H4226" s="9" t="s">
        <v>72</v>
      </c>
      <c r="I4226" s="10">
        <v>168</v>
      </c>
      <c r="J4226" s="11">
        <v>0.550331</v>
      </c>
      <c r="K4226" s="11">
        <v>0.044047</v>
      </c>
      <c r="L4226" s="12">
        <f>IF(A4226="","",+J4226-K4226)</f>
      </c>
      <c r="M4226" s="11">
        <v>15</v>
      </c>
      <c r="N4226" s="12">
        <f>IF(A4226="","",+J4226*(M4226/100))</f>
      </c>
      <c r="O4226" s="12">
        <f>IF(A4226="","",+L4226-N4226)</f>
      </c>
      <c r="P4226" s="9"/>
    </row>
    <row ht="15" customHeight="1" r="4227">
      <c r="A4227" s="9" t="s">
        <v>214</v>
      </c>
      <c r="B4227" s="9" t="s">
        <v>215</v>
      </c>
      <c r="C4227" s="9" t="s">
        <v>216</v>
      </c>
      <c r="D4227" s="9"/>
      <c r="E4227" s="9" t="s">
        <v>48</v>
      </c>
      <c r="F4227" s="9" t="s">
        <v>34</v>
      </c>
      <c r="G4227" s="9" t="s">
        <v>49</v>
      </c>
      <c r="H4227" s="9" t="s">
        <v>72</v>
      </c>
      <c r="I4227" s="10">
        <v>12</v>
      </c>
      <c r="J4227" s="11">
        <v>0.040296</v>
      </c>
      <c r="K4227" s="11">
        <v>0.003327</v>
      </c>
      <c r="L4227" s="12">
        <f>IF(A4227="","",+J4227-K4227)</f>
      </c>
      <c r="M4227" s="11">
        <v>25</v>
      </c>
      <c r="N4227" s="12">
        <f>IF(A4227="","",+J4227*(M4227/100))</f>
      </c>
      <c r="O4227" s="12">
        <f>IF(A4227="","",+L4227-N4227)</f>
      </c>
      <c r="P4227" s="9"/>
    </row>
    <row ht="15" customHeight="1" r="4228">
      <c r="A4228" s="9" t="s">
        <v>214</v>
      </c>
      <c r="B4228" s="9" t="s">
        <v>215</v>
      </c>
      <c r="C4228" s="9" t="s">
        <v>216</v>
      </c>
      <c r="D4228" s="9"/>
      <c r="E4228" s="9" t="s">
        <v>56</v>
      </c>
      <c r="F4228" s="9" t="s">
        <v>34</v>
      </c>
      <c r="G4228" s="9" t="s">
        <v>49</v>
      </c>
      <c r="H4228" s="9" t="s">
        <v>72</v>
      </c>
      <c r="I4228" s="10">
        <v>37</v>
      </c>
      <c r="J4228" s="11">
        <v>0.114781</v>
      </c>
      <c r="K4228" s="11">
        <v>0.009477</v>
      </c>
      <c r="L4228" s="12">
        <f>IF(A4228="","",+J4228-K4228)</f>
      </c>
      <c r="M4228" s="11">
        <v>25</v>
      </c>
      <c r="N4228" s="12">
        <f>IF(A4228="","",+J4228*(M4228/100))</f>
      </c>
      <c r="O4228" s="12">
        <f>IF(A4228="","",+L4228-N4228)</f>
      </c>
      <c r="P4228" s="9"/>
    </row>
    <row ht="15" customHeight="1" r="4229">
      <c r="A4229" s="9" t="s">
        <v>214</v>
      </c>
      <c r="B4229" s="9" t="s">
        <v>215</v>
      </c>
      <c r="C4229" s="9" t="s">
        <v>216</v>
      </c>
      <c r="D4229" s="9"/>
      <c r="E4229" s="9" t="s">
        <v>93</v>
      </c>
      <c r="F4229" s="9" t="s">
        <v>34</v>
      </c>
      <c r="G4229" s="9" t="s">
        <v>49</v>
      </c>
      <c r="H4229" s="9" t="s">
        <v>72</v>
      </c>
      <c r="I4229" s="10">
        <v>3</v>
      </c>
      <c r="J4229" s="11">
        <v>0.003733</v>
      </c>
      <c r="K4229" s="11">
        <v>0.000308</v>
      </c>
      <c r="L4229" s="12">
        <f>IF(A4229="","",+J4229-K4229)</f>
      </c>
      <c r="M4229" s="11">
        <v>15</v>
      </c>
      <c r="N4229" s="12">
        <f>IF(A4229="","",+J4229*(M4229/100))</f>
      </c>
      <c r="O4229" s="12">
        <f>IF(A4229="","",+L4229-N4229)</f>
      </c>
      <c r="P4229" s="9"/>
    </row>
    <row ht="15" customHeight="1" r="4230">
      <c r="A4230" s="9" t="s">
        <v>214</v>
      </c>
      <c r="B4230" s="9" t="s">
        <v>215</v>
      </c>
      <c r="C4230" s="9" t="s">
        <v>216</v>
      </c>
      <c r="D4230" s="9"/>
      <c r="E4230" s="9" t="s">
        <v>37</v>
      </c>
      <c r="F4230" s="9" t="s">
        <v>34</v>
      </c>
      <c r="G4230" s="9" t="s">
        <v>49</v>
      </c>
      <c r="H4230" s="9" t="s">
        <v>72</v>
      </c>
      <c r="I4230" s="10">
        <v>93</v>
      </c>
      <c r="J4230" s="11">
        <v>0.457174</v>
      </c>
      <c r="K4230" s="11">
        <v>0.037748</v>
      </c>
      <c r="L4230" s="12">
        <f>IF(A4230="","",+J4230-K4230)</f>
      </c>
      <c r="M4230" s="11">
        <v>25</v>
      </c>
      <c r="N4230" s="12">
        <f>IF(A4230="","",+J4230*(M4230/100))</f>
      </c>
      <c r="O4230" s="12">
        <f>IF(A4230="","",+L4230-N4230)</f>
      </c>
      <c r="P4230" s="9"/>
    </row>
    <row ht="15" customHeight="1" r="4231">
      <c r="A4231" s="9" t="s">
        <v>214</v>
      </c>
      <c r="B4231" s="9" t="s">
        <v>215</v>
      </c>
      <c r="C4231" s="9" t="s">
        <v>216</v>
      </c>
      <c r="D4231" s="9"/>
      <c r="E4231" s="9" t="s">
        <v>73</v>
      </c>
      <c r="F4231" s="9" t="s">
        <v>34</v>
      </c>
      <c r="G4231" s="9" t="s">
        <v>49</v>
      </c>
      <c r="H4231" s="9" t="s">
        <v>72</v>
      </c>
      <c r="I4231" s="10">
        <v>4</v>
      </c>
      <c r="J4231" s="11">
        <v>0.01298</v>
      </c>
      <c r="K4231" s="11">
        <v>0.001072</v>
      </c>
      <c r="L4231" s="12">
        <f>IF(A4231="","",+J4231-K4231)</f>
      </c>
      <c r="M4231" s="11">
        <v>15</v>
      </c>
      <c r="N4231" s="12">
        <f>IF(A4231="","",+J4231*(M4231/100))</f>
      </c>
      <c r="O4231" s="12">
        <f>IF(A4231="","",+L4231-N4231)</f>
      </c>
      <c r="P4231" s="9"/>
    </row>
    <row ht="15" customHeight="1" r="4232">
      <c r="A4232" s="9" t="s">
        <v>214</v>
      </c>
      <c r="B4232" s="9" t="s">
        <v>215</v>
      </c>
      <c r="C4232" s="9" t="s">
        <v>216</v>
      </c>
      <c r="D4232" s="9"/>
      <c r="E4232" s="9" t="s">
        <v>38</v>
      </c>
      <c r="F4232" s="9" t="s">
        <v>34</v>
      </c>
      <c r="G4232" s="9" t="s">
        <v>49</v>
      </c>
      <c r="H4232" s="9" t="s">
        <v>72</v>
      </c>
      <c r="I4232" s="10">
        <v>46</v>
      </c>
      <c r="J4232" s="11">
        <v>0.232447</v>
      </c>
      <c r="K4232" s="11">
        <v>0.019193</v>
      </c>
      <c r="L4232" s="12">
        <f>IF(A4232="","",+J4232-K4232)</f>
      </c>
      <c r="M4232" s="11">
        <v>25</v>
      </c>
      <c r="N4232" s="12">
        <f>IF(A4232="","",+J4232*(M4232/100))</f>
      </c>
      <c r="O4232" s="12">
        <f>IF(A4232="","",+L4232-N4232)</f>
      </c>
      <c r="P4232" s="9"/>
    </row>
    <row ht="15" customHeight="1" r="4233">
      <c r="A4233" s="9" t="s">
        <v>214</v>
      </c>
      <c r="B4233" s="9" t="s">
        <v>215</v>
      </c>
      <c r="C4233" s="9" t="s">
        <v>216</v>
      </c>
      <c r="D4233" s="9"/>
      <c r="E4233" s="9" t="s">
        <v>51</v>
      </c>
      <c r="F4233" s="9" t="s">
        <v>34</v>
      </c>
      <c r="G4233" s="9" t="s">
        <v>49</v>
      </c>
      <c r="H4233" s="9" t="s">
        <v>72</v>
      </c>
      <c r="I4233" s="10">
        <v>187</v>
      </c>
      <c r="J4233" s="11">
        <v>0.577046</v>
      </c>
      <c r="K4233" s="11">
        <v>0.047646</v>
      </c>
      <c r="L4233" s="12">
        <f>IF(A4233="","",+J4233-K4233)</f>
      </c>
      <c r="M4233" s="11">
        <v>25</v>
      </c>
      <c r="N4233" s="12">
        <f>IF(A4233="","",+J4233*(M4233/100))</f>
      </c>
      <c r="O4233" s="12">
        <f>IF(A4233="","",+L4233-N4233)</f>
      </c>
      <c r="P4233" s="9"/>
    </row>
    <row ht="15" customHeight="1" r="4234">
      <c r="A4234" s="9" t="s">
        <v>214</v>
      </c>
      <c r="B4234" s="9" t="s">
        <v>215</v>
      </c>
      <c r="C4234" s="9" t="s">
        <v>216</v>
      </c>
      <c r="D4234" s="9"/>
      <c r="E4234" s="9" t="s">
        <v>39</v>
      </c>
      <c r="F4234" s="9" t="s">
        <v>34</v>
      </c>
      <c r="G4234" s="9" t="s">
        <v>49</v>
      </c>
      <c r="H4234" s="9" t="s">
        <v>72</v>
      </c>
      <c r="I4234" s="10">
        <v>299</v>
      </c>
      <c r="J4234" s="11">
        <v>0.855643</v>
      </c>
      <c r="K4234" s="11">
        <v>0.070649</v>
      </c>
      <c r="L4234" s="12">
        <f>IF(A4234="","",+J4234-K4234)</f>
      </c>
      <c r="M4234" s="11">
        <v>25</v>
      </c>
      <c r="N4234" s="12">
        <f>IF(A4234="","",+J4234*(M4234/100))</f>
      </c>
      <c r="O4234" s="12">
        <f>IF(A4234="","",+L4234-N4234)</f>
      </c>
      <c r="P4234" s="9"/>
    </row>
    <row ht="15" customHeight="1" r="4235">
      <c r="A4235" s="9" t="s">
        <v>214</v>
      </c>
      <c r="B4235" s="9" t="s">
        <v>215</v>
      </c>
      <c r="C4235" s="9" t="s">
        <v>216</v>
      </c>
      <c r="D4235" s="9"/>
      <c r="E4235" s="9" t="s">
        <v>57</v>
      </c>
      <c r="F4235" s="9" t="s">
        <v>34</v>
      </c>
      <c r="G4235" s="9" t="s">
        <v>49</v>
      </c>
      <c r="H4235" s="9" t="s">
        <v>72</v>
      </c>
      <c r="I4235" s="10">
        <v>17</v>
      </c>
      <c r="J4235" s="11">
        <v>0.049798</v>
      </c>
      <c r="K4235" s="11">
        <v>0.004112</v>
      </c>
      <c r="L4235" s="12">
        <f>IF(A4235="","",+J4235-K4235)</f>
      </c>
      <c r="M4235" s="11">
        <v>15</v>
      </c>
      <c r="N4235" s="12">
        <f>IF(A4235="","",+J4235*(M4235/100))</f>
      </c>
      <c r="O4235" s="12">
        <f>IF(A4235="","",+L4235-N4235)</f>
      </c>
      <c r="P4235" s="9"/>
    </row>
    <row ht="15" customHeight="1" r="4236">
      <c r="A4236" s="9" t="s">
        <v>214</v>
      </c>
      <c r="B4236" s="9" t="s">
        <v>215</v>
      </c>
      <c r="C4236" s="9" t="s">
        <v>216</v>
      </c>
      <c r="D4236" s="9"/>
      <c r="E4236" s="9" t="s">
        <v>74</v>
      </c>
      <c r="F4236" s="9" t="s">
        <v>34</v>
      </c>
      <c r="G4236" s="9" t="s">
        <v>49</v>
      </c>
      <c r="H4236" s="9" t="s">
        <v>72</v>
      </c>
      <c r="I4236" s="10">
        <v>11</v>
      </c>
      <c r="J4236" s="11">
        <v>0.018324</v>
      </c>
      <c r="K4236" s="11">
        <v>0.001513</v>
      </c>
      <c r="L4236" s="12">
        <f>IF(A4236="","",+J4236-K4236)</f>
      </c>
      <c r="M4236" s="11">
        <v>15</v>
      </c>
      <c r="N4236" s="12">
        <f>IF(A4236="","",+J4236*(M4236/100))</f>
      </c>
      <c r="O4236" s="12">
        <f>IF(A4236="","",+L4236-N4236)</f>
      </c>
      <c r="P4236" s="9"/>
    </row>
    <row ht="15" customHeight="1" r="4237">
      <c r="A4237" s="9" t="s">
        <v>214</v>
      </c>
      <c r="B4237" s="9" t="s">
        <v>215</v>
      </c>
      <c r="C4237" s="9" t="s">
        <v>216</v>
      </c>
      <c r="D4237" s="9"/>
      <c r="E4237" s="9" t="s">
        <v>75</v>
      </c>
      <c r="F4237" s="9" t="s">
        <v>34</v>
      </c>
      <c r="G4237" s="9" t="s">
        <v>49</v>
      </c>
      <c r="H4237" s="9" t="s">
        <v>72</v>
      </c>
      <c r="I4237" s="10">
        <v>1</v>
      </c>
      <c r="J4237" s="11">
        <v>0.006363</v>
      </c>
      <c r="K4237" s="11">
        <v>0.000525</v>
      </c>
      <c r="L4237" s="12">
        <f>IF(A4237="","",+J4237-K4237)</f>
      </c>
      <c r="M4237" s="11">
        <v>15</v>
      </c>
      <c r="N4237" s="12">
        <f>IF(A4237="","",+J4237*(M4237/100))</f>
      </c>
      <c r="O4237" s="12">
        <f>IF(A4237="","",+L4237-N4237)</f>
      </c>
      <c r="P4237" s="9"/>
    </row>
    <row ht="15" customHeight="1" r="4238">
      <c r="A4238" s="9" t="s">
        <v>214</v>
      </c>
      <c r="B4238" s="9" t="s">
        <v>215</v>
      </c>
      <c r="C4238" s="9" t="s">
        <v>216</v>
      </c>
      <c r="D4238" s="9"/>
      <c r="E4238" s="9" t="s">
        <v>58</v>
      </c>
      <c r="F4238" s="9" t="s">
        <v>34</v>
      </c>
      <c r="G4238" s="9" t="s">
        <v>49</v>
      </c>
      <c r="H4238" s="9" t="s">
        <v>72</v>
      </c>
      <c r="I4238" s="10">
        <v>33</v>
      </c>
      <c r="J4238" s="11">
        <v>0.147188</v>
      </c>
      <c r="K4238" s="11">
        <v>0.012153</v>
      </c>
      <c r="L4238" s="12">
        <f>IF(A4238="","",+J4238-K4238)</f>
      </c>
      <c r="M4238" s="11">
        <v>15</v>
      </c>
      <c r="N4238" s="12">
        <f>IF(A4238="","",+J4238*(M4238/100))</f>
      </c>
      <c r="O4238" s="12">
        <f>IF(A4238="","",+L4238-N4238)</f>
      </c>
      <c r="P4238" s="9"/>
    </row>
    <row ht="15" customHeight="1" r="4239">
      <c r="A4239" s="9" t="s">
        <v>214</v>
      </c>
      <c r="B4239" s="9" t="s">
        <v>215</v>
      </c>
      <c r="C4239" s="9" t="s">
        <v>216</v>
      </c>
      <c r="D4239" s="9"/>
      <c r="E4239" s="9" t="s">
        <v>40</v>
      </c>
      <c r="F4239" s="9" t="s">
        <v>34</v>
      </c>
      <c r="G4239" s="9" t="s">
        <v>49</v>
      </c>
      <c r="H4239" s="9" t="s">
        <v>72</v>
      </c>
      <c r="I4239" s="10">
        <v>21</v>
      </c>
      <c r="J4239" s="11">
        <v>0.044284</v>
      </c>
      <c r="K4239" s="11">
        <v>0.003656</v>
      </c>
      <c r="L4239" s="12">
        <f>IF(A4239="","",+J4239-K4239)</f>
      </c>
      <c r="M4239" s="11">
        <v>25</v>
      </c>
      <c r="N4239" s="12">
        <f>IF(A4239="","",+J4239*(M4239/100))</f>
      </c>
      <c r="O4239" s="12">
        <f>IF(A4239="","",+L4239-N4239)</f>
      </c>
      <c r="P4239" s="9"/>
    </row>
    <row ht="15" customHeight="1" r="4240">
      <c r="A4240" s="9" t="s">
        <v>214</v>
      </c>
      <c r="B4240" s="9" t="s">
        <v>215</v>
      </c>
      <c r="C4240" s="9" t="s">
        <v>216</v>
      </c>
      <c r="D4240" s="9"/>
      <c r="E4240" s="9" t="s">
        <v>143</v>
      </c>
      <c r="F4240" s="9" t="s">
        <v>34</v>
      </c>
      <c r="G4240" s="9" t="s">
        <v>49</v>
      </c>
      <c r="H4240" s="9" t="s">
        <v>72</v>
      </c>
      <c r="I4240" s="10">
        <v>1</v>
      </c>
      <c r="J4240" s="11">
        <v>0.004702</v>
      </c>
      <c r="K4240" s="11">
        <v>0.000266</v>
      </c>
      <c r="L4240" s="12">
        <f>IF(A4240="","",+J4240-K4240)</f>
      </c>
      <c r="M4240" s="11">
        <v>15</v>
      </c>
      <c r="N4240" s="12">
        <f>IF(A4240="","",+J4240*(M4240/100))</f>
      </c>
      <c r="O4240" s="12">
        <f>IF(A4240="","",+L4240-N4240)</f>
      </c>
      <c r="P4240" s="9"/>
    </row>
    <row ht="15" customHeight="1" r="4241">
      <c r="A4241" s="9" t="s">
        <v>214</v>
      </c>
      <c r="B4241" s="9" t="s">
        <v>215</v>
      </c>
      <c r="C4241" s="9" t="s">
        <v>216</v>
      </c>
      <c r="D4241" s="9"/>
      <c r="E4241" s="9" t="s">
        <v>76</v>
      </c>
      <c r="F4241" s="9" t="s">
        <v>34</v>
      </c>
      <c r="G4241" s="9" t="s">
        <v>49</v>
      </c>
      <c r="H4241" s="9" t="s">
        <v>72</v>
      </c>
      <c r="I4241" s="10">
        <v>2</v>
      </c>
      <c r="J4241" s="11">
        <v>0.004411</v>
      </c>
      <c r="K4241" s="11">
        <v>0.000364</v>
      </c>
      <c r="L4241" s="12">
        <f>IF(A4241="","",+J4241-K4241)</f>
      </c>
      <c r="M4241" s="11">
        <v>15</v>
      </c>
      <c r="N4241" s="12">
        <f>IF(A4241="","",+J4241*(M4241/100))</f>
      </c>
      <c r="O4241" s="12">
        <f>IF(A4241="","",+L4241-N4241)</f>
      </c>
      <c r="P4241" s="9"/>
    </row>
    <row ht="15" customHeight="1" r="4242">
      <c r="A4242" s="9" t="s">
        <v>214</v>
      </c>
      <c r="B4242" s="9" t="s">
        <v>215</v>
      </c>
      <c r="C4242" s="9" t="s">
        <v>216</v>
      </c>
      <c r="D4242" s="9"/>
      <c r="E4242" s="9" t="s">
        <v>97</v>
      </c>
      <c r="F4242" s="9" t="s">
        <v>34</v>
      </c>
      <c r="G4242" s="9" t="s">
        <v>49</v>
      </c>
      <c r="H4242" s="9" t="s">
        <v>72</v>
      </c>
      <c r="I4242" s="10">
        <v>8</v>
      </c>
      <c r="J4242" s="11">
        <v>0.026468</v>
      </c>
      <c r="K4242" s="11">
        <v>0.002185</v>
      </c>
      <c r="L4242" s="12">
        <f>IF(A4242="","",+J4242-K4242)</f>
      </c>
      <c r="M4242" s="11">
        <v>15</v>
      </c>
      <c r="N4242" s="12">
        <f>IF(A4242="","",+J4242*(M4242/100))</f>
      </c>
      <c r="O4242" s="12">
        <f>IF(A4242="","",+L4242-N4242)</f>
      </c>
      <c r="P4242" s="9"/>
    </row>
    <row ht="15" customHeight="1" r="4243">
      <c r="A4243" s="9" t="s">
        <v>214</v>
      </c>
      <c r="B4243" s="9" t="s">
        <v>215</v>
      </c>
      <c r="C4243" s="9" t="s">
        <v>216</v>
      </c>
      <c r="D4243" s="9"/>
      <c r="E4243" s="9" t="s">
        <v>77</v>
      </c>
      <c r="F4243" s="9" t="s">
        <v>34</v>
      </c>
      <c r="G4243" s="9" t="s">
        <v>49</v>
      </c>
      <c r="H4243" s="9" t="s">
        <v>72</v>
      </c>
      <c r="I4243" s="10">
        <v>1</v>
      </c>
      <c r="J4243" s="11">
        <v>0.00526</v>
      </c>
      <c r="K4243" s="11">
        <v>0.000434</v>
      </c>
      <c r="L4243" s="12">
        <f>IF(A4243="","",+J4243-K4243)</f>
      </c>
      <c r="M4243" s="11">
        <v>25</v>
      </c>
      <c r="N4243" s="12">
        <f>IF(A4243="","",+J4243*(M4243/100))</f>
      </c>
      <c r="O4243" s="12">
        <f>IF(A4243="","",+L4243-N4243)</f>
      </c>
      <c r="P4243" s="9"/>
    </row>
    <row ht="15" customHeight="1" r="4244">
      <c r="A4244" s="9" t="s">
        <v>214</v>
      </c>
      <c r="B4244" s="9" t="s">
        <v>215</v>
      </c>
      <c r="C4244" s="9" t="s">
        <v>216</v>
      </c>
      <c r="D4244" s="9"/>
      <c r="E4244" s="9" t="s">
        <v>41</v>
      </c>
      <c r="F4244" s="9" t="s">
        <v>34</v>
      </c>
      <c r="G4244" s="9" t="s">
        <v>80</v>
      </c>
      <c r="H4244" s="9" t="s">
        <v>72</v>
      </c>
      <c r="I4244" s="10">
        <v>1</v>
      </c>
      <c r="J4244" s="11">
        <v>0.000509</v>
      </c>
      <c r="K4244" s="11">
        <v>4.2E-5</v>
      </c>
      <c r="L4244" s="12">
        <f>IF(A4244="","",+J4244-K4244)</f>
      </c>
      <c r="M4244" s="11">
        <v>25</v>
      </c>
      <c r="N4244" s="12">
        <f>IF(A4244="","",+J4244*(M4244/100))</f>
      </c>
      <c r="O4244" s="12">
        <f>IF(A4244="","",+L4244-N4244)</f>
      </c>
      <c r="P4244" s="9"/>
    </row>
    <row ht="15" customHeight="1" r="4245">
      <c r="A4245" s="9" t="s">
        <v>214</v>
      </c>
      <c r="B4245" s="9" t="s">
        <v>215</v>
      </c>
      <c r="C4245" s="9" t="s">
        <v>216</v>
      </c>
      <c r="D4245" s="9"/>
      <c r="E4245" s="9" t="s">
        <v>41</v>
      </c>
      <c r="F4245" s="9" t="s">
        <v>34</v>
      </c>
      <c r="G4245" s="9" t="s">
        <v>49</v>
      </c>
      <c r="H4245" s="9" t="s">
        <v>72</v>
      </c>
      <c r="I4245" s="10">
        <v>374</v>
      </c>
      <c r="J4245" s="11">
        <v>1.405965</v>
      </c>
      <c r="K4245" s="11">
        <v>0.116089</v>
      </c>
      <c r="L4245" s="12">
        <f>IF(A4245="","",+J4245-K4245)</f>
      </c>
      <c r="M4245" s="11">
        <v>25</v>
      </c>
      <c r="N4245" s="12">
        <f>IF(A4245="","",+J4245*(M4245/100))</f>
      </c>
      <c r="O4245" s="12">
        <f>IF(A4245="","",+L4245-N4245)</f>
      </c>
      <c r="P4245" s="9"/>
    </row>
    <row ht="15" customHeight="1" r="4246">
      <c r="A4246" s="9" t="s">
        <v>214</v>
      </c>
      <c r="B4246" s="9" t="s">
        <v>215</v>
      </c>
      <c r="C4246" s="9" t="s">
        <v>216</v>
      </c>
      <c r="D4246" s="9"/>
      <c r="E4246" s="9" t="s">
        <v>135</v>
      </c>
      <c r="F4246" s="9" t="s">
        <v>34</v>
      </c>
      <c r="G4246" s="9" t="s">
        <v>49</v>
      </c>
      <c r="H4246" s="9" t="s">
        <v>72</v>
      </c>
      <c r="I4246" s="10">
        <v>17</v>
      </c>
      <c r="J4246" s="11">
        <v>0.049459</v>
      </c>
      <c r="K4246" s="11">
        <v>0.004084</v>
      </c>
      <c r="L4246" s="12">
        <f>IF(A4246="","",+J4246-K4246)</f>
      </c>
      <c r="M4246" s="11">
        <v>15</v>
      </c>
      <c r="N4246" s="12">
        <f>IF(A4246="","",+J4246*(M4246/100))</f>
      </c>
      <c r="O4246" s="12">
        <f>IF(A4246="","",+L4246-N4246)</f>
      </c>
      <c r="P4246" s="9"/>
    </row>
    <row ht="15" customHeight="1" r="4247">
      <c r="A4247" s="9" t="s">
        <v>214</v>
      </c>
      <c r="B4247" s="9" t="s">
        <v>215</v>
      </c>
      <c r="C4247" s="9" t="s">
        <v>216</v>
      </c>
      <c r="D4247" s="9"/>
      <c r="E4247" s="9" t="s">
        <v>42</v>
      </c>
      <c r="F4247" s="9" t="s">
        <v>34</v>
      </c>
      <c r="G4247" s="9" t="s">
        <v>49</v>
      </c>
      <c r="H4247" s="9" t="s">
        <v>72</v>
      </c>
      <c r="I4247" s="10">
        <v>303</v>
      </c>
      <c r="J4247" s="11">
        <v>1.254281</v>
      </c>
      <c r="K4247" s="11">
        <v>0.103564</v>
      </c>
      <c r="L4247" s="12">
        <f>IF(A4247="","",+J4247-K4247)</f>
      </c>
      <c r="M4247" s="11">
        <v>25</v>
      </c>
      <c r="N4247" s="12">
        <f>IF(A4247="","",+J4247*(M4247/100))</f>
      </c>
      <c r="O4247" s="12">
        <f>IF(A4247="","",+L4247-N4247)</f>
      </c>
      <c r="P4247" s="9"/>
    </row>
    <row ht="15" customHeight="1" r="4248">
      <c r="A4248" s="9" t="s">
        <v>214</v>
      </c>
      <c r="B4248" s="9" t="s">
        <v>215</v>
      </c>
      <c r="C4248" s="9" t="s">
        <v>216</v>
      </c>
      <c r="D4248" s="9"/>
      <c r="E4248" s="9" t="s">
        <v>43</v>
      </c>
      <c r="F4248" s="9" t="s">
        <v>34</v>
      </c>
      <c r="G4248" s="9" t="s">
        <v>49</v>
      </c>
      <c r="H4248" s="9" t="s">
        <v>72</v>
      </c>
      <c r="I4248" s="10">
        <v>33</v>
      </c>
      <c r="J4248" s="11">
        <v>0.064559</v>
      </c>
      <c r="K4248" s="11">
        <v>0.005331</v>
      </c>
      <c r="L4248" s="12">
        <f>IF(A4248="","",+J4248-K4248)</f>
      </c>
      <c r="M4248" s="11">
        <v>25</v>
      </c>
      <c r="N4248" s="12">
        <f>IF(A4248="","",+J4248*(M4248/100))</f>
      </c>
      <c r="O4248" s="12">
        <f>IF(A4248="","",+L4248-N4248)</f>
      </c>
      <c r="P4248" s="9"/>
    </row>
    <row ht="15" customHeight="1" r="4249">
      <c r="A4249" s="9" t="s">
        <v>214</v>
      </c>
      <c r="B4249" s="9" t="s">
        <v>215</v>
      </c>
      <c r="C4249" s="9" t="s">
        <v>216</v>
      </c>
      <c r="D4249" s="9"/>
      <c r="E4249" s="9" t="s">
        <v>59</v>
      </c>
      <c r="F4249" s="9" t="s">
        <v>34</v>
      </c>
      <c r="G4249" s="9" t="s">
        <v>49</v>
      </c>
      <c r="H4249" s="9" t="s">
        <v>72</v>
      </c>
      <c r="I4249" s="10">
        <v>7</v>
      </c>
      <c r="J4249" s="11">
        <v>0.017561</v>
      </c>
      <c r="K4249" s="11">
        <v>0.00145</v>
      </c>
      <c r="L4249" s="12">
        <f>IF(A4249="","",+J4249-K4249)</f>
      </c>
      <c r="M4249" s="11">
        <v>25</v>
      </c>
      <c r="N4249" s="12">
        <f>IF(A4249="","",+J4249*(M4249/100))</f>
      </c>
      <c r="O4249" s="12">
        <f>IF(A4249="","",+L4249-N4249)</f>
      </c>
      <c r="P4249" s="9"/>
    </row>
    <row ht="15" customHeight="1" r="4250">
      <c r="A4250" s="9" t="s">
        <v>214</v>
      </c>
      <c r="B4250" s="9" t="s">
        <v>215</v>
      </c>
      <c r="C4250" s="9" t="s">
        <v>216</v>
      </c>
      <c r="D4250" s="9"/>
      <c r="E4250" s="9" t="s">
        <v>54</v>
      </c>
      <c r="F4250" s="9" t="s">
        <v>34</v>
      </c>
      <c r="G4250" s="9" t="s">
        <v>49</v>
      </c>
      <c r="H4250" s="9" t="s">
        <v>72</v>
      </c>
      <c r="I4250" s="10">
        <v>184</v>
      </c>
      <c r="J4250" s="11">
        <v>0.403644</v>
      </c>
      <c r="K4250" s="11">
        <v>0.033328</v>
      </c>
      <c r="L4250" s="12">
        <f>IF(A4250="","",+J4250-K4250)</f>
      </c>
      <c r="M4250" s="11">
        <v>25</v>
      </c>
      <c r="N4250" s="12">
        <f>IF(A4250="","",+J4250*(M4250/100))</f>
      </c>
      <c r="O4250" s="12">
        <f>IF(A4250="","",+L4250-N4250)</f>
      </c>
      <c r="P4250" s="9"/>
    </row>
    <row ht="15" customHeight="1" r="4251">
      <c r="A4251" s="9" t="s">
        <v>214</v>
      </c>
      <c r="B4251" s="9" t="s">
        <v>215</v>
      </c>
      <c r="C4251" s="9" t="s">
        <v>216</v>
      </c>
      <c r="D4251" s="9"/>
      <c r="E4251" s="9" t="s">
        <v>44</v>
      </c>
      <c r="F4251" s="9" t="s">
        <v>34</v>
      </c>
      <c r="G4251" s="9" t="s">
        <v>49</v>
      </c>
      <c r="H4251" s="9" t="s">
        <v>72</v>
      </c>
      <c r="I4251" s="10">
        <v>940</v>
      </c>
      <c r="J4251" s="11">
        <v>3.591392</v>
      </c>
      <c r="K4251" s="11">
        <v>0.296537</v>
      </c>
      <c r="L4251" s="12">
        <f>IF(A4251="","",+J4251-K4251)</f>
      </c>
      <c r="M4251" s="11">
        <v>25</v>
      </c>
      <c r="N4251" s="12">
        <f>IF(A4251="","",+J4251*(M4251/100))</f>
      </c>
      <c r="O4251" s="12">
        <f>IF(A4251="","",+L4251-N4251)</f>
      </c>
      <c r="P4251" s="9"/>
    </row>
    <row ht="15" customHeight="1" r="4252">
      <c r="A4252" s="9" t="s">
        <v>214</v>
      </c>
      <c r="B4252" s="9" t="s">
        <v>215</v>
      </c>
      <c r="C4252" s="9" t="s">
        <v>216</v>
      </c>
      <c r="D4252" s="9"/>
      <c r="E4252" s="9" t="s">
        <v>45</v>
      </c>
      <c r="F4252" s="9" t="s">
        <v>34</v>
      </c>
      <c r="G4252" s="9" t="s">
        <v>49</v>
      </c>
      <c r="H4252" s="9" t="s">
        <v>72</v>
      </c>
      <c r="I4252" s="10">
        <v>213</v>
      </c>
      <c r="J4252" s="11">
        <v>0.953712</v>
      </c>
      <c r="K4252" s="11">
        <v>0.078747</v>
      </c>
      <c r="L4252" s="12">
        <f>IF(A4252="","",+J4252-K4252)</f>
      </c>
      <c r="M4252" s="11">
        <v>25</v>
      </c>
      <c r="N4252" s="12">
        <f>IF(A4252="","",+J4252*(M4252/100))</f>
      </c>
      <c r="O4252" s="12">
        <f>IF(A4252="","",+L4252-N4252)</f>
      </c>
      <c r="P4252" s="9"/>
    </row>
    <row ht="15" customHeight="1" r="4253">
      <c r="A4253" s="9" t="s">
        <v>214</v>
      </c>
      <c r="B4253" s="9" t="s">
        <v>215</v>
      </c>
      <c r="C4253" s="9" t="s">
        <v>216</v>
      </c>
      <c r="D4253" s="9"/>
      <c r="E4253" s="9" t="s">
        <v>46</v>
      </c>
      <c r="F4253" s="9" t="s">
        <v>34</v>
      </c>
      <c r="G4253" s="9" t="s">
        <v>49</v>
      </c>
      <c r="H4253" s="9" t="s">
        <v>72</v>
      </c>
      <c r="I4253" s="10">
        <v>2</v>
      </c>
      <c r="J4253" s="11">
        <v>0.001018</v>
      </c>
      <c r="K4253" s="11">
        <v>8.4E-5</v>
      </c>
      <c r="L4253" s="12">
        <f>IF(A4253="","",+J4253-K4253)</f>
      </c>
      <c r="M4253" s="11">
        <v>15</v>
      </c>
      <c r="N4253" s="12">
        <f>IF(A4253="","",+J4253*(M4253/100))</f>
      </c>
      <c r="O4253" s="12">
        <f>IF(A4253="","",+L4253-N4253)</f>
      </c>
      <c r="P4253" s="9"/>
    </row>
    <row ht="15" customHeight="1" r="4254">
      <c r="A4254" s="9" t="s">
        <v>214</v>
      </c>
      <c r="B4254" s="9" t="s">
        <v>215</v>
      </c>
      <c r="C4254" s="9" t="s">
        <v>216</v>
      </c>
      <c r="D4254" s="9"/>
      <c r="E4254" s="9" t="s">
        <v>47</v>
      </c>
      <c r="F4254" s="9" t="s">
        <v>34</v>
      </c>
      <c r="G4254" s="9" t="s">
        <v>80</v>
      </c>
      <c r="H4254" s="9" t="s">
        <v>72</v>
      </c>
      <c r="I4254" s="10">
        <v>5</v>
      </c>
      <c r="J4254" s="11">
        <v>0.0028</v>
      </c>
      <c r="K4254" s="11">
        <v>0.000231</v>
      </c>
      <c r="L4254" s="12">
        <f>IF(A4254="","",+J4254-K4254)</f>
      </c>
      <c r="M4254" s="11">
        <v>15</v>
      </c>
      <c r="N4254" s="12">
        <f>IF(A4254="","",+J4254*(M4254/100))</f>
      </c>
      <c r="O4254" s="12">
        <f>IF(A4254="","",+L4254-N4254)</f>
      </c>
      <c r="P4254" s="9"/>
    </row>
    <row ht="15" customHeight="1" r="4255">
      <c r="A4255" s="9" t="s">
        <v>214</v>
      </c>
      <c r="B4255" s="9" t="s">
        <v>215</v>
      </c>
      <c r="C4255" s="9" t="s">
        <v>216</v>
      </c>
      <c r="D4255" s="9"/>
      <c r="E4255" s="9" t="s">
        <v>47</v>
      </c>
      <c r="F4255" s="9" t="s">
        <v>34</v>
      </c>
      <c r="G4255" s="9" t="s">
        <v>49</v>
      </c>
      <c r="H4255" s="9" t="s">
        <v>72</v>
      </c>
      <c r="I4255" s="10">
        <v>283</v>
      </c>
      <c r="J4255" s="11">
        <v>1.362106</v>
      </c>
      <c r="K4255" s="11">
        <v>0.112467</v>
      </c>
      <c r="L4255" s="12">
        <f>IF(A4255="","",+J4255-K4255)</f>
      </c>
      <c r="M4255" s="11">
        <v>15</v>
      </c>
      <c r="N4255" s="12">
        <f>IF(A4255="","",+J4255*(M4255/100))</f>
      </c>
      <c r="O4255" s="12">
        <f>IF(A4255="","",+L4255-N4255)</f>
      </c>
      <c r="P4255" s="9"/>
    </row>
    <row ht="15" customHeight="1" r="4256">
      <c r="A4256" s="9" t="s">
        <v>214</v>
      </c>
      <c r="B4256" s="9" t="s">
        <v>215</v>
      </c>
      <c r="C4256" s="9" t="s">
        <v>216</v>
      </c>
      <c r="D4256" s="9"/>
      <c r="E4256" s="9" t="s">
        <v>60</v>
      </c>
      <c r="F4256" s="9" t="s">
        <v>34</v>
      </c>
      <c r="G4256" s="9" t="s">
        <v>52</v>
      </c>
      <c r="H4256" s="9" t="s">
        <v>89</v>
      </c>
      <c r="I4256" s="10">
        <v>2</v>
      </c>
      <c r="J4256" s="11">
        <v>0.002545</v>
      </c>
      <c r="K4256" s="11">
        <v>0.00021</v>
      </c>
      <c r="L4256" s="12">
        <f>IF(A4256="","",+J4256-K4256)</f>
      </c>
      <c r="M4256" s="11">
        <v>15</v>
      </c>
      <c r="N4256" s="12">
        <f>IF(A4256="","",+J4256*(M4256/100))</f>
      </c>
      <c r="O4256" s="12">
        <f>IF(A4256="","",+L4256-N4256)</f>
      </c>
      <c r="P4256" s="9"/>
    </row>
    <row ht="15" customHeight="1" r="4257">
      <c r="A4257" s="9" t="s">
        <v>214</v>
      </c>
      <c r="B4257" s="9" t="s">
        <v>215</v>
      </c>
      <c r="C4257" s="9" t="s">
        <v>216</v>
      </c>
      <c r="D4257" s="9"/>
      <c r="E4257" s="9" t="s">
        <v>60</v>
      </c>
      <c r="F4257" s="9" t="s">
        <v>34</v>
      </c>
      <c r="G4257" s="9" t="s">
        <v>115</v>
      </c>
      <c r="H4257" s="9" t="s">
        <v>118</v>
      </c>
      <c r="I4257" s="10">
        <v>7</v>
      </c>
      <c r="J4257" s="11">
        <v>0.002279</v>
      </c>
      <c r="K4257" s="11">
        <v>0.000188</v>
      </c>
      <c r="L4257" s="12">
        <f>IF(A4257="","",+J4257-K4257)</f>
      </c>
      <c r="M4257" s="11">
        <v>15</v>
      </c>
      <c r="N4257" s="12">
        <f>IF(A4257="","",+J4257*(M4257/100))</f>
      </c>
      <c r="O4257" s="12">
        <f>IF(A4257="","",+L4257-N4257)</f>
      </c>
      <c r="P4257" s="9"/>
    </row>
    <row ht="15" customHeight="1" r="4258">
      <c r="A4258" s="9" t="s">
        <v>214</v>
      </c>
      <c r="B4258" s="9" t="s">
        <v>215</v>
      </c>
      <c r="C4258" s="9" t="s">
        <v>216</v>
      </c>
      <c r="D4258" s="9"/>
      <c r="E4258" s="9" t="s">
        <v>60</v>
      </c>
      <c r="F4258" s="9" t="s">
        <v>34</v>
      </c>
      <c r="G4258" s="9" t="s">
        <v>52</v>
      </c>
      <c r="H4258" s="9" t="s">
        <v>118</v>
      </c>
      <c r="I4258" s="10">
        <v>12</v>
      </c>
      <c r="J4258" s="11">
        <v>0.018284</v>
      </c>
      <c r="K4258" s="11">
        <v>0.001509</v>
      </c>
      <c r="L4258" s="12">
        <f>IF(A4258="","",+J4258-K4258)</f>
      </c>
      <c r="M4258" s="11">
        <v>15</v>
      </c>
      <c r="N4258" s="12">
        <f>IF(A4258="","",+J4258*(M4258/100))</f>
      </c>
      <c r="O4258" s="12">
        <f>IF(A4258="","",+L4258-N4258)</f>
      </c>
      <c r="P4258" s="9"/>
    </row>
    <row ht="15" customHeight="1" r="4259">
      <c r="A4259" s="9" t="s">
        <v>214</v>
      </c>
      <c r="B4259" s="9" t="s">
        <v>215</v>
      </c>
      <c r="C4259" s="9" t="s">
        <v>216</v>
      </c>
      <c r="D4259" s="9"/>
      <c r="E4259" s="9" t="s">
        <v>51</v>
      </c>
      <c r="F4259" s="9" t="s">
        <v>34</v>
      </c>
      <c r="G4259" s="9" t="s">
        <v>49</v>
      </c>
      <c r="H4259" s="9" t="s">
        <v>82</v>
      </c>
      <c r="I4259" s="10">
        <v>44</v>
      </c>
      <c r="J4259" s="11">
        <v>0.025196</v>
      </c>
      <c r="K4259" s="11">
        <v>0.00208</v>
      </c>
      <c r="L4259" s="12">
        <f>IF(A4259="","",+J4259-K4259)</f>
      </c>
      <c r="M4259" s="11">
        <v>25</v>
      </c>
      <c r="N4259" s="12">
        <f>IF(A4259="","",+J4259*(M4259/100))</f>
      </c>
      <c r="O4259" s="12">
        <f>IF(A4259="","",+L4259-N4259)</f>
      </c>
      <c r="P4259" s="9"/>
    </row>
    <row ht="15" customHeight="1" r="4260">
      <c r="A4260" s="9" t="s">
        <v>214</v>
      </c>
      <c r="B4260" s="9" t="s">
        <v>215</v>
      </c>
      <c r="C4260" s="9" t="s">
        <v>216</v>
      </c>
      <c r="D4260" s="9"/>
      <c r="E4260" s="9" t="s">
        <v>39</v>
      </c>
      <c r="F4260" s="9" t="s">
        <v>34</v>
      </c>
      <c r="G4260" s="9" t="s">
        <v>49</v>
      </c>
      <c r="H4260" s="9" t="s">
        <v>82</v>
      </c>
      <c r="I4260" s="10">
        <v>1</v>
      </c>
      <c r="J4260" s="11">
        <v>0.001273</v>
      </c>
      <c r="K4260" s="11">
        <v>0.000105</v>
      </c>
      <c r="L4260" s="12">
        <f>IF(A4260="","",+J4260-K4260)</f>
      </c>
      <c r="M4260" s="11">
        <v>25</v>
      </c>
      <c r="N4260" s="12">
        <f>IF(A4260="","",+J4260*(M4260/100))</f>
      </c>
      <c r="O4260" s="12">
        <f>IF(A4260="","",+L4260-N4260)</f>
      </c>
      <c r="P4260" s="9"/>
    </row>
    <row ht="15" customHeight="1" r="4261">
      <c r="A4261" s="9" t="s">
        <v>214</v>
      </c>
      <c r="B4261" s="9" t="s">
        <v>215</v>
      </c>
      <c r="C4261" s="9" t="s">
        <v>216</v>
      </c>
      <c r="D4261" s="9"/>
      <c r="E4261" s="9" t="s">
        <v>41</v>
      </c>
      <c r="F4261" s="9" t="s">
        <v>34</v>
      </c>
      <c r="G4261" s="9" t="s">
        <v>49</v>
      </c>
      <c r="H4261" s="9" t="s">
        <v>82</v>
      </c>
      <c r="I4261" s="10">
        <v>3</v>
      </c>
      <c r="J4261" s="11">
        <v>0.003648</v>
      </c>
      <c r="K4261" s="11">
        <v>0.000301</v>
      </c>
      <c r="L4261" s="12">
        <f>IF(A4261="","",+J4261-K4261)</f>
      </c>
      <c r="M4261" s="11">
        <v>25</v>
      </c>
      <c r="N4261" s="12">
        <f>IF(A4261="","",+J4261*(M4261/100))</f>
      </c>
      <c r="O4261" s="12">
        <f>IF(A4261="","",+L4261-N4261)</f>
      </c>
      <c r="P4261" s="9"/>
    </row>
    <row ht="15" customHeight="1" r="4262">
      <c r="A4262" s="9" t="s">
        <v>214</v>
      </c>
      <c r="B4262" s="9" t="s">
        <v>215</v>
      </c>
      <c r="C4262" s="9" t="s">
        <v>216</v>
      </c>
      <c r="D4262" s="9"/>
      <c r="E4262" s="9" t="s">
        <v>42</v>
      </c>
      <c r="F4262" s="9" t="s">
        <v>34</v>
      </c>
      <c r="G4262" s="9" t="s">
        <v>49</v>
      </c>
      <c r="H4262" s="9" t="s">
        <v>82</v>
      </c>
      <c r="I4262" s="10">
        <v>5</v>
      </c>
      <c r="J4262" s="11">
        <v>0.003309</v>
      </c>
      <c r="K4262" s="11">
        <v>0.000273</v>
      </c>
      <c r="L4262" s="12">
        <f>IF(A4262="","",+J4262-K4262)</f>
      </c>
      <c r="M4262" s="11">
        <v>25</v>
      </c>
      <c r="N4262" s="12">
        <f>IF(A4262="","",+J4262*(M4262/100))</f>
      </c>
      <c r="O4262" s="12">
        <f>IF(A4262="","",+L4262-N4262)</f>
      </c>
      <c r="P4262" s="9"/>
    </row>
    <row ht="15" customHeight="1" r="4263">
      <c r="A4263" s="9" t="s">
        <v>214</v>
      </c>
      <c r="B4263" s="9" t="s">
        <v>215</v>
      </c>
      <c r="C4263" s="9" t="s">
        <v>216</v>
      </c>
      <c r="D4263" s="9"/>
      <c r="E4263" s="9" t="s">
        <v>44</v>
      </c>
      <c r="F4263" s="9" t="s">
        <v>34</v>
      </c>
      <c r="G4263" s="9" t="s">
        <v>49</v>
      </c>
      <c r="H4263" s="9" t="s">
        <v>82</v>
      </c>
      <c r="I4263" s="10">
        <v>4</v>
      </c>
      <c r="J4263" s="11">
        <v>0.008992</v>
      </c>
      <c r="K4263" s="11">
        <v>0.000742</v>
      </c>
      <c r="L4263" s="12">
        <f>IF(A4263="","",+J4263-K4263)</f>
      </c>
      <c r="M4263" s="11">
        <v>25</v>
      </c>
      <c r="N4263" s="12">
        <f>IF(A4263="","",+J4263*(M4263/100))</f>
      </c>
      <c r="O4263" s="12">
        <f>IF(A4263="","",+L4263-N4263)</f>
      </c>
      <c r="P4263" s="9"/>
    </row>
    <row ht="15" customHeight="1" r="4264">
      <c r="A4264" s="9" t="s">
        <v>214</v>
      </c>
      <c r="B4264" s="9" t="s">
        <v>215</v>
      </c>
      <c r="C4264" s="9" t="s">
        <v>216</v>
      </c>
      <c r="D4264" s="9"/>
      <c r="E4264" s="9" t="s">
        <v>45</v>
      </c>
      <c r="F4264" s="9" t="s">
        <v>34</v>
      </c>
      <c r="G4264" s="9" t="s">
        <v>49</v>
      </c>
      <c r="H4264" s="9" t="s">
        <v>82</v>
      </c>
      <c r="I4264" s="10">
        <v>19</v>
      </c>
      <c r="J4264" s="11">
        <v>0.062269</v>
      </c>
      <c r="K4264" s="11">
        <v>0.005141</v>
      </c>
      <c r="L4264" s="12">
        <f>IF(A4264="","",+J4264-K4264)</f>
      </c>
      <c r="M4264" s="11">
        <v>25</v>
      </c>
      <c r="N4264" s="12">
        <f>IF(A4264="","",+J4264*(M4264/100))</f>
      </c>
      <c r="O4264" s="12">
        <f>IF(A4264="","",+L4264-N4264)</f>
      </c>
      <c r="P4264" s="9"/>
    </row>
    <row ht="15" customHeight="1" r="4265">
      <c r="A4265" s="9" t="s">
        <v>214</v>
      </c>
      <c r="B4265" s="9" t="s">
        <v>215</v>
      </c>
      <c r="C4265" s="9" t="s">
        <v>216</v>
      </c>
      <c r="D4265" s="9"/>
      <c r="E4265" s="9" t="s">
        <v>47</v>
      </c>
      <c r="F4265" s="9" t="s">
        <v>34</v>
      </c>
      <c r="G4265" s="9" t="s">
        <v>49</v>
      </c>
      <c r="H4265" s="9" t="s">
        <v>82</v>
      </c>
      <c r="I4265" s="10">
        <v>7</v>
      </c>
      <c r="J4265" s="11">
        <v>0.049543</v>
      </c>
      <c r="K4265" s="11">
        <v>0.004091</v>
      </c>
      <c r="L4265" s="12">
        <f>IF(A4265="","",+J4265-K4265)</f>
      </c>
      <c r="M4265" s="11">
        <v>15</v>
      </c>
      <c r="N4265" s="12">
        <f>IF(A4265="","",+J4265*(M4265/100))</f>
      </c>
      <c r="O4265" s="12">
        <f>IF(A4265="","",+L4265-N4265)</f>
      </c>
      <c r="P4265" s="9"/>
    </row>
    <row ht="15" customHeight="1" r="4266">
      <c r="A4266" s="9" t="s">
        <v>214</v>
      </c>
      <c r="B4266" s="9" t="s">
        <v>215</v>
      </c>
      <c r="C4266" s="9" t="s">
        <v>216</v>
      </c>
      <c r="D4266" s="9"/>
      <c r="E4266" s="9" t="s">
        <v>51</v>
      </c>
      <c r="F4266" s="9" t="s">
        <v>34</v>
      </c>
      <c r="G4266" s="9" t="s">
        <v>49</v>
      </c>
      <c r="H4266" s="9" t="s">
        <v>84</v>
      </c>
      <c r="I4266" s="10">
        <v>4</v>
      </c>
      <c r="J4266" s="11">
        <v>0.041739</v>
      </c>
      <c r="K4266" s="11">
        <v>0.003446</v>
      </c>
      <c r="L4266" s="12">
        <f>IF(A4266="","",+J4266-K4266)</f>
      </c>
      <c r="M4266" s="11">
        <v>25</v>
      </c>
      <c r="N4266" s="12">
        <f>IF(A4266="","",+J4266*(M4266/100))</f>
      </c>
      <c r="O4266" s="12">
        <f>IF(A4266="","",+L4266-N4266)</f>
      </c>
      <c r="P4266" s="9"/>
    </row>
    <row ht="15" customHeight="1" r="4267">
      <c r="A4267" s="9" t="s">
        <v>214</v>
      </c>
      <c r="B4267" s="9" t="s">
        <v>215</v>
      </c>
      <c r="C4267" s="9" t="s">
        <v>216</v>
      </c>
      <c r="D4267" s="9"/>
      <c r="E4267" s="9" t="s">
        <v>42</v>
      </c>
      <c r="F4267" s="9" t="s">
        <v>34</v>
      </c>
      <c r="G4267" s="9" t="s">
        <v>49</v>
      </c>
      <c r="H4267" s="9" t="s">
        <v>84</v>
      </c>
      <c r="I4267" s="10">
        <v>1</v>
      </c>
      <c r="J4267" s="11">
        <v>0.006617</v>
      </c>
      <c r="K4267" s="11">
        <v>0.000546</v>
      </c>
      <c r="L4267" s="12">
        <f>IF(A4267="","",+J4267-K4267)</f>
      </c>
      <c r="M4267" s="11">
        <v>25</v>
      </c>
      <c r="N4267" s="12">
        <f>IF(A4267="","",+J4267*(M4267/100))</f>
      </c>
      <c r="O4267" s="12">
        <f>IF(A4267="","",+L4267-N4267)</f>
      </c>
      <c r="P4267" s="9"/>
    </row>
    <row ht="15" customHeight="1" r="4268">
      <c r="A4268" s="9" t="s">
        <v>214</v>
      </c>
      <c r="B4268" s="9" t="s">
        <v>215</v>
      </c>
      <c r="C4268" s="9" t="s">
        <v>216</v>
      </c>
      <c r="D4268" s="9"/>
      <c r="E4268" s="9" t="s">
        <v>60</v>
      </c>
      <c r="F4268" s="9" t="s">
        <v>34</v>
      </c>
      <c r="G4268" s="9" t="s">
        <v>49</v>
      </c>
      <c r="H4268" s="9" t="s">
        <v>84</v>
      </c>
      <c r="I4268" s="10">
        <v>5</v>
      </c>
      <c r="J4268" s="11">
        <v>0.011368</v>
      </c>
      <c r="K4268" s="11">
        <v>0.000939</v>
      </c>
      <c r="L4268" s="12">
        <f>IF(A4268="","",+J4268-K4268)</f>
      </c>
      <c r="M4268" s="11">
        <v>15</v>
      </c>
      <c r="N4268" s="12">
        <f>IF(A4268="","",+J4268*(M4268/100))</f>
      </c>
      <c r="O4268" s="12">
        <f>IF(A4268="","",+L4268-N4268)</f>
      </c>
      <c r="P4268" s="9"/>
    </row>
    <row ht="15" customHeight="1" r="4269">
      <c r="A4269" s="9" t="s">
        <v>214</v>
      </c>
      <c r="B4269" s="9" t="s">
        <v>215</v>
      </c>
      <c r="C4269" s="9" t="s">
        <v>216</v>
      </c>
      <c r="D4269" s="9"/>
      <c r="E4269" s="9" t="s">
        <v>46</v>
      </c>
      <c r="F4269" s="9" t="s">
        <v>34</v>
      </c>
      <c r="G4269" s="9" t="s">
        <v>49</v>
      </c>
      <c r="H4269" s="9" t="s">
        <v>84</v>
      </c>
      <c r="I4269" s="10">
        <v>1</v>
      </c>
      <c r="J4269" s="11">
        <v>0.001527</v>
      </c>
      <c r="K4269" s="11">
        <v>0.000126</v>
      </c>
      <c r="L4269" s="12">
        <f>IF(A4269="","",+J4269-K4269)</f>
      </c>
      <c r="M4269" s="11">
        <v>15</v>
      </c>
      <c r="N4269" s="12">
        <f>IF(A4269="","",+J4269*(M4269/100))</f>
      </c>
      <c r="O4269" s="12">
        <f>IF(A4269="","",+L4269-N4269)</f>
      </c>
      <c r="P4269" s="9"/>
    </row>
    <row ht="15" customHeight="1" r="4270">
      <c r="A4270" s="9" t="s">
        <v>214</v>
      </c>
      <c r="B4270" s="9" t="s">
        <v>215</v>
      </c>
      <c r="C4270" s="9" t="s">
        <v>216</v>
      </c>
      <c r="D4270" s="9"/>
      <c r="E4270" s="9" t="s">
        <v>65</v>
      </c>
      <c r="F4270" s="9" t="s">
        <v>34</v>
      </c>
      <c r="G4270" s="9" t="s">
        <v>49</v>
      </c>
      <c r="H4270" s="9" t="s">
        <v>84</v>
      </c>
      <c r="I4270" s="10">
        <v>1</v>
      </c>
      <c r="J4270" s="11">
        <v>0.001866</v>
      </c>
      <c r="K4270" s="11">
        <v>0.000154</v>
      </c>
      <c r="L4270" s="12">
        <f>IF(A4270="","",+J4270-K4270)</f>
      </c>
      <c r="M4270" s="11">
        <v>15</v>
      </c>
      <c r="N4270" s="12">
        <f>IF(A4270="","",+J4270*(M4270/100))</f>
      </c>
      <c r="O4270" s="12">
        <f>IF(A4270="","",+L4270-N4270)</f>
      </c>
      <c r="P4270" s="9"/>
    </row>
    <row ht="15" customHeight="1" r="4271">
      <c r="A4271" s="9" t="s">
        <v>214</v>
      </c>
      <c r="B4271" s="9" t="s">
        <v>217</v>
      </c>
      <c r="C4271" s="9" t="s">
        <v>218</v>
      </c>
      <c r="D4271" s="9"/>
      <c r="E4271" s="9" t="s">
        <v>134</v>
      </c>
      <c r="F4271" s="9" t="s">
        <v>34</v>
      </c>
      <c r="G4271" s="9" t="s">
        <v>35</v>
      </c>
      <c r="H4271" s="9" t="s">
        <v>36</v>
      </c>
      <c r="I4271" s="10">
        <v>45</v>
      </c>
      <c r="J4271" s="11">
        <v>0.433748</v>
      </c>
      <c r="K4271" s="11">
        <v>0.034716</v>
      </c>
      <c r="L4271" s="12">
        <f>IF(A4271="","",+J4271-K4271)</f>
      </c>
      <c r="M4271" s="11">
        <v>15</v>
      </c>
      <c r="N4271" s="12">
        <f>IF(A4271="","",+J4271*(M4271/100))</f>
      </c>
      <c r="O4271" s="12">
        <f>IF(A4271="","",+L4271-N4271)</f>
      </c>
      <c r="P4271" s="9"/>
    </row>
    <row ht="15" customHeight="1" r="4272">
      <c r="A4272" s="9" t="s">
        <v>214</v>
      </c>
      <c r="B4272" s="9" t="s">
        <v>217</v>
      </c>
      <c r="C4272" s="9" t="s">
        <v>218</v>
      </c>
      <c r="D4272" s="9"/>
      <c r="E4272" s="9" t="s">
        <v>48</v>
      </c>
      <c r="F4272" s="9" t="s">
        <v>34</v>
      </c>
      <c r="G4272" s="9" t="s">
        <v>35</v>
      </c>
      <c r="H4272" s="9" t="s">
        <v>36</v>
      </c>
      <c r="I4272" s="10">
        <v>6</v>
      </c>
      <c r="J4272" s="11">
        <v>0.075604</v>
      </c>
      <c r="K4272" s="11">
        <v>0.006243</v>
      </c>
      <c r="L4272" s="12">
        <f>IF(A4272="","",+J4272-K4272)</f>
      </c>
      <c r="M4272" s="11">
        <v>25</v>
      </c>
      <c r="N4272" s="12">
        <f>IF(A4272="","",+J4272*(M4272/100))</f>
      </c>
      <c r="O4272" s="12">
        <f>IF(A4272="","",+L4272-N4272)</f>
      </c>
      <c r="P4272" s="9"/>
    </row>
    <row ht="15" customHeight="1" r="4273">
      <c r="A4273" s="9" t="s">
        <v>214</v>
      </c>
      <c r="B4273" s="9" t="s">
        <v>217</v>
      </c>
      <c r="C4273" s="9" t="s">
        <v>218</v>
      </c>
      <c r="D4273" s="9"/>
      <c r="E4273" s="9" t="s">
        <v>56</v>
      </c>
      <c r="F4273" s="9" t="s">
        <v>34</v>
      </c>
      <c r="G4273" s="9" t="s">
        <v>35</v>
      </c>
      <c r="H4273" s="9" t="s">
        <v>36</v>
      </c>
      <c r="I4273" s="10">
        <v>8</v>
      </c>
      <c r="J4273" s="11">
        <v>0.087533</v>
      </c>
      <c r="K4273" s="11">
        <v>0.007227</v>
      </c>
      <c r="L4273" s="12">
        <f>IF(A4273="","",+J4273-K4273)</f>
      </c>
      <c r="M4273" s="11">
        <v>25</v>
      </c>
      <c r="N4273" s="12">
        <f>IF(A4273="","",+J4273*(M4273/100))</f>
      </c>
      <c r="O4273" s="12">
        <f>IF(A4273="","",+L4273-N4273)</f>
      </c>
      <c r="P4273" s="9"/>
    </row>
    <row ht="15" customHeight="1" r="4274">
      <c r="A4274" s="9" t="s">
        <v>214</v>
      </c>
      <c r="B4274" s="9" t="s">
        <v>217</v>
      </c>
      <c r="C4274" s="9" t="s">
        <v>218</v>
      </c>
      <c r="D4274" s="9"/>
      <c r="E4274" s="9" t="s">
        <v>33</v>
      </c>
      <c r="F4274" s="9" t="s">
        <v>34</v>
      </c>
      <c r="G4274" s="9" t="s">
        <v>35</v>
      </c>
      <c r="H4274" s="9" t="s">
        <v>36</v>
      </c>
      <c r="I4274" s="10">
        <v>3</v>
      </c>
      <c r="J4274" s="11">
        <v>0.023622</v>
      </c>
      <c r="K4274" s="11">
        <v>0.00195</v>
      </c>
      <c r="L4274" s="12">
        <f>IF(A4274="","",+J4274-K4274)</f>
      </c>
      <c r="M4274" s="11">
        <v>25</v>
      </c>
      <c r="N4274" s="12">
        <f>IF(A4274="","",+J4274*(M4274/100))</f>
      </c>
      <c r="O4274" s="12">
        <f>IF(A4274="","",+L4274-N4274)</f>
      </c>
      <c r="P4274" s="9"/>
    </row>
    <row ht="15" customHeight="1" r="4275">
      <c r="A4275" s="9" t="s">
        <v>214</v>
      </c>
      <c r="B4275" s="9" t="s">
        <v>217</v>
      </c>
      <c r="C4275" s="9" t="s">
        <v>218</v>
      </c>
      <c r="D4275" s="9"/>
      <c r="E4275" s="9" t="s">
        <v>37</v>
      </c>
      <c r="F4275" s="9" t="s">
        <v>34</v>
      </c>
      <c r="G4275" s="9" t="s">
        <v>35</v>
      </c>
      <c r="H4275" s="9" t="s">
        <v>36</v>
      </c>
      <c r="I4275" s="10">
        <v>84</v>
      </c>
      <c r="J4275" s="11">
        <v>0.755887</v>
      </c>
      <c r="K4275" s="11">
        <v>0.062413</v>
      </c>
      <c r="L4275" s="12">
        <f>IF(A4275="","",+J4275-K4275)</f>
      </c>
      <c r="M4275" s="11">
        <v>25</v>
      </c>
      <c r="N4275" s="12">
        <f>IF(A4275="","",+J4275*(M4275/100))</f>
      </c>
      <c r="O4275" s="12">
        <f>IF(A4275="","",+L4275-N4275)</f>
      </c>
      <c r="P4275" s="9"/>
    </row>
    <row ht="15" customHeight="1" r="4276">
      <c r="A4276" s="9" t="s">
        <v>214</v>
      </c>
      <c r="B4276" s="9" t="s">
        <v>217</v>
      </c>
      <c r="C4276" s="9" t="s">
        <v>218</v>
      </c>
      <c r="D4276" s="9"/>
      <c r="E4276" s="9" t="s">
        <v>73</v>
      </c>
      <c r="F4276" s="9" t="s">
        <v>34</v>
      </c>
      <c r="G4276" s="9" t="s">
        <v>35</v>
      </c>
      <c r="H4276" s="9" t="s">
        <v>36</v>
      </c>
      <c r="I4276" s="10">
        <v>1</v>
      </c>
      <c r="J4276" s="11">
        <v>0.009661</v>
      </c>
      <c r="K4276" s="11">
        <v>0.000798</v>
      </c>
      <c r="L4276" s="12">
        <f>IF(A4276="","",+J4276-K4276)</f>
      </c>
      <c r="M4276" s="11">
        <v>15</v>
      </c>
      <c r="N4276" s="12">
        <f>IF(A4276="","",+J4276*(M4276/100))</f>
      </c>
      <c r="O4276" s="12">
        <f>IF(A4276="","",+L4276-N4276)</f>
      </c>
      <c r="P4276" s="9"/>
    </row>
    <row ht="15" customHeight="1" r="4277">
      <c r="A4277" s="9" t="s">
        <v>214</v>
      </c>
      <c r="B4277" s="9" t="s">
        <v>217</v>
      </c>
      <c r="C4277" s="9" t="s">
        <v>218</v>
      </c>
      <c r="D4277" s="9"/>
      <c r="E4277" s="9" t="s">
        <v>38</v>
      </c>
      <c r="F4277" s="9" t="s">
        <v>34</v>
      </c>
      <c r="G4277" s="9" t="s">
        <v>35</v>
      </c>
      <c r="H4277" s="9" t="s">
        <v>36</v>
      </c>
      <c r="I4277" s="10">
        <v>17</v>
      </c>
      <c r="J4277" s="11">
        <v>0.126493</v>
      </c>
      <c r="K4277" s="11">
        <v>0.010445</v>
      </c>
      <c r="L4277" s="12">
        <f>IF(A4277="","",+J4277-K4277)</f>
      </c>
      <c r="M4277" s="11">
        <v>25</v>
      </c>
      <c r="N4277" s="12">
        <f>IF(A4277="","",+J4277*(M4277/100))</f>
      </c>
      <c r="O4277" s="12">
        <f>IF(A4277="","",+L4277-N4277)</f>
      </c>
      <c r="P4277" s="9"/>
    </row>
    <row ht="15" customHeight="1" r="4278">
      <c r="A4278" s="9" t="s">
        <v>214</v>
      </c>
      <c r="B4278" s="9" t="s">
        <v>217</v>
      </c>
      <c r="C4278" s="9" t="s">
        <v>218</v>
      </c>
      <c r="D4278" s="9"/>
      <c r="E4278" s="9" t="s">
        <v>51</v>
      </c>
      <c r="F4278" s="9" t="s">
        <v>34</v>
      </c>
      <c r="G4278" s="9" t="s">
        <v>35</v>
      </c>
      <c r="H4278" s="9" t="s">
        <v>36</v>
      </c>
      <c r="I4278" s="10">
        <v>37</v>
      </c>
      <c r="J4278" s="11">
        <v>0.315221</v>
      </c>
      <c r="K4278" s="11">
        <v>0.026027</v>
      </c>
      <c r="L4278" s="12">
        <f>IF(A4278="","",+J4278-K4278)</f>
      </c>
      <c r="M4278" s="11">
        <v>25</v>
      </c>
      <c r="N4278" s="12">
        <f>IF(A4278="","",+J4278*(M4278/100))</f>
      </c>
      <c r="O4278" s="12">
        <f>IF(A4278="","",+L4278-N4278)</f>
      </c>
      <c r="P4278" s="9"/>
    </row>
    <row ht="15" customHeight="1" r="4279">
      <c r="A4279" s="9" t="s">
        <v>214</v>
      </c>
      <c r="B4279" s="9" t="s">
        <v>217</v>
      </c>
      <c r="C4279" s="9" t="s">
        <v>218</v>
      </c>
      <c r="D4279" s="9"/>
      <c r="E4279" s="9" t="s">
        <v>39</v>
      </c>
      <c r="F4279" s="9" t="s">
        <v>34</v>
      </c>
      <c r="G4279" s="9" t="s">
        <v>35</v>
      </c>
      <c r="H4279" s="9" t="s">
        <v>36</v>
      </c>
      <c r="I4279" s="10">
        <v>134</v>
      </c>
      <c r="J4279" s="11">
        <v>1.343965</v>
      </c>
      <c r="K4279" s="11">
        <v>0.110969</v>
      </c>
      <c r="L4279" s="12">
        <f>IF(A4279="","",+J4279-K4279)</f>
      </c>
      <c r="M4279" s="11">
        <v>25</v>
      </c>
      <c r="N4279" s="12">
        <f>IF(A4279="","",+J4279*(M4279/100))</f>
      </c>
      <c r="O4279" s="12">
        <f>IF(A4279="","",+L4279-N4279)</f>
      </c>
      <c r="P4279" s="9"/>
    </row>
    <row ht="15" customHeight="1" r="4280">
      <c r="A4280" s="9" t="s">
        <v>214</v>
      </c>
      <c r="B4280" s="9" t="s">
        <v>217</v>
      </c>
      <c r="C4280" s="9" t="s">
        <v>218</v>
      </c>
      <c r="D4280" s="9"/>
      <c r="E4280" s="9" t="s">
        <v>57</v>
      </c>
      <c r="F4280" s="9" t="s">
        <v>34</v>
      </c>
      <c r="G4280" s="9" t="s">
        <v>35</v>
      </c>
      <c r="H4280" s="9" t="s">
        <v>36</v>
      </c>
      <c r="I4280" s="10">
        <v>2</v>
      </c>
      <c r="J4280" s="11">
        <v>0.017066</v>
      </c>
      <c r="K4280" s="11">
        <v>0.001409</v>
      </c>
      <c r="L4280" s="12">
        <f>IF(A4280="","",+J4280-K4280)</f>
      </c>
      <c r="M4280" s="11">
        <v>15</v>
      </c>
      <c r="N4280" s="12">
        <f>IF(A4280="","",+J4280*(M4280/100))</f>
      </c>
      <c r="O4280" s="12">
        <f>IF(A4280="","",+L4280-N4280)</f>
      </c>
      <c r="P4280" s="9"/>
    </row>
    <row ht="15" customHeight="1" r="4281">
      <c r="A4281" s="9" t="s">
        <v>214</v>
      </c>
      <c r="B4281" s="9" t="s">
        <v>217</v>
      </c>
      <c r="C4281" s="9" t="s">
        <v>218</v>
      </c>
      <c r="D4281" s="9"/>
      <c r="E4281" s="9" t="s">
        <v>74</v>
      </c>
      <c r="F4281" s="9" t="s">
        <v>34</v>
      </c>
      <c r="G4281" s="9" t="s">
        <v>35</v>
      </c>
      <c r="H4281" s="9" t="s">
        <v>36</v>
      </c>
      <c r="I4281" s="10">
        <v>5</v>
      </c>
      <c r="J4281" s="11">
        <v>0.032587</v>
      </c>
      <c r="K4281" s="11">
        <v>0.002691</v>
      </c>
      <c r="L4281" s="12">
        <f>IF(A4281="","",+J4281-K4281)</f>
      </c>
      <c r="M4281" s="11">
        <v>15</v>
      </c>
      <c r="N4281" s="12">
        <f>IF(A4281="","",+J4281*(M4281/100))</f>
      </c>
      <c r="O4281" s="12">
        <f>IF(A4281="","",+L4281-N4281)</f>
      </c>
      <c r="P4281" s="9"/>
    </row>
    <row ht="15" customHeight="1" r="4282">
      <c r="A4282" s="9" t="s">
        <v>214</v>
      </c>
      <c r="B4282" s="9" t="s">
        <v>217</v>
      </c>
      <c r="C4282" s="9" t="s">
        <v>218</v>
      </c>
      <c r="D4282" s="9"/>
      <c r="E4282" s="9" t="s">
        <v>75</v>
      </c>
      <c r="F4282" s="9" t="s">
        <v>34</v>
      </c>
      <c r="G4282" s="9" t="s">
        <v>35</v>
      </c>
      <c r="H4282" s="9" t="s">
        <v>36</v>
      </c>
      <c r="I4282" s="10">
        <v>7</v>
      </c>
      <c r="J4282" s="11">
        <v>0.10123</v>
      </c>
      <c r="K4282" s="11">
        <v>0.008358</v>
      </c>
      <c r="L4282" s="12">
        <f>IF(A4282="","",+J4282-K4282)</f>
      </c>
      <c r="M4282" s="11">
        <v>15</v>
      </c>
      <c r="N4282" s="12">
        <f>IF(A4282="","",+J4282*(M4282/100))</f>
      </c>
      <c r="O4282" s="12">
        <f>IF(A4282="","",+L4282-N4282)</f>
      </c>
      <c r="P4282" s="9"/>
    </row>
    <row ht="15" customHeight="1" r="4283">
      <c r="A4283" s="9" t="s">
        <v>214</v>
      </c>
      <c r="B4283" s="9" t="s">
        <v>217</v>
      </c>
      <c r="C4283" s="9" t="s">
        <v>218</v>
      </c>
      <c r="D4283" s="9"/>
      <c r="E4283" s="9" t="s">
        <v>58</v>
      </c>
      <c r="F4283" s="9" t="s">
        <v>34</v>
      </c>
      <c r="G4283" s="9" t="s">
        <v>35</v>
      </c>
      <c r="H4283" s="9" t="s">
        <v>36</v>
      </c>
      <c r="I4283" s="10">
        <v>9</v>
      </c>
      <c r="J4283" s="11">
        <v>0.097713</v>
      </c>
      <c r="K4283" s="11">
        <v>0.008067</v>
      </c>
      <c r="L4283" s="12">
        <f>IF(A4283="","",+J4283-K4283)</f>
      </c>
      <c r="M4283" s="11">
        <v>15</v>
      </c>
      <c r="N4283" s="12">
        <f>IF(A4283="","",+J4283*(M4283/100))</f>
      </c>
      <c r="O4283" s="12">
        <f>IF(A4283="","",+L4283-N4283)</f>
      </c>
      <c r="P4283" s="9"/>
    </row>
    <row ht="15" customHeight="1" r="4284">
      <c r="A4284" s="9" t="s">
        <v>214</v>
      </c>
      <c r="B4284" s="9" t="s">
        <v>217</v>
      </c>
      <c r="C4284" s="9" t="s">
        <v>218</v>
      </c>
      <c r="D4284" s="9"/>
      <c r="E4284" s="9" t="s">
        <v>40</v>
      </c>
      <c r="F4284" s="9" t="s">
        <v>34</v>
      </c>
      <c r="G4284" s="9" t="s">
        <v>35</v>
      </c>
      <c r="H4284" s="9" t="s">
        <v>36</v>
      </c>
      <c r="I4284" s="10">
        <v>22</v>
      </c>
      <c r="J4284" s="11">
        <v>0.14014</v>
      </c>
      <c r="K4284" s="11">
        <v>0.011571</v>
      </c>
      <c r="L4284" s="12">
        <f>IF(A4284="","",+J4284-K4284)</f>
      </c>
      <c r="M4284" s="11">
        <v>25</v>
      </c>
      <c r="N4284" s="12">
        <f>IF(A4284="","",+J4284*(M4284/100))</f>
      </c>
      <c r="O4284" s="12">
        <f>IF(A4284="","",+L4284-N4284)</f>
      </c>
      <c r="P4284" s="9"/>
    </row>
    <row ht="15" customHeight="1" r="4285">
      <c r="A4285" s="9" t="s">
        <v>214</v>
      </c>
      <c r="B4285" s="9" t="s">
        <v>217</v>
      </c>
      <c r="C4285" s="9" t="s">
        <v>218</v>
      </c>
      <c r="D4285" s="9"/>
      <c r="E4285" s="9" t="s">
        <v>76</v>
      </c>
      <c r="F4285" s="9" t="s">
        <v>34</v>
      </c>
      <c r="G4285" s="9" t="s">
        <v>35</v>
      </c>
      <c r="H4285" s="9" t="s">
        <v>36</v>
      </c>
      <c r="I4285" s="10">
        <v>1</v>
      </c>
      <c r="J4285" s="11">
        <v>0.006333</v>
      </c>
      <c r="K4285" s="11">
        <v>0.000523</v>
      </c>
      <c r="L4285" s="12">
        <f>IF(A4285="","",+J4285-K4285)</f>
      </c>
      <c r="M4285" s="11">
        <v>15</v>
      </c>
      <c r="N4285" s="12">
        <f>IF(A4285="","",+J4285*(M4285/100))</f>
      </c>
      <c r="O4285" s="12">
        <f>IF(A4285="","",+L4285-N4285)</f>
      </c>
      <c r="P4285" s="9"/>
    </row>
    <row ht="15" customHeight="1" r="4286">
      <c r="A4286" s="9" t="s">
        <v>214</v>
      </c>
      <c r="B4286" s="9" t="s">
        <v>217</v>
      </c>
      <c r="C4286" s="9" t="s">
        <v>218</v>
      </c>
      <c r="D4286" s="9"/>
      <c r="E4286" s="9" t="s">
        <v>97</v>
      </c>
      <c r="F4286" s="9" t="s">
        <v>34</v>
      </c>
      <c r="G4286" s="9" t="s">
        <v>35</v>
      </c>
      <c r="H4286" s="9" t="s">
        <v>36</v>
      </c>
      <c r="I4286" s="10">
        <v>5</v>
      </c>
      <c r="J4286" s="11">
        <v>0.038617</v>
      </c>
      <c r="K4286" s="11">
        <v>0.003189</v>
      </c>
      <c r="L4286" s="12">
        <f>IF(A4286="","",+J4286-K4286)</f>
      </c>
      <c r="M4286" s="11">
        <v>15</v>
      </c>
      <c r="N4286" s="12">
        <f>IF(A4286="","",+J4286*(M4286/100))</f>
      </c>
      <c r="O4286" s="12">
        <f>IF(A4286="","",+L4286-N4286)</f>
      </c>
      <c r="P4286" s="9"/>
    </row>
    <row ht="15" customHeight="1" r="4287">
      <c r="A4287" s="9" t="s">
        <v>214</v>
      </c>
      <c r="B4287" s="9" t="s">
        <v>217</v>
      </c>
      <c r="C4287" s="9" t="s">
        <v>218</v>
      </c>
      <c r="D4287" s="9"/>
      <c r="E4287" s="9" t="s">
        <v>77</v>
      </c>
      <c r="F4287" s="9" t="s">
        <v>34</v>
      </c>
      <c r="G4287" s="9" t="s">
        <v>35</v>
      </c>
      <c r="H4287" s="9" t="s">
        <v>36</v>
      </c>
      <c r="I4287" s="10">
        <v>3</v>
      </c>
      <c r="J4287" s="11">
        <v>0.035415</v>
      </c>
      <c r="K4287" s="11">
        <v>0.002924</v>
      </c>
      <c r="L4287" s="12">
        <f>IF(A4287="","",+J4287-K4287)</f>
      </c>
      <c r="M4287" s="11">
        <v>25</v>
      </c>
      <c r="N4287" s="12">
        <f>IF(A4287="","",+J4287*(M4287/100))</f>
      </c>
      <c r="O4287" s="12">
        <f>IF(A4287="","",+L4287-N4287)</f>
      </c>
      <c r="P4287" s="9"/>
    </row>
    <row ht="15" customHeight="1" r="4288">
      <c r="A4288" s="9" t="s">
        <v>214</v>
      </c>
      <c r="B4288" s="9" t="s">
        <v>217</v>
      </c>
      <c r="C4288" s="9" t="s">
        <v>218</v>
      </c>
      <c r="D4288" s="9"/>
      <c r="E4288" s="9" t="s">
        <v>41</v>
      </c>
      <c r="F4288" s="9" t="s">
        <v>34</v>
      </c>
      <c r="G4288" s="9" t="s">
        <v>35</v>
      </c>
      <c r="H4288" s="9" t="s">
        <v>36</v>
      </c>
      <c r="I4288" s="10">
        <v>121</v>
      </c>
      <c r="J4288" s="11">
        <v>1.482497</v>
      </c>
      <c r="K4288" s="11">
        <v>0.122407</v>
      </c>
      <c r="L4288" s="12">
        <f>IF(A4288="","",+J4288-K4288)</f>
      </c>
      <c r="M4288" s="11">
        <v>25</v>
      </c>
      <c r="N4288" s="12">
        <f>IF(A4288="","",+J4288*(M4288/100))</f>
      </c>
      <c r="O4288" s="12">
        <f>IF(A4288="","",+L4288-N4288)</f>
      </c>
      <c r="P4288" s="9"/>
    </row>
    <row ht="15" customHeight="1" r="4289">
      <c r="A4289" s="9" t="s">
        <v>214</v>
      </c>
      <c r="B4289" s="9" t="s">
        <v>217</v>
      </c>
      <c r="C4289" s="9" t="s">
        <v>218</v>
      </c>
      <c r="D4289" s="9"/>
      <c r="E4289" s="9" t="s">
        <v>135</v>
      </c>
      <c r="F4289" s="9" t="s">
        <v>34</v>
      </c>
      <c r="G4289" s="9" t="s">
        <v>35</v>
      </c>
      <c r="H4289" s="9" t="s">
        <v>36</v>
      </c>
      <c r="I4289" s="10">
        <v>12</v>
      </c>
      <c r="J4289" s="11">
        <v>0.122143</v>
      </c>
      <c r="K4289" s="11">
        <v>0.010085</v>
      </c>
      <c r="L4289" s="12">
        <f>IF(A4289="","",+J4289-K4289)</f>
      </c>
      <c r="M4289" s="11">
        <v>15</v>
      </c>
      <c r="N4289" s="12">
        <f>IF(A4289="","",+J4289*(M4289/100))</f>
      </c>
      <c r="O4289" s="12">
        <f>IF(A4289="","",+L4289-N4289)</f>
      </c>
      <c r="P4289" s="9"/>
    </row>
    <row ht="15" customHeight="1" r="4290">
      <c r="A4290" s="9" t="s">
        <v>214</v>
      </c>
      <c r="B4290" s="9" t="s">
        <v>217</v>
      </c>
      <c r="C4290" s="9" t="s">
        <v>218</v>
      </c>
      <c r="D4290" s="9"/>
      <c r="E4290" s="9" t="s">
        <v>42</v>
      </c>
      <c r="F4290" s="9" t="s">
        <v>34</v>
      </c>
      <c r="G4290" s="9" t="s">
        <v>35</v>
      </c>
      <c r="H4290" s="9" t="s">
        <v>36</v>
      </c>
      <c r="I4290" s="10">
        <v>360</v>
      </c>
      <c r="J4290" s="11">
        <v>4.129316</v>
      </c>
      <c r="K4290" s="11">
        <v>0.340953</v>
      </c>
      <c r="L4290" s="12">
        <f>IF(A4290="","",+J4290-K4290)</f>
      </c>
      <c r="M4290" s="11">
        <v>25</v>
      </c>
      <c r="N4290" s="12">
        <f>IF(A4290="","",+J4290*(M4290/100))</f>
      </c>
      <c r="O4290" s="12">
        <f>IF(A4290="","",+L4290-N4290)</f>
      </c>
      <c r="P4290" s="9"/>
    </row>
    <row ht="15" customHeight="1" r="4291">
      <c r="A4291" s="9" t="s">
        <v>214</v>
      </c>
      <c r="B4291" s="9" t="s">
        <v>217</v>
      </c>
      <c r="C4291" s="9" t="s">
        <v>218</v>
      </c>
      <c r="D4291" s="9"/>
      <c r="E4291" s="9" t="s">
        <v>43</v>
      </c>
      <c r="F4291" s="9" t="s">
        <v>34</v>
      </c>
      <c r="G4291" s="9" t="s">
        <v>35</v>
      </c>
      <c r="H4291" s="9" t="s">
        <v>36</v>
      </c>
      <c r="I4291" s="10">
        <v>139</v>
      </c>
      <c r="J4291" s="11">
        <v>1.272589</v>
      </c>
      <c r="K4291" s="11">
        <v>0.105077</v>
      </c>
      <c r="L4291" s="12">
        <f>IF(A4291="","",+J4291-K4291)</f>
      </c>
      <c r="M4291" s="11">
        <v>25</v>
      </c>
      <c r="N4291" s="12">
        <f>IF(A4291="","",+J4291*(M4291/100))</f>
      </c>
      <c r="O4291" s="12">
        <f>IF(A4291="","",+L4291-N4291)</f>
      </c>
      <c r="P4291" s="9"/>
    </row>
    <row ht="15" customHeight="1" r="4292">
      <c r="A4292" s="9" t="s">
        <v>214</v>
      </c>
      <c r="B4292" s="9" t="s">
        <v>217</v>
      </c>
      <c r="C4292" s="9" t="s">
        <v>218</v>
      </c>
      <c r="D4292" s="9"/>
      <c r="E4292" s="9" t="s">
        <v>59</v>
      </c>
      <c r="F4292" s="9" t="s">
        <v>34</v>
      </c>
      <c r="G4292" s="9" t="s">
        <v>35</v>
      </c>
      <c r="H4292" s="9" t="s">
        <v>36</v>
      </c>
      <c r="I4292" s="10">
        <v>10</v>
      </c>
      <c r="J4292" s="11">
        <v>0.074009</v>
      </c>
      <c r="K4292" s="11">
        <v>0.006111</v>
      </c>
      <c r="L4292" s="12">
        <f>IF(A4292="","",+J4292-K4292)</f>
      </c>
      <c r="M4292" s="11">
        <v>25</v>
      </c>
      <c r="N4292" s="12">
        <f>IF(A4292="","",+J4292*(M4292/100))</f>
      </c>
      <c r="O4292" s="12">
        <f>IF(A4292="","",+L4292-N4292)</f>
      </c>
      <c r="P4292" s="9"/>
    </row>
    <row ht="15" customHeight="1" r="4293">
      <c r="A4293" s="9" t="s">
        <v>214</v>
      </c>
      <c r="B4293" s="9" t="s">
        <v>217</v>
      </c>
      <c r="C4293" s="9" t="s">
        <v>218</v>
      </c>
      <c r="D4293" s="9"/>
      <c r="E4293" s="9" t="s">
        <v>79</v>
      </c>
      <c r="F4293" s="9" t="s">
        <v>34</v>
      </c>
      <c r="G4293" s="9" t="s">
        <v>35</v>
      </c>
      <c r="H4293" s="9" t="s">
        <v>36</v>
      </c>
      <c r="I4293" s="10">
        <v>3</v>
      </c>
      <c r="J4293" s="11">
        <v>0.016338</v>
      </c>
      <c r="K4293" s="11">
        <v>0.001349</v>
      </c>
      <c r="L4293" s="12">
        <f>IF(A4293="","",+J4293-K4293)</f>
      </c>
      <c r="M4293" s="11">
        <v>15</v>
      </c>
      <c r="N4293" s="12">
        <f>IF(A4293="","",+J4293*(M4293/100))</f>
      </c>
      <c r="O4293" s="12">
        <f>IF(A4293="","",+L4293-N4293)</f>
      </c>
      <c r="P4293" s="9"/>
    </row>
    <row ht="15" customHeight="1" r="4294">
      <c r="A4294" s="9" t="s">
        <v>214</v>
      </c>
      <c r="B4294" s="9" t="s">
        <v>217</v>
      </c>
      <c r="C4294" s="9" t="s">
        <v>218</v>
      </c>
      <c r="D4294" s="9"/>
      <c r="E4294" s="9" t="s">
        <v>61</v>
      </c>
      <c r="F4294" s="9" t="s">
        <v>34</v>
      </c>
      <c r="G4294" s="9" t="s">
        <v>35</v>
      </c>
      <c r="H4294" s="9" t="s">
        <v>36</v>
      </c>
      <c r="I4294" s="10">
        <v>2</v>
      </c>
      <c r="J4294" s="11">
        <v>0.015138</v>
      </c>
      <c r="K4294" s="11">
        <v>0.00125</v>
      </c>
      <c r="L4294" s="12">
        <f>IF(A4294="","",+J4294-K4294)</f>
      </c>
      <c r="M4294" s="11">
        <v>25</v>
      </c>
      <c r="N4294" s="12">
        <f>IF(A4294="","",+J4294*(M4294/100))</f>
      </c>
      <c r="O4294" s="12">
        <f>IF(A4294="","",+L4294-N4294)</f>
      </c>
      <c r="P4294" s="9"/>
    </row>
    <row ht="15" customHeight="1" r="4295">
      <c r="A4295" s="9" t="s">
        <v>214</v>
      </c>
      <c r="B4295" s="9" t="s">
        <v>217</v>
      </c>
      <c r="C4295" s="9" t="s">
        <v>218</v>
      </c>
      <c r="D4295" s="9"/>
      <c r="E4295" s="9" t="s">
        <v>62</v>
      </c>
      <c r="F4295" s="9" t="s">
        <v>34</v>
      </c>
      <c r="G4295" s="9" t="s">
        <v>35</v>
      </c>
      <c r="H4295" s="9" t="s">
        <v>36</v>
      </c>
      <c r="I4295" s="10">
        <v>4</v>
      </c>
      <c r="J4295" s="11">
        <v>0.021549</v>
      </c>
      <c r="K4295" s="11">
        <v>0.001779</v>
      </c>
      <c r="L4295" s="12">
        <f>IF(A4295="","",+J4295-K4295)</f>
      </c>
      <c r="M4295" s="11">
        <v>15</v>
      </c>
      <c r="N4295" s="12">
        <f>IF(A4295="","",+J4295*(M4295/100))</f>
      </c>
      <c r="O4295" s="12">
        <f>IF(A4295="","",+L4295-N4295)</f>
      </c>
      <c r="P4295" s="9"/>
    </row>
    <row ht="15" customHeight="1" r="4296">
      <c r="A4296" s="9" t="s">
        <v>214</v>
      </c>
      <c r="B4296" s="9" t="s">
        <v>217</v>
      </c>
      <c r="C4296" s="9" t="s">
        <v>218</v>
      </c>
      <c r="D4296" s="9"/>
      <c r="E4296" s="9" t="s">
        <v>54</v>
      </c>
      <c r="F4296" s="9" t="s">
        <v>34</v>
      </c>
      <c r="G4296" s="9" t="s">
        <v>35</v>
      </c>
      <c r="H4296" s="9" t="s">
        <v>36</v>
      </c>
      <c r="I4296" s="10">
        <v>45</v>
      </c>
      <c r="J4296" s="11">
        <v>0.378821</v>
      </c>
      <c r="K4296" s="11">
        <v>0.031279</v>
      </c>
      <c r="L4296" s="12">
        <f>IF(A4296="","",+J4296-K4296)</f>
      </c>
      <c r="M4296" s="11">
        <v>25</v>
      </c>
      <c r="N4296" s="12">
        <f>IF(A4296="","",+J4296*(M4296/100))</f>
      </c>
      <c r="O4296" s="12">
        <f>IF(A4296="","",+L4296-N4296)</f>
      </c>
      <c r="P4296" s="9"/>
    </row>
    <row ht="15" customHeight="1" r="4297">
      <c r="A4297" s="9" t="s">
        <v>214</v>
      </c>
      <c r="B4297" s="9" t="s">
        <v>217</v>
      </c>
      <c r="C4297" s="9" t="s">
        <v>218</v>
      </c>
      <c r="D4297" s="9"/>
      <c r="E4297" s="9" t="s">
        <v>44</v>
      </c>
      <c r="F4297" s="9" t="s">
        <v>34</v>
      </c>
      <c r="G4297" s="9" t="s">
        <v>35</v>
      </c>
      <c r="H4297" s="9" t="s">
        <v>36</v>
      </c>
      <c r="I4297" s="10">
        <v>225</v>
      </c>
      <c r="J4297" s="11">
        <v>2.297284</v>
      </c>
      <c r="K4297" s="11">
        <v>0.189684</v>
      </c>
      <c r="L4297" s="12">
        <f>IF(A4297="","",+J4297-K4297)</f>
      </c>
      <c r="M4297" s="11">
        <v>25</v>
      </c>
      <c r="N4297" s="12">
        <f>IF(A4297="","",+J4297*(M4297/100))</f>
      </c>
      <c r="O4297" s="12">
        <f>IF(A4297="","",+L4297-N4297)</f>
      </c>
      <c r="P4297" s="9"/>
    </row>
    <row ht="15" customHeight="1" r="4298">
      <c r="A4298" s="9" t="s">
        <v>214</v>
      </c>
      <c r="B4298" s="9" t="s">
        <v>217</v>
      </c>
      <c r="C4298" s="9" t="s">
        <v>218</v>
      </c>
      <c r="D4298" s="9"/>
      <c r="E4298" s="9" t="s">
        <v>45</v>
      </c>
      <c r="F4298" s="9" t="s">
        <v>34</v>
      </c>
      <c r="G4298" s="9" t="s">
        <v>35</v>
      </c>
      <c r="H4298" s="9" t="s">
        <v>36</v>
      </c>
      <c r="I4298" s="10">
        <v>20</v>
      </c>
      <c r="J4298" s="11">
        <v>0.276601</v>
      </c>
      <c r="K4298" s="11">
        <v>0.022838</v>
      </c>
      <c r="L4298" s="12">
        <f>IF(A4298="","",+J4298-K4298)</f>
      </c>
      <c r="M4298" s="11">
        <v>25</v>
      </c>
      <c r="N4298" s="12">
        <f>IF(A4298="","",+J4298*(M4298/100))</f>
      </c>
      <c r="O4298" s="12">
        <f>IF(A4298="","",+L4298-N4298)</f>
      </c>
      <c r="P4298" s="9"/>
    </row>
    <row ht="15" customHeight="1" r="4299">
      <c r="A4299" s="9" t="s">
        <v>214</v>
      </c>
      <c r="B4299" s="9" t="s">
        <v>217</v>
      </c>
      <c r="C4299" s="9" t="s">
        <v>218</v>
      </c>
      <c r="D4299" s="9"/>
      <c r="E4299" s="9" t="s">
        <v>46</v>
      </c>
      <c r="F4299" s="9" t="s">
        <v>34</v>
      </c>
      <c r="G4299" s="9" t="s">
        <v>35</v>
      </c>
      <c r="H4299" s="9" t="s">
        <v>36</v>
      </c>
      <c r="I4299" s="10">
        <v>23</v>
      </c>
      <c r="J4299" s="11">
        <v>0.045749</v>
      </c>
      <c r="K4299" s="11">
        <v>0.003778</v>
      </c>
      <c r="L4299" s="12">
        <f>IF(A4299="","",+J4299-K4299)</f>
      </c>
      <c r="M4299" s="11">
        <v>15</v>
      </c>
      <c r="N4299" s="12">
        <f>IF(A4299="","",+J4299*(M4299/100))</f>
      </c>
      <c r="O4299" s="12">
        <f>IF(A4299="","",+L4299-N4299)</f>
      </c>
      <c r="P4299" s="9"/>
    </row>
    <row ht="15" customHeight="1" r="4300">
      <c r="A4300" s="9" t="s">
        <v>214</v>
      </c>
      <c r="B4300" s="9" t="s">
        <v>217</v>
      </c>
      <c r="C4300" s="9" t="s">
        <v>218</v>
      </c>
      <c r="D4300" s="9"/>
      <c r="E4300" s="9" t="s">
        <v>47</v>
      </c>
      <c r="F4300" s="9" t="s">
        <v>34</v>
      </c>
      <c r="G4300" s="9" t="s">
        <v>35</v>
      </c>
      <c r="H4300" s="9" t="s">
        <v>36</v>
      </c>
      <c r="I4300" s="10">
        <v>147</v>
      </c>
      <c r="J4300" s="11">
        <v>1.837411</v>
      </c>
      <c r="K4300" s="11">
        <v>0.151713</v>
      </c>
      <c r="L4300" s="12">
        <f>IF(A4300="","",+J4300-K4300)</f>
      </c>
      <c r="M4300" s="11">
        <v>15</v>
      </c>
      <c r="N4300" s="12">
        <f>IF(A4300="","",+J4300*(M4300/100))</f>
      </c>
      <c r="O4300" s="12">
        <f>IF(A4300="","",+L4300-N4300)</f>
      </c>
      <c r="P4300" s="9"/>
    </row>
    <row ht="15" customHeight="1" r="4301">
      <c r="A4301" s="9" t="s">
        <v>214</v>
      </c>
      <c r="B4301" s="9" t="s">
        <v>217</v>
      </c>
      <c r="C4301" s="9" t="s">
        <v>218</v>
      </c>
      <c r="D4301" s="9"/>
      <c r="E4301" s="9" t="s">
        <v>51</v>
      </c>
      <c r="F4301" s="9" t="s">
        <v>34</v>
      </c>
      <c r="G4301" s="9" t="s">
        <v>49</v>
      </c>
      <c r="H4301" s="9" t="s">
        <v>50</v>
      </c>
      <c r="I4301" s="10">
        <v>26</v>
      </c>
      <c r="J4301" s="11">
        <v>0.272836</v>
      </c>
      <c r="K4301" s="11">
        <v>0.022527</v>
      </c>
      <c r="L4301" s="12">
        <f>IF(A4301="","",+J4301-K4301)</f>
      </c>
      <c r="M4301" s="11">
        <v>25</v>
      </c>
      <c r="N4301" s="12">
        <f>IF(A4301="","",+J4301*(M4301/100))</f>
      </c>
      <c r="O4301" s="12">
        <f>IF(A4301="","",+L4301-N4301)</f>
      </c>
      <c r="P4301" s="9"/>
    </row>
    <row ht="15" customHeight="1" r="4302">
      <c r="A4302" s="9" t="s">
        <v>214</v>
      </c>
      <c r="B4302" s="9" t="s">
        <v>217</v>
      </c>
      <c r="C4302" s="9" t="s">
        <v>218</v>
      </c>
      <c r="D4302" s="9"/>
      <c r="E4302" s="9" t="s">
        <v>39</v>
      </c>
      <c r="F4302" s="9" t="s">
        <v>34</v>
      </c>
      <c r="G4302" s="9" t="s">
        <v>49</v>
      </c>
      <c r="H4302" s="9" t="s">
        <v>50</v>
      </c>
      <c r="I4302" s="10">
        <v>21</v>
      </c>
      <c r="J4302" s="11">
        <v>0.129968</v>
      </c>
      <c r="K4302" s="11">
        <v>0.010731</v>
      </c>
      <c r="L4302" s="12">
        <f>IF(A4302="","",+J4302-K4302)</f>
      </c>
      <c r="M4302" s="11">
        <v>25</v>
      </c>
      <c r="N4302" s="12">
        <f>IF(A4302="","",+J4302*(M4302/100))</f>
      </c>
      <c r="O4302" s="12">
        <f>IF(A4302="","",+L4302-N4302)</f>
      </c>
      <c r="P4302" s="9"/>
    </row>
    <row ht="15" customHeight="1" r="4303">
      <c r="A4303" s="9" t="s">
        <v>214</v>
      </c>
      <c r="B4303" s="9" t="s">
        <v>217</v>
      </c>
      <c r="C4303" s="9" t="s">
        <v>218</v>
      </c>
      <c r="D4303" s="9"/>
      <c r="E4303" s="9" t="s">
        <v>40</v>
      </c>
      <c r="F4303" s="9" t="s">
        <v>34</v>
      </c>
      <c r="G4303" s="9" t="s">
        <v>49</v>
      </c>
      <c r="H4303" s="9" t="s">
        <v>50</v>
      </c>
      <c r="I4303" s="10">
        <v>1</v>
      </c>
      <c r="J4303" s="11">
        <v>0.011621</v>
      </c>
      <c r="K4303" s="11">
        <v>0.00096</v>
      </c>
      <c r="L4303" s="12">
        <f>IF(A4303="","",+J4303-K4303)</f>
      </c>
      <c r="M4303" s="11">
        <v>25</v>
      </c>
      <c r="N4303" s="12">
        <f>IF(A4303="","",+J4303*(M4303/100))</f>
      </c>
      <c r="O4303" s="12">
        <f>IF(A4303="","",+L4303-N4303)</f>
      </c>
      <c r="P4303" s="9"/>
    </row>
    <row ht="15" customHeight="1" r="4304">
      <c r="A4304" s="9" t="s">
        <v>214</v>
      </c>
      <c r="B4304" s="9" t="s">
        <v>217</v>
      </c>
      <c r="C4304" s="9" t="s">
        <v>218</v>
      </c>
      <c r="D4304" s="9"/>
      <c r="E4304" s="9" t="s">
        <v>47</v>
      </c>
      <c r="F4304" s="9" t="s">
        <v>34</v>
      </c>
      <c r="G4304" s="9" t="s">
        <v>49</v>
      </c>
      <c r="H4304" s="9" t="s">
        <v>50</v>
      </c>
      <c r="I4304" s="10">
        <v>20</v>
      </c>
      <c r="J4304" s="11">
        <v>0.164103</v>
      </c>
      <c r="K4304" s="11">
        <v>0.01355</v>
      </c>
      <c r="L4304" s="12">
        <f>IF(A4304="","",+J4304-K4304)</f>
      </c>
      <c r="M4304" s="11">
        <v>15</v>
      </c>
      <c r="N4304" s="12">
        <f>IF(A4304="","",+J4304*(M4304/100))</f>
      </c>
      <c r="O4304" s="12">
        <f>IF(A4304="","",+L4304-N4304)</f>
      </c>
      <c r="P4304" s="9"/>
    </row>
    <row ht="15" customHeight="1" r="4305">
      <c r="A4305" s="9" t="s">
        <v>214</v>
      </c>
      <c r="B4305" s="9" t="s">
        <v>217</v>
      </c>
      <c r="C4305" s="9" t="s">
        <v>218</v>
      </c>
      <c r="D4305" s="9"/>
      <c r="E4305" s="9" t="s">
        <v>134</v>
      </c>
      <c r="F4305" s="9" t="s">
        <v>34</v>
      </c>
      <c r="G4305" s="9" t="s">
        <v>49</v>
      </c>
      <c r="H4305" s="9" t="s">
        <v>55</v>
      </c>
      <c r="I4305" s="10">
        <v>28</v>
      </c>
      <c r="J4305" s="11">
        <v>0.146666</v>
      </c>
      <c r="K4305" s="11">
        <v>0.011739</v>
      </c>
      <c r="L4305" s="12">
        <f>IF(A4305="","",+J4305-K4305)</f>
      </c>
      <c r="M4305" s="11">
        <v>15</v>
      </c>
      <c r="N4305" s="12">
        <f>IF(A4305="","",+J4305*(M4305/100))</f>
      </c>
      <c r="O4305" s="12">
        <f>IF(A4305="","",+L4305-N4305)</f>
      </c>
      <c r="P4305" s="9"/>
    </row>
    <row ht="15" customHeight="1" r="4306">
      <c r="A4306" s="9" t="s">
        <v>214</v>
      </c>
      <c r="B4306" s="9" t="s">
        <v>217</v>
      </c>
      <c r="C4306" s="9" t="s">
        <v>218</v>
      </c>
      <c r="D4306" s="9"/>
      <c r="E4306" s="9" t="s">
        <v>48</v>
      </c>
      <c r="F4306" s="9" t="s">
        <v>34</v>
      </c>
      <c r="G4306" s="9" t="s">
        <v>49</v>
      </c>
      <c r="H4306" s="9" t="s">
        <v>55</v>
      </c>
      <c r="I4306" s="10">
        <v>2</v>
      </c>
      <c r="J4306" s="11">
        <v>0.015277</v>
      </c>
      <c r="K4306" s="11">
        <v>0.001261</v>
      </c>
      <c r="L4306" s="12">
        <f>IF(A4306="","",+J4306-K4306)</f>
      </c>
      <c r="M4306" s="11">
        <v>25</v>
      </c>
      <c r="N4306" s="12">
        <f>IF(A4306="","",+J4306*(M4306/100))</f>
      </c>
      <c r="O4306" s="12">
        <f>IF(A4306="","",+L4306-N4306)</f>
      </c>
      <c r="P4306" s="9"/>
    </row>
    <row ht="15" customHeight="1" r="4307">
      <c r="A4307" s="9" t="s">
        <v>214</v>
      </c>
      <c r="B4307" s="9" t="s">
        <v>217</v>
      </c>
      <c r="C4307" s="9" t="s">
        <v>218</v>
      </c>
      <c r="D4307" s="9"/>
      <c r="E4307" s="9" t="s">
        <v>56</v>
      </c>
      <c r="F4307" s="9" t="s">
        <v>34</v>
      </c>
      <c r="G4307" s="9" t="s">
        <v>49</v>
      </c>
      <c r="H4307" s="9" t="s">
        <v>55</v>
      </c>
      <c r="I4307" s="10">
        <v>2</v>
      </c>
      <c r="J4307" s="11">
        <v>0.015458</v>
      </c>
      <c r="K4307" s="11">
        <v>0.001276</v>
      </c>
      <c r="L4307" s="12">
        <f>IF(A4307="","",+J4307-K4307)</f>
      </c>
      <c r="M4307" s="11">
        <v>25</v>
      </c>
      <c r="N4307" s="12">
        <f>IF(A4307="","",+J4307*(M4307/100))</f>
      </c>
      <c r="O4307" s="12">
        <f>IF(A4307="","",+L4307-N4307)</f>
      </c>
      <c r="P4307" s="9"/>
    </row>
    <row ht="15" customHeight="1" r="4308">
      <c r="A4308" s="9" t="s">
        <v>214</v>
      </c>
      <c r="B4308" s="9" t="s">
        <v>217</v>
      </c>
      <c r="C4308" s="9" t="s">
        <v>218</v>
      </c>
      <c r="D4308" s="9"/>
      <c r="E4308" s="9" t="s">
        <v>33</v>
      </c>
      <c r="F4308" s="9" t="s">
        <v>34</v>
      </c>
      <c r="G4308" s="9" t="s">
        <v>49</v>
      </c>
      <c r="H4308" s="9" t="s">
        <v>55</v>
      </c>
      <c r="I4308" s="10">
        <v>10</v>
      </c>
      <c r="J4308" s="11">
        <v>0.065624</v>
      </c>
      <c r="K4308" s="11">
        <v>0.005418</v>
      </c>
      <c r="L4308" s="12">
        <f>IF(A4308="","",+J4308-K4308)</f>
      </c>
      <c r="M4308" s="11">
        <v>25</v>
      </c>
      <c r="N4308" s="12">
        <f>IF(A4308="","",+J4308*(M4308/100))</f>
      </c>
      <c r="O4308" s="12">
        <f>IF(A4308="","",+L4308-N4308)</f>
      </c>
      <c r="P4308" s="9"/>
    </row>
    <row ht="15" customHeight="1" r="4309">
      <c r="A4309" s="9" t="s">
        <v>214</v>
      </c>
      <c r="B4309" s="9" t="s">
        <v>217</v>
      </c>
      <c r="C4309" s="9" t="s">
        <v>218</v>
      </c>
      <c r="D4309" s="9"/>
      <c r="E4309" s="9" t="s">
        <v>37</v>
      </c>
      <c r="F4309" s="9" t="s">
        <v>34</v>
      </c>
      <c r="G4309" s="9" t="s">
        <v>49</v>
      </c>
      <c r="H4309" s="9" t="s">
        <v>55</v>
      </c>
      <c r="I4309" s="10">
        <v>2</v>
      </c>
      <c r="J4309" s="11">
        <v>0.023536</v>
      </c>
      <c r="K4309" s="11">
        <v>0.001943</v>
      </c>
      <c r="L4309" s="12">
        <f>IF(A4309="","",+J4309-K4309)</f>
      </c>
      <c r="M4309" s="11">
        <v>25</v>
      </c>
      <c r="N4309" s="12">
        <f>IF(A4309="","",+J4309*(M4309/100))</f>
      </c>
      <c r="O4309" s="12">
        <f>IF(A4309="","",+L4309-N4309)</f>
      </c>
      <c r="P4309" s="9"/>
    </row>
    <row ht="15" customHeight="1" r="4310">
      <c r="A4310" s="9" t="s">
        <v>214</v>
      </c>
      <c r="B4310" s="9" t="s">
        <v>217</v>
      </c>
      <c r="C4310" s="9" t="s">
        <v>218</v>
      </c>
      <c r="D4310" s="9"/>
      <c r="E4310" s="9" t="s">
        <v>38</v>
      </c>
      <c r="F4310" s="9" t="s">
        <v>34</v>
      </c>
      <c r="G4310" s="9" t="s">
        <v>49</v>
      </c>
      <c r="H4310" s="9" t="s">
        <v>55</v>
      </c>
      <c r="I4310" s="10">
        <v>4</v>
      </c>
      <c r="J4310" s="11">
        <v>0.032002</v>
      </c>
      <c r="K4310" s="11">
        <v>0.002642</v>
      </c>
      <c r="L4310" s="12">
        <f>IF(A4310="","",+J4310-K4310)</f>
      </c>
      <c r="M4310" s="11">
        <v>25</v>
      </c>
      <c r="N4310" s="12">
        <f>IF(A4310="","",+J4310*(M4310/100))</f>
      </c>
      <c r="O4310" s="12">
        <f>IF(A4310="","",+L4310-N4310)</f>
      </c>
      <c r="P4310" s="9"/>
    </row>
    <row ht="15" customHeight="1" r="4311">
      <c r="A4311" s="9" t="s">
        <v>214</v>
      </c>
      <c r="B4311" s="9" t="s">
        <v>217</v>
      </c>
      <c r="C4311" s="9" t="s">
        <v>218</v>
      </c>
      <c r="D4311" s="9"/>
      <c r="E4311" s="9" t="s">
        <v>51</v>
      </c>
      <c r="F4311" s="9" t="s">
        <v>34</v>
      </c>
      <c r="G4311" s="9" t="s">
        <v>49</v>
      </c>
      <c r="H4311" s="9" t="s">
        <v>55</v>
      </c>
      <c r="I4311" s="10">
        <v>86</v>
      </c>
      <c r="J4311" s="11">
        <v>0.485725</v>
      </c>
      <c r="K4311" s="11">
        <v>0.040106</v>
      </c>
      <c r="L4311" s="12">
        <f>IF(A4311="","",+J4311-K4311)</f>
      </c>
      <c r="M4311" s="11">
        <v>25</v>
      </c>
      <c r="N4311" s="12">
        <f>IF(A4311="","",+J4311*(M4311/100))</f>
      </c>
      <c r="O4311" s="12">
        <f>IF(A4311="","",+L4311-N4311)</f>
      </c>
      <c r="P4311" s="9"/>
    </row>
    <row ht="15" customHeight="1" r="4312">
      <c r="A4312" s="9" t="s">
        <v>214</v>
      </c>
      <c r="B4312" s="9" t="s">
        <v>217</v>
      </c>
      <c r="C4312" s="9" t="s">
        <v>218</v>
      </c>
      <c r="D4312" s="9"/>
      <c r="E4312" s="9" t="s">
        <v>39</v>
      </c>
      <c r="F4312" s="9" t="s">
        <v>34</v>
      </c>
      <c r="G4312" s="9" t="s">
        <v>49</v>
      </c>
      <c r="H4312" s="9" t="s">
        <v>55</v>
      </c>
      <c r="I4312" s="10">
        <v>83</v>
      </c>
      <c r="J4312" s="11">
        <v>0.506137</v>
      </c>
      <c r="K4312" s="11">
        <v>0.041791</v>
      </c>
      <c r="L4312" s="12">
        <f>IF(A4312="","",+J4312-K4312)</f>
      </c>
      <c r="M4312" s="11">
        <v>25</v>
      </c>
      <c r="N4312" s="12">
        <f>IF(A4312="","",+J4312*(M4312/100))</f>
      </c>
      <c r="O4312" s="12">
        <f>IF(A4312="","",+L4312-N4312)</f>
      </c>
      <c r="P4312" s="9"/>
    </row>
    <row ht="15" customHeight="1" r="4313">
      <c r="A4313" s="9" t="s">
        <v>214</v>
      </c>
      <c r="B4313" s="9" t="s">
        <v>217</v>
      </c>
      <c r="C4313" s="9" t="s">
        <v>218</v>
      </c>
      <c r="D4313" s="9"/>
      <c r="E4313" s="9" t="s">
        <v>58</v>
      </c>
      <c r="F4313" s="9" t="s">
        <v>34</v>
      </c>
      <c r="G4313" s="9" t="s">
        <v>49</v>
      </c>
      <c r="H4313" s="9" t="s">
        <v>55</v>
      </c>
      <c r="I4313" s="10">
        <v>1</v>
      </c>
      <c r="J4313" s="11">
        <v>0.014538</v>
      </c>
      <c r="K4313" s="11">
        <v>0.0012</v>
      </c>
      <c r="L4313" s="12">
        <f>IF(A4313="","",+J4313-K4313)</f>
      </c>
      <c r="M4313" s="11">
        <v>15</v>
      </c>
      <c r="N4313" s="12">
        <f>IF(A4313="","",+J4313*(M4313/100))</f>
      </c>
      <c r="O4313" s="12">
        <f>IF(A4313="","",+L4313-N4313)</f>
      </c>
      <c r="P4313" s="9"/>
    </row>
    <row ht="15" customHeight="1" r="4314">
      <c r="A4314" s="9" t="s">
        <v>214</v>
      </c>
      <c r="B4314" s="9" t="s">
        <v>217</v>
      </c>
      <c r="C4314" s="9" t="s">
        <v>218</v>
      </c>
      <c r="D4314" s="9"/>
      <c r="E4314" s="9" t="s">
        <v>40</v>
      </c>
      <c r="F4314" s="9" t="s">
        <v>34</v>
      </c>
      <c r="G4314" s="9" t="s">
        <v>49</v>
      </c>
      <c r="H4314" s="9" t="s">
        <v>55</v>
      </c>
      <c r="I4314" s="10">
        <v>3</v>
      </c>
      <c r="J4314" s="11">
        <v>0.017322</v>
      </c>
      <c r="K4314" s="11">
        <v>0.00143</v>
      </c>
      <c r="L4314" s="12">
        <f>IF(A4314="","",+J4314-K4314)</f>
      </c>
      <c r="M4314" s="11">
        <v>25</v>
      </c>
      <c r="N4314" s="12">
        <f>IF(A4314="","",+J4314*(M4314/100))</f>
      </c>
      <c r="O4314" s="12">
        <f>IF(A4314="","",+L4314-N4314)</f>
      </c>
      <c r="P4314" s="9"/>
    </row>
    <row ht="15" customHeight="1" r="4315">
      <c r="A4315" s="9" t="s">
        <v>214</v>
      </c>
      <c r="B4315" s="9" t="s">
        <v>217</v>
      </c>
      <c r="C4315" s="9" t="s">
        <v>218</v>
      </c>
      <c r="D4315" s="9"/>
      <c r="E4315" s="9" t="s">
        <v>143</v>
      </c>
      <c r="F4315" s="9" t="s">
        <v>34</v>
      </c>
      <c r="G4315" s="9" t="s">
        <v>49</v>
      </c>
      <c r="H4315" s="9" t="s">
        <v>55</v>
      </c>
      <c r="I4315" s="10">
        <v>129</v>
      </c>
      <c r="J4315" s="11">
        <v>0.808337</v>
      </c>
      <c r="K4315" s="11">
        <v>0.045755</v>
      </c>
      <c r="L4315" s="12">
        <f>IF(A4315="","",+J4315-K4315)</f>
      </c>
      <c r="M4315" s="11">
        <v>15</v>
      </c>
      <c r="N4315" s="12">
        <f>IF(A4315="","",+J4315*(M4315/100))</f>
      </c>
      <c r="O4315" s="12">
        <f>IF(A4315="","",+L4315-N4315)</f>
      </c>
      <c r="P4315" s="9"/>
    </row>
    <row ht="15" customHeight="1" r="4316">
      <c r="A4316" s="9" t="s">
        <v>214</v>
      </c>
      <c r="B4316" s="9" t="s">
        <v>217</v>
      </c>
      <c r="C4316" s="9" t="s">
        <v>218</v>
      </c>
      <c r="D4316" s="9"/>
      <c r="E4316" s="9" t="s">
        <v>41</v>
      </c>
      <c r="F4316" s="9" t="s">
        <v>34</v>
      </c>
      <c r="G4316" s="9" t="s">
        <v>49</v>
      </c>
      <c r="H4316" s="9" t="s">
        <v>55</v>
      </c>
      <c r="I4316" s="10">
        <v>23</v>
      </c>
      <c r="J4316" s="11">
        <v>0.19963</v>
      </c>
      <c r="K4316" s="11">
        <v>0.016483</v>
      </c>
      <c r="L4316" s="12">
        <f>IF(A4316="","",+J4316-K4316)</f>
      </c>
      <c r="M4316" s="11">
        <v>25</v>
      </c>
      <c r="N4316" s="12">
        <f>IF(A4316="","",+J4316*(M4316/100))</f>
      </c>
      <c r="O4316" s="12">
        <f>IF(A4316="","",+L4316-N4316)</f>
      </c>
      <c r="P4316" s="9"/>
    </row>
    <row ht="15" customHeight="1" r="4317">
      <c r="A4317" s="9" t="s">
        <v>214</v>
      </c>
      <c r="B4317" s="9" t="s">
        <v>217</v>
      </c>
      <c r="C4317" s="9" t="s">
        <v>218</v>
      </c>
      <c r="D4317" s="9"/>
      <c r="E4317" s="9" t="s">
        <v>135</v>
      </c>
      <c r="F4317" s="9" t="s">
        <v>34</v>
      </c>
      <c r="G4317" s="9" t="s">
        <v>49</v>
      </c>
      <c r="H4317" s="9" t="s">
        <v>55</v>
      </c>
      <c r="I4317" s="10">
        <v>7</v>
      </c>
      <c r="J4317" s="11">
        <v>0.058308</v>
      </c>
      <c r="K4317" s="11">
        <v>0.004814</v>
      </c>
      <c r="L4317" s="12">
        <f>IF(A4317="","",+J4317-K4317)</f>
      </c>
      <c r="M4317" s="11">
        <v>15</v>
      </c>
      <c r="N4317" s="12">
        <f>IF(A4317="","",+J4317*(M4317/100))</f>
      </c>
      <c r="O4317" s="12">
        <f>IF(A4317="","",+L4317-N4317)</f>
      </c>
      <c r="P4317" s="9"/>
    </row>
    <row ht="15" customHeight="1" r="4318">
      <c r="A4318" s="9" t="s">
        <v>214</v>
      </c>
      <c r="B4318" s="9" t="s">
        <v>217</v>
      </c>
      <c r="C4318" s="9" t="s">
        <v>218</v>
      </c>
      <c r="D4318" s="9"/>
      <c r="E4318" s="9" t="s">
        <v>42</v>
      </c>
      <c r="F4318" s="9" t="s">
        <v>34</v>
      </c>
      <c r="G4318" s="9" t="s">
        <v>49</v>
      </c>
      <c r="H4318" s="9" t="s">
        <v>55</v>
      </c>
      <c r="I4318" s="10">
        <v>16</v>
      </c>
      <c r="J4318" s="11">
        <v>0.138918</v>
      </c>
      <c r="K4318" s="11">
        <v>0.01147</v>
      </c>
      <c r="L4318" s="12">
        <f>IF(A4318="","",+J4318-K4318)</f>
      </c>
      <c r="M4318" s="11">
        <v>25</v>
      </c>
      <c r="N4318" s="12">
        <f>IF(A4318="","",+J4318*(M4318/100))</f>
      </c>
      <c r="O4318" s="12">
        <f>IF(A4318="","",+L4318-N4318)</f>
      </c>
      <c r="P4318" s="9"/>
    </row>
    <row ht="15" customHeight="1" r="4319">
      <c r="A4319" s="9" t="s">
        <v>214</v>
      </c>
      <c r="B4319" s="9" t="s">
        <v>217</v>
      </c>
      <c r="C4319" s="9" t="s">
        <v>218</v>
      </c>
      <c r="D4319" s="9"/>
      <c r="E4319" s="9" t="s">
        <v>43</v>
      </c>
      <c r="F4319" s="9" t="s">
        <v>34</v>
      </c>
      <c r="G4319" s="9" t="s">
        <v>49</v>
      </c>
      <c r="H4319" s="9" t="s">
        <v>55</v>
      </c>
      <c r="I4319" s="10">
        <v>1</v>
      </c>
      <c r="J4319" s="11">
        <v>0.005198</v>
      </c>
      <c r="K4319" s="11">
        <v>0.000429</v>
      </c>
      <c r="L4319" s="12">
        <f>IF(A4319="","",+J4319-K4319)</f>
      </c>
      <c r="M4319" s="11">
        <v>25</v>
      </c>
      <c r="N4319" s="12">
        <f>IF(A4319="","",+J4319*(M4319/100))</f>
      </c>
      <c r="O4319" s="12">
        <f>IF(A4319="","",+L4319-N4319)</f>
      </c>
      <c r="P4319" s="9"/>
    </row>
    <row ht="15" customHeight="1" r="4320">
      <c r="A4320" s="9" t="s">
        <v>214</v>
      </c>
      <c r="B4320" s="9" t="s">
        <v>217</v>
      </c>
      <c r="C4320" s="9" t="s">
        <v>218</v>
      </c>
      <c r="D4320" s="9"/>
      <c r="E4320" s="9" t="s">
        <v>79</v>
      </c>
      <c r="F4320" s="9" t="s">
        <v>34</v>
      </c>
      <c r="G4320" s="9" t="s">
        <v>49</v>
      </c>
      <c r="H4320" s="9" t="s">
        <v>55</v>
      </c>
      <c r="I4320" s="10">
        <v>11</v>
      </c>
      <c r="J4320" s="11">
        <v>0.028746</v>
      </c>
      <c r="K4320" s="11">
        <v>0.002374</v>
      </c>
      <c r="L4320" s="12">
        <f>IF(A4320="","",+J4320-K4320)</f>
      </c>
      <c r="M4320" s="11">
        <v>15</v>
      </c>
      <c r="N4320" s="12">
        <f>IF(A4320="","",+J4320*(M4320/100))</f>
      </c>
      <c r="O4320" s="12">
        <f>IF(A4320="","",+L4320-N4320)</f>
      </c>
      <c r="P4320" s="9"/>
    </row>
    <row ht="15" customHeight="1" r="4321">
      <c r="A4321" s="9" t="s">
        <v>214</v>
      </c>
      <c r="B4321" s="9" t="s">
        <v>217</v>
      </c>
      <c r="C4321" s="9" t="s">
        <v>218</v>
      </c>
      <c r="D4321" s="9"/>
      <c r="E4321" s="9" t="s">
        <v>60</v>
      </c>
      <c r="F4321" s="9" t="s">
        <v>34</v>
      </c>
      <c r="G4321" s="9" t="s">
        <v>49</v>
      </c>
      <c r="H4321" s="9" t="s">
        <v>55</v>
      </c>
      <c r="I4321" s="10">
        <v>12</v>
      </c>
      <c r="J4321" s="11">
        <v>0.025042</v>
      </c>
      <c r="K4321" s="11">
        <v>0.002068</v>
      </c>
      <c r="L4321" s="12">
        <f>IF(A4321="","",+J4321-K4321)</f>
      </c>
      <c r="M4321" s="11">
        <v>15</v>
      </c>
      <c r="N4321" s="12">
        <f>IF(A4321="","",+J4321*(M4321/100))</f>
      </c>
      <c r="O4321" s="12">
        <f>IF(A4321="","",+L4321-N4321)</f>
      </c>
      <c r="P4321" s="9"/>
    </row>
    <row ht="15" customHeight="1" r="4322">
      <c r="A4322" s="9" t="s">
        <v>214</v>
      </c>
      <c r="B4322" s="9" t="s">
        <v>217</v>
      </c>
      <c r="C4322" s="9" t="s">
        <v>218</v>
      </c>
      <c r="D4322" s="9"/>
      <c r="E4322" s="9" t="s">
        <v>62</v>
      </c>
      <c r="F4322" s="9" t="s">
        <v>34</v>
      </c>
      <c r="G4322" s="9" t="s">
        <v>49</v>
      </c>
      <c r="H4322" s="9" t="s">
        <v>55</v>
      </c>
      <c r="I4322" s="10">
        <v>7</v>
      </c>
      <c r="J4322" s="11">
        <v>0.018566</v>
      </c>
      <c r="K4322" s="11">
        <v>0.001533</v>
      </c>
      <c r="L4322" s="12">
        <f>IF(A4322="","",+J4322-K4322)</f>
      </c>
      <c r="M4322" s="11">
        <v>15</v>
      </c>
      <c r="N4322" s="12">
        <f>IF(A4322="","",+J4322*(M4322/100))</f>
      </c>
      <c r="O4322" s="12">
        <f>IF(A4322="","",+L4322-N4322)</f>
      </c>
      <c r="P4322" s="9"/>
    </row>
    <row ht="15" customHeight="1" r="4323">
      <c r="A4323" s="9" t="s">
        <v>214</v>
      </c>
      <c r="B4323" s="9" t="s">
        <v>217</v>
      </c>
      <c r="C4323" s="9" t="s">
        <v>218</v>
      </c>
      <c r="D4323" s="9"/>
      <c r="E4323" s="9" t="s">
        <v>54</v>
      </c>
      <c r="F4323" s="9" t="s">
        <v>34</v>
      </c>
      <c r="G4323" s="9" t="s">
        <v>49</v>
      </c>
      <c r="H4323" s="9" t="s">
        <v>55</v>
      </c>
      <c r="I4323" s="10">
        <v>22</v>
      </c>
      <c r="J4323" s="11">
        <v>0.177272</v>
      </c>
      <c r="K4323" s="11">
        <v>0.014637</v>
      </c>
      <c r="L4323" s="12">
        <f>IF(A4323="","",+J4323-K4323)</f>
      </c>
      <c r="M4323" s="11">
        <v>25</v>
      </c>
      <c r="N4323" s="12">
        <f>IF(A4323="","",+J4323*(M4323/100))</f>
      </c>
      <c r="O4323" s="12">
        <f>IF(A4323="","",+L4323-N4323)</f>
      </c>
      <c r="P4323" s="9"/>
    </row>
    <row ht="15" customHeight="1" r="4324">
      <c r="A4324" s="9" t="s">
        <v>214</v>
      </c>
      <c r="B4324" s="9" t="s">
        <v>217</v>
      </c>
      <c r="C4324" s="9" t="s">
        <v>218</v>
      </c>
      <c r="D4324" s="9"/>
      <c r="E4324" s="9" t="s">
        <v>44</v>
      </c>
      <c r="F4324" s="9" t="s">
        <v>34</v>
      </c>
      <c r="G4324" s="9" t="s">
        <v>49</v>
      </c>
      <c r="H4324" s="9" t="s">
        <v>55</v>
      </c>
      <c r="I4324" s="10">
        <v>93</v>
      </c>
      <c r="J4324" s="11">
        <v>1.137292</v>
      </c>
      <c r="K4324" s="11">
        <v>0.093905</v>
      </c>
      <c r="L4324" s="12">
        <f>IF(A4324="","",+J4324-K4324)</f>
      </c>
      <c r="M4324" s="11">
        <v>25</v>
      </c>
      <c r="N4324" s="12">
        <f>IF(A4324="","",+J4324*(M4324/100))</f>
      </c>
      <c r="O4324" s="12">
        <f>IF(A4324="","",+L4324-N4324)</f>
      </c>
      <c r="P4324" s="9"/>
    </row>
    <row ht="15" customHeight="1" r="4325">
      <c r="A4325" s="9" t="s">
        <v>214</v>
      </c>
      <c r="B4325" s="9" t="s">
        <v>217</v>
      </c>
      <c r="C4325" s="9" t="s">
        <v>218</v>
      </c>
      <c r="D4325" s="9"/>
      <c r="E4325" s="9" t="s">
        <v>45</v>
      </c>
      <c r="F4325" s="9" t="s">
        <v>34</v>
      </c>
      <c r="G4325" s="9" t="s">
        <v>49</v>
      </c>
      <c r="H4325" s="9" t="s">
        <v>55</v>
      </c>
      <c r="I4325" s="10">
        <v>71</v>
      </c>
      <c r="J4325" s="11">
        <v>0.593195</v>
      </c>
      <c r="K4325" s="11">
        <v>0.048979</v>
      </c>
      <c r="L4325" s="12">
        <f>IF(A4325="","",+J4325-K4325)</f>
      </c>
      <c r="M4325" s="11">
        <v>25</v>
      </c>
      <c r="N4325" s="12">
        <f>IF(A4325="","",+J4325*(M4325/100))</f>
      </c>
      <c r="O4325" s="12">
        <f>IF(A4325="","",+L4325-N4325)</f>
      </c>
      <c r="P4325" s="9"/>
    </row>
    <row ht="15" customHeight="1" r="4326">
      <c r="A4326" s="9" t="s">
        <v>214</v>
      </c>
      <c r="B4326" s="9" t="s">
        <v>217</v>
      </c>
      <c r="C4326" s="9" t="s">
        <v>218</v>
      </c>
      <c r="D4326" s="9"/>
      <c r="E4326" s="9" t="s">
        <v>46</v>
      </c>
      <c r="F4326" s="9" t="s">
        <v>34</v>
      </c>
      <c r="G4326" s="9" t="s">
        <v>49</v>
      </c>
      <c r="H4326" s="9" t="s">
        <v>55</v>
      </c>
      <c r="I4326" s="10">
        <v>1</v>
      </c>
      <c r="J4326" s="11">
        <v>0.00213</v>
      </c>
      <c r="K4326" s="11">
        <v>0.000176</v>
      </c>
      <c r="L4326" s="12">
        <f>IF(A4326="","",+J4326-K4326)</f>
      </c>
      <c r="M4326" s="11">
        <v>15</v>
      </c>
      <c r="N4326" s="12">
        <f>IF(A4326="","",+J4326*(M4326/100))</f>
      </c>
      <c r="O4326" s="12">
        <f>IF(A4326="","",+L4326-N4326)</f>
      </c>
      <c r="P4326" s="9"/>
    </row>
    <row ht="15" customHeight="1" r="4327">
      <c r="A4327" s="9" t="s">
        <v>214</v>
      </c>
      <c r="B4327" s="9" t="s">
        <v>217</v>
      </c>
      <c r="C4327" s="9" t="s">
        <v>218</v>
      </c>
      <c r="D4327" s="9"/>
      <c r="E4327" s="9" t="s">
        <v>65</v>
      </c>
      <c r="F4327" s="9" t="s">
        <v>34</v>
      </c>
      <c r="G4327" s="9" t="s">
        <v>49</v>
      </c>
      <c r="H4327" s="9" t="s">
        <v>55</v>
      </c>
      <c r="I4327" s="10">
        <v>1</v>
      </c>
      <c r="J4327" s="11">
        <v>0.004137</v>
      </c>
      <c r="K4327" s="11">
        <v>0.000342</v>
      </c>
      <c r="L4327" s="12">
        <f>IF(A4327="","",+J4327-K4327)</f>
      </c>
      <c r="M4327" s="11">
        <v>15</v>
      </c>
      <c r="N4327" s="12">
        <f>IF(A4327="","",+J4327*(M4327/100))</f>
      </c>
      <c r="O4327" s="12">
        <f>IF(A4327="","",+L4327-N4327)</f>
      </c>
      <c r="P4327" s="9"/>
    </row>
    <row ht="15" customHeight="1" r="4328">
      <c r="A4328" s="9" t="s">
        <v>214</v>
      </c>
      <c r="B4328" s="9" t="s">
        <v>217</v>
      </c>
      <c r="C4328" s="9" t="s">
        <v>218</v>
      </c>
      <c r="D4328" s="9"/>
      <c r="E4328" s="9" t="s">
        <v>47</v>
      </c>
      <c r="F4328" s="9" t="s">
        <v>34</v>
      </c>
      <c r="G4328" s="9" t="s">
        <v>49</v>
      </c>
      <c r="H4328" s="9" t="s">
        <v>55</v>
      </c>
      <c r="I4328" s="10">
        <v>81</v>
      </c>
      <c r="J4328" s="11">
        <v>0.869823</v>
      </c>
      <c r="K4328" s="11">
        <v>0.07182</v>
      </c>
      <c r="L4328" s="12">
        <f>IF(A4328="","",+J4328-K4328)</f>
      </c>
      <c r="M4328" s="11">
        <v>15</v>
      </c>
      <c r="N4328" s="12">
        <f>IF(A4328="","",+J4328*(M4328/100))</f>
      </c>
      <c r="O4328" s="12">
        <f>IF(A4328="","",+L4328-N4328)</f>
      </c>
      <c r="P4328" s="9"/>
    </row>
    <row ht="15" customHeight="1" r="4329">
      <c r="A4329" s="9" t="s">
        <v>214</v>
      </c>
      <c r="B4329" s="9" t="s">
        <v>217</v>
      </c>
      <c r="C4329" s="9" t="s">
        <v>218</v>
      </c>
      <c r="D4329" s="9"/>
      <c r="E4329" s="9" t="s">
        <v>56</v>
      </c>
      <c r="F4329" s="9" t="s">
        <v>34</v>
      </c>
      <c r="G4329" s="9" t="s">
        <v>49</v>
      </c>
      <c r="H4329" s="9" t="s">
        <v>63</v>
      </c>
      <c r="I4329" s="10">
        <v>2</v>
      </c>
      <c r="J4329" s="11">
        <v>0.007106</v>
      </c>
      <c r="K4329" s="11">
        <v>0.000587</v>
      </c>
      <c r="L4329" s="12">
        <f>IF(A4329="","",+J4329-K4329)</f>
      </c>
      <c r="M4329" s="11">
        <v>25</v>
      </c>
      <c r="N4329" s="12">
        <f>IF(A4329="","",+J4329*(M4329/100))</f>
      </c>
      <c r="O4329" s="12">
        <f>IF(A4329="","",+L4329-N4329)</f>
      </c>
      <c r="P4329" s="9"/>
    </row>
    <row ht="15" customHeight="1" r="4330">
      <c r="A4330" s="9" t="s">
        <v>214</v>
      </c>
      <c r="B4330" s="9" t="s">
        <v>217</v>
      </c>
      <c r="C4330" s="9" t="s">
        <v>218</v>
      </c>
      <c r="D4330" s="9"/>
      <c r="E4330" s="9" t="s">
        <v>83</v>
      </c>
      <c r="F4330" s="9" t="s">
        <v>34</v>
      </c>
      <c r="G4330" s="9" t="s">
        <v>49</v>
      </c>
      <c r="H4330" s="9" t="s">
        <v>63</v>
      </c>
      <c r="I4330" s="10">
        <v>1</v>
      </c>
      <c r="J4330" s="11">
        <v>0.002338</v>
      </c>
      <c r="K4330" s="11">
        <v>0.000193</v>
      </c>
      <c r="L4330" s="12">
        <f>IF(A4330="","",+J4330-K4330)</f>
      </c>
      <c r="M4330" s="11">
        <v>15</v>
      </c>
      <c r="N4330" s="12">
        <f>IF(A4330="","",+J4330*(M4330/100))</f>
      </c>
      <c r="O4330" s="12">
        <f>IF(A4330="","",+L4330-N4330)</f>
      </c>
      <c r="P4330" s="9"/>
    </row>
    <row ht="15" customHeight="1" r="4331">
      <c r="A4331" s="9" t="s">
        <v>214</v>
      </c>
      <c r="B4331" s="9" t="s">
        <v>217</v>
      </c>
      <c r="C4331" s="9" t="s">
        <v>218</v>
      </c>
      <c r="D4331" s="9"/>
      <c r="E4331" s="9" t="s">
        <v>37</v>
      </c>
      <c r="F4331" s="9" t="s">
        <v>34</v>
      </c>
      <c r="G4331" s="9" t="s">
        <v>49</v>
      </c>
      <c r="H4331" s="9" t="s">
        <v>63</v>
      </c>
      <c r="I4331" s="10">
        <v>1</v>
      </c>
      <c r="J4331" s="11">
        <v>0.010379</v>
      </c>
      <c r="K4331" s="11">
        <v>0.000857</v>
      </c>
      <c r="L4331" s="12">
        <f>IF(A4331="","",+J4331-K4331)</f>
      </c>
      <c r="M4331" s="11">
        <v>25</v>
      </c>
      <c r="N4331" s="12">
        <f>IF(A4331="","",+J4331*(M4331/100))</f>
      </c>
      <c r="O4331" s="12">
        <f>IF(A4331="","",+L4331-N4331)</f>
      </c>
      <c r="P4331" s="9"/>
    </row>
    <row ht="15" customHeight="1" r="4332">
      <c r="A4332" s="9" t="s">
        <v>214</v>
      </c>
      <c r="B4332" s="9" t="s">
        <v>217</v>
      </c>
      <c r="C4332" s="9" t="s">
        <v>218</v>
      </c>
      <c r="D4332" s="9"/>
      <c r="E4332" s="9" t="s">
        <v>38</v>
      </c>
      <c r="F4332" s="9" t="s">
        <v>34</v>
      </c>
      <c r="G4332" s="9" t="s">
        <v>49</v>
      </c>
      <c r="H4332" s="9" t="s">
        <v>63</v>
      </c>
      <c r="I4332" s="10">
        <v>2</v>
      </c>
      <c r="J4332" s="11">
        <v>0.02992</v>
      </c>
      <c r="K4332" s="11">
        <v>0.00247</v>
      </c>
      <c r="L4332" s="12">
        <f>IF(A4332="","",+J4332-K4332)</f>
      </c>
      <c r="M4332" s="11">
        <v>25</v>
      </c>
      <c r="N4332" s="12">
        <f>IF(A4332="","",+J4332*(M4332/100))</f>
      </c>
      <c r="O4332" s="12">
        <f>IF(A4332="","",+L4332-N4332)</f>
      </c>
      <c r="P4332" s="9"/>
    </row>
    <row ht="15" customHeight="1" r="4333">
      <c r="A4333" s="9" t="s">
        <v>214</v>
      </c>
      <c r="B4333" s="9" t="s">
        <v>217</v>
      </c>
      <c r="C4333" s="9" t="s">
        <v>218</v>
      </c>
      <c r="D4333" s="9"/>
      <c r="E4333" s="9" t="s">
        <v>51</v>
      </c>
      <c r="F4333" s="9" t="s">
        <v>34</v>
      </c>
      <c r="G4333" s="9" t="s">
        <v>49</v>
      </c>
      <c r="H4333" s="9" t="s">
        <v>63</v>
      </c>
      <c r="I4333" s="10">
        <v>444</v>
      </c>
      <c r="J4333" s="11">
        <v>2.393606</v>
      </c>
      <c r="K4333" s="11">
        <v>0.197638</v>
      </c>
      <c r="L4333" s="12">
        <f>IF(A4333="","",+J4333-K4333)</f>
      </c>
      <c r="M4333" s="11">
        <v>25</v>
      </c>
      <c r="N4333" s="12">
        <f>IF(A4333="","",+J4333*(M4333/100))</f>
      </c>
      <c r="O4333" s="12">
        <f>IF(A4333="","",+L4333-N4333)</f>
      </c>
      <c r="P4333" s="9"/>
    </row>
    <row ht="15" customHeight="1" r="4334">
      <c r="A4334" s="9" t="s">
        <v>214</v>
      </c>
      <c r="B4334" s="9" t="s">
        <v>217</v>
      </c>
      <c r="C4334" s="9" t="s">
        <v>218</v>
      </c>
      <c r="D4334" s="9"/>
      <c r="E4334" s="9" t="s">
        <v>39</v>
      </c>
      <c r="F4334" s="9" t="s">
        <v>34</v>
      </c>
      <c r="G4334" s="9" t="s">
        <v>49</v>
      </c>
      <c r="H4334" s="9" t="s">
        <v>63</v>
      </c>
      <c r="I4334" s="10">
        <v>12</v>
      </c>
      <c r="J4334" s="11">
        <v>0.05956</v>
      </c>
      <c r="K4334" s="11">
        <v>0.004918</v>
      </c>
      <c r="L4334" s="12">
        <f>IF(A4334="","",+J4334-K4334)</f>
      </c>
      <c r="M4334" s="11">
        <v>25</v>
      </c>
      <c r="N4334" s="12">
        <f>IF(A4334="","",+J4334*(M4334/100))</f>
      </c>
      <c r="O4334" s="12">
        <f>IF(A4334="","",+L4334-N4334)</f>
      </c>
      <c r="P4334" s="9"/>
    </row>
    <row ht="15" customHeight="1" r="4335">
      <c r="A4335" s="9" t="s">
        <v>214</v>
      </c>
      <c r="B4335" s="9" t="s">
        <v>217</v>
      </c>
      <c r="C4335" s="9" t="s">
        <v>218</v>
      </c>
      <c r="D4335" s="9"/>
      <c r="E4335" s="9" t="s">
        <v>41</v>
      </c>
      <c r="F4335" s="9" t="s">
        <v>34</v>
      </c>
      <c r="G4335" s="9" t="s">
        <v>49</v>
      </c>
      <c r="H4335" s="9" t="s">
        <v>63</v>
      </c>
      <c r="I4335" s="10">
        <v>13</v>
      </c>
      <c r="J4335" s="11">
        <v>0.07826</v>
      </c>
      <c r="K4335" s="11">
        <v>0.006462</v>
      </c>
      <c r="L4335" s="12">
        <f>IF(A4335="","",+J4335-K4335)</f>
      </c>
      <c r="M4335" s="11">
        <v>25</v>
      </c>
      <c r="N4335" s="12">
        <f>IF(A4335="","",+J4335*(M4335/100))</f>
      </c>
      <c r="O4335" s="12">
        <f>IF(A4335="","",+L4335-N4335)</f>
      </c>
      <c r="P4335" s="9"/>
    </row>
    <row ht="15" customHeight="1" r="4336">
      <c r="A4336" s="9" t="s">
        <v>214</v>
      </c>
      <c r="B4336" s="9" t="s">
        <v>217</v>
      </c>
      <c r="C4336" s="9" t="s">
        <v>218</v>
      </c>
      <c r="D4336" s="9"/>
      <c r="E4336" s="9" t="s">
        <v>42</v>
      </c>
      <c r="F4336" s="9" t="s">
        <v>34</v>
      </c>
      <c r="G4336" s="9" t="s">
        <v>49</v>
      </c>
      <c r="H4336" s="9" t="s">
        <v>63</v>
      </c>
      <c r="I4336" s="10">
        <v>2</v>
      </c>
      <c r="J4336" s="11">
        <v>0.020664</v>
      </c>
      <c r="K4336" s="11">
        <v>0.001706</v>
      </c>
      <c r="L4336" s="12">
        <f>IF(A4336="","",+J4336-K4336)</f>
      </c>
      <c r="M4336" s="11">
        <v>25</v>
      </c>
      <c r="N4336" s="12">
        <f>IF(A4336="","",+J4336*(M4336/100))</f>
      </c>
      <c r="O4336" s="12">
        <f>IF(A4336="","",+L4336-N4336)</f>
      </c>
      <c r="P4336" s="9"/>
    </row>
    <row ht="15" customHeight="1" r="4337">
      <c r="A4337" s="9" t="s">
        <v>214</v>
      </c>
      <c r="B4337" s="9" t="s">
        <v>217</v>
      </c>
      <c r="C4337" s="9" t="s">
        <v>218</v>
      </c>
      <c r="D4337" s="9"/>
      <c r="E4337" s="9" t="s">
        <v>43</v>
      </c>
      <c r="F4337" s="9" t="s">
        <v>34</v>
      </c>
      <c r="G4337" s="9" t="s">
        <v>49</v>
      </c>
      <c r="H4337" s="9" t="s">
        <v>63</v>
      </c>
      <c r="I4337" s="10">
        <v>4</v>
      </c>
      <c r="J4337" s="11">
        <v>0.008135</v>
      </c>
      <c r="K4337" s="11">
        <v>0.000672</v>
      </c>
      <c r="L4337" s="12">
        <f>IF(A4337="","",+J4337-K4337)</f>
      </c>
      <c r="M4337" s="11">
        <v>25</v>
      </c>
      <c r="N4337" s="12">
        <f>IF(A4337="","",+J4337*(M4337/100))</f>
      </c>
      <c r="O4337" s="12">
        <f>IF(A4337="","",+L4337-N4337)</f>
      </c>
      <c r="P4337" s="9"/>
    </row>
    <row ht="15" customHeight="1" r="4338">
      <c r="A4338" s="9" t="s">
        <v>214</v>
      </c>
      <c r="B4338" s="9" t="s">
        <v>217</v>
      </c>
      <c r="C4338" s="9" t="s">
        <v>218</v>
      </c>
      <c r="D4338" s="9"/>
      <c r="E4338" s="9" t="s">
        <v>60</v>
      </c>
      <c r="F4338" s="9" t="s">
        <v>34</v>
      </c>
      <c r="G4338" s="9" t="s">
        <v>49</v>
      </c>
      <c r="H4338" s="9" t="s">
        <v>63</v>
      </c>
      <c r="I4338" s="10">
        <v>1</v>
      </c>
      <c r="J4338" s="11">
        <v>0.000935</v>
      </c>
      <c r="K4338" s="11">
        <v>7.7E-5</v>
      </c>
      <c r="L4338" s="12">
        <f>IF(A4338="","",+J4338-K4338)</f>
      </c>
      <c r="M4338" s="11">
        <v>15</v>
      </c>
      <c r="N4338" s="12">
        <f>IF(A4338="","",+J4338*(M4338/100))</f>
      </c>
      <c r="O4338" s="12">
        <f>IF(A4338="","",+L4338-N4338)</f>
      </c>
      <c r="P4338" s="9"/>
    </row>
    <row ht="15" customHeight="1" r="4339">
      <c r="A4339" s="9" t="s">
        <v>214</v>
      </c>
      <c r="B4339" s="9" t="s">
        <v>217</v>
      </c>
      <c r="C4339" s="9" t="s">
        <v>218</v>
      </c>
      <c r="D4339" s="9"/>
      <c r="E4339" s="9" t="s">
        <v>54</v>
      </c>
      <c r="F4339" s="9" t="s">
        <v>34</v>
      </c>
      <c r="G4339" s="9" t="s">
        <v>49</v>
      </c>
      <c r="H4339" s="9" t="s">
        <v>63</v>
      </c>
      <c r="I4339" s="10">
        <v>3</v>
      </c>
      <c r="J4339" s="11">
        <v>0.011314</v>
      </c>
      <c r="K4339" s="11">
        <v>0.000934</v>
      </c>
      <c r="L4339" s="12">
        <f>IF(A4339="","",+J4339-K4339)</f>
      </c>
      <c r="M4339" s="11">
        <v>25</v>
      </c>
      <c r="N4339" s="12">
        <f>IF(A4339="","",+J4339*(M4339/100))</f>
      </c>
      <c r="O4339" s="12">
        <f>IF(A4339="","",+L4339-N4339)</f>
      </c>
      <c r="P4339" s="9"/>
    </row>
    <row ht="15" customHeight="1" r="4340">
      <c r="A4340" s="9" t="s">
        <v>214</v>
      </c>
      <c r="B4340" s="9" t="s">
        <v>217</v>
      </c>
      <c r="C4340" s="9" t="s">
        <v>218</v>
      </c>
      <c r="D4340" s="9"/>
      <c r="E4340" s="9" t="s">
        <v>44</v>
      </c>
      <c r="F4340" s="9" t="s">
        <v>34</v>
      </c>
      <c r="G4340" s="9" t="s">
        <v>49</v>
      </c>
      <c r="H4340" s="9" t="s">
        <v>63</v>
      </c>
      <c r="I4340" s="10">
        <v>1</v>
      </c>
      <c r="J4340" s="11">
        <v>0.009631</v>
      </c>
      <c r="K4340" s="11">
        <v>0.000795</v>
      </c>
      <c r="L4340" s="12">
        <f>IF(A4340="","",+J4340-K4340)</f>
      </c>
      <c r="M4340" s="11">
        <v>25</v>
      </c>
      <c r="N4340" s="12">
        <f>IF(A4340="","",+J4340*(M4340/100))</f>
      </c>
      <c r="O4340" s="12">
        <f>IF(A4340="","",+L4340-N4340)</f>
      </c>
      <c r="P4340" s="9"/>
    </row>
    <row ht="15" customHeight="1" r="4341">
      <c r="A4341" s="9" t="s">
        <v>214</v>
      </c>
      <c r="B4341" s="9" t="s">
        <v>217</v>
      </c>
      <c r="C4341" s="9" t="s">
        <v>218</v>
      </c>
      <c r="D4341" s="9"/>
      <c r="E4341" s="9" t="s">
        <v>45</v>
      </c>
      <c r="F4341" s="9" t="s">
        <v>34</v>
      </c>
      <c r="G4341" s="9" t="s">
        <v>49</v>
      </c>
      <c r="H4341" s="9" t="s">
        <v>63</v>
      </c>
      <c r="I4341" s="10">
        <v>10</v>
      </c>
      <c r="J4341" s="11">
        <v>0.051145</v>
      </c>
      <c r="K4341" s="11">
        <v>0.004223</v>
      </c>
      <c r="L4341" s="12">
        <f>IF(A4341="","",+J4341-K4341)</f>
      </c>
      <c r="M4341" s="11">
        <v>25</v>
      </c>
      <c r="N4341" s="12">
        <f>IF(A4341="","",+J4341*(M4341/100))</f>
      </c>
      <c r="O4341" s="12">
        <f>IF(A4341="","",+L4341-N4341)</f>
      </c>
      <c r="P4341" s="9"/>
    </row>
    <row ht="15" customHeight="1" r="4342">
      <c r="A4342" s="9" t="s">
        <v>214</v>
      </c>
      <c r="B4342" s="9" t="s">
        <v>217</v>
      </c>
      <c r="C4342" s="9" t="s">
        <v>218</v>
      </c>
      <c r="D4342" s="9"/>
      <c r="E4342" s="9" t="s">
        <v>47</v>
      </c>
      <c r="F4342" s="9" t="s">
        <v>34</v>
      </c>
      <c r="G4342" s="9" t="s">
        <v>49</v>
      </c>
      <c r="H4342" s="9" t="s">
        <v>63</v>
      </c>
      <c r="I4342" s="10">
        <v>17</v>
      </c>
      <c r="J4342" s="11">
        <v>0.120709</v>
      </c>
      <c r="K4342" s="11">
        <v>0.009967</v>
      </c>
      <c r="L4342" s="12">
        <f>IF(A4342="","",+J4342-K4342)</f>
      </c>
      <c r="M4342" s="11">
        <v>15</v>
      </c>
      <c r="N4342" s="12">
        <f>IF(A4342="","",+J4342*(M4342/100))</f>
      </c>
      <c r="O4342" s="12">
        <f>IF(A4342="","",+L4342-N4342)</f>
      </c>
      <c r="P4342" s="9"/>
    </row>
    <row ht="15" customHeight="1" r="4343">
      <c r="A4343" s="9" t="s">
        <v>214</v>
      </c>
      <c r="B4343" s="9" t="s">
        <v>217</v>
      </c>
      <c r="C4343" s="9" t="s">
        <v>218</v>
      </c>
      <c r="D4343" s="9"/>
      <c r="E4343" s="9" t="s">
        <v>134</v>
      </c>
      <c r="F4343" s="9" t="s">
        <v>34</v>
      </c>
      <c r="G4343" s="9" t="s">
        <v>52</v>
      </c>
      <c r="H4343" s="9" t="s">
        <v>64</v>
      </c>
      <c r="I4343" s="10">
        <v>4</v>
      </c>
      <c r="J4343" s="11">
        <v>0.021259</v>
      </c>
      <c r="K4343" s="11">
        <v>0.001702</v>
      </c>
      <c r="L4343" s="12">
        <f>IF(A4343="","",+J4343-K4343)</f>
      </c>
      <c r="M4343" s="11">
        <v>15</v>
      </c>
      <c r="N4343" s="12">
        <f>IF(A4343="","",+J4343*(M4343/100))</f>
      </c>
      <c r="O4343" s="12">
        <f>IF(A4343="","",+L4343-N4343)</f>
      </c>
      <c r="P4343" s="9"/>
    </row>
    <row ht="15" customHeight="1" r="4344">
      <c r="A4344" s="9" t="s">
        <v>214</v>
      </c>
      <c r="B4344" s="9" t="s">
        <v>217</v>
      </c>
      <c r="C4344" s="9" t="s">
        <v>218</v>
      </c>
      <c r="D4344" s="9"/>
      <c r="E4344" s="9" t="s">
        <v>56</v>
      </c>
      <c r="F4344" s="9" t="s">
        <v>34</v>
      </c>
      <c r="G4344" s="9" t="s">
        <v>52</v>
      </c>
      <c r="H4344" s="9" t="s">
        <v>64</v>
      </c>
      <c r="I4344" s="10">
        <v>2</v>
      </c>
      <c r="J4344" s="11">
        <v>0.015241</v>
      </c>
      <c r="K4344" s="11">
        <v>0.001258</v>
      </c>
      <c r="L4344" s="12">
        <f>IF(A4344="","",+J4344-K4344)</f>
      </c>
      <c r="M4344" s="11">
        <v>25</v>
      </c>
      <c r="N4344" s="12">
        <f>IF(A4344="","",+J4344*(M4344/100))</f>
      </c>
      <c r="O4344" s="12">
        <f>IF(A4344="","",+L4344-N4344)</f>
      </c>
      <c r="P4344" s="9"/>
    </row>
    <row ht="15" customHeight="1" r="4345">
      <c r="A4345" s="9" t="s">
        <v>214</v>
      </c>
      <c r="B4345" s="9" t="s">
        <v>217</v>
      </c>
      <c r="C4345" s="9" t="s">
        <v>218</v>
      </c>
      <c r="D4345" s="9"/>
      <c r="E4345" s="9" t="s">
        <v>37</v>
      </c>
      <c r="F4345" s="9" t="s">
        <v>34</v>
      </c>
      <c r="G4345" s="9" t="s">
        <v>52</v>
      </c>
      <c r="H4345" s="9" t="s">
        <v>64</v>
      </c>
      <c r="I4345" s="10">
        <v>2</v>
      </c>
      <c r="J4345" s="11">
        <v>0.020383</v>
      </c>
      <c r="K4345" s="11">
        <v>0.001683</v>
      </c>
      <c r="L4345" s="12">
        <f>IF(A4345="","",+J4345-K4345)</f>
      </c>
      <c r="M4345" s="11">
        <v>25</v>
      </c>
      <c r="N4345" s="12">
        <f>IF(A4345="","",+J4345*(M4345/100))</f>
      </c>
      <c r="O4345" s="12">
        <f>IF(A4345="","",+L4345-N4345)</f>
      </c>
      <c r="P4345" s="9"/>
    </row>
    <row ht="15" customHeight="1" r="4346">
      <c r="A4346" s="9" t="s">
        <v>214</v>
      </c>
      <c r="B4346" s="9" t="s">
        <v>217</v>
      </c>
      <c r="C4346" s="9" t="s">
        <v>218</v>
      </c>
      <c r="D4346" s="9"/>
      <c r="E4346" s="9" t="s">
        <v>51</v>
      </c>
      <c r="F4346" s="9" t="s">
        <v>34</v>
      </c>
      <c r="G4346" s="9" t="s">
        <v>52</v>
      </c>
      <c r="H4346" s="9" t="s">
        <v>64</v>
      </c>
      <c r="I4346" s="10">
        <v>4</v>
      </c>
      <c r="J4346" s="11">
        <v>0.026087</v>
      </c>
      <c r="K4346" s="11">
        <v>0.002154</v>
      </c>
      <c r="L4346" s="12">
        <f>IF(A4346="","",+J4346-K4346)</f>
      </c>
      <c r="M4346" s="11">
        <v>25</v>
      </c>
      <c r="N4346" s="12">
        <f>IF(A4346="","",+J4346*(M4346/100))</f>
      </c>
      <c r="O4346" s="12">
        <f>IF(A4346="","",+L4346-N4346)</f>
      </c>
      <c r="P4346" s="9"/>
    </row>
    <row ht="15" customHeight="1" r="4347">
      <c r="A4347" s="9" t="s">
        <v>214</v>
      </c>
      <c r="B4347" s="9" t="s">
        <v>217</v>
      </c>
      <c r="C4347" s="9" t="s">
        <v>218</v>
      </c>
      <c r="D4347" s="9"/>
      <c r="E4347" s="9" t="s">
        <v>39</v>
      </c>
      <c r="F4347" s="9" t="s">
        <v>34</v>
      </c>
      <c r="G4347" s="9" t="s">
        <v>52</v>
      </c>
      <c r="H4347" s="9" t="s">
        <v>64</v>
      </c>
      <c r="I4347" s="10">
        <v>6</v>
      </c>
      <c r="J4347" s="11">
        <v>0.029266</v>
      </c>
      <c r="K4347" s="11">
        <v>0.002416</v>
      </c>
      <c r="L4347" s="12">
        <f>IF(A4347="","",+J4347-K4347)</f>
      </c>
      <c r="M4347" s="11">
        <v>25</v>
      </c>
      <c r="N4347" s="12">
        <f>IF(A4347="","",+J4347*(M4347/100))</f>
      </c>
      <c r="O4347" s="12">
        <f>IF(A4347="","",+L4347-N4347)</f>
      </c>
      <c r="P4347" s="9"/>
    </row>
    <row ht="15" customHeight="1" r="4348">
      <c r="A4348" s="9" t="s">
        <v>214</v>
      </c>
      <c r="B4348" s="9" t="s">
        <v>217</v>
      </c>
      <c r="C4348" s="9" t="s">
        <v>218</v>
      </c>
      <c r="D4348" s="9"/>
      <c r="E4348" s="9" t="s">
        <v>42</v>
      </c>
      <c r="F4348" s="9" t="s">
        <v>34</v>
      </c>
      <c r="G4348" s="9" t="s">
        <v>52</v>
      </c>
      <c r="H4348" s="9" t="s">
        <v>64</v>
      </c>
      <c r="I4348" s="10">
        <v>19</v>
      </c>
      <c r="J4348" s="11">
        <v>0.06704</v>
      </c>
      <c r="K4348" s="11">
        <v>0.005535</v>
      </c>
      <c r="L4348" s="12">
        <f>IF(A4348="","",+J4348-K4348)</f>
      </c>
      <c r="M4348" s="11">
        <v>25</v>
      </c>
      <c r="N4348" s="12">
        <f>IF(A4348="","",+J4348*(M4348/100))</f>
      </c>
      <c r="O4348" s="12">
        <f>IF(A4348="","",+L4348-N4348)</f>
      </c>
      <c r="P4348" s="9"/>
    </row>
    <row ht="15" customHeight="1" r="4349">
      <c r="A4349" s="9" t="s">
        <v>214</v>
      </c>
      <c r="B4349" s="9" t="s">
        <v>217</v>
      </c>
      <c r="C4349" s="9" t="s">
        <v>218</v>
      </c>
      <c r="D4349" s="9"/>
      <c r="E4349" s="9" t="s">
        <v>61</v>
      </c>
      <c r="F4349" s="9" t="s">
        <v>34</v>
      </c>
      <c r="G4349" s="9" t="s">
        <v>52</v>
      </c>
      <c r="H4349" s="9" t="s">
        <v>64</v>
      </c>
      <c r="I4349" s="10">
        <v>4</v>
      </c>
      <c r="J4349" s="11">
        <v>0.024778</v>
      </c>
      <c r="K4349" s="11">
        <v>0.002046</v>
      </c>
      <c r="L4349" s="12">
        <f>IF(A4349="","",+J4349-K4349)</f>
      </c>
      <c r="M4349" s="11">
        <v>25</v>
      </c>
      <c r="N4349" s="12">
        <f>IF(A4349="","",+J4349*(M4349/100))</f>
      </c>
      <c r="O4349" s="12">
        <f>IF(A4349="","",+L4349-N4349)</f>
      </c>
      <c r="P4349" s="9"/>
    </row>
    <row ht="15" customHeight="1" r="4350">
      <c r="A4350" s="9" t="s">
        <v>214</v>
      </c>
      <c r="B4350" s="9" t="s">
        <v>217</v>
      </c>
      <c r="C4350" s="9" t="s">
        <v>218</v>
      </c>
      <c r="D4350" s="9"/>
      <c r="E4350" s="9" t="s">
        <v>45</v>
      </c>
      <c r="F4350" s="9" t="s">
        <v>34</v>
      </c>
      <c r="G4350" s="9" t="s">
        <v>52</v>
      </c>
      <c r="H4350" s="9" t="s">
        <v>64</v>
      </c>
      <c r="I4350" s="10">
        <v>4</v>
      </c>
      <c r="J4350" s="11">
        <v>0.032071</v>
      </c>
      <c r="K4350" s="11">
        <v>0.002648</v>
      </c>
      <c r="L4350" s="12">
        <f>IF(A4350="","",+J4350-K4350)</f>
      </c>
      <c r="M4350" s="11">
        <v>25</v>
      </c>
      <c r="N4350" s="12">
        <f>IF(A4350="","",+J4350*(M4350/100))</f>
      </c>
      <c r="O4350" s="12">
        <f>IF(A4350="","",+L4350-N4350)</f>
      </c>
      <c r="P4350" s="9"/>
    </row>
    <row ht="15" customHeight="1" r="4351">
      <c r="A4351" s="9" t="s">
        <v>214</v>
      </c>
      <c r="B4351" s="9" t="s">
        <v>217</v>
      </c>
      <c r="C4351" s="9" t="s">
        <v>218</v>
      </c>
      <c r="D4351" s="9"/>
      <c r="E4351" s="9" t="s">
        <v>47</v>
      </c>
      <c r="F4351" s="9" t="s">
        <v>34</v>
      </c>
      <c r="G4351" s="9" t="s">
        <v>52</v>
      </c>
      <c r="H4351" s="9" t="s">
        <v>64</v>
      </c>
      <c r="I4351" s="10">
        <v>9</v>
      </c>
      <c r="J4351" s="11">
        <v>0.07106</v>
      </c>
      <c r="K4351" s="11">
        <v>0.005867</v>
      </c>
      <c r="L4351" s="12">
        <f>IF(A4351="","",+J4351-K4351)</f>
      </c>
      <c r="M4351" s="11">
        <v>15</v>
      </c>
      <c r="N4351" s="12">
        <f>IF(A4351="","",+J4351*(M4351/100))</f>
      </c>
      <c r="O4351" s="12">
        <f>IF(A4351="","",+L4351-N4351)</f>
      </c>
      <c r="P4351" s="9"/>
    </row>
    <row ht="15" customHeight="1" r="4352">
      <c r="A4352" s="9" t="s">
        <v>214</v>
      </c>
      <c r="B4352" s="9" t="s">
        <v>217</v>
      </c>
      <c r="C4352" s="9" t="s">
        <v>218</v>
      </c>
      <c r="D4352" s="9"/>
      <c r="E4352" s="9" t="s">
        <v>134</v>
      </c>
      <c r="F4352" s="9" t="s">
        <v>34</v>
      </c>
      <c r="G4352" s="9" t="s">
        <v>66</v>
      </c>
      <c r="H4352" s="9" t="s">
        <v>67</v>
      </c>
      <c r="I4352" s="10">
        <v>1</v>
      </c>
      <c r="J4352" s="11">
        <v>0.000186</v>
      </c>
      <c r="K4352" s="11">
        <v>1.5E-5</v>
      </c>
      <c r="L4352" s="12">
        <f>IF(A4352="","",+J4352-K4352)</f>
      </c>
      <c r="M4352" s="11">
        <v>15</v>
      </c>
      <c r="N4352" s="12">
        <f>IF(A4352="","",+J4352*(M4352/100))</f>
      </c>
      <c r="O4352" s="12">
        <f>IF(A4352="","",+L4352-N4352)</f>
      </c>
      <c r="P4352" s="9"/>
    </row>
    <row ht="15" customHeight="1" r="4353">
      <c r="A4353" s="9" t="s">
        <v>214</v>
      </c>
      <c r="B4353" s="9" t="s">
        <v>217</v>
      </c>
      <c r="C4353" s="9" t="s">
        <v>218</v>
      </c>
      <c r="D4353" s="9"/>
      <c r="E4353" s="9" t="s">
        <v>51</v>
      </c>
      <c r="F4353" s="9" t="s">
        <v>34</v>
      </c>
      <c r="G4353" s="9" t="s">
        <v>66</v>
      </c>
      <c r="H4353" s="9" t="s">
        <v>67</v>
      </c>
      <c r="I4353" s="10">
        <v>7</v>
      </c>
      <c r="J4353" s="11">
        <v>0.001683</v>
      </c>
      <c r="K4353" s="11">
        <v>0.000139</v>
      </c>
      <c r="L4353" s="12">
        <f>IF(A4353="","",+J4353-K4353)</f>
      </c>
      <c r="M4353" s="11">
        <v>25</v>
      </c>
      <c r="N4353" s="12">
        <f>IF(A4353="","",+J4353*(M4353/100))</f>
      </c>
      <c r="O4353" s="12">
        <f>IF(A4353="","",+L4353-N4353)</f>
      </c>
      <c r="P4353" s="9"/>
    </row>
    <row ht="15" customHeight="1" r="4354">
      <c r="A4354" s="9" t="s">
        <v>214</v>
      </c>
      <c r="B4354" s="9" t="s">
        <v>217</v>
      </c>
      <c r="C4354" s="9" t="s">
        <v>218</v>
      </c>
      <c r="D4354" s="9"/>
      <c r="E4354" s="9" t="s">
        <v>54</v>
      </c>
      <c r="F4354" s="9" t="s">
        <v>34</v>
      </c>
      <c r="G4354" s="9" t="s">
        <v>66</v>
      </c>
      <c r="H4354" s="9" t="s">
        <v>67</v>
      </c>
      <c r="I4354" s="10">
        <v>2</v>
      </c>
      <c r="J4354" s="11">
        <v>0.000655</v>
      </c>
      <c r="K4354" s="11">
        <v>5.4E-5</v>
      </c>
      <c r="L4354" s="12">
        <f>IF(A4354="","",+J4354-K4354)</f>
      </c>
      <c r="M4354" s="11">
        <v>25</v>
      </c>
      <c r="N4354" s="12">
        <f>IF(A4354="","",+J4354*(M4354/100))</f>
      </c>
      <c r="O4354" s="12">
        <f>IF(A4354="","",+L4354-N4354)</f>
      </c>
      <c r="P4354" s="9"/>
    </row>
    <row ht="15" customHeight="1" r="4355">
      <c r="A4355" s="9" t="s">
        <v>214</v>
      </c>
      <c r="B4355" s="9" t="s">
        <v>217</v>
      </c>
      <c r="C4355" s="9" t="s">
        <v>218</v>
      </c>
      <c r="D4355" s="9"/>
      <c r="E4355" s="9" t="s">
        <v>44</v>
      </c>
      <c r="F4355" s="9" t="s">
        <v>34</v>
      </c>
      <c r="G4355" s="9" t="s">
        <v>66</v>
      </c>
      <c r="H4355" s="9" t="s">
        <v>67</v>
      </c>
      <c r="I4355" s="10">
        <v>7</v>
      </c>
      <c r="J4355" s="11">
        <v>0.001871</v>
      </c>
      <c r="K4355" s="11">
        <v>0.000154</v>
      </c>
      <c r="L4355" s="12">
        <f>IF(A4355="","",+J4355-K4355)</f>
      </c>
      <c r="M4355" s="11">
        <v>25</v>
      </c>
      <c r="N4355" s="12">
        <f>IF(A4355="","",+J4355*(M4355/100))</f>
      </c>
      <c r="O4355" s="12">
        <f>IF(A4355="","",+L4355-N4355)</f>
      </c>
      <c r="P4355" s="9"/>
    </row>
    <row ht="15" customHeight="1" r="4356">
      <c r="A4356" s="9" t="s">
        <v>214</v>
      </c>
      <c r="B4356" s="9" t="s">
        <v>217</v>
      </c>
      <c r="C4356" s="9" t="s">
        <v>218</v>
      </c>
      <c r="D4356" s="9"/>
      <c r="E4356" s="9" t="s">
        <v>134</v>
      </c>
      <c r="F4356" s="9" t="s">
        <v>34</v>
      </c>
      <c r="G4356" s="9" t="s">
        <v>68</v>
      </c>
      <c r="H4356" s="9" t="s">
        <v>69</v>
      </c>
      <c r="I4356" s="10">
        <v>1</v>
      </c>
      <c r="J4356" s="11">
        <v>0.000116</v>
      </c>
      <c r="K4356" s="11">
        <v>9E-6</v>
      </c>
      <c r="L4356" s="12">
        <f>IF(A4356="","",+J4356-K4356)</f>
      </c>
      <c r="M4356" s="11">
        <v>15</v>
      </c>
      <c r="N4356" s="12">
        <f>IF(A4356="","",+J4356*(M4356/100))</f>
      </c>
      <c r="O4356" s="12">
        <f>IF(A4356="","",+L4356-N4356)</f>
      </c>
      <c r="P4356" s="9"/>
    </row>
    <row ht="15" customHeight="1" r="4357">
      <c r="A4357" s="9" t="s">
        <v>214</v>
      </c>
      <c r="B4357" s="9" t="s">
        <v>217</v>
      </c>
      <c r="C4357" s="9" t="s">
        <v>218</v>
      </c>
      <c r="D4357" s="9"/>
      <c r="E4357" s="9" t="s">
        <v>37</v>
      </c>
      <c r="F4357" s="9" t="s">
        <v>34</v>
      </c>
      <c r="G4357" s="9" t="s">
        <v>68</v>
      </c>
      <c r="H4357" s="9" t="s">
        <v>69</v>
      </c>
      <c r="I4357" s="10">
        <v>5</v>
      </c>
      <c r="J4357" s="11">
        <v>0.000674</v>
      </c>
      <c r="K4357" s="11">
        <v>5.6E-5</v>
      </c>
      <c r="L4357" s="12">
        <f>IF(A4357="","",+J4357-K4357)</f>
      </c>
      <c r="M4357" s="11">
        <v>25</v>
      </c>
      <c r="N4357" s="12">
        <f>IF(A4357="","",+J4357*(M4357/100))</f>
      </c>
      <c r="O4357" s="12">
        <f>IF(A4357="","",+L4357-N4357)</f>
      </c>
      <c r="P4357" s="9"/>
    </row>
    <row ht="15" customHeight="1" r="4358">
      <c r="A4358" s="9" t="s">
        <v>214</v>
      </c>
      <c r="B4358" s="9" t="s">
        <v>217</v>
      </c>
      <c r="C4358" s="9" t="s">
        <v>218</v>
      </c>
      <c r="D4358" s="9"/>
      <c r="E4358" s="9" t="s">
        <v>51</v>
      </c>
      <c r="F4358" s="9" t="s">
        <v>34</v>
      </c>
      <c r="G4358" s="9" t="s">
        <v>88</v>
      </c>
      <c r="H4358" s="9" t="s">
        <v>69</v>
      </c>
      <c r="I4358" s="10">
        <v>1</v>
      </c>
      <c r="J4358" s="11">
        <v>0.837872</v>
      </c>
      <c r="K4358" s="11">
        <v>0.069182</v>
      </c>
      <c r="L4358" s="12">
        <f>IF(A4358="","",+J4358-K4358)</f>
      </c>
      <c r="M4358" s="11">
        <v>25</v>
      </c>
      <c r="N4358" s="12">
        <f>IF(A4358="","",+J4358*(M4358/100))</f>
      </c>
      <c r="O4358" s="12">
        <f>IF(A4358="","",+L4358-N4358)</f>
      </c>
      <c r="P4358" s="9"/>
    </row>
    <row ht="15" customHeight="1" r="4359">
      <c r="A4359" s="9" t="s">
        <v>214</v>
      </c>
      <c r="B4359" s="9" t="s">
        <v>217</v>
      </c>
      <c r="C4359" s="9" t="s">
        <v>218</v>
      </c>
      <c r="D4359" s="9"/>
      <c r="E4359" s="9" t="s">
        <v>51</v>
      </c>
      <c r="F4359" s="9" t="s">
        <v>34</v>
      </c>
      <c r="G4359" s="9" t="s">
        <v>68</v>
      </c>
      <c r="H4359" s="9" t="s">
        <v>69</v>
      </c>
      <c r="I4359" s="10">
        <v>2</v>
      </c>
      <c r="J4359" s="11">
        <v>0.000186</v>
      </c>
      <c r="K4359" s="11">
        <v>1.5E-5</v>
      </c>
      <c r="L4359" s="12">
        <f>IF(A4359="","",+J4359-K4359)</f>
      </c>
      <c r="M4359" s="11">
        <v>25</v>
      </c>
      <c r="N4359" s="12">
        <f>IF(A4359="","",+J4359*(M4359/100))</f>
      </c>
      <c r="O4359" s="12">
        <f>IF(A4359="","",+L4359-N4359)</f>
      </c>
      <c r="P4359" s="9"/>
    </row>
    <row ht="15" customHeight="1" r="4360">
      <c r="A4360" s="9" t="s">
        <v>214</v>
      </c>
      <c r="B4360" s="9" t="s">
        <v>217</v>
      </c>
      <c r="C4360" s="9" t="s">
        <v>218</v>
      </c>
      <c r="D4360" s="9"/>
      <c r="E4360" s="9" t="s">
        <v>39</v>
      </c>
      <c r="F4360" s="9" t="s">
        <v>34</v>
      </c>
      <c r="G4360" s="9" t="s">
        <v>68</v>
      </c>
      <c r="H4360" s="9" t="s">
        <v>69</v>
      </c>
      <c r="I4360" s="10">
        <v>5</v>
      </c>
      <c r="J4360" s="11">
        <v>0.001845</v>
      </c>
      <c r="K4360" s="11">
        <v>0.000152</v>
      </c>
      <c r="L4360" s="12">
        <f>IF(A4360="","",+J4360-K4360)</f>
      </c>
      <c r="M4360" s="11">
        <v>25</v>
      </c>
      <c r="N4360" s="12">
        <f>IF(A4360="","",+J4360*(M4360/100))</f>
      </c>
      <c r="O4360" s="12">
        <f>IF(A4360="","",+L4360-N4360)</f>
      </c>
      <c r="P4360" s="9"/>
    </row>
    <row ht="15" customHeight="1" r="4361">
      <c r="A4361" s="9" t="s">
        <v>214</v>
      </c>
      <c r="B4361" s="9" t="s">
        <v>217</v>
      </c>
      <c r="C4361" s="9" t="s">
        <v>218</v>
      </c>
      <c r="D4361" s="9"/>
      <c r="E4361" s="9" t="s">
        <v>143</v>
      </c>
      <c r="F4361" s="9" t="s">
        <v>34</v>
      </c>
      <c r="G4361" s="9" t="s">
        <v>88</v>
      </c>
      <c r="H4361" s="9" t="s">
        <v>69</v>
      </c>
      <c r="I4361" s="10">
        <v>1</v>
      </c>
      <c r="J4361" s="11">
        <v>0.872667</v>
      </c>
      <c r="K4361" s="11">
        <v>0.049396</v>
      </c>
      <c r="L4361" s="12">
        <f>IF(A4361="","",+J4361-K4361)</f>
      </c>
      <c r="M4361" s="11">
        <v>15</v>
      </c>
      <c r="N4361" s="12">
        <f>IF(A4361="","",+J4361*(M4361/100))</f>
      </c>
      <c r="O4361" s="12">
        <f>IF(A4361="","",+L4361-N4361)</f>
      </c>
      <c r="P4361" s="9"/>
    </row>
    <row ht="15" customHeight="1" r="4362">
      <c r="A4362" s="9" t="s">
        <v>214</v>
      </c>
      <c r="B4362" s="9" t="s">
        <v>217</v>
      </c>
      <c r="C4362" s="9" t="s">
        <v>218</v>
      </c>
      <c r="D4362" s="9"/>
      <c r="E4362" s="9" t="s">
        <v>41</v>
      </c>
      <c r="F4362" s="9" t="s">
        <v>34</v>
      </c>
      <c r="G4362" s="9" t="s">
        <v>68</v>
      </c>
      <c r="H4362" s="9" t="s">
        <v>69</v>
      </c>
      <c r="I4362" s="10">
        <v>2</v>
      </c>
      <c r="J4362" s="11">
        <v>0.000518</v>
      </c>
      <c r="K4362" s="11">
        <v>4.3E-5</v>
      </c>
      <c r="L4362" s="12">
        <f>IF(A4362="","",+J4362-K4362)</f>
      </c>
      <c r="M4362" s="11">
        <v>25</v>
      </c>
      <c r="N4362" s="12">
        <f>IF(A4362="","",+J4362*(M4362/100))</f>
      </c>
      <c r="O4362" s="12">
        <f>IF(A4362="","",+L4362-N4362)</f>
      </c>
      <c r="P4362" s="9"/>
    </row>
    <row ht="15" customHeight="1" r="4363">
      <c r="A4363" s="9" t="s">
        <v>214</v>
      </c>
      <c r="B4363" s="9" t="s">
        <v>217</v>
      </c>
      <c r="C4363" s="9" t="s">
        <v>218</v>
      </c>
      <c r="D4363" s="9"/>
      <c r="E4363" s="9" t="s">
        <v>42</v>
      </c>
      <c r="F4363" s="9" t="s">
        <v>34</v>
      </c>
      <c r="G4363" s="9" t="s">
        <v>88</v>
      </c>
      <c r="H4363" s="9" t="s">
        <v>69</v>
      </c>
      <c r="I4363" s="10">
        <v>2</v>
      </c>
      <c r="J4363" s="11">
        <v>1.451566</v>
      </c>
      <c r="K4363" s="11">
        <v>0.119854</v>
      </c>
      <c r="L4363" s="12">
        <f>IF(A4363="","",+J4363-K4363)</f>
      </c>
      <c r="M4363" s="11">
        <v>25</v>
      </c>
      <c r="N4363" s="12">
        <f>IF(A4363="","",+J4363*(M4363/100))</f>
      </c>
      <c r="O4363" s="12">
        <f>IF(A4363="","",+L4363-N4363)</f>
      </c>
      <c r="P4363" s="9"/>
    </row>
    <row ht="15" customHeight="1" r="4364">
      <c r="A4364" s="9" t="s">
        <v>214</v>
      </c>
      <c r="B4364" s="9" t="s">
        <v>217</v>
      </c>
      <c r="C4364" s="9" t="s">
        <v>218</v>
      </c>
      <c r="D4364" s="9"/>
      <c r="E4364" s="9" t="s">
        <v>54</v>
      </c>
      <c r="F4364" s="9" t="s">
        <v>34</v>
      </c>
      <c r="G4364" s="9" t="s">
        <v>68</v>
      </c>
      <c r="H4364" s="9" t="s">
        <v>69</v>
      </c>
      <c r="I4364" s="10">
        <v>7</v>
      </c>
      <c r="J4364" s="11">
        <v>0.000772</v>
      </c>
      <c r="K4364" s="11">
        <v>6.4E-5</v>
      </c>
      <c r="L4364" s="12">
        <f>IF(A4364="","",+J4364-K4364)</f>
      </c>
      <c r="M4364" s="11">
        <v>25</v>
      </c>
      <c r="N4364" s="12">
        <f>IF(A4364="","",+J4364*(M4364/100))</f>
      </c>
      <c r="O4364" s="12">
        <f>IF(A4364="","",+L4364-N4364)</f>
      </c>
      <c r="P4364" s="9"/>
    </row>
    <row ht="15" customHeight="1" r="4365">
      <c r="A4365" s="9" t="s">
        <v>214</v>
      </c>
      <c r="B4365" s="9" t="s">
        <v>217</v>
      </c>
      <c r="C4365" s="9" t="s">
        <v>218</v>
      </c>
      <c r="D4365" s="9"/>
      <c r="E4365" s="9" t="s">
        <v>44</v>
      </c>
      <c r="F4365" s="9" t="s">
        <v>34</v>
      </c>
      <c r="G4365" s="9" t="s">
        <v>88</v>
      </c>
      <c r="H4365" s="9" t="s">
        <v>69</v>
      </c>
      <c r="I4365" s="10">
        <v>1</v>
      </c>
      <c r="J4365" s="11">
        <v>0.740687</v>
      </c>
      <c r="K4365" s="11">
        <v>0.061158</v>
      </c>
      <c r="L4365" s="12">
        <f>IF(A4365="","",+J4365-K4365)</f>
      </c>
      <c r="M4365" s="11">
        <v>25</v>
      </c>
      <c r="N4365" s="12">
        <f>IF(A4365="","",+J4365*(M4365/100))</f>
      </c>
      <c r="O4365" s="12">
        <f>IF(A4365="","",+L4365-N4365)</f>
      </c>
      <c r="P4365" s="9"/>
    </row>
    <row ht="15" customHeight="1" r="4366">
      <c r="A4366" s="9" t="s">
        <v>214</v>
      </c>
      <c r="B4366" s="9" t="s">
        <v>217</v>
      </c>
      <c r="C4366" s="9" t="s">
        <v>218</v>
      </c>
      <c r="D4366" s="9"/>
      <c r="E4366" s="9" t="s">
        <v>45</v>
      </c>
      <c r="F4366" s="9" t="s">
        <v>34</v>
      </c>
      <c r="G4366" s="9" t="s">
        <v>88</v>
      </c>
      <c r="H4366" s="9" t="s">
        <v>69</v>
      </c>
      <c r="I4366" s="10">
        <v>1</v>
      </c>
      <c r="J4366" s="11">
        <v>0.957596</v>
      </c>
      <c r="K4366" s="11">
        <v>0.079068</v>
      </c>
      <c r="L4366" s="12">
        <f>IF(A4366="","",+J4366-K4366)</f>
      </c>
      <c r="M4366" s="11">
        <v>25</v>
      </c>
      <c r="N4366" s="12">
        <f>IF(A4366="","",+J4366*(M4366/100))</f>
      </c>
      <c r="O4366" s="12">
        <f>IF(A4366="","",+L4366-N4366)</f>
      </c>
      <c r="P4366" s="9"/>
    </row>
    <row ht="15" customHeight="1" r="4367">
      <c r="A4367" s="9" t="s">
        <v>214</v>
      </c>
      <c r="B4367" s="9" t="s">
        <v>217</v>
      </c>
      <c r="C4367" s="9" t="s">
        <v>218</v>
      </c>
      <c r="D4367" s="9"/>
      <c r="E4367" s="9" t="s">
        <v>45</v>
      </c>
      <c r="F4367" s="9" t="s">
        <v>34</v>
      </c>
      <c r="G4367" s="9" t="s">
        <v>68</v>
      </c>
      <c r="H4367" s="9" t="s">
        <v>69</v>
      </c>
      <c r="I4367" s="10">
        <v>3</v>
      </c>
      <c r="J4367" s="11">
        <v>0.00123</v>
      </c>
      <c r="K4367" s="11">
        <v>0.000102</v>
      </c>
      <c r="L4367" s="12">
        <f>IF(A4367="","",+J4367-K4367)</f>
      </c>
      <c r="M4367" s="11">
        <v>25</v>
      </c>
      <c r="N4367" s="12">
        <f>IF(A4367="","",+J4367*(M4367/100))</f>
      </c>
      <c r="O4367" s="12">
        <f>IF(A4367="","",+L4367-N4367)</f>
      </c>
      <c r="P4367" s="9"/>
    </row>
    <row ht="15" customHeight="1" r="4368">
      <c r="A4368" s="9" t="s">
        <v>214</v>
      </c>
      <c r="B4368" s="9" t="s">
        <v>217</v>
      </c>
      <c r="C4368" s="9" t="s">
        <v>218</v>
      </c>
      <c r="D4368" s="9"/>
      <c r="E4368" s="9" t="s">
        <v>47</v>
      </c>
      <c r="F4368" s="9" t="s">
        <v>34</v>
      </c>
      <c r="G4368" s="9" t="s">
        <v>68</v>
      </c>
      <c r="H4368" s="9" t="s">
        <v>69</v>
      </c>
      <c r="I4368" s="10">
        <v>5</v>
      </c>
      <c r="J4368" s="11">
        <v>0.001735</v>
      </c>
      <c r="K4368" s="11">
        <v>0.000143</v>
      </c>
      <c r="L4368" s="12">
        <f>IF(A4368="","",+J4368-K4368)</f>
      </c>
      <c r="M4368" s="11">
        <v>15</v>
      </c>
      <c r="N4368" s="12">
        <f>IF(A4368="","",+J4368*(M4368/100))</f>
      </c>
      <c r="O4368" s="12">
        <f>IF(A4368="","",+L4368-N4368)</f>
      </c>
      <c r="P4368" s="9"/>
    </row>
    <row ht="15" customHeight="1" r="4369">
      <c r="A4369" s="9" t="s">
        <v>214</v>
      </c>
      <c r="B4369" s="9" t="s">
        <v>217</v>
      </c>
      <c r="C4369" s="9" t="s">
        <v>218</v>
      </c>
      <c r="D4369" s="9"/>
      <c r="E4369" s="9" t="s">
        <v>48</v>
      </c>
      <c r="F4369" s="9" t="s">
        <v>34</v>
      </c>
      <c r="G4369" s="9" t="s">
        <v>35</v>
      </c>
      <c r="H4369" s="9" t="s">
        <v>70</v>
      </c>
      <c r="I4369" s="10">
        <v>3</v>
      </c>
      <c r="J4369" s="11">
        <v>0.108397</v>
      </c>
      <c r="K4369" s="11">
        <v>0.00895</v>
      </c>
      <c r="L4369" s="12">
        <f>IF(A4369="","",+J4369-K4369)</f>
      </c>
      <c r="M4369" s="11">
        <v>25</v>
      </c>
      <c r="N4369" s="12">
        <f>IF(A4369="","",+J4369*(M4369/100))</f>
      </c>
      <c r="O4369" s="12">
        <f>IF(A4369="","",+L4369-N4369)</f>
      </c>
      <c r="P4369" s="9"/>
    </row>
    <row ht="15" customHeight="1" r="4370">
      <c r="A4370" s="9" t="s">
        <v>214</v>
      </c>
      <c r="B4370" s="9" t="s">
        <v>217</v>
      </c>
      <c r="C4370" s="9" t="s">
        <v>218</v>
      </c>
      <c r="D4370" s="9"/>
      <c r="E4370" s="9" t="s">
        <v>56</v>
      </c>
      <c r="F4370" s="9" t="s">
        <v>34</v>
      </c>
      <c r="G4370" s="9" t="s">
        <v>35</v>
      </c>
      <c r="H4370" s="9" t="s">
        <v>70</v>
      </c>
      <c r="I4370" s="10">
        <v>1</v>
      </c>
      <c r="J4370" s="11">
        <v>0.017333</v>
      </c>
      <c r="K4370" s="11">
        <v>0.001431</v>
      </c>
      <c r="L4370" s="12">
        <f>IF(A4370="","",+J4370-K4370)</f>
      </c>
      <c r="M4370" s="11">
        <v>25</v>
      </c>
      <c r="N4370" s="12">
        <f>IF(A4370="","",+J4370*(M4370/100))</f>
      </c>
      <c r="O4370" s="12">
        <f>IF(A4370="","",+L4370-N4370)</f>
      </c>
      <c r="P4370" s="9"/>
    </row>
    <row ht="15" customHeight="1" r="4371">
      <c r="A4371" s="9" t="s">
        <v>214</v>
      </c>
      <c r="B4371" s="9" t="s">
        <v>217</v>
      </c>
      <c r="C4371" s="9" t="s">
        <v>218</v>
      </c>
      <c r="D4371" s="9"/>
      <c r="E4371" s="9" t="s">
        <v>51</v>
      </c>
      <c r="F4371" s="9" t="s">
        <v>34</v>
      </c>
      <c r="G4371" s="9" t="s">
        <v>35</v>
      </c>
      <c r="H4371" s="9" t="s">
        <v>70</v>
      </c>
      <c r="I4371" s="10">
        <v>54</v>
      </c>
      <c r="J4371" s="11">
        <v>1.533047</v>
      </c>
      <c r="K4371" s="11">
        <v>0.126582</v>
      </c>
      <c r="L4371" s="12">
        <f>IF(A4371="","",+J4371-K4371)</f>
      </c>
      <c r="M4371" s="11">
        <v>25</v>
      </c>
      <c r="N4371" s="12">
        <f>IF(A4371="","",+J4371*(M4371/100))</f>
      </c>
      <c r="O4371" s="12">
        <f>IF(A4371="","",+L4371-N4371)</f>
      </c>
      <c r="P4371" s="9"/>
    </row>
    <row ht="15" customHeight="1" r="4372">
      <c r="A4372" s="9" t="s">
        <v>214</v>
      </c>
      <c r="B4372" s="9" t="s">
        <v>217</v>
      </c>
      <c r="C4372" s="9" t="s">
        <v>218</v>
      </c>
      <c r="D4372" s="9"/>
      <c r="E4372" s="9" t="s">
        <v>39</v>
      </c>
      <c r="F4372" s="9" t="s">
        <v>34</v>
      </c>
      <c r="G4372" s="9" t="s">
        <v>35</v>
      </c>
      <c r="H4372" s="9" t="s">
        <v>70</v>
      </c>
      <c r="I4372" s="10">
        <v>5</v>
      </c>
      <c r="J4372" s="11">
        <v>0.157561</v>
      </c>
      <c r="K4372" s="11">
        <v>0.01301</v>
      </c>
      <c r="L4372" s="12">
        <f>IF(A4372="","",+J4372-K4372)</f>
      </c>
      <c r="M4372" s="11">
        <v>25</v>
      </c>
      <c r="N4372" s="12">
        <f>IF(A4372="","",+J4372*(M4372/100))</f>
      </c>
      <c r="O4372" s="12">
        <f>IF(A4372="","",+L4372-N4372)</f>
      </c>
      <c r="P4372" s="9"/>
    </row>
    <row ht="15" customHeight="1" r="4373">
      <c r="A4373" s="9" t="s">
        <v>214</v>
      </c>
      <c r="B4373" s="9" t="s">
        <v>217</v>
      </c>
      <c r="C4373" s="9" t="s">
        <v>218</v>
      </c>
      <c r="D4373" s="9"/>
      <c r="E4373" s="9" t="s">
        <v>41</v>
      </c>
      <c r="F4373" s="9" t="s">
        <v>34</v>
      </c>
      <c r="G4373" s="9" t="s">
        <v>35</v>
      </c>
      <c r="H4373" s="9" t="s">
        <v>70</v>
      </c>
      <c r="I4373" s="10">
        <v>7</v>
      </c>
      <c r="J4373" s="11">
        <v>0.201343</v>
      </c>
      <c r="K4373" s="11">
        <v>0.016624</v>
      </c>
      <c r="L4373" s="12">
        <f>IF(A4373="","",+J4373-K4373)</f>
      </c>
      <c r="M4373" s="11">
        <v>25</v>
      </c>
      <c r="N4373" s="12">
        <f>IF(A4373="","",+J4373*(M4373/100))</f>
      </c>
      <c r="O4373" s="12">
        <f>IF(A4373="","",+L4373-N4373)</f>
      </c>
      <c r="P4373" s="9"/>
    </row>
    <row ht="15" customHeight="1" r="4374">
      <c r="A4374" s="9" t="s">
        <v>214</v>
      </c>
      <c r="B4374" s="9" t="s">
        <v>217</v>
      </c>
      <c r="C4374" s="9" t="s">
        <v>218</v>
      </c>
      <c r="D4374" s="9"/>
      <c r="E4374" s="9" t="s">
        <v>54</v>
      </c>
      <c r="F4374" s="9" t="s">
        <v>34</v>
      </c>
      <c r="G4374" s="9" t="s">
        <v>35</v>
      </c>
      <c r="H4374" s="9" t="s">
        <v>70</v>
      </c>
      <c r="I4374" s="10">
        <v>1</v>
      </c>
      <c r="J4374" s="11">
        <v>0.03887</v>
      </c>
      <c r="K4374" s="11">
        <v>0.003209</v>
      </c>
      <c r="L4374" s="12">
        <f>IF(A4374="","",+J4374-K4374)</f>
      </c>
      <c r="M4374" s="11">
        <v>25</v>
      </c>
      <c r="N4374" s="12">
        <f>IF(A4374="","",+J4374*(M4374/100))</f>
      </c>
      <c r="O4374" s="12">
        <f>IF(A4374="","",+L4374-N4374)</f>
      </c>
      <c r="P4374" s="9"/>
    </row>
    <row ht="15" customHeight="1" r="4375">
      <c r="A4375" s="9" t="s">
        <v>214</v>
      </c>
      <c r="B4375" s="9" t="s">
        <v>217</v>
      </c>
      <c r="C4375" s="9" t="s">
        <v>218</v>
      </c>
      <c r="D4375" s="9"/>
      <c r="E4375" s="9" t="s">
        <v>45</v>
      </c>
      <c r="F4375" s="9" t="s">
        <v>34</v>
      </c>
      <c r="G4375" s="9" t="s">
        <v>35</v>
      </c>
      <c r="H4375" s="9" t="s">
        <v>70</v>
      </c>
      <c r="I4375" s="10">
        <v>10</v>
      </c>
      <c r="J4375" s="11">
        <v>0.290028</v>
      </c>
      <c r="K4375" s="11">
        <v>0.023947</v>
      </c>
      <c r="L4375" s="12">
        <f>IF(A4375="","",+J4375-K4375)</f>
      </c>
      <c r="M4375" s="11">
        <v>25</v>
      </c>
      <c r="N4375" s="12">
        <f>IF(A4375="","",+J4375*(M4375/100))</f>
      </c>
      <c r="O4375" s="12">
        <f>IF(A4375="","",+L4375-N4375)</f>
      </c>
      <c r="P4375" s="9"/>
    </row>
    <row ht="15" customHeight="1" r="4376">
      <c r="A4376" s="9" t="s">
        <v>214</v>
      </c>
      <c r="B4376" s="9" t="s">
        <v>217</v>
      </c>
      <c r="C4376" s="9" t="s">
        <v>218</v>
      </c>
      <c r="D4376" s="9"/>
      <c r="E4376" s="9" t="s">
        <v>47</v>
      </c>
      <c r="F4376" s="9" t="s">
        <v>34</v>
      </c>
      <c r="G4376" s="9" t="s">
        <v>35</v>
      </c>
      <c r="H4376" s="9" t="s">
        <v>70</v>
      </c>
      <c r="I4376" s="10">
        <v>8</v>
      </c>
      <c r="J4376" s="11">
        <v>0.286636</v>
      </c>
      <c r="K4376" s="11">
        <v>0.023668</v>
      </c>
      <c r="L4376" s="12">
        <f>IF(A4376="","",+J4376-K4376)</f>
      </c>
      <c r="M4376" s="11">
        <v>15</v>
      </c>
      <c r="N4376" s="12">
        <f>IF(A4376="","",+J4376*(M4376/100))</f>
      </c>
      <c r="O4376" s="12">
        <f>IF(A4376="","",+L4376-N4376)</f>
      </c>
      <c r="P4376" s="9"/>
    </row>
    <row ht="15" customHeight="1" r="4377">
      <c r="A4377" s="9" t="s">
        <v>214</v>
      </c>
      <c r="B4377" s="9" t="s">
        <v>217</v>
      </c>
      <c r="C4377" s="9" t="s">
        <v>218</v>
      </c>
      <c r="D4377" s="9"/>
      <c r="E4377" s="9" t="s">
        <v>51</v>
      </c>
      <c r="F4377" s="9" t="s">
        <v>34</v>
      </c>
      <c r="G4377" s="9" t="s">
        <v>52</v>
      </c>
      <c r="H4377" s="9" t="s">
        <v>71</v>
      </c>
      <c r="I4377" s="10">
        <v>34</v>
      </c>
      <c r="J4377" s="11">
        <v>0.218009</v>
      </c>
      <c r="K4377" s="11">
        <v>0.018001</v>
      </c>
      <c r="L4377" s="12">
        <f>IF(A4377="","",+J4377-K4377)</f>
      </c>
      <c r="M4377" s="11">
        <v>25</v>
      </c>
      <c r="N4377" s="12">
        <f>IF(A4377="","",+J4377*(M4377/100))</f>
      </c>
      <c r="O4377" s="12">
        <f>IF(A4377="","",+L4377-N4377)</f>
      </c>
      <c r="P4377" s="9"/>
    </row>
    <row ht="15" customHeight="1" r="4378">
      <c r="A4378" s="9" t="s">
        <v>214</v>
      </c>
      <c r="B4378" s="9" t="s">
        <v>217</v>
      </c>
      <c r="C4378" s="9" t="s">
        <v>218</v>
      </c>
      <c r="D4378" s="9"/>
      <c r="E4378" s="9" t="s">
        <v>39</v>
      </c>
      <c r="F4378" s="9" t="s">
        <v>34</v>
      </c>
      <c r="G4378" s="9" t="s">
        <v>52</v>
      </c>
      <c r="H4378" s="9" t="s">
        <v>71</v>
      </c>
      <c r="I4378" s="10">
        <v>27</v>
      </c>
      <c r="J4378" s="11">
        <v>0.170767</v>
      </c>
      <c r="K4378" s="11">
        <v>0.0141</v>
      </c>
      <c r="L4378" s="12">
        <f>IF(A4378="","",+J4378-K4378)</f>
      </c>
      <c r="M4378" s="11">
        <v>25</v>
      </c>
      <c r="N4378" s="12">
        <f>IF(A4378="","",+J4378*(M4378/100))</f>
      </c>
      <c r="O4378" s="12">
        <f>IF(A4378="","",+L4378-N4378)</f>
      </c>
      <c r="P4378" s="9"/>
    </row>
    <row ht="15" customHeight="1" r="4379">
      <c r="A4379" s="9" t="s">
        <v>214</v>
      </c>
      <c r="B4379" s="9" t="s">
        <v>217</v>
      </c>
      <c r="C4379" s="9" t="s">
        <v>218</v>
      </c>
      <c r="D4379" s="9"/>
      <c r="E4379" s="9" t="s">
        <v>47</v>
      </c>
      <c r="F4379" s="9" t="s">
        <v>34</v>
      </c>
      <c r="G4379" s="9" t="s">
        <v>52</v>
      </c>
      <c r="H4379" s="9" t="s">
        <v>71</v>
      </c>
      <c r="I4379" s="10">
        <v>4</v>
      </c>
      <c r="J4379" s="11">
        <v>0.031259</v>
      </c>
      <c r="K4379" s="11">
        <v>0.002581</v>
      </c>
      <c r="L4379" s="12">
        <f>IF(A4379="","",+J4379-K4379)</f>
      </c>
      <c r="M4379" s="11">
        <v>15</v>
      </c>
      <c r="N4379" s="12">
        <f>IF(A4379="","",+J4379*(M4379/100))</f>
      </c>
      <c r="O4379" s="12">
        <f>IF(A4379="","",+L4379-N4379)</f>
      </c>
      <c r="P4379" s="9"/>
    </row>
    <row ht="15" customHeight="1" r="4380">
      <c r="A4380" s="9" t="s">
        <v>214</v>
      </c>
      <c r="B4380" s="9" t="s">
        <v>217</v>
      </c>
      <c r="C4380" s="9" t="s">
        <v>218</v>
      </c>
      <c r="D4380" s="9"/>
      <c r="E4380" s="9" t="s">
        <v>134</v>
      </c>
      <c r="F4380" s="9" t="s">
        <v>34</v>
      </c>
      <c r="G4380" s="9" t="s">
        <v>49</v>
      </c>
      <c r="H4380" s="9" t="s">
        <v>72</v>
      </c>
      <c r="I4380" s="10">
        <v>311</v>
      </c>
      <c r="J4380" s="11">
        <v>0.98645</v>
      </c>
      <c r="K4380" s="11">
        <v>0.078952</v>
      </c>
      <c r="L4380" s="12">
        <f>IF(A4380="","",+J4380-K4380)</f>
      </c>
      <c r="M4380" s="11">
        <v>15</v>
      </c>
      <c r="N4380" s="12">
        <f>IF(A4380="","",+J4380*(M4380/100))</f>
      </c>
      <c r="O4380" s="12">
        <f>IF(A4380="","",+L4380-N4380)</f>
      </c>
      <c r="P4380" s="9"/>
    </row>
    <row ht="15" customHeight="1" r="4381">
      <c r="A4381" s="9" t="s">
        <v>214</v>
      </c>
      <c r="B4381" s="9" t="s">
        <v>217</v>
      </c>
      <c r="C4381" s="9" t="s">
        <v>218</v>
      </c>
      <c r="D4381" s="9"/>
      <c r="E4381" s="9" t="s">
        <v>48</v>
      </c>
      <c r="F4381" s="9" t="s">
        <v>34</v>
      </c>
      <c r="G4381" s="9" t="s">
        <v>49</v>
      </c>
      <c r="H4381" s="9" t="s">
        <v>72</v>
      </c>
      <c r="I4381" s="10">
        <v>32</v>
      </c>
      <c r="J4381" s="11">
        <v>0.096796</v>
      </c>
      <c r="K4381" s="11">
        <v>0.007992</v>
      </c>
      <c r="L4381" s="12">
        <f>IF(A4381="","",+J4381-K4381)</f>
      </c>
      <c r="M4381" s="11">
        <v>25</v>
      </c>
      <c r="N4381" s="12">
        <f>IF(A4381="","",+J4381*(M4381/100))</f>
      </c>
      <c r="O4381" s="12">
        <f>IF(A4381="","",+L4381-N4381)</f>
      </c>
      <c r="P4381" s="9"/>
    </row>
    <row ht="15" customHeight="1" r="4382">
      <c r="A4382" s="9" t="s">
        <v>214</v>
      </c>
      <c r="B4382" s="9" t="s">
        <v>217</v>
      </c>
      <c r="C4382" s="9" t="s">
        <v>218</v>
      </c>
      <c r="D4382" s="9"/>
      <c r="E4382" s="9" t="s">
        <v>56</v>
      </c>
      <c r="F4382" s="9" t="s">
        <v>34</v>
      </c>
      <c r="G4382" s="9" t="s">
        <v>49</v>
      </c>
      <c r="H4382" s="9" t="s">
        <v>72</v>
      </c>
      <c r="I4382" s="10">
        <v>107</v>
      </c>
      <c r="J4382" s="11">
        <v>0.365977</v>
      </c>
      <c r="K4382" s="11">
        <v>0.030219</v>
      </c>
      <c r="L4382" s="12">
        <f>IF(A4382="","",+J4382-K4382)</f>
      </c>
      <c r="M4382" s="11">
        <v>25</v>
      </c>
      <c r="N4382" s="12">
        <f>IF(A4382="","",+J4382*(M4382/100))</f>
      </c>
      <c r="O4382" s="12">
        <f>IF(A4382="","",+L4382-N4382)</f>
      </c>
      <c r="P4382" s="9"/>
    </row>
    <row ht="15" customHeight="1" r="4383">
      <c r="A4383" s="9" t="s">
        <v>214</v>
      </c>
      <c r="B4383" s="9" t="s">
        <v>217</v>
      </c>
      <c r="C4383" s="9" t="s">
        <v>218</v>
      </c>
      <c r="D4383" s="9"/>
      <c r="E4383" s="9" t="s">
        <v>93</v>
      </c>
      <c r="F4383" s="9" t="s">
        <v>34</v>
      </c>
      <c r="G4383" s="9" t="s">
        <v>49</v>
      </c>
      <c r="H4383" s="9" t="s">
        <v>72</v>
      </c>
      <c r="I4383" s="10">
        <v>4</v>
      </c>
      <c r="J4383" s="11">
        <v>0.006447</v>
      </c>
      <c r="K4383" s="11">
        <v>0.000532</v>
      </c>
      <c r="L4383" s="12">
        <f>IF(A4383="","",+J4383-K4383)</f>
      </c>
      <c r="M4383" s="11">
        <v>15</v>
      </c>
      <c r="N4383" s="12">
        <f>IF(A4383="","",+J4383*(M4383/100))</f>
      </c>
      <c r="O4383" s="12">
        <f>IF(A4383="","",+L4383-N4383)</f>
      </c>
      <c r="P4383" s="9"/>
    </row>
    <row ht="15" customHeight="1" r="4384">
      <c r="A4384" s="9" t="s">
        <v>214</v>
      </c>
      <c r="B4384" s="9" t="s">
        <v>217</v>
      </c>
      <c r="C4384" s="9" t="s">
        <v>218</v>
      </c>
      <c r="D4384" s="9"/>
      <c r="E4384" s="9" t="s">
        <v>33</v>
      </c>
      <c r="F4384" s="9" t="s">
        <v>34</v>
      </c>
      <c r="G4384" s="9" t="s">
        <v>49</v>
      </c>
      <c r="H4384" s="9" t="s">
        <v>72</v>
      </c>
      <c r="I4384" s="10">
        <v>21</v>
      </c>
      <c r="J4384" s="11">
        <v>0.03563</v>
      </c>
      <c r="K4384" s="11">
        <v>0.002942</v>
      </c>
      <c r="L4384" s="12">
        <f>IF(A4384="","",+J4384-K4384)</f>
      </c>
      <c r="M4384" s="11">
        <v>25</v>
      </c>
      <c r="N4384" s="12">
        <f>IF(A4384="","",+J4384*(M4384/100))</f>
      </c>
      <c r="O4384" s="12">
        <f>IF(A4384="","",+L4384-N4384)</f>
      </c>
      <c r="P4384" s="9"/>
    </row>
    <row ht="15" customHeight="1" r="4385">
      <c r="A4385" s="9" t="s">
        <v>214</v>
      </c>
      <c r="B4385" s="9" t="s">
        <v>217</v>
      </c>
      <c r="C4385" s="9" t="s">
        <v>218</v>
      </c>
      <c r="D4385" s="9"/>
      <c r="E4385" s="9" t="s">
        <v>37</v>
      </c>
      <c r="F4385" s="9" t="s">
        <v>34</v>
      </c>
      <c r="G4385" s="9" t="s">
        <v>49</v>
      </c>
      <c r="H4385" s="9" t="s">
        <v>72</v>
      </c>
      <c r="I4385" s="10">
        <v>195</v>
      </c>
      <c r="J4385" s="11">
        <v>0.949894</v>
      </c>
      <c r="K4385" s="11">
        <v>0.078431</v>
      </c>
      <c r="L4385" s="12">
        <f>IF(A4385="","",+J4385-K4385)</f>
      </c>
      <c r="M4385" s="11">
        <v>25</v>
      </c>
      <c r="N4385" s="12">
        <f>IF(A4385="","",+J4385*(M4385/100))</f>
      </c>
      <c r="O4385" s="12">
        <f>IF(A4385="","",+L4385-N4385)</f>
      </c>
      <c r="P4385" s="9"/>
    </row>
    <row ht="15" customHeight="1" r="4386">
      <c r="A4386" s="9" t="s">
        <v>214</v>
      </c>
      <c r="B4386" s="9" t="s">
        <v>217</v>
      </c>
      <c r="C4386" s="9" t="s">
        <v>218</v>
      </c>
      <c r="D4386" s="9"/>
      <c r="E4386" s="9" t="s">
        <v>73</v>
      </c>
      <c r="F4386" s="9" t="s">
        <v>34</v>
      </c>
      <c r="G4386" s="9" t="s">
        <v>49</v>
      </c>
      <c r="H4386" s="9" t="s">
        <v>72</v>
      </c>
      <c r="I4386" s="10">
        <v>9</v>
      </c>
      <c r="J4386" s="11">
        <v>0.020785</v>
      </c>
      <c r="K4386" s="11">
        <v>0.001716</v>
      </c>
      <c r="L4386" s="12">
        <f>IF(A4386="","",+J4386-K4386)</f>
      </c>
      <c r="M4386" s="11">
        <v>15</v>
      </c>
      <c r="N4386" s="12">
        <f>IF(A4386="","",+J4386*(M4386/100))</f>
      </c>
      <c r="O4386" s="12">
        <f>IF(A4386="","",+L4386-N4386)</f>
      </c>
      <c r="P4386" s="9"/>
    </row>
    <row ht="15" customHeight="1" r="4387">
      <c r="A4387" s="9" t="s">
        <v>214</v>
      </c>
      <c r="B4387" s="9" t="s">
        <v>217</v>
      </c>
      <c r="C4387" s="9" t="s">
        <v>218</v>
      </c>
      <c r="D4387" s="9"/>
      <c r="E4387" s="9" t="s">
        <v>38</v>
      </c>
      <c r="F4387" s="9" t="s">
        <v>34</v>
      </c>
      <c r="G4387" s="9" t="s">
        <v>49</v>
      </c>
      <c r="H4387" s="9" t="s">
        <v>72</v>
      </c>
      <c r="I4387" s="10">
        <v>117</v>
      </c>
      <c r="J4387" s="11">
        <v>0.54642</v>
      </c>
      <c r="K4387" s="11">
        <v>0.045118</v>
      </c>
      <c r="L4387" s="12">
        <f>IF(A4387="","",+J4387-K4387)</f>
      </c>
      <c r="M4387" s="11">
        <v>25</v>
      </c>
      <c r="N4387" s="12">
        <f>IF(A4387="","",+J4387*(M4387/100))</f>
      </c>
      <c r="O4387" s="12">
        <f>IF(A4387="","",+L4387-N4387)</f>
      </c>
      <c r="P4387" s="9"/>
    </row>
    <row ht="15" customHeight="1" r="4388">
      <c r="A4388" s="9" t="s">
        <v>214</v>
      </c>
      <c r="B4388" s="9" t="s">
        <v>217</v>
      </c>
      <c r="C4388" s="9" t="s">
        <v>218</v>
      </c>
      <c r="D4388" s="9"/>
      <c r="E4388" s="9" t="s">
        <v>51</v>
      </c>
      <c r="F4388" s="9" t="s">
        <v>34</v>
      </c>
      <c r="G4388" s="9" t="s">
        <v>49</v>
      </c>
      <c r="H4388" s="9" t="s">
        <v>72</v>
      </c>
      <c r="I4388" s="10">
        <v>453</v>
      </c>
      <c r="J4388" s="11">
        <v>1.238077</v>
      </c>
      <c r="K4388" s="11">
        <v>0.102226</v>
      </c>
      <c r="L4388" s="12">
        <f>IF(A4388="","",+J4388-K4388)</f>
      </c>
      <c r="M4388" s="11">
        <v>25</v>
      </c>
      <c r="N4388" s="12">
        <f>IF(A4388="","",+J4388*(M4388/100))</f>
      </c>
      <c r="O4388" s="12">
        <f>IF(A4388="","",+L4388-N4388)</f>
      </c>
      <c r="P4388" s="9"/>
    </row>
    <row ht="15" customHeight="1" r="4389">
      <c r="A4389" s="9" t="s">
        <v>214</v>
      </c>
      <c r="B4389" s="9" t="s">
        <v>217</v>
      </c>
      <c r="C4389" s="9" t="s">
        <v>218</v>
      </c>
      <c r="D4389" s="9"/>
      <c r="E4389" s="9" t="s">
        <v>39</v>
      </c>
      <c r="F4389" s="9" t="s">
        <v>34</v>
      </c>
      <c r="G4389" s="9" t="s">
        <v>49</v>
      </c>
      <c r="H4389" s="9" t="s">
        <v>72</v>
      </c>
      <c r="I4389" s="10">
        <v>769</v>
      </c>
      <c r="J4389" s="11">
        <v>2.292912</v>
      </c>
      <c r="K4389" s="11">
        <v>0.189323</v>
      </c>
      <c r="L4389" s="12">
        <f>IF(A4389="","",+J4389-K4389)</f>
      </c>
      <c r="M4389" s="11">
        <v>25</v>
      </c>
      <c r="N4389" s="12">
        <f>IF(A4389="","",+J4389*(M4389/100))</f>
      </c>
      <c r="O4389" s="12">
        <f>IF(A4389="","",+L4389-N4389)</f>
      </c>
      <c r="P4389" s="9"/>
    </row>
    <row ht="15" customHeight="1" r="4390">
      <c r="A4390" s="9" t="s">
        <v>214</v>
      </c>
      <c r="B4390" s="9" t="s">
        <v>217</v>
      </c>
      <c r="C4390" s="9" t="s">
        <v>218</v>
      </c>
      <c r="D4390" s="9"/>
      <c r="E4390" s="9" t="s">
        <v>57</v>
      </c>
      <c r="F4390" s="9" t="s">
        <v>34</v>
      </c>
      <c r="G4390" s="9" t="s">
        <v>49</v>
      </c>
      <c r="H4390" s="9" t="s">
        <v>72</v>
      </c>
      <c r="I4390" s="10">
        <v>26</v>
      </c>
      <c r="J4390" s="11">
        <v>0.057433</v>
      </c>
      <c r="K4390" s="11">
        <v>0.004742</v>
      </c>
      <c r="L4390" s="12">
        <f>IF(A4390="","",+J4390-K4390)</f>
      </c>
      <c r="M4390" s="11">
        <v>15</v>
      </c>
      <c r="N4390" s="12">
        <f>IF(A4390="","",+J4390*(M4390/100))</f>
      </c>
      <c r="O4390" s="12">
        <f>IF(A4390="","",+L4390-N4390)</f>
      </c>
      <c r="P4390" s="9"/>
    </row>
    <row ht="15" customHeight="1" r="4391">
      <c r="A4391" s="9" t="s">
        <v>214</v>
      </c>
      <c r="B4391" s="9" t="s">
        <v>217</v>
      </c>
      <c r="C4391" s="9" t="s">
        <v>218</v>
      </c>
      <c r="D4391" s="9"/>
      <c r="E4391" s="9" t="s">
        <v>74</v>
      </c>
      <c r="F4391" s="9" t="s">
        <v>34</v>
      </c>
      <c r="G4391" s="9" t="s">
        <v>49</v>
      </c>
      <c r="H4391" s="9" t="s">
        <v>72</v>
      </c>
      <c r="I4391" s="10">
        <v>15</v>
      </c>
      <c r="J4391" s="11">
        <v>0.022226</v>
      </c>
      <c r="K4391" s="11">
        <v>0.001835</v>
      </c>
      <c r="L4391" s="12">
        <f>IF(A4391="","",+J4391-K4391)</f>
      </c>
      <c r="M4391" s="11">
        <v>15</v>
      </c>
      <c r="N4391" s="12">
        <f>IF(A4391="","",+J4391*(M4391/100))</f>
      </c>
      <c r="O4391" s="12">
        <f>IF(A4391="","",+L4391-N4391)</f>
      </c>
      <c r="P4391" s="9"/>
    </row>
    <row ht="15" customHeight="1" r="4392">
      <c r="A4392" s="9" t="s">
        <v>214</v>
      </c>
      <c r="B4392" s="9" t="s">
        <v>217</v>
      </c>
      <c r="C4392" s="9" t="s">
        <v>218</v>
      </c>
      <c r="D4392" s="9"/>
      <c r="E4392" s="9" t="s">
        <v>75</v>
      </c>
      <c r="F4392" s="9" t="s">
        <v>34</v>
      </c>
      <c r="G4392" s="9" t="s">
        <v>49</v>
      </c>
      <c r="H4392" s="9" t="s">
        <v>72</v>
      </c>
      <c r="I4392" s="10">
        <v>6</v>
      </c>
      <c r="J4392" s="11">
        <v>0.025111</v>
      </c>
      <c r="K4392" s="11">
        <v>0.002073</v>
      </c>
      <c r="L4392" s="12">
        <f>IF(A4392="","",+J4392-K4392)</f>
      </c>
      <c r="M4392" s="11">
        <v>15</v>
      </c>
      <c r="N4392" s="12">
        <f>IF(A4392="","",+J4392*(M4392/100))</f>
      </c>
      <c r="O4392" s="12">
        <f>IF(A4392="","",+L4392-N4392)</f>
      </c>
      <c r="P4392" s="9"/>
    </row>
    <row ht="15" customHeight="1" r="4393">
      <c r="A4393" s="9" t="s">
        <v>214</v>
      </c>
      <c r="B4393" s="9" t="s">
        <v>217</v>
      </c>
      <c r="C4393" s="9" t="s">
        <v>218</v>
      </c>
      <c r="D4393" s="9"/>
      <c r="E4393" s="9" t="s">
        <v>58</v>
      </c>
      <c r="F4393" s="9" t="s">
        <v>34</v>
      </c>
      <c r="G4393" s="9" t="s">
        <v>49</v>
      </c>
      <c r="H4393" s="9" t="s">
        <v>72</v>
      </c>
      <c r="I4393" s="10">
        <v>71</v>
      </c>
      <c r="J4393" s="11">
        <v>0.255013</v>
      </c>
      <c r="K4393" s="11">
        <v>0.021056</v>
      </c>
      <c r="L4393" s="12">
        <f>IF(A4393="","",+J4393-K4393)</f>
      </c>
      <c r="M4393" s="11">
        <v>15</v>
      </c>
      <c r="N4393" s="12">
        <f>IF(A4393="","",+J4393*(M4393/100))</f>
      </c>
      <c r="O4393" s="12">
        <f>IF(A4393="","",+L4393-N4393)</f>
      </c>
      <c r="P4393" s="9"/>
    </row>
    <row ht="15" customHeight="1" r="4394">
      <c r="A4394" s="9" t="s">
        <v>214</v>
      </c>
      <c r="B4394" s="9" t="s">
        <v>217</v>
      </c>
      <c r="C4394" s="9" t="s">
        <v>218</v>
      </c>
      <c r="D4394" s="9"/>
      <c r="E4394" s="9" t="s">
        <v>40</v>
      </c>
      <c r="F4394" s="9" t="s">
        <v>34</v>
      </c>
      <c r="G4394" s="9" t="s">
        <v>49</v>
      </c>
      <c r="H4394" s="9" t="s">
        <v>72</v>
      </c>
      <c r="I4394" s="10">
        <v>90</v>
      </c>
      <c r="J4394" s="11">
        <v>0.168567</v>
      </c>
      <c r="K4394" s="11">
        <v>0.013918</v>
      </c>
      <c r="L4394" s="12">
        <f>IF(A4394="","",+J4394-K4394)</f>
      </c>
      <c r="M4394" s="11">
        <v>25</v>
      </c>
      <c r="N4394" s="12">
        <f>IF(A4394="","",+J4394*(M4394/100))</f>
      </c>
      <c r="O4394" s="12">
        <f>IF(A4394="","",+L4394-N4394)</f>
      </c>
      <c r="P4394" s="9"/>
    </row>
    <row ht="15" customHeight="1" r="4395">
      <c r="A4395" s="9" t="s">
        <v>214</v>
      </c>
      <c r="B4395" s="9" t="s">
        <v>217</v>
      </c>
      <c r="C4395" s="9" t="s">
        <v>218</v>
      </c>
      <c r="D4395" s="9"/>
      <c r="E4395" s="9" t="s">
        <v>143</v>
      </c>
      <c r="F4395" s="9" t="s">
        <v>34</v>
      </c>
      <c r="G4395" s="9" t="s">
        <v>49</v>
      </c>
      <c r="H4395" s="9" t="s">
        <v>72</v>
      </c>
      <c r="I4395" s="10">
        <v>133</v>
      </c>
      <c r="J4395" s="11">
        <v>0.414314</v>
      </c>
      <c r="K4395" s="11">
        <v>0.023452</v>
      </c>
      <c r="L4395" s="12">
        <f>IF(A4395="","",+J4395-K4395)</f>
      </c>
      <c r="M4395" s="11">
        <v>15</v>
      </c>
      <c r="N4395" s="12">
        <f>IF(A4395="","",+J4395*(M4395/100))</f>
      </c>
      <c r="O4395" s="12">
        <f>IF(A4395="","",+L4395-N4395)</f>
      </c>
      <c r="P4395" s="9"/>
    </row>
    <row ht="15" customHeight="1" r="4396">
      <c r="A4396" s="9" t="s">
        <v>214</v>
      </c>
      <c r="B4396" s="9" t="s">
        <v>217</v>
      </c>
      <c r="C4396" s="9" t="s">
        <v>218</v>
      </c>
      <c r="D4396" s="9"/>
      <c r="E4396" s="9" t="s">
        <v>76</v>
      </c>
      <c r="F4396" s="9" t="s">
        <v>34</v>
      </c>
      <c r="G4396" s="9" t="s">
        <v>49</v>
      </c>
      <c r="H4396" s="9" t="s">
        <v>72</v>
      </c>
      <c r="I4396" s="10">
        <v>6</v>
      </c>
      <c r="J4396" s="11">
        <v>0.00772</v>
      </c>
      <c r="K4396" s="11">
        <v>0.000637</v>
      </c>
      <c r="L4396" s="12">
        <f>IF(A4396="","",+J4396-K4396)</f>
      </c>
      <c r="M4396" s="11">
        <v>15</v>
      </c>
      <c r="N4396" s="12">
        <f>IF(A4396="","",+J4396*(M4396/100))</f>
      </c>
      <c r="O4396" s="12">
        <f>IF(A4396="","",+L4396-N4396)</f>
      </c>
      <c r="P4396" s="9"/>
    </row>
    <row ht="15" customHeight="1" r="4397">
      <c r="A4397" s="9" t="s">
        <v>214</v>
      </c>
      <c r="B4397" s="9" t="s">
        <v>217</v>
      </c>
      <c r="C4397" s="9" t="s">
        <v>218</v>
      </c>
      <c r="D4397" s="9"/>
      <c r="E4397" s="9" t="s">
        <v>97</v>
      </c>
      <c r="F4397" s="9" t="s">
        <v>34</v>
      </c>
      <c r="G4397" s="9" t="s">
        <v>49</v>
      </c>
      <c r="H4397" s="9" t="s">
        <v>72</v>
      </c>
      <c r="I4397" s="10">
        <v>18</v>
      </c>
      <c r="J4397" s="11">
        <v>0.058027</v>
      </c>
      <c r="K4397" s="11">
        <v>0.004791</v>
      </c>
      <c r="L4397" s="12">
        <f>IF(A4397="","",+J4397-K4397)</f>
      </c>
      <c r="M4397" s="11">
        <v>15</v>
      </c>
      <c r="N4397" s="12">
        <f>IF(A4397="","",+J4397*(M4397/100))</f>
      </c>
      <c r="O4397" s="12">
        <f>IF(A4397="","",+L4397-N4397)</f>
      </c>
      <c r="P4397" s="9"/>
    </row>
    <row ht="15" customHeight="1" r="4398">
      <c r="A4398" s="9" t="s">
        <v>214</v>
      </c>
      <c r="B4398" s="9" t="s">
        <v>217</v>
      </c>
      <c r="C4398" s="9" t="s">
        <v>218</v>
      </c>
      <c r="D4398" s="9"/>
      <c r="E4398" s="9" t="s">
        <v>77</v>
      </c>
      <c r="F4398" s="9" t="s">
        <v>34</v>
      </c>
      <c r="G4398" s="9" t="s">
        <v>49</v>
      </c>
      <c r="H4398" s="9" t="s">
        <v>72</v>
      </c>
      <c r="I4398" s="10">
        <v>33</v>
      </c>
      <c r="J4398" s="11">
        <v>0.167379</v>
      </c>
      <c r="K4398" s="11">
        <v>0.01382</v>
      </c>
      <c r="L4398" s="12">
        <f>IF(A4398="","",+J4398-K4398)</f>
      </c>
      <c r="M4398" s="11">
        <v>25</v>
      </c>
      <c r="N4398" s="12">
        <f>IF(A4398="","",+J4398*(M4398/100))</f>
      </c>
      <c r="O4398" s="12">
        <f>IF(A4398="","",+L4398-N4398)</f>
      </c>
      <c r="P4398" s="9"/>
    </row>
    <row ht="15" customHeight="1" r="4399">
      <c r="A4399" s="9" t="s">
        <v>214</v>
      </c>
      <c r="B4399" s="9" t="s">
        <v>217</v>
      </c>
      <c r="C4399" s="9" t="s">
        <v>218</v>
      </c>
      <c r="D4399" s="9"/>
      <c r="E4399" s="9" t="s">
        <v>41</v>
      </c>
      <c r="F4399" s="9" t="s">
        <v>34</v>
      </c>
      <c r="G4399" s="9" t="s">
        <v>80</v>
      </c>
      <c r="H4399" s="9" t="s">
        <v>72</v>
      </c>
      <c r="I4399" s="10">
        <v>1</v>
      </c>
      <c r="J4399" s="11">
        <v>0.000509</v>
      </c>
      <c r="K4399" s="11">
        <v>4.2E-5</v>
      </c>
      <c r="L4399" s="12">
        <f>IF(A4399="","",+J4399-K4399)</f>
      </c>
      <c r="M4399" s="11">
        <v>25</v>
      </c>
      <c r="N4399" s="12">
        <f>IF(A4399="","",+J4399*(M4399/100))</f>
      </c>
      <c r="O4399" s="12">
        <f>IF(A4399="","",+L4399-N4399)</f>
      </c>
      <c r="P4399" s="9"/>
    </row>
    <row ht="15" customHeight="1" r="4400">
      <c r="A4400" s="9" t="s">
        <v>214</v>
      </c>
      <c r="B4400" s="9" t="s">
        <v>217</v>
      </c>
      <c r="C4400" s="9" t="s">
        <v>218</v>
      </c>
      <c r="D4400" s="9"/>
      <c r="E4400" s="9" t="s">
        <v>41</v>
      </c>
      <c r="F4400" s="9" t="s">
        <v>34</v>
      </c>
      <c r="G4400" s="9" t="s">
        <v>49</v>
      </c>
      <c r="H4400" s="9" t="s">
        <v>72</v>
      </c>
      <c r="I4400" s="10">
        <v>716</v>
      </c>
      <c r="J4400" s="11">
        <v>2.57626</v>
      </c>
      <c r="K4400" s="11">
        <v>0.212719</v>
      </c>
      <c r="L4400" s="12">
        <f>IF(A4400="","",+J4400-K4400)</f>
      </c>
      <c r="M4400" s="11">
        <v>25</v>
      </c>
      <c r="N4400" s="12">
        <f>IF(A4400="","",+J4400*(M4400/100))</f>
      </c>
      <c r="O4400" s="12">
        <f>IF(A4400="","",+L4400-N4400)</f>
      </c>
      <c r="P4400" s="9"/>
    </row>
    <row ht="15" customHeight="1" r="4401">
      <c r="A4401" s="9" t="s">
        <v>214</v>
      </c>
      <c r="B4401" s="9" t="s">
        <v>217</v>
      </c>
      <c r="C4401" s="9" t="s">
        <v>218</v>
      </c>
      <c r="D4401" s="9"/>
      <c r="E4401" s="9" t="s">
        <v>135</v>
      </c>
      <c r="F4401" s="9" t="s">
        <v>34</v>
      </c>
      <c r="G4401" s="9" t="s">
        <v>49</v>
      </c>
      <c r="H4401" s="9" t="s">
        <v>72</v>
      </c>
      <c r="I4401" s="10">
        <v>51</v>
      </c>
      <c r="J4401" s="11">
        <v>0.158047</v>
      </c>
      <c r="K4401" s="11">
        <v>0.01305</v>
      </c>
      <c r="L4401" s="12">
        <f>IF(A4401="","",+J4401-K4401)</f>
      </c>
      <c r="M4401" s="11">
        <v>15</v>
      </c>
      <c r="N4401" s="12">
        <f>IF(A4401="","",+J4401*(M4401/100))</f>
      </c>
      <c r="O4401" s="12">
        <f>IF(A4401="","",+L4401-N4401)</f>
      </c>
      <c r="P4401" s="9"/>
    </row>
    <row ht="15" customHeight="1" r="4402">
      <c r="A4402" s="9" t="s">
        <v>214</v>
      </c>
      <c r="B4402" s="9" t="s">
        <v>217</v>
      </c>
      <c r="C4402" s="9" t="s">
        <v>218</v>
      </c>
      <c r="D4402" s="9"/>
      <c r="E4402" s="9" t="s">
        <v>42</v>
      </c>
      <c r="F4402" s="9" t="s">
        <v>34</v>
      </c>
      <c r="G4402" s="9" t="s">
        <v>49</v>
      </c>
      <c r="H4402" s="9" t="s">
        <v>72</v>
      </c>
      <c r="I4402" s="10">
        <v>469</v>
      </c>
      <c r="J4402" s="11">
        <v>2.08897</v>
      </c>
      <c r="K4402" s="11">
        <v>0.172483</v>
      </c>
      <c r="L4402" s="12">
        <f>IF(A4402="","",+J4402-K4402)</f>
      </c>
      <c r="M4402" s="11">
        <v>25</v>
      </c>
      <c r="N4402" s="12">
        <f>IF(A4402="","",+J4402*(M4402/100))</f>
      </c>
      <c r="O4402" s="12">
        <f>IF(A4402="","",+L4402-N4402)</f>
      </c>
      <c r="P4402" s="9"/>
    </row>
    <row ht="15" customHeight="1" r="4403">
      <c r="A4403" s="9" t="s">
        <v>214</v>
      </c>
      <c r="B4403" s="9" t="s">
        <v>217</v>
      </c>
      <c r="C4403" s="9" t="s">
        <v>218</v>
      </c>
      <c r="D4403" s="9"/>
      <c r="E4403" s="9" t="s">
        <v>43</v>
      </c>
      <c r="F4403" s="9" t="s">
        <v>34</v>
      </c>
      <c r="G4403" s="9" t="s">
        <v>49</v>
      </c>
      <c r="H4403" s="9" t="s">
        <v>72</v>
      </c>
      <c r="I4403" s="10">
        <v>96</v>
      </c>
      <c r="J4403" s="11">
        <v>0.151345</v>
      </c>
      <c r="K4403" s="11">
        <v>0.012497</v>
      </c>
      <c r="L4403" s="12">
        <f>IF(A4403="","",+J4403-K4403)</f>
      </c>
      <c r="M4403" s="11">
        <v>25</v>
      </c>
      <c r="N4403" s="12">
        <f>IF(A4403="","",+J4403*(M4403/100))</f>
      </c>
      <c r="O4403" s="12">
        <f>IF(A4403="","",+L4403-N4403)</f>
      </c>
      <c r="P4403" s="9"/>
    </row>
    <row ht="15" customHeight="1" r="4404">
      <c r="A4404" s="9" t="s">
        <v>214</v>
      </c>
      <c r="B4404" s="9" t="s">
        <v>217</v>
      </c>
      <c r="C4404" s="9" t="s">
        <v>218</v>
      </c>
      <c r="D4404" s="9"/>
      <c r="E4404" s="9" t="s">
        <v>59</v>
      </c>
      <c r="F4404" s="9" t="s">
        <v>34</v>
      </c>
      <c r="G4404" s="9" t="s">
        <v>49</v>
      </c>
      <c r="H4404" s="9" t="s">
        <v>72</v>
      </c>
      <c r="I4404" s="10">
        <v>53</v>
      </c>
      <c r="J4404" s="11">
        <v>0.068716</v>
      </c>
      <c r="K4404" s="11">
        <v>0.005674</v>
      </c>
      <c r="L4404" s="12">
        <f>IF(A4404="","",+J4404-K4404)</f>
      </c>
      <c r="M4404" s="11">
        <v>25</v>
      </c>
      <c r="N4404" s="12">
        <f>IF(A4404="","",+J4404*(M4404/100))</f>
      </c>
      <c r="O4404" s="12">
        <f>IF(A4404="","",+L4404-N4404)</f>
      </c>
      <c r="P4404" s="9"/>
    </row>
    <row ht="15" customHeight="1" r="4405">
      <c r="A4405" s="9" t="s">
        <v>214</v>
      </c>
      <c r="B4405" s="9" t="s">
        <v>217</v>
      </c>
      <c r="C4405" s="9" t="s">
        <v>218</v>
      </c>
      <c r="D4405" s="9"/>
      <c r="E4405" s="9" t="s">
        <v>79</v>
      </c>
      <c r="F4405" s="9" t="s">
        <v>34</v>
      </c>
      <c r="G4405" s="9" t="s">
        <v>49</v>
      </c>
      <c r="H4405" s="9" t="s">
        <v>72</v>
      </c>
      <c r="I4405" s="10">
        <v>2</v>
      </c>
      <c r="J4405" s="11">
        <v>0.0028</v>
      </c>
      <c r="K4405" s="11">
        <v>0.000231</v>
      </c>
      <c r="L4405" s="12">
        <f>IF(A4405="","",+J4405-K4405)</f>
      </c>
      <c r="M4405" s="11">
        <v>15</v>
      </c>
      <c r="N4405" s="12">
        <f>IF(A4405="","",+J4405*(M4405/100))</f>
      </c>
      <c r="O4405" s="12">
        <f>IF(A4405="","",+L4405-N4405)</f>
      </c>
      <c r="P4405" s="9"/>
    </row>
    <row ht="15" customHeight="1" r="4406">
      <c r="A4406" s="9" t="s">
        <v>214</v>
      </c>
      <c r="B4406" s="9" t="s">
        <v>217</v>
      </c>
      <c r="C4406" s="9" t="s">
        <v>218</v>
      </c>
      <c r="D4406" s="9"/>
      <c r="E4406" s="9" t="s">
        <v>61</v>
      </c>
      <c r="F4406" s="9" t="s">
        <v>34</v>
      </c>
      <c r="G4406" s="9" t="s">
        <v>49</v>
      </c>
      <c r="H4406" s="9" t="s">
        <v>72</v>
      </c>
      <c r="I4406" s="10">
        <v>6</v>
      </c>
      <c r="J4406" s="11">
        <v>0.001188</v>
      </c>
      <c r="K4406" s="11">
        <v>9.8E-5</v>
      </c>
      <c r="L4406" s="12">
        <f>IF(A4406="","",+J4406-K4406)</f>
      </c>
      <c r="M4406" s="11">
        <v>25</v>
      </c>
      <c r="N4406" s="12">
        <f>IF(A4406="","",+J4406*(M4406/100))</f>
      </c>
      <c r="O4406" s="12">
        <f>IF(A4406="","",+L4406-N4406)</f>
      </c>
      <c r="P4406" s="9"/>
    </row>
    <row ht="15" customHeight="1" r="4407">
      <c r="A4407" s="9" t="s">
        <v>214</v>
      </c>
      <c r="B4407" s="9" t="s">
        <v>217</v>
      </c>
      <c r="C4407" s="9" t="s">
        <v>218</v>
      </c>
      <c r="D4407" s="9"/>
      <c r="E4407" s="9" t="s">
        <v>54</v>
      </c>
      <c r="F4407" s="9" t="s">
        <v>34</v>
      </c>
      <c r="G4407" s="9" t="s">
        <v>49</v>
      </c>
      <c r="H4407" s="9" t="s">
        <v>72</v>
      </c>
      <c r="I4407" s="10">
        <v>450</v>
      </c>
      <c r="J4407" s="11">
        <v>1.086563</v>
      </c>
      <c r="K4407" s="11">
        <v>0.089716</v>
      </c>
      <c r="L4407" s="12">
        <f>IF(A4407="","",+J4407-K4407)</f>
      </c>
      <c r="M4407" s="11">
        <v>25</v>
      </c>
      <c r="N4407" s="12">
        <f>IF(A4407="","",+J4407*(M4407/100))</f>
      </c>
      <c r="O4407" s="12">
        <f>IF(A4407="","",+L4407-N4407)</f>
      </c>
      <c r="P4407" s="9"/>
    </row>
    <row ht="15" customHeight="1" r="4408">
      <c r="A4408" s="9" t="s">
        <v>214</v>
      </c>
      <c r="B4408" s="9" t="s">
        <v>217</v>
      </c>
      <c r="C4408" s="9" t="s">
        <v>218</v>
      </c>
      <c r="D4408" s="9"/>
      <c r="E4408" s="9" t="s">
        <v>44</v>
      </c>
      <c r="F4408" s="9" t="s">
        <v>34</v>
      </c>
      <c r="G4408" s="9" t="s">
        <v>49</v>
      </c>
      <c r="H4408" s="9" t="s">
        <v>72</v>
      </c>
      <c r="I4408" s="10">
        <v>4579</v>
      </c>
      <c r="J4408" s="11">
        <v>17.514463</v>
      </c>
      <c r="K4408" s="11">
        <v>1.446149</v>
      </c>
      <c r="L4408" s="12">
        <f>IF(A4408="","",+J4408-K4408)</f>
      </c>
      <c r="M4408" s="11">
        <v>25</v>
      </c>
      <c r="N4408" s="12">
        <f>IF(A4408="","",+J4408*(M4408/100))</f>
      </c>
      <c r="O4408" s="12">
        <f>IF(A4408="","",+L4408-N4408)</f>
      </c>
      <c r="P4408" s="9"/>
    </row>
    <row ht="15" customHeight="1" r="4409">
      <c r="A4409" s="9" t="s">
        <v>214</v>
      </c>
      <c r="B4409" s="9" t="s">
        <v>217</v>
      </c>
      <c r="C4409" s="9" t="s">
        <v>218</v>
      </c>
      <c r="D4409" s="9"/>
      <c r="E4409" s="9" t="s">
        <v>45</v>
      </c>
      <c r="F4409" s="9" t="s">
        <v>34</v>
      </c>
      <c r="G4409" s="9" t="s">
        <v>49</v>
      </c>
      <c r="H4409" s="9" t="s">
        <v>72</v>
      </c>
      <c r="I4409" s="10">
        <v>280</v>
      </c>
      <c r="J4409" s="11">
        <v>1.255044</v>
      </c>
      <c r="K4409" s="11">
        <v>0.103627</v>
      </c>
      <c r="L4409" s="12">
        <f>IF(A4409="","",+J4409-K4409)</f>
      </c>
      <c r="M4409" s="11">
        <v>25</v>
      </c>
      <c r="N4409" s="12">
        <f>IF(A4409="","",+J4409*(M4409/100))</f>
      </c>
      <c r="O4409" s="12">
        <f>IF(A4409="","",+L4409-N4409)</f>
      </c>
      <c r="P4409" s="9"/>
    </row>
    <row ht="15" customHeight="1" r="4410">
      <c r="A4410" s="9" t="s">
        <v>214</v>
      </c>
      <c r="B4410" s="9" t="s">
        <v>217</v>
      </c>
      <c r="C4410" s="9" t="s">
        <v>218</v>
      </c>
      <c r="D4410" s="9"/>
      <c r="E4410" s="9" t="s">
        <v>46</v>
      </c>
      <c r="F4410" s="9" t="s">
        <v>34</v>
      </c>
      <c r="G4410" s="9" t="s">
        <v>49</v>
      </c>
      <c r="H4410" s="9" t="s">
        <v>72</v>
      </c>
      <c r="I4410" s="10">
        <v>49</v>
      </c>
      <c r="J4410" s="11">
        <v>0.035885</v>
      </c>
      <c r="K4410" s="11">
        <v>0.002963</v>
      </c>
      <c r="L4410" s="12">
        <f>IF(A4410="","",+J4410-K4410)</f>
      </c>
      <c r="M4410" s="11">
        <v>15</v>
      </c>
      <c r="N4410" s="12">
        <f>IF(A4410="","",+J4410*(M4410/100))</f>
      </c>
      <c r="O4410" s="12">
        <f>IF(A4410="","",+L4410-N4410)</f>
      </c>
      <c r="P4410" s="9"/>
    </row>
    <row ht="15" customHeight="1" r="4411">
      <c r="A4411" s="9" t="s">
        <v>214</v>
      </c>
      <c r="B4411" s="9" t="s">
        <v>217</v>
      </c>
      <c r="C4411" s="9" t="s">
        <v>218</v>
      </c>
      <c r="D4411" s="9"/>
      <c r="E4411" s="9" t="s">
        <v>47</v>
      </c>
      <c r="F4411" s="9" t="s">
        <v>34</v>
      </c>
      <c r="G4411" s="9" t="s">
        <v>80</v>
      </c>
      <c r="H4411" s="9" t="s">
        <v>72</v>
      </c>
      <c r="I4411" s="10">
        <v>6</v>
      </c>
      <c r="J4411" s="11">
        <v>0.003394</v>
      </c>
      <c r="K4411" s="11">
        <v>0.00028</v>
      </c>
      <c r="L4411" s="12">
        <f>IF(A4411="","",+J4411-K4411)</f>
      </c>
      <c r="M4411" s="11">
        <v>15</v>
      </c>
      <c r="N4411" s="12">
        <f>IF(A4411="","",+J4411*(M4411/100))</f>
      </c>
      <c r="O4411" s="12">
        <f>IF(A4411="","",+L4411-N4411)</f>
      </c>
      <c r="P4411" s="9"/>
    </row>
    <row ht="15" customHeight="1" r="4412">
      <c r="A4412" s="9" t="s">
        <v>214</v>
      </c>
      <c r="B4412" s="9" t="s">
        <v>217</v>
      </c>
      <c r="C4412" s="9" t="s">
        <v>218</v>
      </c>
      <c r="D4412" s="9"/>
      <c r="E4412" s="9" t="s">
        <v>47</v>
      </c>
      <c r="F4412" s="9" t="s">
        <v>34</v>
      </c>
      <c r="G4412" s="9" t="s">
        <v>49</v>
      </c>
      <c r="H4412" s="9" t="s">
        <v>72</v>
      </c>
      <c r="I4412" s="10">
        <v>608</v>
      </c>
      <c r="J4412" s="11">
        <v>2.844168</v>
      </c>
      <c r="K4412" s="11">
        <v>0.23484</v>
      </c>
      <c r="L4412" s="12">
        <f>IF(A4412="","",+J4412-K4412)</f>
      </c>
      <c r="M4412" s="11">
        <v>15</v>
      </c>
      <c r="N4412" s="12">
        <f>IF(A4412="","",+J4412*(M4412/100))</f>
      </c>
      <c r="O4412" s="12">
        <f>IF(A4412="","",+L4412-N4412)</f>
      </c>
      <c r="P4412" s="9"/>
    </row>
    <row ht="15" customHeight="1" r="4413">
      <c r="A4413" s="9" t="s">
        <v>214</v>
      </c>
      <c r="B4413" s="9" t="s">
        <v>217</v>
      </c>
      <c r="C4413" s="9" t="s">
        <v>218</v>
      </c>
      <c r="D4413" s="9"/>
      <c r="E4413" s="9" t="s">
        <v>60</v>
      </c>
      <c r="F4413" s="9" t="s">
        <v>34</v>
      </c>
      <c r="G4413" s="9" t="s">
        <v>52</v>
      </c>
      <c r="H4413" s="9" t="s">
        <v>89</v>
      </c>
      <c r="I4413" s="10">
        <v>11</v>
      </c>
      <c r="J4413" s="11">
        <v>0.013998</v>
      </c>
      <c r="K4413" s="11">
        <v>0.001156</v>
      </c>
      <c r="L4413" s="12">
        <f>IF(A4413="","",+J4413-K4413)</f>
      </c>
      <c r="M4413" s="11">
        <v>15</v>
      </c>
      <c r="N4413" s="12">
        <f>IF(A4413="","",+J4413*(M4413/100))</f>
      </c>
      <c r="O4413" s="12">
        <f>IF(A4413="","",+L4413-N4413)</f>
      </c>
      <c r="P4413" s="9"/>
    </row>
    <row ht="15" customHeight="1" r="4414">
      <c r="A4414" s="9" t="s">
        <v>214</v>
      </c>
      <c r="B4414" s="9" t="s">
        <v>217</v>
      </c>
      <c r="C4414" s="9" t="s">
        <v>218</v>
      </c>
      <c r="D4414" s="9"/>
      <c r="E4414" s="9" t="s">
        <v>60</v>
      </c>
      <c r="F4414" s="9" t="s">
        <v>34</v>
      </c>
      <c r="G4414" s="9" t="s">
        <v>35</v>
      </c>
      <c r="H4414" s="9" t="s">
        <v>90</v>
      </c>
      <c r="I4414" s="10">
        <v>8</v>
      </c>
      <c r="J4414" s="11">
        <v>0.00017</v>
      </c>
      <c r="K4414" s="11">
        <v>1.4E-5</v>
      </c>
      <c r="L4414" s="12">
        <f>IF(A4414="","",+J4414-K4414)</f>
      </c>
      <c r="M4414" s="11">
        <v>15</v>
      </c>
      <c r="N4414" s="12">
        <f>IF(A4414="","",+J4414*(M4414/100))</f>
      </c>
      <c r="O4414" s="12">
        <f>IF(A4414="","",+L4414-N4414)</f>
      </c>
      <c r="P4414" s="9"/>
    </row>
    <row ht="15" customHeight="1" r="4415">
      <c r="A4415" s="9" t="s">
        <v>214</v>
      </c>
      <c r="B4415" s="9" t="s">
        <v>217</v>
      </c>
      <c r="C4415" s="9" t="s">
        <v>218</v>
      </c>
      <c r="D4415" s="9"/>
      <c r="E4415" s="9" t="s">
        <v>128</v>
      </c>
      <c r="F4415" s="9" t="s">
        <v>34</v>
      </c>
      <c r="G4415" s="9" t="s">
        <v>52</v>
      </c>
      <c r="H4415" s="9" t="s">
        <v>118</v>
      </c>
      <c r="I4415" s="10">
        <v>1</v>
      </c>
      <c r="J4415" s="11">
        <v>0.00154</v>
      </c>
      <c r="K4415" s="11">
        <v>0.000127</v>
      </c>
      <c r="L4415" s="12">
        <f>IF(A4415="","",+J4415-K4415)</f>
      </c>
      <c r="M4415" s="11">
        <v>15</v>
      </c>
      <c r="N4415" s="12">
        <f>IF(A4415="","",+J4415*(M4415/100))</f>
      </c>
      <c r="O4415" s="12">
        <f>IF(A4415="","",+L4415-N4415)</f>
      </c>
      <c r="P4415" s="9"/>
    </row>
    <row ht="15" customHeight="1" r="4416">
      <c r="A4416" s="9" t="s">
        <v>214</v>
      </c>
      <c r="B4416" s="9" t="s">
        <v>217</v>
      </c>
      <c r="C4416" s="9" t="s">
        <v>218</v>
      </c>
      <c r="D4416" s="9"/>
      <c r="E4416" s="9" t="s">
        <v>87</v>
      </c>
      <c r="F4416" s="9" t="s">
        <v>34</v>
      </c>
      <c r="G4416" s="9" t="s">
        <v>115</v>
      </c>
      <c r="H4416" s="9" t="s">
        <v>118</v>
      </c>
      <c r="I4416" s="10">
        <v>211</v>
      </c>
      <c r="J4416" s="11">
        <v>0.063522</v>
      </c>
      <c r="K4416" s="11">
        <v>0.005244</v>
      </c>
      <c r="L4416" s="12">
        <f>IF(A4416="","",+J4416-K4416)</f>
      </c>
      <c r="M4416" s="11">
        <v>15</v>
      </c>
      <c r="N4416" s="12">
        <f>IF(A4416="","",+J4416*(M4416/100))</f>
      </c>
      <c r="O4416" s="12">
        <f>IF(A4416="","",+L4416-N4416)</f>
      </c>
      <c r="P4416" s="9"/>
    </row>
    <row ht="15" customHeight="1" r="4417">
      <c r="A4417" s="9" t="s">
        <v>214</v>
      </c>
      <c r="B4417" s="9" t="s">
        <v>217</v>
      </c>
      <c r="C4417" s="9" t="s">
        <v>218</v>
      </c>
      <c r="D4417" s="9"/>
      <c r="E4417" s="9" t="s">
        <v>87</v>
      </c>
      <c r="F4417" s="9" t="s">
        <v>34</v>
      </c>
      <c r="G4417" s="9" t="s">
        <v>52</v>
      </c>
      <c r="H4417" s="9" t="s">
        <v>118</v>
      </c>
      <c r="I4417" s="10">
        <v>57</v>
      </c>
      <c r="J4417" s="11">
        <v>0.084938</v>
      </c>
      <c r="K4417" s="11">
        <v>0.007013</v>
      </c>
      <c r="L4417" s="12">
        <f>IF(A4417="","",+J4417-K4417)</f>
      </c>
      <c r="M4417" s="11">
        <v>15</v>
      </c>
      <c r="N4417" s="12">
        <f>IF(A4417="","",+J4417*(M4417/100))</f>
      </c>
      <c r="O4417" s="12">
        <f>IF(A4417="","",+L4417-N4417)</f>
      </c>
      <c r="P4417" s="9"/>
    </row>
    <row ht="15" customHeight="1" r="4418">
      <c r="A4418" s="9" t="s">
        <v>214</v>
      </c>
      <c r="B4418" s="9" t="s">
        <v>217</v>
      </c>
      <c r="C4418" s="9" t="s">
        <v>218</v>
      </c>
      <c r="D4418" s="9"/>
      <c r="E4418" s="9" t="s">
        <v>94</v>
      </c>
      <c r="F4418" s="9" t="s">
        <v>34</v>
      </c>
      <c r="G4418" s="9" t="s">
        <v>52</v>
      </c>
      <c r="H4418" s="9" t="s">
        <v>118</v>
      </c>
      <c r="I4418" s="10">
        <v>1</v>
      </c>
      <c r="J4418" s="11">
        <v>0.00154</v>
      </c>
      <c r="K4418" s="11">
        <v>0.000127</v>
      </c>
      <c r="L4418" s="12">
        <f>IF(A4418="","",+J4418-K4418)</f>
      </c>
      <c r="M4418" s="11">
        <v>15</v>
      </c>
      <c r="N4418" s="12">
        <f>IF(A4418="","",+J4418*(M4418/100))</f>
      </c>
      <c r="O4418" s="12">
        <f>IF(A4418="","",+L4418-N4418)</f>
      </c>
      <c r="P4418" s="9"/>
    </row>
    <row ht="15" customHeight="1" r="4419">
      <c r="A4419" s="9" t="s">
        <v>214</v>
      </c>
      <c r="B4419" s="9" t="s">
        <v>217</v>
      </c>
      <c r="C4419" s="9" t="s">
        <v>218</v>
      </c>
      <c r="D4419" s="9"/>
      <c r="E4419" s="9" t="s">
        <v>144</v>
      </c>
      <c r="F4419" s="9" t="s">
        <v>34</v>
      </c>
      <c r="G4419" s="9" t="s">
        <v>115</v>
      </c>
      <c r="H4419" s="9" t="s">
        <v>118</v>
      </c>
      <c r="I4419" s="10">
        <v>2</v>
      </c>
      <c r="J4419" s="11">
        <v>0.00059</v>
      </c>
      <c r="K4419" s="11">
        <v>4.9E-5</v>
      </c>
      <c r="L4419" s="12">
        <f>IF(A4419="","",+J4419-K4419)</f>
      </c>
      <c r="M4419" s="11">
        <v>15</v>
      </c>
      <c r="N4419" s="12">
        <f>IF(A4419="","",+J4419*(M4419/100))</f>
      </c>
      <c r="O4419" s="12">
        <f>IF(A4419="","",+L4419-N4419)</f>
      </c>
      <c r="P4419" s="9"/>
    </row>
    <row ht="15" customHeight="1" r="4420">
      <c r="A4420" s="9" t="s">
        <v>214</v>
      </c>
      <c r="B4420" s="9" t="s">
        <v>217</v>
      </c>
      <c r="C4420" s="9" t="s">
        <v>218</v>
      </c>
      <c r="D4420" s="9"/>
      <c r="E4420" s="9" t="s">
        <v>144</v>
      </c>
      <c r="F4420" s="9" t="s">
        <v>34</v>
      </c>
      <c r="G4420" s="9" t="s">
        <v>52</v>
      </c>
      <c r="H4420" s="9" t="s">
        <v>118</v>
      </c>
      <c r="I4420" s="10">
        <v>4</v>
      </c>
      <c r="J4420" s="11">
        <v>0.005754</v>
      </c>
      <c r="K4420" s="11">
        <v>0.000475</v>
      </c>
      <c r="L4420" s="12">
        <f>IF(A4420="","",+J4420-K4420)</f>
      </c>
      <c r="M4420" s="11">
        <v>15</v>
      </c>
      <c r="N4420" s="12">
        <f>IF(A4420="","",+J4420*(M4420/100))</f>
      </c>
      <c r="O4420" s="12">
        <f>IF(A4420="","",+L4420-N4420)</f>
      </c>
      <c r="P4420" s="9"/>
    </row>
    <row ht="15" customHeight="1" r="4421">
      <c r="A4421" s="9" t="s">
        <v>214</v>
      </c>
      <c r="B4421" s="9" t="s">
        <v>217</v>
      </c>
      <c r="C4421" s="9" t="s">
        <v>218</v>
      </c>
      <c r="D4421" s="9"/>
      <c r="E4421" s="9" t="s">
        <v>60</v>
      </c>
      <c r="F4421" s="9" t="s">
        <v>34</v>
      </c>
      <c r="G4421" s="9" t="s">
        <v>115</v>
      </c>
      <c r="H4421" s="9" t="s">
        <v>118</v>
      </c>
      <c r="I4421" s="10">
        <v>2014</v>
      </c>
      <c r="J4421" s="11">
        <v>0.605427</v>
      </c>
      <c r="K4421" s="11">
        <v>0.049988</v>
      </c>
      <c r="L4421" s="12">
        <f>IF(A4421="","",+J4421-K4421)</f>
      </c>
      <c r="M4421" s="11">
        <v>15</v>
      </c>
      <c r="N4421" s="12">
        <f>IF(A4421="","",+J4421*(M4421/100))</f>
      </c>
      <c r="O4421" s="12">
        <f>IF(A4421="","",+L4421-N4421)</f>
      </c>
      <c r="P4421" s="9"/>
    </row>
    <row ht="15" customHeight="1" r="4422">
      <c r="A4422" s="9" t="s">
        <v>214</v>
      </c>
      <c r="B4422" s="9" t="s">
        <v>217</v>
      </c>
      <c r="C4422" s="9" t="s">
        <v>218</v>
      </c>
      <c r="D4422" s="9"/>
      <c r="E4422" s="9" t="s">
        <v>60</v>
      </c>
      <c r="F4422" s="9" t="s">
        <v>34</v>
      </c>
      <c r="G4422" s="9" t="s">
        <v>52</v>
      </c>
      <c r="H4422" s="9" t="s">
        <v>118</v>
      </c>
      <c r="I4422" s="10">
        <v>1057</v>
      </c>
      <c r="J4422" s="11">
        <v>2.176725</v>
      </c>
      <c r="K4422" s="11">
        <v>0.179729</v>
      </c>
      <c r="L4422" s="12">
        <f>IF(A4422="","",+J4422-K4422)</f>
      </c>
      <c r="M4422" s="11">
        <v>15</v>
      </c>
      <c r="N4422" s="12">
        <f>IF(A4422="","",+J4422*(M4422/100))</f>
      </c>
      <c r="O4422" s="12">
        <f>IF(A4422="","",+L4422-N4422)</f>
      </c>
      <c r="P4422" s="9"/>
    </row>
    <row ht="15" customHeight="1" r="4423">
      <c r="A4423" s="9" t="s">
        <v>214</v>
      </c>
      <c r="B4423" s="9" t="s">
        <v>217</v>
      </c>
      <c r="C4423" s="9" t="s">
        <v>218</v>
      </c>
      <c r="D4423" s="9"/>
      <c r="E4423" s="9" t="s">
        <v>65</v>
      </c>
      <c r="F4423" s="9" t="s">
        <v>34</v>
      </c>
      <c r="G4423" s="9" t="s">
        <v>115</v>
      </c>
      <c r="H4423" s="9" t="s">
        <v>118</v>
      </c>
      <c r="I4423" s="10">
        <v>47</v>
      </c>
      <c r="J4423" s="11">
        <v>0.014193</v>
      </c>
      <c r="K4423" s="11">
        <v>0.001171</v>
      </c>
      <c r="L4423" s="12">
        <f>IF(A4423="","",+J4423-K4423)</f>
      </c>
      <c r="M4423" s="11">
        <v>15</v>
      </c>
      <c r="N4423" s="12">
        <f>IF(A4423="","",+J4423*(M4423/100))</f>
      </c>
      <c r="O4423" s="12">
        <f>IF(A4423="","",+L4423-N4423)</f>
      </c>
      <c r="P4423" s="9"/>
    </row>
    <row ht="15" customHeight="1" r="4424">
      <c r="A4424" s="9" t="s">
        <v>214</v>
      </c>
      <c r="B4424" s="9" t="s">
        <v>217</v>
      </c>
      <c r="C4424" s="9" t="s">
        <v>218</v>
      </c>
      <c r="D4424" s="9"/>
      <c r="E4424" s="9" t="s">
        <v>65</v>
      </c>
      <c r="F4424" s="9" t="s">
        <v>34</v>
      </c>
      <c r="G4424" s="9" t="s">
        <v>52</v>
      </c>
      <c r="H4424" s="9" t="s">
        <v>118</v>
      </c>
      <c r="I4424" s="10">
        <v>3</v>
      </c>
      <c r="J4424" s="11">
        <v>0.004621</v>
      </c>
      <c r="K4424" s="11">
        <v>0.000382</v>
      </c>
      <c r="L4424" s="12">
        <f>IF(A4424="","",+J4424-K4424)</f>
      </c>
      <c r="M4424" s="11">
        <v>15</v>
      </c>
      <c r="N4424" s="12">
        <f>IF(A4424="","",+J4424*(M4424/100))</f>
      </c>
      <c r="O4424" s="12">
        <f>IF(A4424="","",+L4424-N4424)</f>
      </c>
      <c r="P4424" s="9"/>
    </row>
    <row ht="15" customHeight="1" r="4425">
      <c r="A4425" s="9" t="s">
        <v>214</v>
      </c>
      <c r="B4425" s="9" t="s">
        <v>217</v>
      </c>
      <c r="C4425" s="9" t="s">
        <v>218</v>
      </c>
      <c r="D4425" s="9"/>
      <c r="E4425" s="9" t="s">
        <v>134</v>
      </c>
      <c r="F4425" s="9" t="s">
        <v>34</v>
      </c>
      <c r="G4425" s="9" t="s">
        <v>49</v>
      </c>
      <c r="H4425" s="9" t="s">
        <v>82</v>
      </c>
      <c r="I4425" s="10">
        <v>1</v>
      </c>
      <c r="J4425" s="11">
        <v>0.001354</v>
      </c>
      <c r="K4425" s="11">
        <v>0.000108</v>
      </c>
      <c r="L4425" s="12">
        <f>IF(A4425="","",+J4425-K4425)</f>
      </c>
      <c r="M4425" s="11">
        <v>15</v>
      </c>
      <c r="N4425" s="12">
        <f>IF(A4425="","",+J4425*(M4425/100))</f>
      </c>
      <c r="O4425" s="12">
        <f>IF(A4425="","",+L4425-N4425)</f>
      </c>
      <c r="P4425" s="9"/>
    </row>
    <row ht="15" customHeight="1" r="4426">
      <c r="A4426" s="9" t="s">
        <v>214</v>
      </c>
      <c r="B4426" s="9" t="s">
        <v>217</v>
      </c>
      <c r="C4426" s="9" t="s">
        <v>218</v>
      </c>
      <c r="D4426" s="9"/>
      <c r="E4426" s="9" t="s">
        <v>44</v>
      </c>
      <c r="F4426" s="9" t="s">
        <v>34</v>
      </c>
      <c r="G4426" s="9" t="s">
        <v>49</v>
      </c>
      <c r="H4426" s="9" t="s">
        <v>82</v>
      </c>
      <c r="I4426" s="10">
        <v>19</v>
      </c>
      <c r="J4426" s="11">
        <v>0.042163</v>
      </c>
      <c r="K4426" s="11">
        <v>0.003481</v>
      </c>
      <c r="L4426" s="12">
        <f>IF(A4426="","",+J4426-K4426)</f>
      </c>
      <c r="M4426" s="11">
        <v>25</v>
      </c>
      <c r="N4426" s="12">
        <f>IF(A4426="","",+J4426*(M4426/100))</f>
      </c>
      <c r="O4426" s="12">
        <f>IF(A4426="","",+L4426-N4426)</f>
      </c>
      <c r="P4426" s="9"/>
    </row>
    <row ht="15" customHeight="1" r="4427">
      <c r="A4427" s="9" t="s">
        <v>214</v>
      </c>
      <c r="B4427" s="9" t="s">
        <v>217</v>
      </c>
      <c r="C4427" s="9" t="s">
        <v>218</v>
      </c>
      <c r="D4427" s="9"/>
      <c r="E4427" s="9" t="s">
        <v>134</v>
      </c>
      <c r="F4427" s="9" t="s">
        <v>34</v>
      </c>
      <c r="G4427" s="9" t="s">
        <v>49</v>
      </c>
      <c r="H4427" s="9" t="s">
        <v>84</v>
      </c>
      <c r="I4427" s="10">
        <v>1</v>
      </c>
      <c r="J4427" s="11">
        <v>0.009729</v>
      </c>
      <c r="K4427" s="11">
        <v>0.000779</v>
      </c>
      <c r="L4427" s="12">
        <f>IF(A4427="","",+J4427-K4427)</f>
      </c>
      <c r="M4427" s="11">
        <v>15</v>
      </c>
      <c r="N4427" s="12">
        <f>IF(A4427="","",+J4427*(M4427/100))</f>
      </c>
      <c r="O4427" s="12">
        <f>IF(A4427="","",+L4427-N4427)</f>
      </c>
      <c r="P4427" s="9"/>
    </row>
    <row ht="15" customHeight="1" r="4428">
      <c r="A4428" s="9" t="s">
        <v>214</v>
      </c>
      <c r="B4428" s="9" t="s">
        <v>217</v>
      </c>
      <c r="C4428" s="9" t="s">
        <v>218</v>
      </c>
      <c r="D4428" s="9"/>
      <c r="E4428" s="9" t="s">
        <v>51</v>
      </c>
      <c r="F4428" s="9" t="s">
        <v>34</v>
      </c>
      <c r="G4428" s="9" t="s">
        <v>49</v>
      </c>
      <c r="H4428" s="9" t="s">
        <v>84</v>
      </c>
      <c r="I4428" s="10">
        <v>5</v>
      </c>
      <c r="J4428" s="11">
        <v>0.045386</v>
      </c>
      <c r="K4428" s="11">
        <v>0.003747</v>
      </c>
      <c r="L4428" s="12">
        <f>IF(A4428="","",+J4428-K4428)</f>
      </c>
      <c r="M4428" s="11">
        <v>25</v>
      </c>
      <c r="N4428" s="12">
        <f>IF(A4428="","",+J4428*(M4428/100))</f>
      </c>
      <c r="O4428" s="12">
        <f>IF(A4428="","",+L4428-N4428)</f>
      </c>
      <c r="P4428" s="9"/>
    </row>
    <row ht="15" customHeight="1" r="4429">
      <c r="A4429" s="9" t="s">
        <v>214</v>
      </c>
      <c r="B4429" s="9" t="s">
        <v>217</v>
      </c>
      <c r="C4429" s="9" t="s">
        <v>218</v>
      </c>
      <c r="D4429" s="9"/>
      <c r="E4429" s="9" t="s">
        <v>135</v>
      </c>
      <c r="F4429" s="9" t="s">
        <v>34</v>
      </c>
      <c r="G4429" s="9" t="s">
        <v>49</v>
      </c>
      <c r="H4429" s="9" t="s">
        <v>84</v>
      </c>
      <c r="I4429" s="10">
        <v>1</v>
      </c>
      <c r="J4429" s="11">
        <v>0.007635</v>
      </c>
      <c r="K4429" s="11">
        <v>0.00063</v>
      </c>
      <c r="L4429" s="12">
        <f>IF(A4429="","",+J4429-K4429)</f>
      </c>
      <c r="M4429" s="11">
        <v>15</v>
      </c>
      <c r="N4429" s="12">
        <f>IF(A4429="","",+J4429*(M4429/100))</f>
      </c>
      <c r="O4429" s="12">
        <f>IF(A4429="","",+L4429-N4429)</f>
      </c>
      <c r="P4429" s="9"/>
    </row>
    <row ht="15" customHeight="1" r="4430">
      <c r="A4430" s="9" t="s">
        <v>214</v>
      </c>
      <c r="B4430" s="9" t="s">
        <v>217</v>
      </c>
      <c r="C4430" s="9" t="s">
        <v>218</v>
      </c>
      <c r="D4430" s="9"/>
      <c r="E4430" s="9" t="s">
        <v>42</v>
      </c>
      <c r="F4430" s="9" t="s">
        <v>34</v>
      </c>
      <c r="G4430" s="9" t="s">
        <v>49</v>
      </c>
      <c r="H4430" s="9" t="s">
        <v>84</v>
      </c>
      <c r="I4430" s="10">
        <v>1</v>
      </c>
      <c r="J4430" s="11">
        <v>0.006617</v>
      </c>
      <c r="K4430" s="11">
        <v>0.000546</v>
      </c>
      <c r="L4430" s="12">
        <f>IF(A4430="","",+J4430-K4430)</f>
      </c>
      <c r="M4430" s="11">
        <v>25</v>
      </c>
      <c r="N4430" s="12">
        <f>IF(A4430="","",+J4430*(M4430/100))</f>
      </c>
      <c r="O4430" s="12">
        <f>IF(A4430="","",+L4430-N4430)</f>
      </c>
      <c r="P4430" s="9"/>
    </row>
    <row ht="15" customHeight="1" r="4431">
      <c r="A4431" s="9" t="s">
        <v>214</v>
      </c>
      <c r="B4431" s="9" t="s">
        <v>217</v>
      </c>
      <c r="C4431" s="9" t="s">
        <v>218</v>
      </c>
      <c r="D4431" s="9"/>
      <c r="E4431" s="9" t="s">
        <v>60</v>
      </c>
      <c r="F4431" s="9" t="s">
        <v>34</v>
      </c>
      <c r="G4431" s="9" t="s">
        <v>49</v>
      </c>
      <c r="H4431" s="9" t="s">
        <v>84</v>
      </c>
      <c r="I4431" s="10">
        <v>1</v>
      </c>
      <c r="J4431" s="11">
        <v>0.002884</v>
      </c>
      <c r="K4431" s="11">
        <v>0.000238</v>
      </c>
      <c r="L4431" s="12">
        <f>IF(A4431="","",+J4431-K4431)</f>
      </c>
      <c r="M4431" s="11">
        <v>15</v>
      </c>
      <c r="N4431" s="12">
        <f>IF(A4431="","",+J4431*(M4431/100))</f>
      </c>
      <c r="O4431" s="12">
        <f>IF(A4431="","",+L4431-N4431)</f>
      </c>
      <c r="P4431" s="9"/>
    </row>
    <row ht="15" customHeight="1" r="4432">
      <c r="A4432" s="9" t="s">
        <v>214</v>
      </c>
      <c r="B4432" s="9" t="s">
        <v>217</v>
      </c>
      <c r="C4432" s="9" t="s">
        <v>218</v>
      </c>
      <c r="D4432" s="9"/>
      <c r="E4432" s="9" t="s">
        <v>46</v>
      </c>
      <c r="F4432" s="9" t="s">
        <v>34</v>
      </c>
      <c r="G4432" s="9" t="s">
        <v>49</v>
      </c>
      <c r="H4432" s="9" t="s">
        <v>84</v>
      </c>
      <c r="I4432" s="10">
        <v>2</v>
      </c>
      <c r="J4432" s="11">
        <v>0.002545</v>
      </c>
      <c r="K4432" s="11">
        <v>0.00021</v>
      </c>
      <c r="L4432" s="12">
        <f>IF(A4432="","",+J4432-K4432)</f>
      </c>
      <c r="M4432" s="11">
        <v>15</v>
      </c>
      <c r="N4432" s="12">
        <f>IF(A4432="","",+J4432*(M4432/100))</f>
      </c>
      <c r="O4432" s="12">
        <f>IF(A4432="","",+L4432-N4432)</f>
      </c>
      <c r="P4432" s="9"/>
    </row>
    <row ht="15" customHeight="1" r="4433">
      <c r="A4433" s="9" t="s">
        <v>214</v>
      </c>
      <c r="B4433" s="9" t="s">
        <v>219</v>
      </c>
      <c r="C4433" s="9" t="s">
        <v>220</v>
      </c>
      <c r="D4433" s="9"/>
      <c r="E4433" s="9" t="s">
        <v>134</v>
      </c>
      <c r="F4433" s="9" t="s">
        <v>34</v>
      </c>
      <c r="G4433" s="9" t="s">
        <v>35</v>
      </c>
      <c r="H4433" s="9" t="s">
        <v>36</v>
      </c>
      <c r="I4433" s="10">
        <v>13</v>
      </c>
      <c r="J4433" s="11">
        <v>0.12588</v>
      </c>
      <c r="K4433" s="11">
        <v>0.010075</v>
      </c>
      <c r="L4433" s="12">
        <f>IF(A4433="","",+J4433-K4433)</f>
      </c>
      <c r="M4433" s="11">
        <v>15</v>
      </c>
      <c r="N4433" s="12">
        <f>IF(A4433="","",+J4433*(M4433/100))</f>
      </c>
      <c r="O4433" s="12">
        <f>IF(A4433="","",+L4433-N4433)</f>
      </c>
      <c r="P4433" s="9"/>
    </row>
    <row ht="15" customHeight="1" r="4434">
      <c r="A4434" s="9" t="s">
        <v>214</v>
      </c>
      <c r="B4434" s="9" t="s">
        <v>219</v>
      </c>
      <c r="C4434" s="9" t="s">
        <v>220</v>
      </c>
      <c r="D4434" s="9"/>
      <c r="E4434" s="9" t="s">
        <v>56</v>
      </c>
      <c r="F4434" s="9" t="s">
        <v>34</v>
      </c>
      <c r="G4434" s="9" t="s">
        <v>35</v>
      </c>
      <c r="H4434" s="9" t="s">
        <v>36</v>
      </c>
      <c r="I4434" s="10">
        <v>5</v>
      </c>
      <c r="J4434" s="11">
        <v>0.052778</v>
      </c>
      <c r="K4434" s="11">
        <v>0.004357</v>
      </c>
      <c r="L4434" s="12">
        <f>IF(A4434="","",+J4434-K4434)</f>
      </c>
      <c r="M4434" s="11">
        <v>25</v>
      </c>
      <c r="N4434" s="12">
        <f>IF(A4434="","",+J4434*(M4434/100))</f>
      </c>
      <c r="O4434" s="12">
        <f>IF(A4434="","",+L4434-N4434)</f>
      </c>
      <c r="P4434" s="9"/>
    </row>
    <row ht="15" customHeight="1" r="4435">
      <c r="A4435" s="9" t="s">
        <v>214</v>
      </c>
      <c r="B4435" s="9" t="s">
        <v>219</v>
      </c>
      <c r="C4435" s="9" t="s">
        <v>220</v>
      </c>
      <c r="D4435" s="9"/>
      <c r="E4435" s="9" t="s">
        <v>37</v>
      </c>
      <c r="F4435" s="9" t="s">
        <v>34</v>
      </c>
      <c r="G4435" s="9" t="s">
        <v>35</v>
      </c>
      <c r="H4435" s="9" t="s">
        <v>36</v>
      </c>
      <c r="I4435" s="10">
        <v>22</v>
      </c>
      <c r="J4435" s="11">
        <v>0.228854</v>
      </c>
      <c r="K4435" s="11">
        <v>0.018895</v>
      </c>
      <c r="L4435" s="12">
        <f>IF(A4435="","",+J4435-K4435)</f>
      </c>
      <c r="M4435" s="11">
        <v>25</v>
      </c>
      <c r="N4435" s="12">
        <f>IF(A4435="","",+J4435*(M4435/100))</f>
      </c>
      <c r="O4435" s="12">
        <f>IF(A4435="","",+L4435-N4435)</f>
      </c>
      <c r="P4435" s="9"/>
    </row>
    <row ht="15" customHeight="1" r="4436">
      <c r="A4436" s="9" t="s">
        <v>214</v>
      </c>
      <c r="B4436" s="9" t="s">
        <v>219</v>
      </c>
      <c r="C4436" s="9" t="s">
        <v>220</v>
      </c>
      <c r="D4436" s="9"/>
      <c r="E4436" s="9" t="s">
        <v>73</v>
      </c>
      <c r="F4436" s="9" t="s">
        <v>34</v>
      </c>
      <c r="G4436" s="9" t="s">
        <v>35</v>
      </c>
      <c r="H4436" s="9" t="s">
        <v>36</v>
      </c>
      <c r="I4436" s="10">
        <v>1</v>
      </c>
      <c r="J4436" s="11">
        <v>0.009661</v>
      </c>
      <c r="K4436" s="11">
        <v>0.000798</v>
      </c>
      <c r="L4436" s="12">
        <f>IF(A4436="","",+J4436-K4436)</f>
      </c>
      <c r="M4436" s="11">
        <v>15</v>
      </c>
      <c r="N4436" s="12">
        <f>IF(A4436="","",+J4436*(M4436/100))</f>
      </c>
      <c r="O4436" s="12">
        <f>IF(A4436="","",+L4436-N4436)</f>
      </c>
      <c r="P4436" s="9"/>
    </row>
    <row ht="15" customHeight="1" r="4437">
      <c r="A4437" s="9" t="s">
        <v>214</v>
      </c>
      <c r="B4437" s="9" t="s">
        <v>219</v>
      </c>
      <c r="C4437" s="9" t="s">
        <v>220</v>
      </c>
      <c r="D4437" s="9"/>
      <c r="E4437" s="9" t="s">
        <v>38</v>
      </c>
      <c r="F4437" s="9" t="s">
        <v>34</v>
      </c>
      <c r="G4437" s="9" t="s">
        <v>35</v>
      </c>
      <c r="H4437" s="9" t="s">
        <v>36</v>
      </c>
      <c r="I4437" s="10">
        <v>5</v>
      </c>
      <c r="J4437" s="11">
        <v>0.038452</v>
      </c>
      <c r="K4437" s="11">
        <v>0.003175</v>
      </c>
      <c r="L4437" s="12">
        <f>IF(A4437="","",+J4437-K4437)</f>
      </c>
      <c r="M4437" s="11">
        <v>25</v>
      </c>
      <c r="N4437" s="12">
        <f>IF(A4437="","",+J4437*(M4437/100))</f>
      </c>
      <c r="O4437" s="12">
        <f>IF(A4437="","",+L4437-N4437)</f>
      </c>
      <c r="P4437" s="9"/>
    </row>
    <row ht="15" customHeight="1" r="4438">
      <c r="A4438" s="9" t="s">
        <v>214</v>
      </c>
      <c r="B4438" s="9" t="s">
        <v>219</v>
      </c>
      <c r="C4438" s="9" t="s">
        <v>220</v>
      </c>
      <c r="D4438" s="9"/>
      <c r="E4438" s="9" t="s">
        <v>51</v>
      </c>
      <c r="F4438" s="9" t="s">
        <v>34</v>
      </c>
      <c r="G4438" s="9" t="s">
        <v>35</v>
      </c>
      <c r="H4438" s="9" t="s">
        <v>36</v>
      </c>
      <c r="I4438" s="10">
        <v>6</v>
      </c>
      <c r="J4438" s="11">
        <v>0.051733</v>
      </c>
      <c r="K4438" s="11">
        <v>0.004272</v>
      </c>
      <c r="L4438" s="12">
        <f>IF(A4438="","",+J4438-K4438)</f>
      </c>
      <c r="M4438" s="11">
        <v>25</v>
      </c>
      <c r="N4438" s="12">
        <f>IF(A4438="","",+J4438*(M4438/100))</f>
      </c>
      <c r="O4438" s="12">
        <f>IF(A4438="","",+L4438-N4438)</f>
      </c>
      <c r="P4438" s="9"/>
    </row>
    <row ht="15" customHeight="1" r="4439">
      <c r="A4439" s="9" t="s">
        <v>214</v>
      </c>
      <c r="B4439" s="9" t="s">
        <v>219</v>
      </c>
      <c r="C4439" s="9" t="s">
        <v>220</v>
      </c>
      <c r="D4439" s="9"/>
      <c r="E4439" s="9" t="s">
        <v>39</v>
      </c>
      <c r="F4439" s="9" t="s">
        <v>34</v>
      </c>
      <c r="G4439" s="9" t="s">
        <v>35</v>
      </c>
      <c r="H4439" s="9" t="s">
        <v>36</v>
      </c>
      <c r="I4439" s="10">
        <v>37</v>
      </c>
      <c r="J4439" s="11">
        <v>0.38218</v>
      </c>
      <c r="K4439" s="11">
        <v>0.031556</v>
      </c>
      <c r="L4439" s="12">
        <f>IF(A4439="","",+J4439-K4439)</f>
      </c>
      <c r="M4439" s="11">
        <v>25</v>
      </c>
      <c r="N4439" s="12">
        <f>IF(A4439="","",+J4439*(M4439/100))</f>
      </c>
      <c r="O4439" s="12">
        <f>IF(A4439="","",+L4439-N4439)</f>
      </c>
      <c r="P4439" s="9"/>
    </row>
    <row ht="15" customHeight="1" r="4440">
      <c r="A4440" s="9" t="s">
        <v>214</v>
      </c>
      <c r="B4440" s="9" t="s">
        <v>219</v>
      </c>
      <c r="C4440" s="9" t="s">
        <v>220</v>
      </c>
      <c r="D4440" s="9"/>
      <c r="E4440" s="9" t="s">
        <v>58</v>
      </c>
      <c r="F4440" s="9" t="s">
        <v>34</v>
      </c>
      <c r="G4440" s="9" t="s">
        <v>35</v>
      </c>
      <c r="H4440" s="9" t="s">
        <v>36</v>
      </c>
      <c r="I4440" s="10">
        <v>1</v>
      </c>
      <c r="J4440" s="11">
        <v>0.011196</v>
      </c>
      <c r="K4440" s="11">
        <v>0.000924</v>
      </c>
      <c r="L4440" s="12">
        <f>IF(A4440="","",+J4440-K4440)</f>
      </c>
      <c r="M4440" s="11">
        <v>15</v>
      </c>
      <c r="N4440" s="12">
        <f>IF(A4440="","",+J4440*(M4440/100))</f>
      </c>
      <c r="O4440" s="12">
        <f>IF(A4440="","",+L4440-N4440)</f>
      </c>
      <c r="P4440" s="9"/>
    </row>
    <row ht="15" customHeight="1" r="4441">
      <c r="A4441" s="9" t="s">
        <v>214</v>
      </c>
      <c r="B4441" s="9" t="s">
        <v>219</v>
      </c>
      <c r="C4441" s="9" t="s">
        <v>220</v>
      </c>
      <c r="D4441" s="9"/>
      <c r="E4441" s="9" t="s">
        <v>40</v>
      </c>
      <c r="F4441" s="9" t="s">
        <v>34</v>
      </c>
      <c r="G4441" s="9" t="s">
        <v>35</v>
      </c>
      <c r="H4441" s="9" t="s">
        <v>36</v>
      </c>
      <c r="I4441" s="10">
        <v>1</v>
      </c>
      <c r="J4441" s="11">
        <v>0.007331</v>
      </c>
      <c r="K4441" s="11">
        <v>0.000605</v>
      </c>
      <c r="L4441" s="12">
        <f>IF(A4441="","",+J4441-K4441)</f>
      </c>
      <c r="M4441" s="11">
        <v>25</v>
      </c>
      <c r="N4441" s="12">
        <f>IF(A4441="","",+J4441*(M4441/100))</f>
      </c>
      <c r="O4441" s="12">
        <f>IF(A4441="","",+L4441-N4441)</f>
      </c>
      <c r="P4441" s="9"/>
    </row>
    <row ht="15" customHeight="1" r="4442">
      <c r="A4442" s="9" t="s">
        <v>214</v>
      </c>
      <c r="B4442" s="9" t="s">
        <v>219</v>
      </c>
      <c r="C4442" s="9" t="s">
        <v>220</v>
      </c>
      <c r="D4442" s="9"/>
      <c r="E4442" s="9" t="s">
        <v>76</v>
      </c>
      <c r="F4442" s="9" t="s">
        <v>34</v>
      </c>
      <c r="G4442" s="9" t="s">
        <v>35</v>
      </c>
      <c r="H4442" s="9" t="s">
        <v>36</v>
      </c>
      <c r="I4442" s="10">
        <v>1</v>
      </c>
      <c r="J4442" s="11">
        <v>0.006333</v>
      </c>
      <c r="K4442" s="11">
        <v>0.000523</v>
      </c>
      <c r="L4442" s="12">
        <f>IF(A4442="","",+J4442-K4442)</f>
      </c>
      <c r="M4442" s="11">
        <v>15</v>
      </c>
      <c r="N4442" s="12">
        <f>IF(A4442="","",+J4442*(M4442/100))</f>
      </c>
      <c r="O4442" s="12">
        <f>IF(A4442="","",+L4442-N4442)</f>
      </c>
      <c r="P4442" s="9"/>
    </row>
    <row ht="15" customHeight="1" r="4443">
      <c r="A4443" s="9" t="s">
        <v>214</v>
      </c>
      <c r="B4443" s="9" t="s">
        <v>219</v>
      </c>
      <c r="C4443" s="9" t="s">
        <v>220</v>
      </c>
      <c r="D4443" s="9"/>
      <c r="E4443" s="9" t="s">
        <v>41</v>
      </c>
      <c r="F4443" s="9" t="s">
        <v>34</v>
      </c>
      <c r="G4443" s="9" t="s">
        <v>35</v>
      </c>
      <c r="H4443" s="9" t="s">
        <v>36</v>
      </c>
      <c r="I4443" s="10">
        <v>44</v>
      </c>
      <c r="J4443" s="11">
        <v>0.539334</v>
      </c>
      <c r="K4443" s="11">
        <v>0.044532</v>
      </c>
      <c r="L4443" s="12">
        <f>IF(A4443="","",+J4443-K4443)</f>
      </c>
      <c r="M4443" s="11">
        <v>25</v>
      </c>
      <c r="N4443" s="12">
        <f>IF(A4443="","",+J4443*(M4443/100))</f>
      </c>
      <c r="O4443" s="12">
        <f>IF(A4443="","",+L4443-N4443)</f>
      </c>
      <c r="P4443" s="9"/>
    </row>
    <row ht="15" customHeight="1" r="4444">
      <c r="A4444" s="9" t="s">
        <v>214</v>
      </c>
      <c r="B4444" s="9" t="s">
        <v>219</v>
      </c>
      <c r="C4444" s="9" t="s">
        <v>220</v>
      </c>
      <c r="D4444" s="9"/>
      <c r="E4444" s="9" t="s">
        <v>135</v>
      </c>
      <c r="F4444" s="9" t="s">
        <v>34</v>
      </c>
      <c r="G4444" s="9" t="s">
        <v>35</v>
      </c>
      <c r="H4444" s="9" t="s">
        <v>36</v>
      </c>
      <c r="I4444" s="10">
        <v>6</v>
      </c>
      <c r="J4444" s="11">
        <v>0.060151</v>
      </c>
      <c r="K4444" s="11">
        <v>0.004967</v>
      </c>
      <c r="L4444" s="12">
        <f>IF(A4444="","",+J4444-K4444)</f>
      </c>
      <c r="M4444" s="11">
        <v>15</v>
      </c>
      <c r="N4444" s="12">
        <f>IF(A4444="","",+J4444*(M4444/100))</f>
      </c>
      <c r="O4444" s="12">
        <f>IF(A4444="","",+L4444-N4444)</f>
      </c>
      <c r="P4444" s="9"/>
    </row>
    <row ht="15" customHeight="1" r="4445">
      <c r="A4445" s="9" t="s">
        <v>214</v>
      </c>
      <c r="B4445" s="9" t="s">
        <v>219</v>
      </c>
      <c r="C4445" s="9" t="s">
        <v>220</v>
      </c>
      <c r="D4445" s="9"/>
      <c r="E4445" s="9" t="s">
        <v>42</v>
      </c>
      <c r="F4445" s="9" t="s">
        <v>34</v>
      </c>
      <c r="G4445" s="9" t="s">
        <v>35</v>
      </c>
      <c r="H4445" s="9" t="s">
        <v>36</v>
      </c>
      <c r="I4445" s="10">
        <v>77</v>
      </c>
      <c r="J4445" s="11">
        <v>0.890211</v>
      </c>
      <c r="K4445" s="11">
        <v>0.073504</v>
      </c>
      <c r="L4445" s="12">
        <f>IF(A4445="","",+J4445-K4445)</f>
      </c>
      <c r="M4445" s="11">
        <v>25</v>
      </c>
      <c r="N4445" s="12">
        <f>IF(A4445="","",+J4445*(M4445/100))</f>
      </c>
      <c r="O4445" s="12">
        <f>IF(A4445="","",+L4445-N4445)</f>
      </c>
      <c r="P4445" s="9"/>
    </row>
    <row ht="15" customHeight="1" r="4446">
      <c r="A4446" s="9" t="s">
        <v>214</v>
      </c>
      <c r="B4446" s="9" t="s">
        <v>219</v>
      </c>
      <c r="C4446" s="9" t="s">
        <v>220</v>
      </c>
      <c r="D4446" s="9"/>
      <c r="E4446" s="9" t="s">
        <v>43</v>
      </c>
      <c r="F4446" s="9" t="s">
        <v>34</v>
      </c>
      <c r="G4446" s="9" t="s">
        <v>35</v>
      </c>
      <c r="H4446" s="9" t="s">
        <v>36</v>
      </c>
      <c r="I4446" s="10">
        <v>9</v>
      </c>
      <c r="J4446" s="11">
        <v>0.03692</v>
      </c>
      <c r="K4446" s="11">
        <v>0.003049</v>
      </c>
      <c r="L4446" s="12">
        <f>IF(A4446="","",+J4446-K4446)</f>
      </c>
      <c r="M4446" s="11">
        <v>25</v>
      </c>
      <c r="N4446" s="12">
        <f>IF(A4446="","",+J4446*(M4446/100))</f>
      </c>
      <c r="O4446" s="12">
        <f>IF(A4446="","",+L4446-N4446)</f>
      </c>
      <c r="P4446" s="9"/>
    </row>
    <row ht="15" customHeight="1" r="4447">
      <c r="A4447" s="9" t="s">
        <v>214</v>
      </c>
      <c r="B4447" s="9" t="s">
        <v>219</v>
      </c>
      <c r="C4447" s="9" t="s">
        <v>220</v>
      </c>
      <c r="D4447" s="9"/>
      <c r="E4447" s="9" t="s">
        <v>79</v>
      </c>
      <c r="F4447" s="9" t="s">
        <v>34</v>
      </c>
      <c r="G4447" s="9" t="s">
        <v>35</v>
      </c>
      <c r="H4447" s="9" t="s">
        <v>36</v>
      </c>
      <c r="I4447" s="10">
        <v>1</v>
      </c>
      <c r="J4447" s="11">
        <v>0.005071</v>
      </c>
      <c r="K4447" s="11">
        <v>0.000419</v>
      </c>
      <c r="L4447" s="12">
        <f>IF(A4447="","",+J4447-K4447)</f>
      </c>
      <c r="M4447" s="11">
        <v>15</v>
      </c>
      <c r="N4447" s="12">
        <f>IF(A4447="","",+J4447*(M4447/100))</f>
      </c>
      <c r="O4447" s="12">
        <f>IF(A4447="","",+L4447-N4447)</f>
      </c>
      <c r="P4447" s="9"/>
    </row>
    <row ht="15" customHeight="1" r="4448">
      <c r="A4448" s="9" t="s">
        <v>214</v>
      </c>
      <c r="B4448" s="9" t="s">
        <v>219</v>
      </c>
      <c r="C4448" s="9" t="s">
        <v>220</v>
      </c>
      <c r="D4448" s="9"/>
      <c r="E4448" s="9" t="s">
        <v>54</v>
      </c>
      <c r="F4448" s="9" t="s">
        <v>34</v>
      </c>
      <c r="G4448" s="9" t="s">
        <v>35</v>
      </c>
      <c r="H4448" s="9" t="s">
        <v>36</v>
      </c>
      <c r="I4448" s="10">
        <v>6</v>
      </c>
      <c r="J4448" s="11">
        <v>0.041913</v>
      </c>
      <c r="K4448" s="11">
        <v>0.003461</v>
      </c>
      <c r="L4448" s="12">
        <f>IF(A4448="","",+J4448-K4448)</f>
      </c>
      <c r="M4448" s="11">
        <v>25</v>
      </c>
      <c r="N4448" s="12">
        <f>IF(A4448="","",+J4448*(M4448/100))</f>
      </c>
      <c r="O4448" s="12">
        <f>IF(A4448="","",+L4448-N4448)</f>
      </c>
      <c r="P4448" s="9"/>
    </row>
    <row ht="15" customHeight="1" r="4449">
      <c r="A4449" s="9" t="s">
        <v>214</v>
      </c>
      <c r="B4449" s="9" t="s">
        <v>219</v>
      </c>
      <c r="C4449" s="9" t="s">
        <v>220</v>
      </c>
      <c r="D4449" s="9"/>
      <c r="E4449" s="9" t="s">
        <v>44</v>
      </c>
      <c r="F4449" s="9" t="s">
        <v>34</v>
      </c>
      <c r="G4449" s="9" t="s">
        <v>35</v>
      </c>
      <c r="H4449" s="9" t="s">
        <v>36</v>
      </c>
      <c r="I4449" s="10">
        <v>91</v>
      </c>
      <c r="J4449" s="11">
        <v>0.925212</v>
      </c>
      <c r="K4449" s="11">
        <v>0.076393</v>
      </c>
      <c r="L4449" s="12">
        <f>IF(A4449="","",+J4449-K4449)</f>
      </c>
      <c r="M4449" s="11">
        <v>25</v>
      </c>
      <c r="N4449" s="12">
        <f>IF(A4449="","",+J4449*(M4449/100))</f>
      </c>
      <c r="O4449" s="12">
        <f>IF(A4449="","",+L4449-N4449)</f>
      </c>
      <c r="P4449" s="9"/>
    </row>
    <row ht="15" customHeight="1" r="4450">
      <c r="A4450" s="9" t="s">
        <v>214</v>
      </c>
      <c r="B4450" s="9" t="s">
        <v>219</v>
      </c>
      <c r="C4450" s="9" t="s">
        <v>220</v>
      </c>
      <c r="D4450" s="9"/>
      <c r="E4450" s="9" t="s">
        <v>45</v>
      </c>
      <c r="F4450" s="9" t="s">
        <v>34</v>
      </c>
      <c r="G4450" s="9" t="s">
        <v>35</v>
      </c>
      <c r="H4450" s="9" t="s">
        <v>36</v>
      </c>
      <c r="I4450" s="10">
        <v>6</v>
      </c>
      <c r="J4450" s="11">
        <v>0.081243</v>
      </c>
      <c r="K4450" s="11">
        <v>0.006708</v>
      </c>
      <c r="L4450" s="12">
        <f>IF(A4450="","",+J4450-K4450)</f>
      </c>
      <c r="M4450" s="11">
        <v>25</v>
      </c>
      <c r="N4450" s="12">
        <f>IF(A4450="","",+J4450*(M4450/100))</f>
      </c>
      <c r="O4450" s="12">
        <f>IF(A4450="","",+L4450-N4450)</f>
      </c>
      <c r="P4450" s="9"/>
    </row>
    <row ht="15" customHeight="1" r="4451">
      <c r="A4451" s="9" t="s">
        <v>214</v>
      </c>
      <c r="B4451" s="9" t="s">
        <v>219</v>
      </c>
      <c r="C4451" s="9" t="s">
        <v>220</v>
      </c>
      <c r="D4451" s="9"/>
      <c r="E4451" s="9" t="s">
        <v>46</v>
      </c>
      <c r="F4451" s="9" t="s">
        <v>34</v>
      </c>
      <c r="G4451" s="9" t="s">
        <v>35</v>
      </c>
      <c r="H4451" s="9" t="s">
        <v>36</v>
      </c>
      <c r="I4451" s="10">
        <v>5</v>
      </c>
      <c r="J4451" s="11">
        <v>0.010191</v>
      </c>
      <c r="K4451" s="11">
        <v>0.000841</v>
      </c>
      <c r="L4451" s="12">
        <f>IF(A4451="","",+J4451-K4451)</f>
      </c>
      <c r="M4451" s="11">
        <v>15</v>
      </c>
      <c r="N4451" s="12">
        <f>IF(A4451="","",+J4451*(M4451/100))</f>
      </c>
      <c r="O4451" s="12">
        <f>IF(A4451="","",+L4451-N4451)</f>
      </c>
      <c r="P4451" s="9"/>
    </row>
    <row ht="15" customHeight="1" r="4452">
      <c r="A4452" s="9" t="s">
        <v>214</v>
      </c>
      <c r="B4452" s="9" t="s">
        <v>219</v>
      </c>
      <c r="C4452" s="9" t="s">
        <v>220</v>
      </c>
      <c r="D4452" s="9"/>
      <c r="E4452" s="9" t="s">
        <v>47</v>
      </c>
      <c r="F4452" s="9" t="s">
        <v>34</v>
      </c>
      <c r="G4452" s="9" t="s">
        <v>35</v>
      </c>
      <c r="H4452" s="9" t="s">
        <v>36</v>
      </c>
      <c r="I4452" s="10">
        <v>59</v>
      </c>
      <c r="J4452" s="11">
        <v>0.739432</v>
      </c>
      <c r="K4452" s="11">
        <v>0.061054</v>
      </c>
      <c r="L4452" s="12">
        <f>IF(A4452="","",+J4452-K4452)</f>
      </c>
      <c r="M4452" s="11">
        <v>15</v>
      </c>
      <c r="N4452" s="12">
        <f>IF(A4452="","",+J4452*(M4452/100))</f>
      </c>
      <c r="O4452" s="12">
        <f>IF(A4452="","",+L4452-N4452)</f>
      </c>
      <c r="P4452" s="9"/>
    </row>
    <row ht="15" customHeight="1" r="4453">
      <c r="A4453" s="9" t="s">
        <v>214</v>
      </c>
      <c r="B4453" s="9" t="s">
        <v>219</v>
      </c>
      <c r="C4453" s="9" t="s">
        <v>220</v>
      </c>
      <c r="D4453" s="9"/>
      <c r="E4453" s="9" t="s">
        <v>51</v>
      </c>
      <c r="F4453" s="9" t="s">
        <v>34</v>
      </c>
      <c r="G4453" s="9" t="s">
        <v>49</v>
      </c>
      <c r="H4453" s="9" t="s">
        <v>50</v>
      </c>
      <c r="I4453" s="10">
        <v>8</v>
      </c>
      <c r="J4453" s="11">
        <v>0.097276</v>
      </c>
      <c r="K4453" s="11">
        <v>0.008032</v>
      </c>
      <c r="L4453" s="12">
        <f>IF(A4453="","",+J4453-K4453)</f>
      </c>
      <c r="M4453" s="11">
        <v>25</v>
      </c>
      <c r="N4453" s="12">
        <f>IF(A4453="","",+J4453*(M4453/100))</f>
      </c>
      <c r="O4453" s="12">
        <f>IF(A4453="","",+L4453-N4453)</f>
      </c>
      <c r="P4453" s="9"/>
    </row>
    <row ht="15" customHeight="1" r="4454">
      <c r="A4454" s="9" t="s">
        <v>214</v>
      </c>
      <c r="B4454" s="9" t="s">
        <v>219</v>
      </c>
      <c r="C4454" s="9" t="s">
        <v>220</v>
      </c>
      <c r="D4454" s="9"/>
      <c r="E4454" s="9" t="s">
        <v>39</v>
      </c>
      <c r="F4454" s="9" t="s">
        <v>34</v>
      </c>
      <c r="G4454" s="9" t="s">
        <v>49</v>
      </c>
      <c r="H4454" s="9" t="s">
        <v>50</v>
      </c>
      <c r="I4454" s="10">
        <v>13</v>
      </c>
      <c r="J4454" s="11">
        <v>0.0713</v>
      </c>
      <c r="K4454" s="11">
        <v>0.005887</v>
      </c>
      <c r="L4454" s="12">
        <f>IF(A4454="","",+J4454-K4454)</f>
      </c>
      <c r="M4454" s="11">
        <v>25</v>
      </c>
      <c r="N4454" s="12">
        <f>IF(A4454="","",+J4454*(M4454/100))</f>
      </c>
      <c r="O4454" s="12">
        <f>IF(A4454="","",+L4454-N4454)</f>
      </c>
      <c r="P4454" s="9"/>
    </row>
    <row ht="15" customHeight="1" r="4455">
      <c r="A4455" s="9" t="s">
        <v>214</v>
      </c>
      <c r="B4455" s="9" t="s">
        <v>219</v>
      </c>
      <c r="C4455" s="9" t="s">
        <v>220</v>
      </c>
      <c r="D4455" s="9"/>
      <c r="E4455" s="9" t="s">
        <v>47</v>
      </c>
      <c r="F4455" s="9" t="s">
        <v>34</v>
      </c>
      <c r="G4455" s="9" t="s">
        <v>49</v>
      </c>
      <c r="H4455" s="9" t="s">
        <v>50</v>
      </c>
      <c r="I4455" s="10">
        <v>8</v>
      </c>
      <c r="J4455" s="11">
        <v>0.072472</v>
      </c>
      <c r="K4455" s="11">
        <v>0.005984</v>
      </c>
      <c r="L4455" s="12">
        <f>IF(A4455="","",+J4455-K4455)</f>
      </c>
      <c r="M4455" s="11">
        <v>15</v>
      </c>
      <c r="N4455" s="12">
        <f>IF(A4455="","",+J4455*(M4455/100))</f>
      </c>
      <c r="O4455" s="12">
        <f>IF(A4455="","",+L4455-N4455)</f>
      </c>
      <c r="P4455" s="9"/>
    </row>
    <row ht="15" customHeight="1" r="4456">
      <c r="A4456" s="9" t="s">
        <v>214</v>
      </c>
      <c r="B4456" s="9" t="s">
        <v>219</v>
      </c>
      <c r="C4456" s="9" t="s">
        <v>220</v>
      </c>
      <c r="D4456" s="9"/>
      <c r="E4456" s="9" t="s">
        <v>134</v>
      </c>
      <c r="F4456" s="9" t="s">
        <v>34</v>
      </c>
      <c r="G4456" s="9" t="s">
        <v>49</v>
      </c>
      <c r="H4456" s="9" t="s">
        <v>55</v>
      </c>
      <c r="I4456" s="10">
        <v>17</v>
      </c>
      <c r="J4456" s="11">
        <v>0.100018</v>
      </c>
      <c r="K4456" s="11">
        <v>0.008005</v>
      </c>
      <c r="L4456" s="12">
        <f>IF(A4456="","",+J4456-K4456)</f>
      </c>
      <c r="M4456" s="11">
        <v>15</v>
      </c>
      <c r="N4456" s="12">
        <f>IF(A4456="","",+J4456*(M4456/100))</f>
      </c>
      <c r="O4456" s="12">
        <f>IF(A4456="","",+L4456-N4456)</f>
      </c>
      <c r="P4456" s="9"/>
    </row>
    <row ht="15" customHeight="1" r="4457">
      <c r="A4457" s="9" t="s">
        <v>214</v>
      </c>
      <c r="B4457" s="9" t="s">
        <v>219</v>
      </c>
      <c r="C4457" s="9" t="s">
        <v>220</v>
      </c>
      <c r="D4457" s="9"/>
      <c r="E4457" s="9" t="s">
        <v>48</v>
      </c>
      <c r="F4457" s="9" t="s">
        <v>34</v>
      </c>
      <c r="G4457" s="9" t="s">
        <v>49</v>
      </c>
      <c r="H4457" s="9" t="s">
        <v>55</v>
      </c>
      <c r="I4457" s="10">
        <v>1</v>
      </c>
      <c r="J4457" s="11">
        <v>0.004875</v>
      </c>
      <c r="K4457" s="11">
        <v>0.000403</v>
      </c>
      <c r="L4457" s="12">
        <f>IF(A4457="","",+J4457-K4457)</f>
      </c>
      <c r="M4457" s="11">
        <v>25</v>
      </c>
      <c r="N4457" s="12">
        <f>IF(A4457="","",+J4457*(M4457/100))</f>
      </c>
      <c r="O4457" s="12">
        <f>IF(A4457="","",+L4457-N4457)</f>
      </c>
      <c r="P4457" s="9"/>
    </row>
    <row ht="15" customHeight="1" r="4458">
      <c r="A4458" s="9" t="s">
        <v>214</v>
      </c>
      <c r="B4458" s="9" t="s">
        <v>219</v>
      </c>
      <c r="C4458" s="9" t="s">
        <v>220</v>
      </c>
      <c r="D4458" s="9"/>
      <c r="E4458" s="9" t="s">
        <v>56</v>
      </c>
      <c r="F4458" s="9" t="s">
        <v>34</v>
      </c>
      <c r="G4458" s="9" t="s">
        <v>49</v>
      </c>
      <c r="H4458" s="9" t="s">
        <v>55</v>
      </c>
      <c r="I4458" s="10">
        <v>1</v>
      </c>
      <c r="J4458" s="11">
        <v>0.005145</v>
      </c>
      <c r="K4458" s="11">
        <v>0.000425</v>
      </c>
      <c r="L4458" s="12">
        <f>IF(A4458="","",+J4458-K4458)</f>
      </c>
      <c r="M4458" s="11">
        <v>25</v>
      </c>
      <c r="N4458" s="12">
        <f>IF(A4458="","",+J4458*(M4458/100))</f>
      </c>
      <c r="O4458" s="12">
        <f>IF(A4458="","",+L4458-N4458)</f>
      </c>
      <c r="P4458" s="9"/>
    </row>
    <row ht="15" customHeight="1" r="4459">
      <c r="A4459" s="9" t="s">
        <v>214</v>
      </c>
      <c r="B4459" s="9" t="s">
        <v>219</v>
      </c>
      <c r="C4459" s="9" t="s">
        <v>220</v>
      </c>
      <c r="D4459" s="9"/>
      <c r="E4459" s="9" t="s">
        <v>33</v>
      </c>
      <c r="F4459" s="9" t="s">
        <v>34</v>
      </c>
      <c r="G4459" s="9" t="s">
        <v>49</v>
      </c>
      <c r="H4459" s="9" t="s">
        <v>55</v>
      </c>
      <c r="I4459" s="10">
        <v>3</v>
      </c>
      <c r="J4459" s="11">
        <v>0.019687</v>
      </c>
      <c r="K4459" s="11">
        <v>0.001626</v>
      </c>
      <c r="L4459" s="12">
        <f>IF(A4459="","",+J4459-K4459)</f>
      </c>
      <c r="M4459" s="11">
        <v>25</v>
      </c>
      <c r="N4459" s="12">
        <f>IF(A4459="","",+J4459*(M4459/100))</f>
      </c>
      <c r="O4459" s="12">
        <f>IF(A4459="","",+L4459-N4459)</f>
      </c>
      <c r="P4459" s="9"/>
    </row>
    <row ht="15" customHeight="1" r="4460">
      <c r="A4460" s="9" t="s">
        <v>214</v>
      </c>
      <c r="B4460" s="9" t="s">
        <v>219</v>
      </c>
      <c r="C4460" s="9" t="s">
        <v>220</v>
      </c>
      <c r="D4460" s="9"/>
      <c r="E4460" s="9" t="s">
        <v>37</v>
      </c>
      <c r="F4460" s="9" t="s">
        <v>34</v>
      </c>
      <c r="G4460" s="9" t="s">
        <v>49</v>
      </c>
      <c r="H4460" s="9" t="s">
        <v>55</v>
      </c>
      <c r="I4460" s="10">
        <v>1</v>
      </c>
      <c r="J4460" s="11">
        <v>0.007612</v>
      </c>
      <c r="K4460" s="11">
        <v>0.000628</v>
      </c>
      <c r="L4460" s="12">
        <f>IF(A4460="","",+J4460-K4460)</f>
      </c>
      <c r="M4460" s="11">
        <v>25</v>
      </c>
      <c r="N4460" s="12">
        <f>IF(A4460="","",+J4460*(M4460/100))</f>
      </c>
      <c r="O4460" s="12">
        <f>IF(A4460="","",+L4460-N4460)</f>
      </c>
      <c r="P4460" s="9"/>
    </row>
    <row ht="15" customHeight="1" r="4461">
      <c r="A4461" s="9" t="s">
        <v>214</v>
      </c>
      <c r="B4461" s="9" t="s">
        <v>219</v>
      </c>
      <c r="C4461" s="9" t="s">
        <v>220</v>
      </c>
      <c r="D4461" s="9"/>
      <c r="E4461" s="9" t="s">
        <v>51</v>
      </c>
      <c r="F4461" s="9" t="s">
        <v>34</v>
      </c>
      <c r="G4461" s="9" t="s">
        <v>49</v>
      </c>
      <c r="H4461" s="9" t="s">
        <v>55</v>
      </c>
      <c r="I4461" s="10">
        <v>52</v>
      </c>
      <c r="J4461" s="11">
        <v>0.266263</v>
      </c>
      <c r="K4461" s="11">
        <v>0.021985</v>
      </c>
      <c r="L4461" s="12">
        <f>IF(A4461="","",+J4461-K4461)</f>
      </c>
      <c r="M4461" s="11">
        <v>25</v>
      </c>
      <c r="N4461" s="12">
        <f>IF(A4461="","",+J4461*(M4461/100))</f>
      </c>
      <c r="O4461" s="12">
        <f>IF(A4461="","",+L4461-N4461)</f>
      </c>
      <c r="P4461" s="9"/>
    </row>
    <row ht="15" customHeight="1" r="4462">
      <c r="A4462" s="9" t="s">
        <v>214</v>
      </c>
      <c r="B4462" s="9" t="s">
        <v>219</v>
      </c>
      <c r="C4462" s="9" t="s">
        <v>220</v>
      </c>
      <c r="D4462" s="9"/>
      <c r="E4462" s="9" t="s">
        <v>39</v>
      </c>
      <c r="F4462" s="9" t="s">
        <v>34</v>
      </c>
      <c r="G4462" s="9" t="s">
        <v>49</v>
      </c>
      <c r="H4462" s="9" t="s">
        <v>55</v>
      </c>
      <c r="I4462" s="10">
        <v>34</v>
      </c>
      <c r="J4462" s="11">
        <v>0.222355</v>
      </c>
      <c r="K4462" s="11">
        <v>0.01836</v>
      </c>
      <c r="L4462" s="12">
        <f>IF(A4462="","",+J4462-K4462)</f>
      </c>
      <c r="M4462" s="11">
        <v>25</v>
      </c>
      <c r="N4462" s="12">
        <f>IF(A4462="","",+J4462*(M4462/100))</f>
      </c>
      <c r="O4462" s="12">
        <f>IF(A4462="","",+L4462-N4462)</f>
      </c>
      <c r="P4462" s="9"/>
    </row>
    <row ht="15" customHeight="1" r="4463">
      <c r="A4463" s="9" t="s">
        <v>214</v>
      </c>
      <c r="B4463" s="9" t="s">
        <v>219</v>
      </c>
      <c r="C4463" s="9" t="s">
        <v>220</v>
      </c>
      <c r="D4463" s="9"/>
      <c r="E4463" s="9" t="s">
        <v>58</v>
      </c>
      <c r="F4463" s="9" t="s">
        <v>34</v>
      </c>
      <c r="G4463" s="9" t="s">
        <v>49</v>
      </c>
      <c r="H4463" s="9" t="s">
        <v>55</v>
      </c>
      <c r="I4463" s="10">
        <v>4</v>
      </c>
      <c r="J4463" s="11">
        <v>0.058152</v>
      </c>
      <c r="K4463" s="11">
        <v>0.004802</v>
      </c>
      <c r="L4463" s="12">
        <f>IF(A4463="","",+J4463-K4463)</f>
      </c>
      <c r="M4463" s="11">
        <v>15</v>
      </c>
      <c r="N4463" s="12">
        <f>IF(A4463="","",+J4463*(M4463/100))</f>
      </c>
      <c r="O4463" s="12">
        <f>IF(A4463="","",+L4463-N4463)</f>
      </c>
      <c r="P4463" s="9"/>
    </row>
    <row ht="15" customHeight="1" r="4464">
      <c r="A4464" s="9" t="s">
        <v>214</v>
      </c>
      <c r="B4464" s="9" t="s">
        <v>219</v>
      </c>
      <c r="C4464" s="9" t="s">
        <v>220</v>
      </c>
      <c r="D4464" s="9"/>
      <c r="E4464" s="9" t="s">
        <v>143</v>
      </c>
      <c r="F4464" s="9" t="s">
        <v>34</v>
      </c>
      <c r="G4464" s="9" t="s">
        <v>49</v>
      </c>
      <c r="H4464" s="9" t="s">
        <v>55</v>
      </c>
      <c r="I4464" s="10">
        <v>8</v>
      </c>
      <c r="J4464" s="11">
        <v>0.054129</v>
      </c>
      <c r="K4464" s="11">
        <v>0.003064</v>
      </c>
      <c r="L4464" s="12">
        <f>IF(A4464="","",+J4464-K4464)</f>
      </c>
      <c r="M4464" s="11">
        <v>15</v>
      </c>
      <c r="N4464" s="12">
        <f>IF(A4464="","",+J4464*(M4464/100))</f>
      </c>
      <c r="O4464" s="12">
        <f>IF(A4464="","",+L4464-N4464)</f>
      </c>
      <c r="P4464" s="9"/>
    </row>
    <row ht="15" customHeight="1" r="4465">
      <c r="A4465" s="9" t="s">
        <v>214</v>
      </c>
      <c r="B4465" s="9" t="s">
        <v>219</v>
      </c>
      <c r="C4465" s="9" t="s">
        <v>220</v>
      </c>
      <c r="D4465" s="9"/>
      <c r="E4465" s="9" t="s">
        <v>41</v>
      </c>
      <c r="F4465" s="9" t="s">
        <v>34</v>
      </c>
      <c r="G4465" s="9" t="s">
        <v>49</v>
      </c>
      <c r="H4465" s="9" t="s">
        <v>55</v>
      </c>
      <c r="I4465" s="10">
        <v>15</v>
      </c>
      <c r="J4465" s="11">
        <v>0.127648</v>
      </c>
      <c r="K4465" s="11">
        <v>0.01054</v>
      </c>
      <c r="L4465" s="12">
        <f>IF(A4465="","",+J4465-K4465)</f>
      </c>
      <c r="M4465" s="11">
        <v>25</v>
      </c>
      <c r="N4465" s="12">
        <f>IF(A4465="","",+J4465*(M4465/100))</f>
      </c>
      <c r="O4465" s="12">
        <f>IF(A4465="","",+L4465-N4465)</f>
      </c>
      <c r="P4465" s="9"/>
    </row>
    <row ht="15" customHeight="1" r="4466">
      <c r="A4466" s="9" t="s">
        <v>214</v>
      </c>
      <c r="B4466" s="9" t="s">
        <v>219</v>
      </c>
      <c r="C4466" s="9" t="s">
        <v>220</v>
      </c>
      <c r="D4466" s="9"/>
      <c r="E4466" s="9" t="s">
        <v>135</v>
      </c>
      <c r="F4466" s="9" t="s">
        <v>34</v>
      </c>
      <c r="G4466" s="9" t="s">
        <v>49</v>
      </c>
      <c r="H4466" s="9" t="s">
        <v>55</v>
      </c>
      <c r="I4466" s="10">
        <v>4</v>
      </c>
      <c r="J4466" s="11">
        <v>0.035654</v>
      </c>
      <c r="K4466" s="11">
        <v>0.002944</v>
      </c>
      <c r="L4466" s="12">
        <f>IF(A4466="","",+J4466-K4466)</f>
      </c>
      <c r="M4466" s="11">
        <v>15</v>
      </c>
      <c r="N4466" s="12">
        <f>IF(A4466="","",+J4466*(M4466/100))</f>
      </c>
      <c r="O4466" s="12">
        <f>IF(A4466="","",+L4466-N4466)</f>
      </c>
      <c r="P4466" s="9"/>
    </row>
    <row ht="15" customHeight="1" r="4467">
      <c r="A4467" s="9" t="s">
        <v>214</v>
      </c>
      <c r="B4467" s="9" t="s">
        <v>219</v>
      </c>
      <c r="C4467" s="9" t="s">
        <v>220</v>
      </c>
      <c r="D4467" s="9"/>
      <c r="E4467" s="9" t="s">
        <v>42</v>
      </c>
      <c r="F4467" s="9" t="s">
        <v>34</v>
      </c>
      <c r="G4467" s="9" t="s">
        <v>49</v>
      </c>
      <c r="H4467" s="9" t="s">
        <v>55</v>
      </c>
      <c r="I4467" s="10">
        <v>11</v>
      </c>
      <c r="J4467" s="11">
        <v>0.078871</v>
      </c>
      <c r="K4467" s="11">
        <v>0.006512</v>
      </c>
      <c r="L4467" s="12">
        <f>IF(A4467="","",+J4467-K4467)</f>
      </c>
      <c r="M4467" s="11">
        <v>25</v>
      </c>
      <c r="N4467" s="12">
        <f>IF(A4467="","",+J4467*(M4467/100))</f>
      </c>
      <c r="O4467" s="12">
        <f>IF(A4467="","",+L4467-N4467)</f>
      </c>
      <c r="P4467" s="9"/>
    </row>
    <row ht="15" customHeight="1" r="4468">
      <c r="A4468" s="9" t="s">
        <v>214</v>
      </c>
      <c r="B4468" s="9" t="s">
        <v>219</v>
      </c>
      <c r="C4468" s="9" t="s">
        <v>220</v>
      </c>
      <c r="D4468" s="9"/>
      <c r="E4468" s="9" t="s">
        <v>60</v>
      </c>
      <c r="F4468" s="9" t="s">
        <v>34</v>
      </c>
      <c r="G4468" s="9" t="s">
        <v>49</v>
      </c>
      <c r="H4468" s="9" t="s">
        <v>55</v>
      </c>
      <c r="I4468" s="10">
        <v>3</v>
      </c>
      <c r="J4468" s="11">
        <v>0.007264</v>
      </c>
      <c r="K4468" s="11">
        <v>0.0006</v>
      </c>
      <c r="L4468" s="12">
        <f>IF(A4468="","",+J4468-K4468)</f>
      </c>
      <c r="M4468" s="11">
        <v>15</v>
      </c>
      <c r="N4468" s="12">
        <f>IF(A4468="","",+J4468*(M4468/100))</f>
      </c>
      <c r="O4468" s="12">
        <f>IF(A4468="","",+L4468-N4468)</f>
      </c>
      <c r="P4468" s="9"/>
    </row>
    <row ht="15" customHeight="1" r="4469">
      <c r="A4469" s="9" t="s">
        <v>214</v>
      </c>
      <c r="B4469" s="9" t="s">
        <v>219</v>
      </c>
      <c r="C4469" s="9" t="s">
        <v>220</v>
      </c>
      <c r="D4469" s="9"/>
      <c r="E4469" s="9" t="s">
        <v>62</v>
      </c>
      <c r="F4469" s="9" t="s">
        <v>34</v>
      </c>
      <c r="G4469" s="9" t="s">
        <v>49</v>
      </c>
      <c r="H4469" s="9" t="s">
        <v>55</v>
      </c>
      <c r="I4469" s="10">
        <v>1</v>
      </c>
      <c r="J4469" s="11">
        <v>0.002652</v>
      </c>
      <c r="K4469" s="11">
        <v>0.000219</v>
      </c>
      <c r="L4469" s="12">
        <f>IF(A4469="","",+J4469-K4469)</f>
      </c>
      <c r="M4469" s="11">
        <v>15</v>
      </c>
      <c r="N4469" s="12">
        <f>IF(A4469="","",+J4469*(M4469/100))</f>
      </c>
      <c r="O4469" s="12">
        <f>IF(A4469="","",+L4469-N4469)</f>
      </c>
      <c r="P4469" s="9"/>
    </row>
    <row ht="15" customHeight="1" r="4470">
      <c r="A4470" s="9" t="s">
        <v>214</v>
      </c>
      <c r="B4470" s="9" t="s">
        <v>219</v>
      </c>
      <c r="C4470" s="9" t="s">
        <v>220</v>
      </c>
      <c r="D4470" s="9"/>
      <c r="E4470" s="9" t="s">
        <v>54</v>
      </c>
      <c r="F4470" s="9" t="s">
        <v>34</v>
      </c>
      <c r="G4470" s="9" t="s">
        <v>49</v>
      </c>
      <c r="H4470" s="9" t="s">
        <v>55</v>
      </c>
      <c r="I4470" s="10">
        <v>6</v>
      </c>
      <c r="J4470" s="11">
        <v>0.061799</v>
      </c>
      <c r="K4470" s="11">
        <v>0.005103</v>
      </c>
      <c r="L4470" s="12">
        <f>IF(A4470="","",+J4470-K4470)</f>
      </c>
      <c r="M4470" s="11">
        <v>25</v>
      </c>
      <c r="N4470" s="12">
        <f>IF(A4470="","",+J4470*(M4470/100))</f>
      </c>
      <c r="O4470" s="12">
        <f>IF(A4470="","",+L4470-N4470)</f>
      </c>
      <c r="P4470" s="9"/>
    </row>
    <row ht="15" customHeight="1" r="4471">
      <c r="A4471" s="9" t="s">
        <v>214</v>
      </c>
      <c r="B4471" s="9" t="s">
        <v>219</v>
      </c>
      <c r="C4471" s="9" t="s">
        <v>220</v>
      </c>
      <c r="D4471" s="9"/>
      <c r="E4471" s="9" t="s">
        <v>44</v>
      </c>
      <c r="F4471" s="9" t="s">
        <v>34</v>
      </c>
      <c r="G4471" s="9" t="s">
        <v>49</v>
      </c>
      <c r="H4471" s="9" t="s">
        <v>55</v>
      </c>
      <c r="I4471" s="10">
        <v>35</v>
      </c>
      <c r="J4471" s="11">
        <v>0.503099</v>
      </c>
      <c r="K4471" s="11">
        <v>0.04154</v>
      </c>
      <c r="L4471" s="12">
        <f>IF(A4471="","",+J4471-K4471)</f>
      </c>
      <c r="M4471" s="11">
        <v>25</v>
      </c>
      <c r="N4471" s="12">
        <f>IF(A4471="","",+J4471*(M4471/100))</f>
      </c>
      <c r="O4471" s="12">
        <f>IF(A4471="","",+L4471-N4471)</f>
      </c>
      <c r="P4471" s="9"/>
    </row>
    <row ht="15" customHeight="1" r="4472">
      <c r="A4472" s="9" t="s">
        <v>214</v>
      </c>
      <c r="B4472" s="9" t="s">
        <v>219</v>
      </c>
      <c r="C4472" s="9" t="s">
        <v>220</v>
      </c>
      <c r="D4472" s="9"/>
      <c r="E4472" s="9" t="s">
        <v>45</v>
      </c>
      <c r="F4472" s="9" t="s">
        <v>34</v>
      </c>
      <c r="G4472" s="9" t="s">
        <v>49</v>
      </c>
      <c r="H4472" s="9" t="s">
        <v>55</v>
      </c>
      <c r="I4472" s="10">
        <v>40</v>
      </c>
      <c r="J4472" s="11">
        <v>0.348218</v>
      </c>
      <c r="K4472" s="11">
        <v>0.028752</v>
      </c>
      <c r="L4472" s="12">
        <f>IF(A4472="","",+J4472-K4472)</f>
      </c>
      <c r="M4472" s="11">
        <v>25</v>
      </c>
      <c r="N4472" s="12">
        <f>IF(A4472="","",+J4472*(M4472/100))</f>
      </c>
      <c r="O4472" s="12">
        <f>IF(A4472="","",+L4472-N4472)</f>
      </c>
      <c r="P4472" s="9"/>
    </row>
    <row ht="15" customHeight="1" r="4473">
      <c r="A4473" s="9" t="s">
        <v>214</v>
      </c>
      <c r="B4473" s="9" t="s">
        <v>219</v>
      </c>
      <c r="C4473" s="9" t="s">
        <v>220</v>
      </c>
      <c r="D4473" s="9"/>
      <c r="E4473" s="9" t="s">
        <v>46</v>
      </c>
      <c r="F4473" s="9" t="s">
        <v>34</v>
      </c>
      <c r="G4473" s="9" t="s">
        <v>49</v>
      </c>
      <c r="H4473" s="9" t="s">
        <v>55</v>
      </c>
      <c r="I4473" s="10">
        <v>1</v>
      </c>
      <c r="J4473" s="11">
        <v>0.003464</v>
      </c>
      <c r="K4473" s="11">
        <v>0.000286</v>
      </c>
      <c r="L4473" s="12">
        <f>IF(A4473="","",+J4473-K4473)</f>
      </c>
      <c r="M4473" s="11">
        <v>15</v>
      </c>
      <c r="N4473" s="12">
        <f>IF(A4473="","",+J4473*(M4473/100))</f>
      </c>
      <c r="O4473" s="12">
        <f>IF(A4473="","",+L4473-N4473)</f>
      </c>
      <c r="P4473" s="9"/>
    </row>
    <row ht="15" customHeight="1" r="4474">
      <c r="A4474" s="9" t="s">
        <v>214</v>
      </c>
      <c r="B4474" s="9" t="s">
        <v>219</v>
      </c>
      <c r="C4474" s="9" t="s">
        <v>220</v>
      </c>
      <c r="D4474" s="9"/>
      <c r="E4474" s="9" t="s">
        <v>47</v>
      </c>
      <c r="F4474" s="9" t="s">
        <v>34</v>
      </c>
      <c r="G4474" s="9" t="s">
        <v>49</v>
      </c>
      <c r="H4474" s="9" t="s">
        <v>55</v>
      </c>
      <c r="I4474" s="10">
        <v>31</v>
      </c>
      <c r="J4474" s="11">
        <v>0.346001</v>
      </c>
      <c r="K4474" s="11">
        <v>0.028569</v>
      </c>
      <c r="L4474" s="12">
        <f>IF(A4474="","",+J4474-K4474)</f>
      </c>
      <c r="M4474" s="11">
        <v>15</v>
      </c>
      <c r="N4474" s="12">
        <f>IF(A4474="","",+J4474*(M4474/100))</f>
      </c>
      <c r="O4474" s="12">
        <f>IF(A4474="","",+L4474-N4474)</f>
      </c>
      <c r="P4474" s="9"/>
    </row>
    <row ht="15" customHeight="1" r="4475">
      <c r="A4475" s="9" t="s">
        <v>214</v>
      </c>
      <c r="B4475" s="9" t="s">
        <v>219</v>
      </c>
      <c r="C4475" s="9" t="s">
        <v>220</v>
      </c>
      <c r="D4475" s="9"/>
      <c r="E4475" s="9" t="s">
        <v>83</v>
      </c>
      <c r="F4475" s="9" t="s">
        <v>34</v>
      </c>
      <c r="G4475" s="9" t="s">
        <v>49</v>
      </c>
      <c r="H4475" s="9" t="s">
        <v>63</v>
      </c>
      <c r="I4475" s="10">
        <v>2</v>
      </c>
      <c r="J4475" s="11">
        <v>0.004488</v>
      </c>
      <c r="K4475" s="11">
        <v>0.000371</v>
      </c>
      <c r="L4475" s="12">
        <f>IF(A4475="","",+J4475-K4475)</f>
      </c>
      <c r="M4475" s="11">
        <v>15</v>
      </c>
      <c r="N4475" s="12">
        <f>IF(A4475="","",+J4475*(M4475/100))</f>
      </c>
      <c r="O4475" s="12">
        <f>IF(A4475="","",+L4475-N4475)</f>
      </c>
      <c r="P4475" s="9"/>
    </row>
    <row ht="15" customHeight="1" r="4476">
      <c r="A4476" s="9" t="s">
        <v>214</v>
      </c>
      <c r="B4476" s="9" t="s">
        <v>219</v>
      </c>
      <c r="C4476" s="9" t="s">
        <v>220</v>
      </c>
      <c r="D4476" s="9"/>
      <c r="E4476" s="9" t="s">
        <v>51</v>
      </c>
      <c r="F4476" s="9" t="s">
        <v>34</v>
      </c>
      <c r="G4476" s="9" t="s">
        <v>49</v>
      </c>
      <c r="H4476" s="9" t="s">
        <v>63</v>
      </c>
      <c r="I4476" s="10">
        <v>241</v>
      </c>
      <c r="J4476" s="11">
        <v>1.289461</v>
      </c>
      <c r="K4476" s="11">
        <v>0.106469</v>
      </c>
      <c r="L4476" s="12">
        <f>IF(A4476="","",+J4476-K4476)</f>
      </c>
      <c r="M4476" s="11">
        <v>25</v>
      </c>
      <c r="N4476" s="12">
        <f>IF(A4476="","",+J4476*(M4476/100))</f>
      </c>
      <c r="O4476" s="12">
        <f>IF(A4476="","",+L4476-N4476)</f>
      </c>
      <c r="P4476" s="9"/>
    </row>
    <row ht="15" customHeight="1" r="4477">
      <c r="A4477" s="9" t="s">
        <v>214</v>
      </c>
      <c r="B4477" s="9" t="s">
        <v>219</v>
      </c>
      <c r="C4477" s="9" t="s">
        <v>220</v>
      </c>
      <c r="D4477" s="9"/>
      <c r="E4477" s="9" t="s">
        <v>39</v>
      </c>
      <c r="F4477" s="9" t="s">
        <v>34</v>
      </c>
      <c r="G4477" s="9" t="s">
        <v>49</v>
      </c>
      <c r="H4477" s="9" t="s">
        <v>63</v>
      </c>
      <c r="I4477" s="10">
        <v>4</v>
      </c>
      <c r="J4477" s="11">
        <v>0.019074</v>
      </c>
      <c r="K4477" s="11">
        <v>0.001575</v>
      </c>
      <c r="L4477" s="12">
        <f>IF(A4477="","",+J4477-K4477)</f>
      </c>
      <c r="M4477" s="11">
        <v>25</v>
      </c>
      <c r="N4477" s="12">
        <f>IF(A4477="","",+J4477*(M4477/100))</f>
      </c>
      <c r="O4477" s="12">
        <f>IF(A4477="","",+L4477-N4477)</f>
      </c>
      <c r="P4477" s="9"/>
    </row>
    <row ht="15" customHeight="1" r="4478">
      <c r="A4478" s="9" t="s">
        <v>214</v>
      </c>
      <c r="B4478" s="9" t="s">
        <v>219</v>
      </c>
      <c r="C4478" s="9" t="s">
        <v>220</v>
      </c>
      <c r="D4478" s="9"/>
      <c r="E4478" s="9" t="s">
        <v>41</v>
      </c>
      <c r="F4478" s="9" t="s">
        <v>34</v>
      </c>
      <c r="G4478" s="9" t="s">
        <v>49</v>
      </c>
      <c r="H4478" s="9" t="s">
        <v>63</v>
      </c>
      <c r="I4478" s="10">
        <v>4</v>
      </c>
      <c r="J4478" s="11">
        <v>0.026087</v>
      </c>
      <c r="K4478" s="11">
        <v>0.002154</v>
      </c>
      <c r="L4478" s="12">
        <f>IF(A4478="","",+J4478-K4478)</f>
      </c>
      <c r="M4478" s="11">
        <v>25</v>
      </c>
      <c r="N4478" s="12">
        <f>IF(A4478="","",+J4478*(M4478/100))</f>
      </c>
      <c r="O4478" s="12">
        <f>IF(A4478="","",+L4478-N4478)</f>
      </c>
      <c r="P4478" s="9"/>
    </row>
    <row ht="15" customHeight="1" r="4479">
      <c r="A4479" s="9" t="s">
        <v>214</v>
      </c>
      <c r="B4479" s="9" t="s">
        <v>219</v>
      </c>
      <c r="C4479" s="9" t="s">
        <v>220</v>
      </c>
      <c r="D4479" s="9"/>
      <c r="E4479" s="9" t="s">
        <v>42</v>
      </c>
      <c r="F4479" s="9" t="s">
        <v>34</v>
      </c>
      <c r="G4479" s="9" t="s">
        <v>49</v>
      </c>
      <c r="H4479" s="9" t="s">
        <v>63</v>
      </c>
      <c r="I4479" s="10">
        <v>2</v>
      </c>
      <c r="J4479" s="11">
        <v>0.020664</v>
      </c>
      <c r="K4479" s="11">
        <v>0.001706</v>
      </c>
      <c r="L4479" s="12">
        <f>IF(A4479="","",+J4479-K4479)</f>
      </c>
      <c r="M4479" s="11">
        <v>25</v>
      </c>
      <c r="N4479" s="12">
        <f>IF(A4479="","",+J4479*(M4479/100))</f>
      </c>
      <c r="O4479" s="12">
        <f>IF(A4479="","",+L4479-N4479)</f>
      </c>
      <c r="P4479" s="9"/>
    </row>
    <row ht="15" customHeight="1" r="4480">
      <c r="A4480" s="9" t="s">
        <v>214</v>
      </c>
      <c r="B4480" s="9" t="s">
        <v>219</v>
      </c>
      <c r="C4480" s="9" t="s">
        <v>220</v>
      </c>
      <c r="D4480" s="9"/>
      <c r="E4480" s="9" t="s">
        <v>43</v>
      </c>
      <c r="F4480" s="9" t="s">
        <v>34</v>
      </c>
      <c r="G4480" s="9" t="s">
        <v>49</v>
      </c>
      <c r="H4480" s="9" t="s">
        <v>63</v>
      </c>
      <c r="I4480" s="10">
        <v>3</v>
      </c>
      <c r="J4480" s="11">
        <v>0.006078</v>
      </c>
      <c r="K4480" s="11">
        <v>0.000502</v>
      </c>
      <c r="L4480" s="12">
        <f>IF(A4480="","",+J4480-K4480)</f>
      </c>
      <c r="M4480" s="11">
        <v>25</v>
      </c>
      <c r="N4480" s="12">
        <f>IF(A4480="","",+J4480*(M4480/100))</f>
      </c>
      <c r="O4480" s="12">
        <f>IF(A4480="","",+L4480-N4480)</f>
      </c>
      <c r="P4480" s="9"/>
    </row>
    <row ht="15" customHeight="1" r="4481">
      <c r="A4481" s="9" t="s">
        <v>214</v>
      </c>
      <c r="B4481" s="9" t="s">
        <v>219</v>
      </c>
      <c r="C4481" s="9" t="s">
        <v>220</v>
      </c>
      <c r="D4481" s="9"/>
      <c r="E4481" s="9" t="s">
        <v>54</v>
      </c>
      <c r="F4481" s="9" t="s">
        <v>34</v>
      </c>
      <c r="G4481" s="9" t="s">
        <v>49</v>
      </c>
      <c r="H4481" s="9" t="s">
        <v>63</v>
      </c>
      <c r="I4481" s="10">
        <v>3</v>
      </c>
      <c r="J4481" s="11">
        <v>0.011314</v>
      </c>
      <c r="K4481" s="11">
        <v>0.000934</v>
      </c>
      <c r="L4481" s="12">
        <f>IF(A4481="","",+J4481-K4481)</f>
      </c>
      <c r="M4481" s="11">
        <v>25</v>
      </c>
      <c r="N4481" s="12">
        <f>IF(A4481="","",+J4481*(M4481/100))</f>
      </c>
      <c r="O4481" s="12">
        <f>IF(A4481="","",+L4481-N4481)</f>
      </c>
      <c r="P4481" s="9"/>
    </row>
    <row ht="15" customHeight="1" r="4482">
      <c r="A4482" s="9" t="s">
        <v>214</v>
      </c>
      <c r="B4482" s="9" t="s">
        <v>219</v>
      </c>
      <c r="C4482" s="9" t="s">
        <v>220</v>
      </c>
      <c r="D4482" s="9"/>
      <c r="E4482" s="9" t="s">
        <v>44</v>
      </c>
      <c r="F4482" s="9" t="s">
        <v>34</v>
      </c>
      <c r="G4482" s="9" t="s">
        <v>49</v>
      </c>
      <c r="H4482" s="9" t="s">
        <v>63</v>
      </c>
      <c r="I4482" s="10">
        <v>1</v>
      </c>
      <c r="J4482" s="11">
        <v>0.013558</v>
      </c>
      <c r="K4482" s="11">
        <v>0.001119</v>
      </c>
      <c r="L4482" s="12">
        <f>IF(A4482="","",+J4482-K4482)</f>
      </c>
      <c r="M4482" s="11">
        <v>25</v>
      </c>
      <c r="N4482" s="12">
        <f>IF(A4482="","",+J4482*(M4482/100))</f>
      </c>
      <c r="O4482" s="12">
        <f>IF(A4482="","",+L4482-N4482)</f>
      </c>
      <c r="P4482" s="9"/>
    </row>
    <row ht="15" customHeight="1" r="4483">
      <c r="A4483" s="9" t="s">
        <v>214</v>
      </c>
      <c r="B4483" s="9" t="s">
        <v>219</v>
      </c>
      <c r="C4483" s="9" t="s">
        <v>220</v>
      </c>
      <c r="D4483" s="9"/>
      <c r="E4483" s="9" t="s">
        <v>45</v>
      </c>
      <c r="F4483" s="9" t="s">
        <v>34</v>
      </c>
      <c r="G4483" s="9" t="s">
        <v>49</v>
      </c>
      <c r="H4483" s="9" t="s">
        <v>63</v>
      </c>
      <c r="I4483" s="10">
        <v>7</v>
      </c>
      <c r="J4483" s="11">
        <v>0.034315</v>
      </c>
      <c r="K4483" s="11">
        <v>0.002833</v>
      </c>
      <c r="L4483" s="12">
        <f>IF(A4483="","",+J4483-K4483)</f>
      </c>
      <c r="M4483" s="11">
        <v>25</v>
      </c>
      <c r="N4483" s="12">
        <f>IF(A4483="","",+J4483*(M4483/100))</f>
      </c>
      <c r="O4483" s="12">
        <f>IF(A4483="","",+L4483-N4483)</f>
      </c>
      <c r="P4483" s="9"/>
    </row>
    <row ht="15" customHeight="1" r="4484">
      <c r="A4484" s="9" t="s">
        <v>214</v>
      </c>
      <c r="B4484" s="9" t="s">
        <v>219</v>
      </c>
      <c r="C4484" s="9" t="s">
        <v>220</v>
      </c>
      <c r="D4484" s="9"/>
      <c r="E4484" s="9" t="s">
        <v>47</v>
      </c>
      <c r="F4484" s="9" t="s">
        <v>34</v>
      </c>
      <c r="G4484" s="9" t="s">
        <v>49</v>
      </c>
      <c r="H4484" s="9" t="s">
        <v>63</v>
      </c>
      <c r="I4484" s="10">
        <v>6</v>
      </c>
      <c r="J4484" s="11">
        <v>0.036559</v>
      </c>
      <c r="K4484" s="11">
        <v>0.003019</v>
      </c>
      <c r="L4484" s="12">
        <f>IF(A4484="","",+J4484-K4484)</f>
      </c>
      <c r="M4484" s="11">
        <v>15</v>
      </c>
      <c r="N4484" s="12">
        <f>IF(A4484="","",+J4484*(M4484/100))</f>
      </c>
      <c r="O4484" s="12">
        <f>IF(A4484="","",+L4484-N4484)</f>
      </c>
      <c r="P4484" s="9"/>
    </row>
    <row ht="15" customHeight="1" r="4485">
      <c r="A4485" s="9" t="s">
        <v>214</v>
      </c>
      <c r="B4485" s="9" t="s">
        <v>219</v>
      </c>
      <c r="C4485" s="9" t="s">
        <v>220</v>
      </c>
      <c r="D4485" s="9"/>
      <c r="E4485" s="9" t="s">
        <v>37</v>
      </c>
      <c r="F4485" s="9" t="s">
        <v>34</v>
      </c>
      <c r="G4485" s="9" t="s">
        <v>52</v>
      </c>
      <c r="H4485" s="9" t="s">
        <v>64</v>
      </c>
      <c r="I4485" s="10">
        <v>5</v>
      </c>
      <c r="J4485" s="11">
        <v>0.050958</v>
      </c>
      <c r="K4485" s="11">
        <v>0.004208</v>
      </c>
      <c r="L4485" s="12">
        <f>IF(A4485="","",+J4485-K4485)</f>
      </c>
      <c r="M4485" s="11">
        <v>25</v>
      </c>
      <c r="N4485" s="12">
        <f>IF(A4485="","",+J4485*(M4485/100))</f>
      </c>
      <c r="O4485" s="12">
        <f>IF(A4485="","",+L4485-N4485)</f>
      </c>
      <c r="P4485" s="9"/>
    </row>
    <row ht="15" customHeight="1" r="4486">
      <c r="A4486" s="9" t="s">
        <v>214</v>
      </c>
      <c r="B4486" s="9" t="s">
        <v>219</v>
      </c>
      <c r="C4486" s="9" t="s">
        <v>220</v>
      </c>
      <c r="D4486" s="9"/>
      <c r="E4486" s="9" t="s">
        <v>39</v>
      </c>
      <c r="F4486" s="9" t="s">
        <v>34</v>
      </c>
      <c r="G4486" s="9" t="s">
        <v>52</v>
      </c>
      <c r="H4486" s="9" t="s">
        <v>64</v>
      </c>
      <c r="I4486" s="10">
        <v>7</v>
      </c>
      <c r="J4486" s="11">
        <v>0.034221</v>
      </c>
      <c r="K4486" s="11">
        <v>0.002826</v>
      </c>
      <c r="L4486" s="12">
        <f>IF(A4486="","",+J4486-K4486)</f>
      </c>
      <c r="M4486" s="11">
        <v>25</v>
      </c>
      <c r="N4486" s="12">
        <f>IF(A4486="","",+J4486*(M4486/100))</f>
      </c>
      <c r="O4486" s="12">
        <f>IF(A4486="","",+L4486-N4486)</f>
      </c>
      <c r="P4486" s="9"/>
    </row>
    <row ht="15" customHeight="1" r="4487">
      <c r="A4487" s="9" t="s">
        <v>214</v>
      </c>
      <c r="B4487" s="9" t="s">
        <v>219</v>
      </c>
      <c r="C4487" s="9" t="s">
        <v>220</v>
      </c>
      <c r="D4487" s="9"/>
      <c r="E4487" s="9" t="s">
        <v>42</v>
      </c>
      <c r="F4487" s="9" t="s">
        <v>34</v>
      </c>
      <c r="G4487" s="9" t="s">
        <v>52</v>
      </c>
      <c r="H4487" s="9" t="s">
        <v>64</v>
      </c>
      <c r="I4487" s="10">
        <v>18</v>
      </c>
      <c r="J4487" s="11">
        <v>0.06358</v>
      </c>
      <c r="K4487" s="11">
        <v>0.00525</v>
      </c>
      <c r="L4487" s="12">
        <f>IF(A4487="","",+J4487-K4487)</f>
      </c>
      <c r="M4487" s="11">
        <v>25</v>
      </c>
      <c r="N4487" s="12">
        <f>IF(A4487="","",+J4487*(M4487/100))</f>
      </c>
      <c r="O4487" s="12">
        <f>IF(A4487="","",+L4487-N4487)</f>
      </c>
      <c r="P4487" s="9"/>
    </row>
    <row ht="15" customHeight="1" r="4488">
      <c r="A4488" s="9" t="s">
        <v>214</v>
      </c>
      <c r="B4488" s="9" t="s">
        <v>219</v>
      </c>
      <c r="C4488" s="9" t="s">
        <v>220</v>
      </c>
      <c r="D4488" s="9"/>
      <c r="E4488" s="9" t="s">
        <v>61</v>
      </c>
      <c r="F4488" s="9" t="s">
        <v>34</v>
      </c>
      <c r="G4488" s="9" t="s">
        <v>52</v>
      </c>
      <c r="H4488" s="9" t="s">
        <v>64</v>
      </c>
      <c r="I4488" s="10">
        <v>1</v>
      </c>
      <c r="J4488" s="11">
        <v>0.006171</v>
      </c>
      <c r="K4488" s="11">
        <v>0.00051</v>
      </c>
      <c r="L4488" s="12">
        <f>IF(A4488="","",+J4488-K4488)</f>
      </c>
      <c r="M4488" s="11">
        <v>25</v>
      </c>
      <c r="N4488" s="12">
        <f>IF(A4488="","",+J4488*(M4488/100))</f>
      </c>
      <c r="O4488" s="12">
        <f>IF(A4488="","",+L4488-N4488)</f>
      </c>
      <c r="P4488" s="9"/>
    </row>
    <row ht="15" customHeight="1" r="4489">
      <c r="A4489" s="9" t="s">
        <v>214</v>
      </c>
      <c r="B4489" s="9" t="s">
        <v>219</v>
      </c>
      <c r="C4489" s="9" t="s">
        <v>220</v>
      </c>
      <c r="D4489" s="9"/>
      <c r="E4489" s="9" t="s">
        <v>45</v>
      </c>
      <c r="F4489" s="9" t="s">
        <v>34</v>
      </c>
      <c r="G4489" s="9" t="s">
        <v>52</v>
      </c>
      <c r="H4489" s="9" t="s">
        <v>64</v>
      </c>
      <c r="I4489" s="10">
        <v>3</v>
      </c>
      <c r="J4489" s="11">
        <v>0.02403</v>
      </c>
      <c r="K4489" s="11">
        <v>0.001984</v>
      </c>
      <c r="L4489" s="12">
        <f>IF(A4489="","",+J4489-K4489)</f>
      </c>
      <c r="M4489" s="11">
        <v>25</v>
      </c>
      <c r="N4489" s="12">
        <f>IF(A4489="","",+J4489*(M4489/100))</f>
      </c>
      <c r="O4489" s="12">
        <f>IF(A4489="","",+L4489-N4489)</f>
      </c>
      <c r="P4489" s="9"/>
    </row>
    <row ht="15" customHeight="1" r="4490">
      <c r="A4490" s="9" t="s">
        <v>214</v>
      </c>
      <c r="B4490" s="9" t="s">
        <v>219</v>
      </c>
      <c r="C4490" s="9" t="s">
        <v>220</v>
      </c>
      <c r="D4490" s="9"/>
      <c r="E4490" s="9" t="s">
        <v>47</v>
      </c>
      <c r="F4490" s="9" t="s">
        <v>34</v>
      </c>
      <c r="G4490" s="9" t="s">
        <v>52</v>
      </c>
      <c r="H4490" s="9" t="s">
        <v>64</v>
      </c>
      <c r="I4490" s="10">
        <v>1</v>
      </c>
      <c r="J4490" s="11">
        <v>0.007948</v>
      </c>
      <c r="K4490" s="11">
        <v>0.000656</v>
      </c>
      <c r="L4490" s="12">
        <f>IF(A4490="","",+J4490-K4490)</f>
      </c>
      <c r="M4490" s="11">
        <v>15</v>
      </c>
      <c r="N4490" s="12">
        <f>IF(A4490="","",+J4490*(M4490/100))</f>
      </c>
      <c r="O4490" s="12">
        <f>IF(A4490="","",+L4490-N4490)</f>
      </c>
      <c r="P4490" s="9"/>
    </row>
    <row ht="15" customHeight="1" r="4491">
      <c r="A4491" s="9" t="s">
        <v>214</v>
      </c>
      <c r="B4491" s="9" t="s">
        <v>219</v>
      </c>
      <c r="C4491" s="9" t="s">
        <v>220</v>
      </c>
      <c r="D4491" s="9"/>
      <c r="E4491" s="9" t="s">
        <v>56</v>
      </c>
      <c r="F4491" s="9" t="s">
        <v>34</v>
      </c>
      <c r="G4491" s="9" t="s">
        <v>66</v>
      </c>
      <c r="H4491" s="9" t="s">
        <v>67</v>
      </c>
      <c r="I4491" s="10">
        <v>1</v>
      </c>
      <c r="J4491" s="11">
        <v>0.000187</v>
      </c>
      <c r="K4491" s="11">
        <v>1.5E-5</v>
      </c>
      <c r="L4491" s="12">
        <f>IF(A4491="","",+J4491-K4491)</f>
      </c>
      <c r="M4491" s="11">
        <v>25</v>
      </c>
      <c r="N4491" s="12">
        <f>IF(A4491="","",+J4491*(M4491/100))</f>
      </c>
      <c r="O4491" s="12">
        <f>IF(A4491="","",+L4491-N4491)</f>
      </c>
      <c r="P4491" s="9"/>
    </row>
    <row ht="15" customHeight="1" r="4492">
      <c r="A4492" s="9" t="s">
        <v>214</v>
      </c>
      <c r="B4492" s="9" t="s">
        <v>219</v>
      </c>
      <c r="C4492" s="9" t="s">
        <v>220</v>
      </c>
      <c r="D4492" s="9"/>
      <c r="E4492" s="9" t="s">
        <v>51</v>
      </c>
      <c r="F4492" s="9" t="s">
        <v>34</v>
      </c>
      <c r="G4492" s="9" t="s">
        <v>66</v>
      </c>
      <c r="H4492" s="9" t="s">
        <v>67</v>
      </c>
      <c r="I4492" s="10">
        <v>1</v>
      </c>
      <c r="J4492" s="11">
        <v>0.000281</v>
      </c>
      <c r="K4492" s="11">
        <v>2.3E-5</v>
      </c>
      <c r="L4492" s="12">
        <f>IF(A4492="","",+J4492-K4492)</f>
      </c>
      <c r="M4492" s="11">
        <v>25</v>
      </c>
      <c r="N4492" s="12">
        <f>IF(A4492="","",+J4492*(M4492/100))</f>
      </c>
      <c r="O4492" s="12">
        <f>IF(A4492="","",+L4492-N4492)</f>
      </c>
      <c r="P4492" s="9"/>
    </row>
    <row ht="15" customHeight="1" r="4493">
      <c r="A4493" s="9" t="s">
        <v>214</v>
      </c>
      <c r="B4493" s="9" t="s">
        <v>219</v>
      </c>
      <c r="C4493" s="9" t="s">
        <v>220</v>
      </c>
      <c r="D4493" s="9"/>
      <c r="E4493" s="9" t="s">
        <v>54</v>
      </c>
      <c r="F4493" s="9" t="s">
        <v>34</v>
      </c>
      <c r="G4493" s="9" t="s">
        <v>66</v>
      </c>
      <c r="H4493" s="9" t="s">
        <v>67</v>
      </c>
      <c r="I4493" s="10">
        <v>2</v>
      </c>
      <c r="J4493" s="11">
        <v>0.000655</v>
      </c>
      <c r="K4493" s="11">
        <v>5.4E-5</v>
      </c>
      <c r="L4493" s="12">
        <f>IF(A4493="","",+J4493-K4493)</f>
      </c>
      <c r="M4493" s="11">
        <v>25</v>
      </c>
      <c r="N4493" s="12">
        <f>IF(A4493="","",+J4493*(M4493/100))</f>
      </c>
      <c r="O4493" s="12">
        <f>IF(A4493="","",+L4493-N4493)</f>
      </c>
      <c r="P4493" s="9"/>
    </row>
    <row ht="15" customHeight="1" r="4494">
      <c r="A4494" s="9" t="s">
        <v>214</v>
      </c>
      <c r="B4494" s="9" t="s">
        <v>219</v>
      </c>
      <c r="C4494" s="9" t="s">
        <v>220</v>
      </c>
      <c r="D4494" s="9"/>
      <c r="E4494" s="9" t="s">
        <v>134</v>
      </c>
      <c r="F4494" s="9" t="s">
        <v>34</v>
      </c>
      <c r="G4494" s="9" t="s">
        <v>68</v>
      </c>
      <c r="H4494" s="9" t="s">
        <v>69</v>
      </c>
      <c r="I4494" s="10">
        <v>1</v>
      </c>
      <c r="J4494" s="11">
        <v>0.000116</v>
      </c>
      <c r="K4494" s="11">
        <v>9E-6</v>
      </c>
      <c r="L4494" s="12">
        <f>IF(A4494="","",+J4494-K4494)</f>
      </c>
      <c r="M4494" s="11">
        <v>15</v>
      </c>
      <c r="N4494" s="12">
        <f>IF(A4494="","",+J4494*(M4494/100))</f>
      </c>
      <c r="O4494" s="12">
        <f>IF(A4494="","",+L4494-N4494)</f>
      </c>
      <c r="P4494" s="9"/>
    </row>
    <row ht="15" customHeight="1" r="4495">
      <c r="A4495" s="9" t="s">
        <v>214</v>
      </c>
      <c r="B4495" s="9" t="s">
        <v>219</v>
      </c>
      <c r="C4495" s="9" t="s">
        <v>220</v>
      </c>
      <c r="D4495" s="9"/>
      <c r="E4495" s="9" t="s">
        <v>37</v>
      </c>
      <c r="F4495" s="9" t="s">
        <v>34</v>
      </c>
      <c r="G4495" s="9" t="s">
        <v>68</v>
      </c>
      <c r="H4495" s="9" t="s">
        <v>69</v>
      </c>
      <c r="I4495" s="10">
        <v>5</v>
      </c>
      <c r="J4495" s="11">
        <v>0.000674</v>
      </c>
      <c r="K4495" s="11">
        <v>5.6E-5</v>
      </c>
      <c r="L4495" s="12">
        <f>IF(A4495="","",+J4495-K4495)</f>
      </c>
      <c r="M4495" s="11">
        <v>25</v>
      </c>
      <c r="N4495" s="12">
        <f>IF(A4495="","",+J4495*(M4495/100))</f>
      </c>
      <c r="O4495" s="12">
        <f>IF(A4495="","",+L4495-N4495)</f>
      </c>
      <c r="P4495" s="9"/>
    </row>
    <row ht="15" customHeight="1" r="4496">
      <c r="A4496" s="9" t="s">
        <v>214</v>
      </c>
      <c r="B4496" s="9" t="s">
        <v>219</v>
      </c>
      <c r="C4496" s="9" t="s">
        <v>220</v>
      </c>
      <c r="D4496" s="9"/>
      <c r="E4496" s="9" t="s">
        <v>51</v>
      </c>
      <c r="F4496" s="9" t="s">
        <v>34</v>
      </c>
      <c r="G4496" s="9" t="s">
        <v>68</v>
      </c>
      <c r="H4496" s="9" t="s">
        <v>69</v>
      </c>
      <c r="I4496" s="10">
        <v>2</v>
      </c>
      <c r="J4496" s="11">
        <v>0.000186</v>
      </c>
      <c r="K4496" s="11">
        <v>1.5E-5</v>
      </c>
      <c r="L4496" s="12">
        <f>IF(A4496="","",+J4496-K4496)</f>
      </c>
      <c r="M4496" s="11">
        <v>25</v>
      </c>
      <c r="N4496" s="12">
        <f>IF(A4496="","",+J4496*(M4496/100))</f>
      </c>
      <c r="O4496" s="12">
        <f>IF(A4496="","",+L4496-N4496)</f>
      </c>
      <c r="P4496" s="9"/>
    </row>
    <row ht="15" customHeight="1" r="4497">
      <c r="A4497" s="9" t="s">
        <v>214</v>
      </c>
      <c r="B4497" s="9" t="s">
        <v>219</v>
      </c>
      <c r="C4497" s="9" t="s">
        <v>220</v>
      </c>
      <c r="D4497" s="9"/>
      <c r="E4497" s="9" t="s">
        <v>39</v>
      </c>
      <c r="F4497" s="9" t="s">
        <v>34</v>
      </c>
      <c r="G4497" s="9" t="s">
        <v>68</v>
      </c>
      <c r="H4497" s="9" t="s">
        <v>69</v>
      </c>
      <c r="I4497" s="10">
        <v>4</v>
      </c>
      <c r="J4497" s="11">
        <v>0.001476</v>
      </c>
      <c r="K4497" s="11">
        <v>0.000122</v>
      </c>
      <c r="L4497" s="12">
        <f>IF(A4497="","",+J4497-K4497)</f>
      </c>
      <c r="M4497" s="11">
        <v>25</v>
      </c>
      <c r="N4497" s="12">
        <f>IF(A4497="","",+J4497*(M4497/100))</f>
      </c>
      <c r="O4497" s="12">
        <f>IF(A4497="","",+L4497-N4497)</f>
      </c>
      <c r="P4497" s="9"/>
    </row>
    <row ht="15" customHeight="1" r="4498">
      <c r="A4498" s="9" t="s">
        <v>214</v>
      </c>
      <c r="B4498" s="9" t="s">
        <v>219</v>
      </c>
      <c r="C4498" s="9" t="s">
        <v>220</v>
      </c>
      <c r="D4498" s="9"/>
      <c r="E4498" s="9" t="s">
        <v>45</v>
      </c>
      <c r="F4498" s="9" t="s">
        <v>34</v>
      </c>
      <c r="G4498" s="9" t="s">
        <v>68</v>
      </c>
      <c r="H4498" s="9" t="s">
        <v>69</v>
      </c>
      <c r="I4498" s="10">
        <v>2</v>
      </c>
      <c r="J4498" s="11">
        <v>0.00082</v>
      </c>
      <c r="K4498" s="11">
        <v>6.8E-5</v>
      </c>
      <c r="L4498" s="12">
        <f>IF(A4498="","",+J4498-K4498)</f>
      </c>
      <c r="M4498" s="11">
        <v>25</v>
      </c>
      <c r="N4498" s="12">
        <f>IF(A4498="","",+J4498*(M4498/100))</f>
      </c>
      <c r="O4498" s="12">
        <f>IF(A4498="","",+L4498-N4498)</f>
      </c>
      <c r="P4498" s="9"/>
    </row>
    <row ht="15" customHeight="1" r="4499">
      <c r="A4499" s="9" t="s">
        <v>214</v>
      </c>
      <c r="B4499" s="9" t="s">
        <v>219</v>
      </c>
      <c r="C4499" s="9" t="s">
        <v>220</v>
      </c>
      <c r="D4499" s="9"/>
      <c r="E4499" s="9" t="s">
        <v>47</v>
      </c>
      <c r="F4499" s="9" t="s">
        <v>34</v>
      </c>
      <c r="G4499" s="9" t="s">
        <v>68</v>
      </c>
      <c r="H4499" s="9" t="s">
        <v>69</v>
      </c>
      <c r="I4499" s="10">
        <v>6</v>
      </c>
      <c r="J4499" s="11">
        <v>0.002082</v>
      </c>
      <c r="K4499" s="11">
        <v>0.000172</v>
      </c>
      <c r="L4499" s="12">
        <f>IF(A4499="","",+J4499-K4499)</f>
      </c>
      <c r="M4499" s="11">
        <v>15</v>
      </c>
      <c r="N4499" s="12">
        <f>IF(A4499="","",+J4499*(M4499/100))</f>
      </c>
      <c r="O4499" s="12">
        <f>IF(A4499="","",+L4499-N4499)</f>
      </c>
      <c r="P4499" s="9"/>
    </row>
    <row ht="15" customHeight="1" r="4500">
      <c r="A4500" s="9" t="s">
        <v>214</v>
      </c>
      <c r="B4500" s="9" t="s">
        <v>219</v>
      </c>
      <c r="C4500" s="9" t="s">
        <v>220</v>
      </c>
      <c r="D4500" s="9"/>
      <c r="E4500" s="9" t="s">
        <v>48</v>
      </c>
      <c r="F4500" s="9" t="s">
        <v>34</v>
      </c>
      <c r="G4500" s="9" t="s">
        <v>35</v>
      </c>
      <c r="H4500" s="9" t="s">
        <v>70</v>
      </c>
      <c r="I4500" s="10">
        <v>1</v>
      </c>
      <c r="J4500" s="11">
        <v>0.034763</v>
      </c>
      <c r="K4500" s="11">
        <v>0.00287</v>
      </c>
      <c r="L4500" s="12">
        <f>IF(A4500="","",+J4500-K4500)</f>
      </c>
      <c r="M4500" s="11">
        <v>25</v>
      </c>
      <c r="N4500" s="12">
        <f>IF(A4500="","",+J4500*(M4500/100))</f>
      </c>
      <c r="O4500" s="12">
        <f>IF(A4500="","",+L4500-N4500)</f>
      </c>
      <c r="P4500" s="9"/>
    </row>
    <row ht="15" customHeight="1" r="4501">
      <c r="A4501" s="9" t="s">
        <v>214</v>
      </c>
      <c r="B4501" s="9" t="s">
        <v>219</v>
      </c>
      <c r="C4501" s="9" t="s">
        <v>220</v>
      </c>
      <c r="D4501" s="9"/>
      <c r="E4501" s="9" t="s">
        <v>56</v>
      </c>
      <c r="F4501" s="9" t="s">
        <v>34</v>
      </c>
      <c r="G4501" s="9" t="s">
        <v>35</v>
      </c>
      <c r="H4501" s="9" t="s">
        <v>70</v>
      </c>
      <c r="I4501" s="10">
        <v>1</v>
      </c>
      <c r="J4501" s="11">
        <v>0.017333</v>
      </c>
      <c r="K4501" s="11">
        <v>0.001431</v>
      </c>
      <c r="L4501" s="12">
        <f>IF(A4501="","",+J4501-K4501)</f>
      </c>
      <c r="M4501" s="11">
        <v>25</v>
      </c>
      <c r="N4501" s="12">
        <f>IF(A4501="","",+J4501*(M4501/100))</f>
      </c>
      <c r="O4501" s="12">
        <f>IF(A4501="","",+L4501-N4501)</f>
      </c>
      <c r="P4501" s="9"/>
    </row>
    <row ht="15" customHeight="1" r="4502">
      <c r="A4502" s="9" t="s">
        <v>214</v>
      </c>
      <c r="B4502" s="9" t="s">
        <v>219</v>
      </c>
      <c r="C4502" s="9" t="s">
        <v>220</v>
      </c>
      <c r="D4502" s="9"/>
      <c r="E4502" s="9" t="s">
        <v>51</v>
      </c>
      <c r="F4502" s="9" t="s">
        <v>34</v>
      </c>
      <c r="G4502" s="9" t="s">
        <v>35</v>
      </c>
      <c r="H4502" s="9" t="s">
        <v>70</v>
      </c>
      <c r="I4502" s="10">
        <v>39</v>
      </c>
      <c r="J4502" s="11">
        <v>0.964726</v>
      </c>
      <c r="K4502" s="11">
        <v>0.079656</v>
      </c>
      <c r="L4502" s="12">
        <f>IF(A4502="","",+J4502-K4502)</f>
      </c>
      <c r="M4502" s="11">
        <v>25</v>
      </c>
      <c r="N4502" s="12">
        <f>IF(A4502="","",+J4502*(M4502/100))</f>
      </c>
      <c r="O4502" s="12">
        <f>IF(A4502="","",+L4502-N4502)</f>
      </c>
      <c r="P4502" s="9"/>
    </row>
    <row ht="15" customHeight="1" r="4503">
      <c r="A4503" s="9" t="s">
        <v>214</v>
      </c>
      <c r="B4503" s="9" t="s">
        <v>219</v>
      </c>
      <c r="C4503" s="9" t="s">
        <v>220</v>
      </c>
      <c r="D4503" s="9"/>
      <c r="E4503" s="9" t="s">
        <v>39</v>
      </c>
      <c r="F4503" s="9" t="s">
        <v>34</v>
      </c>
      <c r="G4503" s="9" t="s">
        <v>35</v>
      </c>
      <c r="H4503" s="9" t="s">
        <v>70</v>
      </c>
      <c r="I4503" s="10">
        <v>5</v>
      </c>
      <c r="J4503" s="11">
        <v>0.165717</v>
      </c>
      <c r="K4503" s="11">
        <v>0.013683</v>
      </c>
      <c r="L4503" s="12">
        <f>IF(A4503="","",+J4503-K4503)</f>
      </c>
      <c r="M4503" s="11">
        <v>25</v>
      </c>
      <c r="N4503" s="12">
        <f>IF(A4503="","",+J4503*(M4503/100))</f>
      </c>
      <c r="O4503" s="12">
        <f>IF(A4503="","",+L4503-N4503)</f>
      </c>
      <c r="P4503" s="9"/>
    </row>
    <row ht="15" customHeight="1" r="4504">
      <c r="A4504" s="9" t="s">
        <v>214</v>
      </c>
      <c r="B4504" s="9" t="s">
        <v>219</v>
      </c>
      <c r="C4504" s="9" t="s">
        <v>220</v>
      </c>
      <c r="D4504" s="9"/>
      <c r="E4504" s="9" t="s">
        <v>41</v>
      </c>
      <c r="F4504" s="9" t="s">
        <v>34</v>
      </c>
      <c r="G4504" s="9" t="s">
        <v>35</v>
      </c>
      <c r="H4504" s="9" t="s">
        <v>70</v>
      </c>
      <c r="I4504" s="10">
        <v>4</v>
      </c>
      <c r="J4504" s="11">
        <v>0.108756</v>
      </c>
      <c r="K4504" s="11">
        <v>0.00898</v>
      </c>
      <c r="L4504" s="12">
        <f>IF(A4504="","",+J4504-K4504)</f>
      </c>
      <c r="M4504" s="11">
        <v>25</v>
      </c>
      <c r="N4504" s="12">
        <f>IF(A4504="","",+J4504*(M4504/100))</f>
      </c>
      <c r="O4504" s="12">
        <f>IF(A4504="","",+L4504-N4504)</f>
      </c>
      <c r="P4504" s="9"/>
    </row>
    <row ht="15" customHeight="1" r="4505">
      <c r="A4505" s="9" t="s">
        <v>214</v>
      </c>
      <c r="B4505" s="9" t="s">
        <v>219</v>
      </c>
      <c r="C4505" s="9" t="s">
        <v>220</v>
      </c>
      <c r="D4505" s="9"/>
      <c r="E4505" s="9" t="s">
        <v>54</v>
      </c>
      <c r="F4505" s="9" t="s">
        <v>34</v>
      </c>
      <c r="G4505" s="9" t="s">
        <v>35</v>
      </c>
      <c r="H4505" s="9" t="s">
        <v>70</v>
      </c>
      <c r="I4505" s="10">
        <v>1</v>
      </c>
      <c r="J4505" s="11">
        <v>0.03887</v>
      </c>
      <c r="K4505" s="11">
        <v>0.003209</v>
      </c>
      <c r="L4505" s="12">
        <f>IF(A4505="","",+J4505-K4505)</f>
      </c>
      <c r="M4505" s="11">
        <v>25</v>
      </c>
      <c r="N4505" s="12">
        <f>IF(A4505="","",+J4505*(M4505/100))</f>
      </c>
      <c r="O4505" s="12">
        <f>IF(A4505="","",+L4505-N4505)</f>
      </c>
      <c r="P4505" s="9"/>
    </row>
    <row ht="15" customHeight="1" r="4506">
      <c r="A4506" s="9" t="s">
        <v>214</v>
      </c>
      <c r="B4506" s="9" t="s">
        <v>219</v>
      </c>
      <c r="C4506" s="9" t="s">
        <v>220</v>
      </c>
      <c r="D4506" s="9"/>
      <c r="E4506" s="9" t="s">
        <v>45</v>
      </c>
      <c r="F4506" s="9" t="s">
        <v>34</v>
      </c>
      <c r="G4506" s="9" t="s">
        <v>35</v>
      </c>
      <c r="H4506" s="9" t="s">
        <v>70</v>
      </c>
      <c r="I4506" s="10">
        <v>6</v>
      </c>
      <c r="J4506" s="11">
        <v>0.179475</v>
      </c>
      <c r="K4506" s="11">
        <v>0.014819</v>
      </c>
      <c r="L4506" s="12">
        <f>IF(A4506="","",+J4506-K4506)</f>
      </c>
      <c r="M4506" s="11">
        <v>25</v>
      </c>
      <c r="N4506" s="12">
        <f>IF(A4506="","",+J4506*(M4506/100))</f>
      </c>
      <c r="O4506" s="12">
        <f>IF(A4506="","",+L4506-N4506)</f>
      </c>
      <c r="P4506" s="9"/>
    </row>
    <row ht="15" customHeight="1" r="4507">
      <c r="A4507" s="9" t="s">
        <v>214</v>
      </c>
      <c r="B4507" s="9" t="s">
        <v>219</v>
      </c>
      <c r="C4507" s="9" t="s">
        <v>220</v>
      </c>
      <c r="D4507" s="9"/>
      <c r="E4507" s="9" t="s">
        <v>47</v>
      </c>
      <c r="F4507" s="9" t="s">
        <v>34</v>
      </c>
      <c r="G4507" s="9" t="s">
        <v>35</v>
      </c>
      <c r="H4507" s="9" t="s">
        <v>70</v>
      </c>
      <c r="I4507" s="10">
        <v>7</v>
      </c>
      <c r="J4507" s="11">
        <v>0.232906</v>
      </c>
      <c r="K4507" s="11">
        <v>0.01923</v>
      </c>
      <c r="L4507" s="12">
        <f>IF(A4507="","",+J4507-K4507)</f>
      </c>
      <c r="M4507" s="11">
        <v>15</v>
      </c>
      <c r="N4507" s="12">
        <f>IF(A4507="","",+J4507*(M4507/100))</f>
      </c>
      <c r="O4507" s="12">
        <f>IF(A4507="","",+L4507-N4507)</f>
      </c>
      <c r="P4507" s="9"/>
    </row>
    <row ht="15" customHeight="1" r="4508">
      <c r="A4508" s="9" t="s">
        <v>214</v>
      </c>
      <c r="B4508" s="9" t="s">
        <v>219</v>
      </c>
      <c r="C4508" s="9" t="s">
        <v>220</v>
      </c>
      <c r="D4508" s="9"/>
      <c r="E4508" s="9" t="s">
        <v>51</v>
      </c>
      <c r="F4508" s="9" t="s">
        <v>34</v>
      </c>
      <c r="G4508" s="9" t="s">
        <v>52</v>
      </c>
      <c r="H4508" s="9" t="s">
        <v>71</v>
      </c>
      <c r="I4508" s="10">
        <v>40</v>
      </c>
      <c r="J4508" s="11">
        <v>0.251221</v>
      </c>
      <c r="K4508" s="11">
        <v>0.020743</v>
      </c>
      <c r="L4508" s="12">
        <f>IF(A4508="","",+J4508-K4508)</f>
      </c>
      <c r="M4508" s="11">
        <v>25</v>
      </c>
      <c r="N4508" s="12">
        <f>IF(A4508="","",+J4508*(M4508/100))</f>
      </c>
      <c r="O4508" s="12">
        <f>IF(A4508="","",+L4508-N4508)</f>
      </c>
      <c r="P4508" s="9"/>
    </row>
    <row ht="15" customHeight="1" r="4509">
      <c r="A4509" s="9" t="s">
        <v>214</v>
      </c>
      <c r="B4509" s="9" t="s">
        <v>219</v>
      </c>
      <c r="C4509" s="9" t="s">
        <v>220</v>
      </c>
      <c r="D4509" s="9"/>
      <c r="E4509" s="9" t="s">
        <v>39</v>
      </c>
      <c r="F4509" s="9" t="s">
        <v>34</v>
      </c>
      <c r="G4509" s="9" t="s">
        <v>52</v>
      </c>
      <c r="H4509" s="9" t="s">
        <v>71</v>
      </c>
      <c r="I4509" s="10">
        <v>18</v>
      </c>
      <c r="J4509" s="11">
        <v>0.113134</v>
      </c>
      <c r="K4509" s="11">
        <v>0.009341</v>
      </c>
      <c r="L4509" s="12">
        <f>IF(A4509="","",+J4509-K4509)</f>
      </c>
      <c r="M4509" s="11">
        <v>25</v>
      </c>
      <c r="N4509" s="12">
        <f>IF(A4509="","",+J4509*(M4509/100))</f>
      </c>
      <c r="O4509" s="12">
        <f>IF(A4509="","",+L4509-N4509)</f>
      </c>
      <c r="P4509" s="9"/>
    </row>
    <row ht="15" customHeight="1" r="4510">
      <c r="A4510" s="9" t="s">
        <v>214</v>
      </c>
      <c r="B4510" s="9" t="s">
        <v>219</v>
      </c>
      <c r="C4510" s="9" t="s">
        <v>220</v>
      </c>
      <c r="D4510" s="9"/>
      <c r="E4510" s="9" t="s">
        <v>47</v>
      </c>
      <c r="F4510" s="9" t="s">
        <v>34</v>
      </c>
      <c r="G4510" s="9" t="s">
        <v>52</v>
      </c>
      <c r="H4510" s="9" t="s">
        <v>71</v>
      </c>
      <c r="I4510" s="10">
        <v>3</v>
      </c>
      <c r="J4510" s="11">
        <v>0.024509</v>
      </c>
      <c r="K4510" s="11">
        <v>0.002023</v>
      </c>
      <c r="L4510" s="12">
        <f>IF(A4510="","",+J4510-K4510)</f>
      </c>
      <c r="M4510" s="11">
        <v>15</v>
      </c>
      <c r="N4510" s="12">
        <f>IF(A4510="","",+J4510*(M4510/100))</f>
      </c>
      <c r="O4510" s="12">
        <f>IF(A4510="","",+L4510-N4510)</f>
      </c>
      <c r="P4510" s="9"/>
    </row>
    <row ht="15" customHeight="1" r="4511">
      <c r="A4511" s="9" t="s">
        <v>214</v>
      </c>
      <c r="B4511" s="9" t="s">
        <v>219</v>
      </c>
      <c r="C4511" s="9" t="s">
        <v>220</v>
      </c>
      <c r="D4511" s="9"/>
      <c r="E4511" s="9" t="s">
        <v>134</v>
      </c>
      <c r="F4511" s="9" t="s">
        <v>34</v>
      </c>
      <c r="G4511" s="9" t="s">
        <v>49</v>
      </c>
      <c r="H4511" s="9" t="s">
        <v>72</v>
      </c>
      <c r="I4511" s="10">
        <v>113</v>
      </c>
      <c r="J4511" s="11">
        <v>0.341197</v>
      </c>
      <c r="K4511" s="11">
        <v>0.027308</v>
      </c>
      <c r="L4511" s="12">
        <f>IF(A4511="","",+J4511-K4511)</f>
      </c>
      <c r="M4511" s="11">
        <v>15</v>
      </c>
      <c r="N4511" s="12">
        <f>IF(A4511="","",+J4511*(M4511/100))</f>
      </c>
      <c r="O4511" s="12">
        <f>IF(A4511="","",+L4511-N4511)</f>
      </c>
      <c r="P4511" s="9"/>
    </row>
    <row ht="15" customHeight="1" r="4512">
      <c r="A4512" s="9" t="s">
        <v>214</v>
      </c>
      <c r="B4512" s="9" t="s">
        <v>219</v>
      </c>
      <c r="C4512" s="9" t="s">
        <v>220</v>
      </c>
      <c r="D4512" s="9"/>
      <c r="E4512" s="9" t="s">
        <v>48</v>
      </c>
      <c r="F4512" s="9" t="s">
        <v>34</v>
      </c>
      <c r="G4512" s="9" t="s">
        <v>49</v>
      </c>
      <c r="H4512" s="9" t="s">
        <v>72</v>
      </c>
      <c r="I4512" s="10">
        <v>12</v>
      </c>
      <c r="J4512" s="11">
        <v>0.040296</v>
      </c>
      <c r="K4512" s="11">
        <v>0.003327</v>
      </c>
      <c r="L4512" s="12">
        <f>IF(A4512="","",+J4512-K4512)</f>
      </c>
      <c r="M4512" s="11">
        <v>25</v>
      </c>
      <c r="N4512" s="12">
        <f>IF(A4512="","",+J4512*(M4512/100))</f>
      </c>
      <c r="O4512" s="12">
        <f>IF(A4512="","",+L4512-N4512)</f>
      </c>
      <c r="P4512" s="9"/>
    </row>
    <row ht="15" customHeight="1" r="4513">
      <c r="A4513" s="9" t="s">
        <v>214</v>
      </c>
      <c r="B4513" s="9" t="s">
        <v>219</v>
      </c>
      <c r="C4513" s="9" t="s">
        <v>220</v>
      </c>
      <c r="D4513" s="9"/>
      <c r="E4513" s="9" t="s">
        <v>56</v>
      </c>
      <c r="F4513" s="9" t="s">
        <v>34</v>
      </c>
      <c r="G4513" s="9" t="s">
        <v>49</v>
      </c>
      <c r="H4513" s="9" t="s">
        <v>72</v>
      </c>
      <c r="I4513" s="10">
        <v>38</v>
      </c>
      <c r="J4513" s="11">
        <v>0.116308</v>
      </c>
      <c r="K4513" s="11">
        <v>0.009603</v>
      </c>
      <c r="L4513" s="12">
        <f>IF(A4513="","",+J4513-K4513)</f>
      </c>
      <c r="M4513" s="11">
        <v>25</v>
      </c>
      <c r="N4513" s="12">
        <f>IF(A4513="","",+J4513*(M4513/100))</f>
      </c>
      <c r="O4513" s="12">
        <f>IF(A4513="","",+L4513-N4513)</f>
      </c>
      <c r="P4513" s="9"/>
    </row>
    <row ht="15" customHeight="1" r="4514">
      <c r="A4514" s="9" t="s">
        <v>214</v>
      </c>
      <c r="B4514" s="9" t="s">
        <v>219</v>
      </c>
      <c r="C4514" s="9" t="s">
        <v>220</v>
      </c>
      <c r="D4514" s="9"/>
      <c r="E4514" s="9" t="s">
        <v>93</v>
      </c>
      <c r="F4514" s="9" t="s">
        <v>34</v>
      </c>
      <c r="G4514" s="9" t="s">
        <v>49</v>
      </c>
      <c r="H4514" s="9" t="s">
        <v>72</v>
      </c>
      <c r="I4514" s="10">
        <v>2</v>
      </c>
      <c r="J4514" s="11">
        <v>0.002545</v>
      </c>
      <c r="K4514" s="11">
        <v>0.00021</v>
      </c>
      <c r="L4514" s="12">
        <f>IF(A4514="","",+J4514-K4514)</f>
      </c>
      <c r="M4514" s="11">
        <v>15</v>
      </c>
      <c r="N4514" s="12">
        <f>IF(A4514="","",+J4514*(M4514/100))</f>
      </c>
      <c r="O4514" s="12">
        <f>IF(A4514="","",+L4514-N4514)</f>
      </c>
      <c r="P4514" s="9"/>
    </row>
    <row ht="15" customHeight="1" r="4515">
      <c r="A4515" s="9" t="s">
        <v>214</v>
      </c>
      <c r="B4515" s="9" t="s">
        <v>219</v>
      </c>
      <c r="C4515" s="9" t="s">
        <v>220</v>
      </c>
      <c r="D4515" s="9"/>
      <c r="E4515" s="9" t="s">
        <v>33</v>
      </c>
      <c r="F4515" s="9" t="s">
        <v>34</v>
      </c>
      <c r="G4515" s="9" t="s">
        <v>49</v>
      </c>
      <c r="H4515" s="9" t="s">
        <v>72</v>
      </c>
      <c r="I4515" s="10">
        <v>1</v>
      </c>
      <c r="J4515" s="11">
        <v>0.003054</v>
      </c>
      <c r="K4515" s="11">
        <v>0.000252</v>
      </c>
      <c r="L4515" s="12">
        <f>IF(A4515="","",+J4515-K4515)</f>
      </c>
      <c r="M4515" s="11">
        <v>25</v>
      </c>
      <c r="N4515" s="12">
        <f>IF(A4515="","",+J4515*(M4515/100))</f>
      </c>
      <c r="O4515" s="12">
        <f>IF(A4515="","",+L4515-N4515)</f>
      </c>
      <c r="P4515" s="9"/>
    </row>
    <row ht="15" customHeight="1" r="4516">
      <c r="A4516" s="9" t="s">
        <v>214</v>
      </c>
      <c r="B4516" s="9" t="s">
        <v>219</v>
      </c>
      <c r="C4516" s="9" t="s">
        <v>220</v>
      </c>
      <c r="D4516" s="9"/>
      <c r="E4516" s="9" t="s">
        <v>37</v>
      </c>
      <c r="F4516" s="9" t="s">
        <v>34</v>
      </c>
      <c r="G4516" s="9" t="s">
        <v>49</v>
      </c>
      <c r="H4516" s="9" t="s">
        <v>72</v>
      </c>
      <c r="I4516" s="10">
        <v>73</v>
      </c>
      <c r="J4516" s="11">
        <v>0.379041</v>
      </c>
      <c r="K4516" s="11">
        <v>0.031297</v>
      </c>
      <c r="L4516" s="12">
        <f>IF(A4516="","",+J4516-K4516)</f>
      </c>
      <c r="M4516" s="11">
        <v>25</v>
      </c>
      <c r="N4516" s="12">
        <f>IF(A4516="","",+J4516*(M4516/100))</f>
      </c>
      <c r="O4516" s="12">
        <f>IF(A4516="","",+L4516-N4516)</f>
      </c>
      <c r="P4516" s="9"/>
    </row>
    <row ht="15" customHeight="1" r="4517">
      <c r="A4517" s="9" t="s">
        <v>214</v>
      </c>
      <c r="B4517" s="9" t="s">
        <v>219</v>
      </c>
      <c r="C4517" s="9" t="s">
        <v>220</v>
      </c>
      <c r="D4517" s="9"/>
      <c r="E4517" s="9" t="s">
        <v>73</v>
      </c>
      <c r="F4517" s="9" t="s">
        <v>34</v>
      </c>
      <c r="G4517" s="9" t="s">
        <v>49</v>
      </c>
      <c r="H4517" s="9" t="s">
        <v>72</v>
      </c>
      <c r="I4517" s="10">
        <v>4</v>
      </c>
      <c r="J4517" s="11">
        <v>0.01298</v>
      </c>
      <c r="K4517" s="11">
        <v>0.001072</v>
      </c>
      <c r="L4517" s="12">
        <f>IF(A4517="","",+J4517-K4517)</f>
      </c>
      <c r="M4517" s="11">
        <v>15</v>
      </c>
      <c r="N4517" s="12">
        <f>IF(A4517="","",+J4517*(M4517/100))</f>
      </c>
      <c r="O4517" s="12">
        <f>IF(A4517="","",+L4517-N4517)</f>
      </c>
      <c r="P4517" s="9"/>
    </row>
    <row ht="15" customHeight="1" r="4518">
      <c r="A4518" s="9" t="s">
        <v>214</v>
      </c>
      <c r="B4518" s="9" t="s">
        <v>219</v>
      </c>
      <c r="C4518" s="9" t="s">
        <v>220</v>
      </c>
      <c r="D4518" s="9"/>
      <c r="E4518" s="9" t="s">
        <v>38</v>
      </c>
      <c r="F4518" s="9" t="s">
        <v>34</v>
      </c>
      <c r="G4518" s="9" t="s">
        <v>49</v>
      </c>
      <c r="H4518" s="9" t="s">
        <v>72</v>
      </c>
      <c r="I4518" s="10">
        <v>30</v>
      </c>
      <c r="J4518" s="11">
        <v>0.157793</v>
      </c>
      <c r="K4518" s="11">
        <v>0.013029</v>
      </c>
      <c r="L4518" s="12">
        <f>IF(A4518="","",+J4518-K4518)</f>
      </c>
      <c r="M4518" s="11">
        <v>25</v>
      </c>
      <c r="N4518" s="12">
        <f>IF(A4518="","",+J4518*(M4518/100))</f>
      </c>
      <c r="O4518" s="12">
        <f>IF(A4518="","",+L4518-N4518)</f>
      </c>
      <c r="P4518" s="9"/>
    </row>
    <row ht="15" customHeight="1" r="4519">
      <c r="A4519" s="9" t="s">
        <v>214</v>
      </c>
      <c r="B4519" s="9" t="s">
        <v>219</v>
      </c>
      <c r="C4519" s="9" t="s">
        <v>220</v>
      </c>
      <c r="D4519" s="9"/>
      <c r="E4519" s="9" t="s">
        <v>51</v>
      </c>
      <c r="F4519" s="9" t="s">
        <v>34</v>
      </c>
      <c r="G4519" s="9" t="s">
        <v>49</v>
      </c>
      <c r="H4519" s="9" t="s">
        <v>72</v>
      </c>
      <c r="I4519" s="10">
        <v>125</v>
      </c>
      <c r="J4519" s="11">
        <v>0.3899</v>
      </c>
      <c r="K4519" s="11">
        <v>0.032194</v>
      </c>
      <c r="L4519" s="12">
        <f>IF(A4519="","",+J4519-K4519)</f>
      </c>
      <c r="M4519" s="11">
        <v>25</v>
      </c>
      <c r="N4519" s="12">
        <f>IF(A4519="","",+J4519*(M4519/100))</f>
      </c>
      <c r="O4519" s="12">
        <f>IF(A4519="","",+L4519-N4519)</f>
      </c>
      <c r="P4519" s="9"/>
    </row>
    <row ht="15" customHeight="1" r="4520">
      <c r="A4520" s="9" t="s">
        <v>214</v>
      </c>
      <c r="B4520" s="9" t="s">
        <v>219</v>
      </c>
      <c r="C4520" s="9" t="s">
        <v>220</v>
      </c>
      <c r="D4520" s="9"/>
      <c r="E4520" s="9" t="s">
        <v>39</v>
      </c>
      <c r="F4520" s="9" t="s">
        <v>34</v>
      </c>
      <c r="G4520" s="9" t="s">
        <v>49</v>
      </c>
      <c r="H4520" s="9" t="s">
        <v>72</v>
      </c>
      <c r="I4520" s="10">
        <v>226</v>
      </c>
      <c r="J4520" s="11">
        <v>0.696832</v>
      </c>
      <c r="K4520" s="11">
        <v>0.057537</v>
      </c>
      <c r="L4520" s="12">
        <f>IF(A4520="","",+J4520-K4520)</f>
      </c>
      <c r="M4520" s="11">
        <v>25</v>
      </c>
      <c r="N4520" s="12">
        <f>IF(A4520="","",+J4520*(M4520/100))</f>
      </c>
      <c r="O4520" s="12">
        <f>IF(A4520="","",+L4520-N4520)</f>
      </c>
      <c r="P4520" s="9"/>
    </row>
    <row ht="15" customHeight="1" r="4521">
      <c r="A4521" s="9" t="s">
        <v>214</v>
      </c>
      <c r="B4521" s="9" t="s">
        <v>219</v>
      </c>
      <c r="C4521" s="9" t="s">
        <v>220</v>
      </c>
      <c r="D4521" s="9"/>
      <c r="E4521" s="9" t="s">
        <v>57</v>
      </c>
      <c r="F4521" s="9" t="s">
        <v>34</v>
      </c>
      <c r="G4521" s="9" t="s">
        <v>49</v>
      </c>
      <c r="H4521" s="9" t="s">
        <v>72</v>
      </c>
      <c r="I4521" s="10">
        <v>12</v>
      </c>
      <c r="J4521" s="11">
        <v>0.028674</v>
      </c>
      <c r="K4521" s="11">
        <v>0.002368</v>
      </c>
      <c r="L4521" s="12">
        <f>IF(A4521="","",+J4521-K4521)</f>
      </c>
      <c r="M4521" s="11">
        <v>15</v>
      </c>
      <c r="N4521" s="12">
        <f>IF(A4521="","",+J4521*(M4521/100))</f>
      </c>
      <c r="O4521" s="12">
        <f>IF(A4521="","",+L4521-N4521)</f>
      </c>
      <c r="P4521" s="9"/>
    </row>
    <row ht="15" customHeight="1" r="4522">
      <c r="A4522" s="9" t="s">
        <v>214</v>
      </c>
      <c r="B4522" s="9" t="s">
        <v>219</v>
      </c>
      <c r="C4522" s="9" t="s">
        <v>220</v>
      </c>
      <c r="D4522" s="9"/>
      <c r="E4522" s="9" t="s">
        <v>74</v>
      </c>
      <c r="F4522" s="9" t="s">
        <v>34</v>
      </c>
      <c r="G4522" s="9" t="s">
        <v>49</v>
      </c>
      <c r="H4522" s="9" t="s">
        <v>72</v>
      </c>
      <c r="I4522" s="10">
        <v>5</v>
      </c>
      <c r="J4522" s="11">
        <v>0.006532</v>
      </c>
      <c r="K4522" s="11">
        <v>0.000539</v>
      </c>
      <c r="L4522" s="12">
        <f>IF(A4522="","",+J4522-K4522)</f>
      </c>
      <c r="M4522" s="11">
        <v>15</v>
      </c>
      <c r="N4522" s="12">
        <f>IF(A4522="","",+J4522*(M4522/100))</f>
      </c>
      <c r="O4522" s="12">
        <f>IF(A4522="","",+L4522-N4522)</f>
      </c>
      <c r="P4522" s="9"/>
    </row>
    <row ht="15" customHeight="1" r="4523">
      <c r="A4523" s="9" t="s">
        <v>214</v>
      </c>
      <c r="B4523" s="9" t="s">
        <v>219</v>
      </c>
      <c r="C4523" s="9" t="s">
        <v>220</v>
      </c>
      <c r="D4523" s="9"/>
      <c r="E4523" s="9" t="s">
        <v>75</v>
      </c>
      <c r="F4523" s="9" t="s">
        <v>34</v>
      </c>
      <c r="G4523" s="9" t="s">
        <v>49</v>
      </c>
      <c r="H4523" s="9" t="s">
        <v>72</v>
      </c>
      <c r="I4523" s="10">
        <v>1</v>
      </c>
      <c r="J4523" s="11">
        <v>0.006363</v>
      </c>
      <c r="K4523" s="11">
        <v>0.000525</v>
      </c>
      <c r="L4523" s="12">
        <f>IF(A4523="","",+J4523-K4523)</f>
      </c>
      <c r="M4523" s="11">
        <v>15</v>
      </c>
      <c r="N4523" s="12">
        <f>IF(A4523="","",+J4523*(M4523/100))</f>
      </c>
      <c r="O4523" s="12">
        <f>IF(A4523="","",+L4523-N4523)</f>
      </c>
      <c r="P4523" s="9"/>
    </row>
    <row ht="15" customHeight="1" r="4524">
      <c r="A4524" s="9" t="s">
        <v>214</v>
      </c>
      <c r="B4524" s="9" t="s">
        <v>219</v>
      </c>
      <c r="C4524" s="9" t="s">
        <v>220</v>
      </c>
      <c r="D4524" s="9"/>
      <c r="E4524" s="9" t="s">
        <v>58</v>
      </c>
      <c r="F4524" s="9" t="s">
        <v>34</v>
      </c>
      <c r="G4524" s="9" t="s">
        <v>49</v>
      </c>
      <c r="H4524" s="9" t="s">
        <v>72</v>
      </c>
      <c r="I4524" s="10">
        <v>6</v>
      </c>
      <c r="J4524" s="11">
        <v>0.039618</v>
      </c>
      <c r="K4524" s="11">
        <v>0.003271</v>
      </c>
      <c r="L4524" s="12">
        <f>IF(A4524="","",+J4524-K4524)</f>
      </c>
      <c r="M4524" s="11">
        <v>15</v>
      </c>
      <c r="N4524" s="12">
        <f>IF(A4524="","",+J4524*(M4524/100))</f>
      </c>
      <c r="O4524" s="12">
        <f>IF(A4524="","",+L4524-N4524)</f>
      </c>
      <c r="P4524" s="9"/>
    </row>
    <row ht="15" customHeight="1" r="4525">
      <c r="A4525" s="9" t="s">
        <v>214</v>
      </c>
      <c r="B4525" s="9" t="s">
        <v>219</v>
      </c>
      <c r="C4525" s="9" t="s">
        <v>220</v>
      </c>
      <c r="D4525" s="9"/>
      <c r="E4525" s="9" t="s">
        <v>40</v>
      </c>
      <c r="F4525" s="9" t="s">
        <v>34</v>
      </c>
      <c r="G4525" s="9" t="s">
        <v>49</v>
      </c>
      <c r="H4525" s="9" t="s">
        <v>72</v>
      </c>
      <c r="I4525" s="10">
        <v>11</v>
      </c>
      <c r="J4525" s="11">
        <v>0.019936</v>
      </c>
      <c r="K4525" s="11">
        <v>0.001646</v>
      </c>
      <c r="L4525" s="12">
        <f>IF(A4525="","",+J4525-K4525)</f>
      </c>
      <c r="M4525" s="11">
        <v>25</v>
      </c>
      <c r="N4525" s="12">
        <f>IF(A4525="","",+J4525*(M4525/100))</f>
      </c>
      <c r="O4525" s="12">
        <f>IF(A4525="","",+L4525-N4525)</f>
      </c>
      <c r="P4525" s="9"/>
    </row>
    <row ht="15" customHeight="1" r="4526">
      <c r="A4526" s="9" t="s">
        <v>214</v>
      </c>
      <c r="B4526" s="9" t="s">
        <v>219</v>
      </c>
      <c r="C4526" s="9" t="s">
        <v>220</v>
      </c>
      <c r="D4526" s="9"/>
      <c r="E4526" s="9" t="s">
        <v>143</v>
      </c>
      <c r="F4526" s="9" t="s">
        <v>34</v>
      </c>
      <c r="G4526" s="9" t="s">
        <v>49</v>
      </c>
      <c r="H4526" s="9" t="s">
        <v>72</v>
      </c>
      <c r="I4526" s="10">
        <v>2</v>
      </c>
      <c r="J4526" s="11">
        <v>0.004867</v>
      </c>
      <c r="K4526" s="11">
        <v>0.000276</v>
      </c>
      <c r="L4526" s="12">
        <f>IF(A4526="","",+J4526-K4526)</f>
      </c>
      <c r="M4526" s="11">
        <v>15</v>
      </c>
      <c r="N4526" s="12">
        <f>IF(A4526="","",+J4526*(M4526/100))</f>
      </c>
      <c r="O4526" s="12">
        <f>IF(A4526="","",+L4526-N4526)</f>
      </c>
      <c r="P4526" s="9"/>
    </row>
    <row ht="15" customHeight="1" r="4527">
      <c r="A4527" s="9" t="s">
        <v>214</v>
      </c>
      <c r="B4527" s="9" t="s">
        <v>219</v>
      </c>
      <c r="C4527" s="9" t="s">
        <v>220</v>
      </c>
      <c r="D4527" s="9"/>
      <c r="E4527" s="9" t="s">
        <v>76</v>
      </c>
      <c r="F4527" s="9" t="s">
        <v>34</v>
      </c>
      <c r="G4527" s="9" t="s">
        <v>49</v>
      </c>
      <c r="H4527" s="9" t="s">
        <v>72</v>
      </c>
      <c r="I4527" s="10">
        <v>1</v>
      </c>
      <c r="J4527" s="11">
        <v>0.003224</v>
      </c>
      <c r="K4527" s="11">
        <v>0.000266</v>
      </c>
      <c r="L4527" s="12">
        <f>IF(A4527="","",+J4527-K4527)</f>
      </c>
      <c r="M4527" s="11">
        <v>15</v>
      </c>
      <c r="N4527" s="12">
        <f>IF(A4527="","",+J4527*(M4527/100))</f>
      </c>
      <c r="O4527" s="12">
        <f>IF(A4527="","",+L4527-N4527)</f>
      </c>
      <c r="P4527" s="9"/>
    </row>
    <row ht="15" customHeight="1" r="4528">
      <c r="A4528" s="9" t="s">
        <v>214</v>
      </c>
      <c r="B4528" s="9" t="s">
        <v>219</v>
      </c>
      <c r="C4528" s="9" t="s">
        <v>220</v>
      </c>
      <c r="D4528" s="9"/>
      <c r="E4528" s="9" t="s">
        <v>97</v>
      </c>
      <c r="F4528" s="9" t="s">
        <v>34</v>
      </c>
      <c r="G4528" s="9" t="s">
        <v>49</v>
      </c>
      <c r="H4528" s="9" t="s">
        <v>72</v>
      </c>
      <c r="I4528" s="10">
        <v>9</v>
      </c>
      <c r="J4528" s="11">
        <v>0.026638</v>
      </c>
      <c r="K4528" s="11">
        <v>0.002199</v>
      </c>
      <c r="L4528" s="12">
        <f>IF(A4528="","",+J4528-K4528)</f>
      </c>
      <c r="M4528" s="11">
        <v>15</v>
      </c>
      <c r="N4528" s="12">
        <f>IF(A4528="","",+J4528*(M4528/100))</f>
      </c>
      <c r="O4528" s="12">
        <f>IF(A4528="","",+L4528-N4528)</f>
      </c>
      <c r="P4528" s="9"/>
    </row>
    <row ht="15" customHeight="1" r="4529">
      <c r="A4529" s="9" t="s">
        <v>214</v>
      </c>
      <c r="B4529" s="9" t="s">
        <v>219</v>
      </c>
      <c r="C4529" s="9" t="s">
        <v>220</v>
      </c>
      <c r="D4529" s="9"/>
      <c r="E4529" s="9" t="s">
        <v>77</v>
      </c>
      <c r="F4529" s="9" t="s">
        <v>34</v>
      </c>
      <c r="G4529" s="9" t="s">
        <v>49</v>
      </c>
      <c r="H4529" s="9" t="s">
        <v>72</v>
      </c>
      <c r="I4529" s="10">
        <v>1</v>
      </c>
      <c r="J4529" s="11">
        <v>0.00526</v>
      </c>
      <c r="K4529" s="11">
        <v>0.000434</v>
      </c>
      <c r="L4529" s="12">
        <f>IF(A4529="","",+J4529-K4529)</f>
      </c>
      <c r="M4529" s="11">
        <v>25</v>
      </c>
      <c r="N4529" s="12">
        <f>IF(A4529="","",+J4529*(M4529/100))</f>
      </c>
      <c r="O4529" s="12">
        <f>IF(A4529="","",+L4529-N4529)</f>
      </c>
      <c r="P4529" s="9"/>
    </row>
    <row ht="15" customHeight="1" r="4530">
      <c r="A4530" s="9" t="s">
        <v>214</v>
      </c>
      <c r="B4530" s="9" t="s">
        <v>219</v>
      </c>
      <c r="C4530" s="9" t="s">
        <v>220</v>
      </c>
      <c r="D4530" s="9"/>
      <c r="E4530" s="9" t="s">
        <v>41</v>
      </c>
      <c r="F4530" s="9" t="s">
        <v>34</v>
      </c>
      <c r="G4530" s="9" t="s">
        <v>49</v>
      </c>
      <c r="H4530" s="9" t="s">
        <v>72</v>
      </c>
      <c r="I4530" s="10">
        <v>253</v>
      </c>
      <c r="J4530" s="11">
        <v>0.939799</v>
      </c>
      <c r="K4530" s="11">
        <v>0.077598</v>
      </c>
      <c r="L4530" s="12">
        <f>IF(A4530="","",+J4530-K4530)</f>
      </c>
      <c r="M4530" s="11">
        <v>25</v>
      </c>
      <c r="N4530" s="12">
        <f>IF(A4530="","",+J4530*(M4530/100))</f>
      </c>
      <c r="O4530" s="12">
        <f>IF(A4530="","",+L4530-N4530)</f>
      </c>
      <c r="P4530" s="9"/>
    </row>
    <row ht="15" customHeight="1" r="4531">
      <c r="A4531" s="9" t="s">
        <v>214</v>
      </c>
      <c r="B4531" s="9" t="s">
        <v>219</v>
      </c>
      <c r="C4531" s="9" t="s">
        <v>220</v>
      </c>
      <c r="D4531" s="9"/>
      <c r="E4531" s="9" t="s">
        <v>135</v>
      </c>
      <c r="F4531" s="9" t="s">
        <v>34</v>
      </c>
      <c r="G4531" s="9" t="s">
        <v>49</v>
      </c>
      <c r="H4531" s="9" t="s">
        <v>72</v>
      </c>
      <c r="I4531" s="10">
        <v>13</v>
      </c>
      <c r="J4531" s="11">
        <v>0.041739</v>
      </c>
      <c r="K4531" s="11">
        <v>0.003446</v>
      </c>
      <c r="L4531" s="12">
        <f>IF(A4531="","",+J4531-K4531)</f>
      </c>
      <c r="M4531" s="11">
        <v>15</v>
      </c>
      <c r="N4531" s="12">
        <f>IF(A4531="","",+J4531*(M4531/100))</f>
      </c>
      <c r="O4531" s="12">
        <f>IF(A4531="","",+L4531-N4531)</f>
      </c>
      <c r="P4531" s="9"/>
    </row>
    <row ht="15" customHeight="1" r="4532">
      <c r="A4532" s="9" t="s">
        <v>214</v>
      </c>
      <c r="B4532" s="9" t="s">
        <v>219</v>
      </c>
      <c r="C4532" s="9" t="s">
        <v>220</v>
      </c>
      <c r="D4532" s="9"/>
      <c r="E4532" s="9" t="s">
        <v>42</v>
      </c>
      <c r="F4532" s="9" t="s">
        <v>34</v>
      </c>
      <c r="G4532" s="9" t="s">
        <v>49</v>
      </c>
      <c r="H4532" s="9" t="s">
        <v>72</v>
      </c>
      <c r="I4532" s="10">
        <v>120</v>
      </c>
      <c r="J4532" s="11">
        <v>0.557449</v>
      </c>
      <c r="K4532" s="11">
        <v>0.046028</v>
      </c>
      <c r="L4532" s="12">
        <f>IF(A4532="","",+J4532-K4532)</f>
      </c>
      <c r="M4532" s="11">
        <v>25</v>
      </c>
      <c r="N4532" s="12">
        <f>IF(A4532="","",+J4532*(M4532/100))</f>
      </c>
      <c r="O4532" s="12">
        <f>IF(A4532="","",+L4532-N4532)</f>
      </c>
      <c r="P4532" s="9"/>
    </row>
    <row ht="15" customHeight="1" r="4533">
      <c r="A4533" s="9" t="s">
        <v>214</v>
      </c>
      <c r="B4533" s="9" t="s">
        <v>219</v>
      </c>
      <c r="C4533" s="9" t="s">
        <v>220</v>
      </c>
      <c r="D4533" s="9"/>
      <c r="E4533" s="9" t="s">
        <v>43</v>
      </c>
      <c r="F4533" s="9" t="s">
        <v>34</v>
      </c>
      <c r="G4533" s="9" t="s">
        <v>49</v>
      </c>
      <c r="H4533" s="9" t="s">
        <v>72</v>
      </c>
      <c r="I4533" s="10">
        <v>27</v>
      </c>
      <c r="J4533" s="11">
        <v>0.049289</v>
      </c>
      <c r="K4533" s="11">
        <v>0.00407</v>
      </c>
      <c r="L4533" s="12">
        <f>IF(A4533="","",+J4533-K4533)</f>
      </c>
      <c r="M4533" s="11">
        <v>25</v>
      </c>
      <c r="N4533" s="12">
        <f>IF(A4533="","",+J4533*(M4533/100))</f>
      </c>
      <c r="O4533" s="12">
        <f>IF(A4533="","",+L4533-N4533)</f>
      </c>
      <c r="P4533" s="9"/>
    </row>
    <row ht="15" customHeight="1" r="4534">
      <c r="A4534" s="9" t="s">
        <v>214</v>
      </c>
      <c r="B4534" s="9" t="s">
        <v>219</v>
      </c>
      <c r="C4534" s="9" t="s">
        <v>220</v>
      </c>
      <c r="D4534" s="9"/>
      <c r="E4534" s="9" t="s">
        <v>59</v>
      </c>
      <c r="F4534" s="9" t="s">
        <v>34</v>
      </c>
      <c r="G4534" s="9" t="s">
        <v>49</v>
      </c>
      <c r="H4534" s="9" t="s">
        <v>72</v>
      </c>
      <c r="I4534" s="10">
        <v>3</v>
      </c>
      <c r="J4534" s="11">
        <v>0.003393</v>
      </c>
      <c r="K4534" s="11">
        <v>0.00028</v>
      </c>
      <c r="L4534" s="12">
        <f>IF(A4534="","",+J4534-K4534)</f>
      </c>
      <c r="M4534" s="11">
        <v>25</v>
      </c>
      <c r="N4534" s="12">
        <f>IF(A4534="","",+J4534*(M4534/100))</f>
      </c>
      <c r="O4534" s="12">
        <f>IF(A4534="","",+L4534-N4534)</f>
      </c>
      <c r="P4534" s="9"/>
    </row>
    <row ht="15" customHeight="1" r="4535">
      <c r="A4535" s="9" t="s">
        <v>214</v>
      </c>
      <c r="B4535" s="9" t="s">
        <v>219</v>
      </c>
      <c r="C4535" s="9" t="s">
        <v>220</v>
      </c>
      <c r="D4535" s="9"/>
      <c r="E4535" s="9" t="s">
        <v>54</v>
      </c>
      <c r="F4535" s="9" t="s">
        <v>34</v>
      </c>
      <c r="G4535" s="9" t="s">
        <v>49</v>
      </c>
      <c r="H4535" s="9" t="s">
        <v>72</v>
      </c>
      <c r="I4535" s="10">
        <v>96</v>
      </c>
      <c r="J4535" s="11">
        <v>0.227018</v>
      </c>
      <c r="K4535" s="11">
        <v>0.018745</v>
      </c>
      <c r="L4535" s="12">
        <f>IF(A4535="","",+J4535-K4535)</f>
      </c>
      <c r="M4535" s="11">
        <v>25</v>
      </c>
      <c r="N4535" s="12">
        <f>IF(A4535="","",+J4535*(M4535/100))</f>
      </c>
      <c r="O4535" s="12">
        <f>IF(A4535="","",+L4535-N4535)</f>
      </c>
      <c r="P4535" s="9"/>
    </row>
    <row ht="15" customHeight="1" r="4536">
      <c r="A4536" s="9" t="s">
        <v>214</v>
      </c>
      <c r="B4536" s="9" t="s">
        <v>219</v>
      </c>
      <c r="C4536" s="9" t="s">
        <v>220</v>
      </c>
      <c r="D4536" s="9"/>
      <c r="E4536" s="9" t="s">
        <v>44</v>
      </c>
      <c r="F4536" s="9" t="s">
        <v>34</v>
      </c>
      <c r="G4536" s="9" t="s">
        <v>49</v>
      </c>
      <c r="H4536" s="9" t="s">
        <v>72</v>
      </c>
      <c r="I4536" s="10">
        <v>632</v>
      </c>
      <c r="J4536" s="11">
        <v>2.348564</v>
      </c>
      <c r="K4536" s="11">
        <v>0.193918</v>
      </c>
      <c r="L4536" s="12">
        <f>IF(A4536="","",+J4536-K4536)</f>
      </c>
      <c r="M4536" s="11">
        <v>25</v>
      </c>
      <c r="N4536" s="12">
        <f>IF(A4536="","",+J4536*(M4536/100))</f>
      </c>
      <c r="O4536" s="12">
        <f>IF(A4536="","",+L4536-N4536)</f>
      </c>
      <c r="P4536" s="9"/>
    </row>
    <row ht="15" customHeight="1" r="4537">
      <c r="A4537" s="9" t="s">
        <v>214</v>
      </c>
      <c r="B4537" s="9" t="s">
        <v>219</v>
      </c>
      <c r="C4537" s="9" t="s">
        <v>220</v>
      </c>
      <c r="D4537" s="9"/>
      <c r="E4537" s="9" t="s">
        <v>45</v>
      </c>
      <c r="F4537" s="9" t="s">
        <v>34</v>
      </c>
      <c r="G4537" s="9" t="s">
        <v>49</v>
      </c>
      <c r="H4537" s="9" t="s">
        <v>72</v>
      </c>
      <c r="I4537" s="10">
        <v>143</v>
      </c>
      <c r="J4537" s="11">
        <v>0.661371</v>
      </c>
      <c r="K4537" s="11">
        <v>0.054609</v>
      </c>
      <c r="L4537" s="12">
        <f>IF(A4537="","",+J4537-K4537)</f>
      </c>
      <c r="M4537" s="11">
        <v>25</v>
      </c>
      <c r="N4537" s="12">
        <f>IF(A4537="","",+J4537*(M4537/100))</f>
      </c>
      <c r="O4537" s="12">
        <f>IF(A4537="","",+L4537-N4537)</f>
      </c>
      <c r="P4537" s="9"/>
    </row>
    <row ht="15" customHeight="1" r="4538">
      <c r="A4538" s="9" t="s">
        <v>214</v>
      </c>
      <c r="B4538" s="9" t="s">
        <v>219</v>
      </c>
      <c r="C4538" s="9" t="s">
        <v>220</v>
      </c>
      <c r="D4538" s="9"/>
      <c r="E4538" s="9" t="s">
        <v>47</v>
      </c>
      <c r="F4538" s="9" t="s">
        <v>34</v>
      </c>
      <c r="G4538" s="9" t="s">
        <v>80</v>
      </c>
      <c r="H4538" s="9" t="s">
        <v>72</v>
      </c>
      <c r="I4538" s="10">
        <v>2</v>
      </c>
      <c r="J4538" s="11">
        <v>0.001188</v>
      </c>
      <c r="K4538" s="11">
        <v>9.8E-5</v>
      </c>
      <c r="L4538" s="12">
        <f>IF(A4538="","",+J4538-K4538)</f>
      </c>
      <c r="M4538" s="11">
        <v>15</v>
      </c>
      <c r="N4538" s="12">
        <f>IF(A4538="","",+J4538*(M4538/100))</f>
      </c>
      <c r="O4538" s="12">
        <f>IF(A4538="","",+L4538-N4538)</f>
      </c>
      <c r="P4538" s="9"/>
    </row>
    <row ht="15" customHeight="1" r="4539">
      <c r="A4539" s="9" t="s">
        <v>214</v>
      </c>
      <c r="B4539" s="9" t="s">
        <v>219</v>
      </c>
      <c r="C4539" s="9" t="s">
        <v>220</v>
      </c>
      <c r="D4539" s="9"/>
      <c r="E4539" s="9" t="s">
        <v>47</v>
      </c>
      <c r="F4539" s="9" t="s">
        <v>34</v>
      </c>
      <c r="G4539" s="9" t="s">
        <v>49</v>
      </c>
      <c r="H4539" s="9" t="s">
        <v>72</v>
      </c>
      <c r="I4539" s="10">
        <v>188</v>
      </c>
      <c r="J4539" s="11">
        <v>0.936321</v>
      </c>
      <c r="K4539" s="11">
        <v>0.077311</v>
      </c>
      <c r="L4539" s="12">
        <f>IF(A4539="","",+J4539-K4539)</f>
      </c>
      <c r="M4539" s="11">
        <v>15</v>
      </c>
      <c r="N4539" s="12">
        <f>IF(A4539="","",+J4539*(M4539/100))</f>
      </c>
      <c r="O4539" s="12">
        <f>IF(A4539="","",+L4539-N4539)</f>
      </c>
      <c r="P4539" s="9"/>
    </row>
    <row ht="15" customHeight="1" r="4540">
      <c r="A4540" s="9" t="s">
        <v>214</v>
      </c>
      <c r="B4540" s="9" t="s">
        <v>219</v>
      </c>
      <c r="C4540" s="9" t="s">
        <v>220</v>
      </c>
      <c r="D4540" s="9"/>
      <c r="E4540" s="9" t="s">
        <v>60</v>
      </c>
      <c r="F4540" s="9" t="s">
        <v>34</v>
      </c>
      <c r="G4540" s="9" t="s">
        <v>52</v>
      </c>
      <c r="H4540" s="9" t="s">
        <v>89</v>
      </c>
      <c r="I4540" s="10">
        <v>2</v>
      </c>
      <c r="J4540" s="11">
        <v>0.002545</v>
      </c>
      <c r="K4540" s="11">
        <v>0.00021</v>
      </c>
      <c r="L4540" s="12">
        <f>IF(A4540="","",+J4540-K4540)</f>
      </c>
      <c r="M4540" s="11">
        <v>15</v>
      </c>
      <c r="N4540" s="12">
        <f>IF(A4540="","",+J4540*(M4540/100))</f>
      </c>
      <c r="O4540" s="12">
        <f>IF(A4540="","",+L4540-N4540)</f>
      </c>
      <c r="P4540" s="9"/>
    </row>
    <row ht="15" customHeight="1" r="4541">
      <c r="A4541" s="9" t="s">
        <v>214</v>
      </c>
      <c r="B4541" s="9" t="s">
        <v>219</v>
      </c>
      <c r="C4541" s="9" t="s">
        <v>220</v>
      </c>
      <c r="D4541" s="9"/>
      <c r="E4541" s="9" t="s">
        <v>60</v>
      </c>
      <c r="F4541" s="9" t="s">
        <v>34</v>
      </c>
      <c r="G4541" s="9" t="s">
        <v>115</v>
      </c>
      <c r="H4541" s="9" t="s">
        <v>118</v>
      </c>
      <c r="I4541" s="10">
        <v>9</v>
      </c>
      <c r="J4541" s="11">
        <v>0.002987</v>
      </c>
      <c r="K4541" s="11">
        <v>0.000246</v>
      </c>
      <c r="L4541" s="12">
        <f>IF(A4541="","",+J4541-K4541)</f>
      </c>
      <c r="M4541" s="11">
        <v>15</v>
      </c>
      <c r="N4541" s="12">
        <f>IF(A4541="","",+J4541*(M4541/100))</f>
      </c>
      <c r="O4541" s="12">
        <f>IF(A4541="","",+L4541-N4541)</f>
      </c>
      <c r="P4541" s="9"/>
    </row>
    <row ht="15" customHeight="1" r="4542">
      <c r="A4542" s="9" t="s">
        <v>214</v>
      </c>
      <c r="B4542" s="9" t="s">
        <v>219</v>
      </c>
      <c r="C4542" s="9" t="s">
        <v>220</v>
      </c>
      <c r="D4542" s="9"/>
      <c r="E4542" s="9" t="s">
        <v>60</v>
      </c>
      <c r="F4542" s="9" t="s">
        <v>34</v>
      </c>
      <c r="G4542" s="9" t="s">
        <v>52</v>
      </c>
      <c r="H4542" s="9" t="s">
        <v>118</v>
      </c>
      <c r="I4542" s="10">
        <v>9</v>
      </c>
      <c r="J4542" s="11">
        <v>0.012845</v>
      </c>
      <c r="K4542" s="11">
        <v>0.001061</v>
      </c>
      <c r="L4542" s="12">
        <f>IF(A4542="","",+J4542-K4542)</f>
      </c>
      <c r="M4542" s="11">
        <v>15</v>
      </c>
      <c r="N4542" s="12">
        <f>IF(A4542="","",+J4542*(M4542/100))</f>
      </c>
      <c r="O4542" s="12">
        <f>IF(A4542="","",+L4542-N4542)</f>
      </c>
      <c r="P4542" s="9"/>
    </row>
    <row ht="15" customHeight="1" r="4543">
      <c r="A4543" s="9" t="s">
        <v>214</v>
      </c>
      <c r="B4543" s="9" t="s">
        <v>219</v>
      </c>
      <c r="C4543" s="9" t="s">
        <v>220</v>
      </c>
      <c r="D4543" s="9"/>
      <c r="E4543" s="9" t="s">
        <v>51</v>
      </c>
      <c r="F4543" s="9" t="s">
        <v>34</v>
      </c>
      <c r="G4543" s="9" t="s">
        <v>49</v>
      </c>
      <c r="H4543" s="9" t="s">
        <v>82</v>
      </c>
      <c r="I4543" s="10">
        <v>18</v>
      </c>
      <c r="J4543" s="11">
        <v>0.002036</v>
      </c>
      <c r="K4543" s="11">
        <v>0.000168</v>
      </c>
      <c r="L4543" s="12">
        <f>IF(A4543="","",+J4543-K4543)</f>
      </c>
      <c r="M4543" s="11">
        <v>25</v>
      </c>
      <c r="N4543" s="12">
        <f>IF(A4543="","",+J4543*(M4543/100))</f>
      </c>
      <c r="O4543" s="12">
        <f>IF(A4543="","",+L4543-N4543)</f>
      </c>
      <c r="P4543" s="9"/>
    </row>
    <row ht="15" customHeight="1" r="4544">
      <c r="A4544" s="9" t="s">
        <v>214</v>
      </c>
      <c r="B4544" s="9" t="s">
        <v>219</v>
      </c>
      <c r="C4544" s="9" t="s">
        <v>220</v>
      </c>
      <c r="D4544" s="9"/>
      <c r="E4544" s="9" t="s">
        <v>135</v>
      </c>
      <c r="F4544" s="9" t="s">
        <v>34</v>
      </c>
      <c r="G4544" s="9" t="s">
        <v>49</v>
      </c>
      <c r="H4544" s="9" t="s">
        <v>82</v>
      </c>
      <c r="I4544" s="10">
        <v>2</v>
      </c>
      <c r="J4544" s="11">
        <v>0.001273</v>
      </c>
      <c r="K4544" s="11">
        <v>0.000105</v>
      </c>
      <c r="L4544" s="12">
        <f>IF(A4544="","",+J4544-K4544)</f>
      </c>
      <c r="M4544" s="11">
        <v>15</v>
      </c>
      <c r="N4544" s="12">
        <f>IF(A4544="","",+J4544*(M4544/100))</f>
      </c>
      <c r="O4544" s="12">
        <f>IF(A4544="","",+L4544-N4544)</f>
      </c>
      <c r="P4544" s="9"/>
    </row>
    <row ht="15" customHeight="1" r="4545">
      <c r="A4545" s="9" t="s">
        <v>214</v>
      </c>
      <c r="B4545" s="9" t="s">
        <v>219</v>
      </c>
      <c r="C4545" s="9" t="s">
        <v>220</v>
      </c>
      <c r="D4545" s="9"/>
      <c r="E4545" s="9" t="s">
        <v>44</v>
      </c>
      <c r="F4545" s="9" t="s">
        <v>34</v>
      </c>
      <c r="G4545" s="9" t="s">
        <v>49</v>
      </c>
      <c r="H4545" s="9" t="s">
        <v>82</v>
      </c>
      <c r="I4545" s="10">
        <v>1</v>
      </c>
      <c r="J4545" s="11">
        <v>0.000848</v>
      </c>
      <c r="K4545" s="11">
        <v>7E-5</v>
      </c>
      <c r="L4545" s="12">
        <f>IF(A4545="","",+J4545-K4545)</f>
      </c>
      <c r="M4545" s="11">
        <v>25</v>
      </c>
      <c r="N4545" s="12">
        <f>IF(A4545="","",+J4545*(M4545/100))</f>
      </c>
      <c r="O4545" s="12">
        <f>IF(A4545="","",+L4545-N4545)</f>
      </c>
      <c r="P4545" s="9"/>
    </row>
    <row ht="15" customHeight="1" r="4546">
      <c r="A4546" s="9" t="s">
        <v>214</v>
      </c>
      <c r="B4546" s="9" t="s">
        <v>219</v>
      </c>
      <c r="C4546" s="9" t="s">
        <v>220</v>
      </c>
      <c r="D4546" s="9"/>
      <c r="E4546" s="9" t="s">
        <v>45</v>
      </c>
      <c r="F4546" s="9" t="s">
        <v>34</v>
      </c>
      <c r="G4546" s="9" t="s">
        <v>49</v>
      </c>
      <c r="H4546" s="9" t="s">
        <v>82</v>
      </c>
      <c r="I4546" s="10">
        <v>12</v>
      </c>
      <c r="J4546" s="11">
        <v>0.008229</v>
      </c>
      <c r="K4546" s="11">
        <v>0.000679</v>
      </c>
      <c r="L4546" s="12">
        <f>IF(A4546="","",+J4546-K4546)</f>
      </c>
      <c r="M4546" s="11">
        <v>25</v>
      </c>
      <c r="N4546" s="12">
        <f>IF(A4546="","",+J4546*(M4546/100))</f>
      </c>
      <c r="O4546" s="12">
        <f>IF(A4546="","",+L4546-N4546)</f>
      </c>
      <c r="P4546" s="9"/>
    </row>
    <row ht="15" customHeight="1" r="4547">
      <c r="A4547" s="9" t="s">
        <v>214</v>
      </c>
      <c r="B4547" s="9" t="s">
        <v>219</v>
      </c>
      <c r="C4547" s="9" t="s">
        <v>220</v>
      </c>
      <c r="D4547" s="9"/>
      <c r="E4547" s="9" t="s">
        <v>51</v>
      </c>
      <c r="F4547" s="9" t="s">
        <v>34</v>
      </c>
      <c r="G4547" s="9" t="s">
        <v>49</v>
      </c>
      <c r="H4547" s="9" t="s">
        <v>84</v>
      </c>
      <c r="I4547" s="10">
        <v>2</v>
      </c>
      <c r="J4547" s="11">
        <v>0.022396</v>
      </c>
      <c r="K4547" s="11">
        <v>0.001849</v>
      </c>
      <c r="L4547" s="12">
        <f>IF(A4547="","",+J4547-K4547)</f>
      </c>
      <c r="M4547" s="11">
        <v>25</v>
      </c>
      <c r="N4547" s="12">
        <f>IF(A4547="","",+J4547*(M4547/100))</f>
      </c>
      <c r="O4547" s="12">
        <f>IF(A4547="","",+L4547-N4547)</f>
      </c>
      <c r="P4547" s="9"/>
    </row>
    <row ht="15" customHeight="1" r="4548">
      <c r="A4548" s="9" t="s">
        <v>214</v>
      </c>
      <c r="B4548" s="9" t="s">
        <v>219</v>
      </c>
      <c r="C4548" s="9" t="s">
        <v>220</v>
      </c>
      <c r="D4548" s="9"/>
      <c r="E4548" s="9" t="s">
        <v>54</v>
      </c>
      <c r="F4548" s="9" t="s">
        <v>34</v>
      </c>
      <c r="G4548" s="9" t="s">
        <v>49</v>
      </c>
      <c r="H4548" s="9" t="s">
        <v>84</v>
      </c>
      <c r="I4548" s="10">
        <v>1</v>
      </c>
      <c r="J4548" s="11">
        <v>0.006956</v>
      </c>
      <c r="K4548" s="11">
        <v>0.000574</v>
      </c>
      <c r="L4548" s="12">
        <f>IF(A4548="","",+J4548-K4548)</f>
      </c>
      <c r="M4548" s="11">
        <v>25</v>
      </c>
      <c r="N4548" s="12">
        <f>IF(A4548="","",+J4548*(M4548/100))</f>
      </c>
      <c r="O4548" s="12">
        <f>IF(A4548="","",+L4548-N4548)</f>
      </c>
      <c r="P4548" s="9"/>
    </row>
    <row ht="15" customHeight="1" r="4549">
      <c r="A4549" s="9" t="s">
        <v>214</v>
      </c>
      <c r="B4549" s="9" t="s">
        <v>219</v>
      </c>
      <c r="C4549" s="9" t="s">
        <v>220</v>
      </c>
      <c r="D4549" s="9"/>
      <c r="E4549" s="9" t="s">
        <v>46</v>
      </c>
      <c r="F4549" s="9" t="s">
        <v>34</v>
      </c>
      <c r="G4549" s="9" t="s">
        <v>49</v>
      </c>
      <c r="H4549" s="9" t="s">
        <v>84</v>
      </c>
      <c r="I4549" s="10">
        <v>1</v>
      </c>
      <c r="J4549" s="11">
        <v>0.002036</v>
      </c>
      <c r="K4549" s="11">
        <v>0.000168</v>
      </c>
      <c r="L4549" s="12">
        <f>IF(A4549="","",+J4549-K4549)</f>
      </c>
      <c r="M4549" s="11">
        <v>15</v>
      </c>
      <c r="N4549" s="12">
        <f>IF(A4549="","",+J4549*(M4549/100))</f>
      </c>
      <c r="O4549" s="12">
        <f>IF(A4549="","",+L4549-N4549)</f>
      </c>
      <c r="P4549" s="9"/>
    </row>
    <row ht="15" customHeight="1" r="4550">
      <c r="A4550" s="9" t="s">
        <v>214</v>
      </c>
      <c r="B4550" s="9" t="s">
        <v>219</v>
      </c>
      <c r="C4550" s="9" t="s">
        <v>220</v>
      </c>
      <c r="D4550" s="9"/>
      <c r="E4550" s="9" t="s">
        <v>65</v>
      </c>
      <c r="F4550" s="9" t="s">
        <v>34</v>
      </c>
      <c r="G4550" s="9" t="s">
        <v>49</v>
      </c>
      <c r="H4550" s="9" t="s">
        <v>84</v>
      </c>
      <c r="I4550" s="10">
        <v>1</v>
      </c>
      <c r="J4550" s="11">
        <v>0.001866</v>
      </c>
      <c r="K4550" s="11">
        <v>0.000154</v>
      </c>
      <c r="L4550" s="12">
        <f>IF(A4550="","",+J4550-K4550)</f>
      </c>
      <c r="M4550" s="11">
        <v>15</v>
      </c>
      <c r="N4550" s="12">
        <f>IF(A4550="","",+J4550*(M4550/100))</f>
      </c>
      <c r="O4550" s="12">
        <f>IF(A4550="","",+L4550-N4550)</f>
      </c>
      <c r="P4550" s="9"/>
    </row>
    <row ht="15" customHeight="1" r="4551">
      <c r="A4551" s="9" t="s">
        <v>214</v>
      </c>
      <c r="B4551" s="9" t="s">
        <v>221</v>
      </c>
      <c r="C4551" s="9" t="s">
        <v>222</v>
      </c>
      <c r="D4551" s="9"/>
      <c r="E4551" s="9" t="s">
        <v>134</v>
      </c>
      <c r="F4551" s="9" t="s">
        <v>34</v>
      </c>
      <c r="G4551" s="9" t="s">
        <v>35</v>
      </c>
      <c r="H4551" s="9" t="s">
        <v>36</v>
      </c>
      <c r="I4551" s="10">
        <v>13</v>
      </c>
      <c r="J4551" s="11">
        <v>0.12588</v>
      </c>
      <c r="K4551" s="11">
        <v>0.010075</v>
      </c>
      <c r="L4551" s="12">
        <f>IF(A4551="","",+J4551-K4551)</f>
      </c>
      <c r="M4551" s="11">
        <v>15</v>
      </c>
      <c r="N4551" s="12">
        <f>IF(A4551="","",+J4551*(M4551/100))</f>
      </c>
      <c r="O4551" s="12">
        <f>IF(A4551="","",+L4551-N4551)</f>
      </c>
      <c r="P4551" s="9"/>
    </row>
    <row ht="15" customHeight="1" r="4552">
      <c r="A4552" s="9" t="s">
        <v>214</v>
      </c>
      <c r="B4552" s="9" t="s">
        <v>221</v>
      </c>
      <c r="C4552" s="9" t="s">
        <v>222</v>
      </c>
      <c r="D4552" s="9"/>
      <c r="E4552" s="9" t="s">
        <v>56</v>
      </c>
      <c r="F4552" s="9" t="s">
        <v>34</v>
      </c>
      <c r="G4552" s="9" t="s">
        <v>35</v>
      </c>
      <c r="H4552" s="9" t="s">
        <v>36</v>
      </c>
      <c r="I4552" s="10">
        <v>8</v>
      </c>
      <c r="J4552" s="11">
        <v>0.08643</v>
      </c>
      <c r="K4552" s="11">
        <v>0.007136</v>
      </c>
      <c r="L4552" s="12">
        <f>IF(A4552="","",+J4552-K4552)</f>
      </c>
      <c r="M4552" s="11">
        <v>25</v>
      </c>
      <c r="N4552" s="12">
        <f>IF(A4552="","",+J4552*(M4552/100))</f>
      </c>
      <c r="O4552" s="12">
        <f>IF(A4552="","",+L4552-N4552)</f>
      </c>
      <c r="P4552" s="9"/>
    </row>
    <row ht="15" customHeight="1" r="4553">
      <c r="A4553" s="9" t="s">
        <v>214</v>
      </c>
      <c r="B4553" s="9" t="s">
        <v>221</v>
      </c>
      <c r="C4553" s="9" t="s">
        <v>222</v>
      </c>
      <c r="D4553" s="9"/>
      <c r="E4553" s="9" t="s">
        <v>33</v>
      </c>
      <c r="F4553" s="9" t="s">
        <v>34</v>
      </c>
      <c r="G4553" s="9" t="s">
        <v>35</v>
      </c>
      <c r="H4553" s="9" t="s">
        <v>36</v>
      </c>
      <c r="I4553" s="10">
        <v>1</v>
      </c>
      <c r="J4553" s="11">
        <v>0.008393</v>
      </c>
      <c r="K4553" s="11">
        <v>0.000693</v>
      </c>
      <c r="L4553" s="12">
        <f>IF(A4553="","",+J4553-K4553)</f>
      </c>
      <c r="M4553" s="11">
        <v>25</v>
      </c>
      <c r="N4553" s="12">
        <f>IF(A4553="","",+J4553*(M4553/100))</f>
      </c>
      <c r="O4553" s="12">
        <f>IF(A4553="","",+L4553-N4553)</f>
      </c>
      <c r="P4553" s="9"/>
    </row>
    <row ht="15" customHeight="1" r="4554">
      <c r="A4554" s="9" t="s">
        <v>214</v>
      </c>
      <c r="B4554" s="9" t="s">
        <v>221</v>
      </c>
      <c r="C4554" s="9" t="s">
        <v>222</v>
      </c>
      <c r="D4554" s="9"/>
      <c r="E4554" s="9" t="s">
        <v>37</v>
      </c>
      <c r="F4554" s="9" t="s">
        <v>34</v>
      </c>
      <c r="G4554" s="9" t="s">
        <v>35</v>
      </c>
      <c r="H4554" s="9" t="s">
        <v>36</v>
      </c>
      <c r="I4554" s="10">
        <v>28</v>
      </c>
      <c r="J4554" s="11">
        <v>0.287475</v>
      </c>
      <c r="K4554" s="11">
        <v>0.023736</v>
      </c>
      <c r="L4554" s="12">
        <f>IF(A4554="","",+J4554-K4554)</f>
      </c>
      <c r="M4554" s="11">
        <v>25</v>
      </c>
      <c r="N4554" s="12">
        <f>IF(A4554="","",+J4554*(M4554/100))</f>
      </c>
      <c r="O4554" s="12">
        <f>IF(A4554="","",+L4554-N4554)</f>
      </c>
      <c r="P4554" s="9"/>
    </row>
    <row ht="15" customHeight="1" r="4555">
      <c r="A4555" s="9" t="s">
        <v>214</v>
      </c>
      <c r="B4555" s="9" t="s">
        <v>221</v>
      </c>
      <c r="C4555" s="9" t="s">
        <v>222</v>
      </c>
      <c r="D4555" s="9"/>
      <c r="E4555" s="9" t="s">
        <v>73</v>
      </c>
      <c r="F4555" s="9" t="s">
        <v>34</v>
      </c>
      <c r="G4555" s="9" t="s">
        <v>35</v>
      </c>
      <c r="H4555" s="9" t="s">
        <v>36</v>
      </c>
      <c r="I4555" s="10">
        <v>1</v>
      </c>
      <c r="J4555" s="11">
        <v>0.009661</v>
      </c>
      <c r="K4555" s="11">
        <v>0.000798</v>
      </c>
      <c r="L4555" s="12">
        <f>IF(A4555="","",+J4555-K4555)</f>
      </c>
      <c r="M4555" s="11">
        <v>15</v>
      </c>
      <c r="N4555" s="12">
        <f>IF(A4555="","",+J4555*(M4555/100))</f>
      </c>
      <c r="O4555" s="12">
        <f>IF(A4555="","",+L4555-N4555)</f>
      </c>
      <c r="P4555" s="9"/>
    </row>
    <row ht="15" customHeight="1" r="4556">
      <c r="A4556" s="9" t="s">
        <v>214</v>
      </c>
      <c r="B4556" s="9" t="s">
        <v>221</v>
      </c>
      <c r="C4556" s="9" t="s">
        <v>222</v>
      </c>
      <c r="D4556" s="9"/>
      <c r="E4556" s="9" t="s">
        <v>38</v>
      </c>
      <c r="F4556" s="9" t="s">
        <v>34</v>
      </c>
      <c r="G4556" s="9" t="s">
        <v>35</v>
      </c>
      <c r="H4556" s="9" t="s">
        <v>36</v>
      </c>
      <c r="I4556" s="10">
        <v>5</v>
      </c>
      <c r="J4556" s="11">
        <v>0.033147</v>
      </c>
      <c r="K4556" s="11">
        <v>0.002737</v>
      </c>
      <c r="L4556" s="12">
        <f>IF(A4556="","",+J4556-K4556)</f>
      </c>
      <c r="M4556" s="11">
        <v>25</v>
      </c>
      <c r="N4556" s="12">
        <f>IF(A4556="","",+J4556*(M4556/100))</f>
      </c>
      <c r="O4556" s="12">
        <f>IF(A4556="","",+L4556-N4556)</f>
      </c>
      <c r="P4556" s="9"/>
    </row>
    <row ht="15" customHeight="1" r="4557">
      <c r="A4557" s="9" t="s">
        <v>214</v>
      </c>
      <c r="B4557" s="9" t="s">
        <v>221</v>
      </c>
      <c r="C4557" s="9" t="s">
        <v>222</v>
      </c>
      <c r="D4557" s="9"/>
      <c r="E4557" s="9" t="s">
        <v>51</v>
      </c>
      <c r="F4557" s="9" t="s">
        <v>34</v>
      </c>
      <c r="G4557" s="9" t="s">
        <v>35</v>
      </c>
      <c r="H4557" s="9" t="s">
        <v>36</v>
      </c>
      <c r="I4557" s="10">
        <v>12</v>
      </c>
      <c r="J4557" s="11">
        <v>0.10243</v>
      </c>
      <c r="K4557" s="11">
        <v>0.008457</v>
      </c>
      <c r="L4557" s="12">
        <f>IF(A4557="","",+J4557-K4557)</f>
      </c>
      <c r="M4557" s="11">
        <v>25</v>
      </c>
      <c r="N4557" s="12">
        <f>IF(A4557="","",+J4557*(M4557/100))</f>
      </c>
      <c r="O4557" s="12">
        <f>IF(A4557="","",+L4557-N4557)</f>
      </c>
      <c r="P4557" s="9"/>
    </row>
    <row ht="15" customHeight="1" r="4558">
      <c r="A4558" s="9" t="s">
        <v>214</v>
      </c>
      <c r="B4558" s="9" t="s">
        <v>221</v>
      </c>
      <c r="C4558" s="9" t="s">
        <v>222</v>
      </c>
      <c r="D4558" s="9"/>
      <c r="E4558" s="9" t="s">
        <v>39</v>
      </c>
      <c r="F4558" s="9" t="s">
        <v>34</v>
      </c>
      <c r="G4558" s="9" t="s">
        <v>35</v>
      </c>
      <c r="H4558" s="9" t="s">
        <v>36</v>
      </c>
      <c r="I4558" s="10">
        <v>51</v>
      </c>
      <c r="J4558" s="11">
        <v>0.517288</v>
      </c>
      <c r="K4558" s="11">
        <v>0.042712</v>
      </c>
      <c r="L4558" s="12">
        <f>IF(A4558="","",+J4558-K4558)</f>
      </c>
      <c r="M4558" s="11">
        <v>25</v>
      </c>
      <c r="N4558" s="12">
        <f>IF(A4558="","",+J4558*(M4558/100))</f>
      </c>
      <c r="O4558" s="12">
        <f>IF(A4558="","",+L4558-N4558)</f>
      </c>
      <c r="P4558" s="9"/>
    </row>
    <row ht="15" customHeight="1" r="4559">
      <c r="A4559" s="9" t="s">
        <v>214</v>
      </c>
      <c r="B4559" s="9" t="s">
        <v>221</v>
      </c>
      <c r="C4559" s="9" t="s">
        <v>222</v>
      </c>
      <c r="D4559" s="9"/>
      <c r="E4559" s="9" t="s">
        <v>58</v>
      </c>
      <c r="F4559" s="9" t="s">
        <v>34</v>
      </c>
      <c r="G4559" s="9" t="s">
        <v>35</v>
      </c>
      <c r="H4559" s="9" t="s">
        <v>36</v>
      </c>
      <c r="I4559" s="10">
        <v>1</v>
      </c>
      <c r="J4559" s="11">
        <v>0.011196</v>
      </c>
      <c r="K4559" s="11">
        <v>0.000924</v>
      </c>
      <c r="L4559" s="12">
        <f>IF(A4559="","",+J4559-K4559)</f>
      </c>
      <c r="M4559" s="11">
        <v>15</v>
      </c>
      <c r="N4559" s="12">
        <f>IF(A4559="","",+J4559*(M4559/100))</f>
      </c>
      <c r="O4559" s="12">
        <f>IF(A4559="","",+L4559-N4559)</f>
      </c>
      <c r="P4559" s="9"/>
    </row>
    <row ht="15" customHeight="1" r="4560">
      <c r="A4560" s="9" t="s">
        <v>214</v>
      </c>
      <c r="B4560" s="9" t="s">
        <v>221</v>
      </c>
      <c r="C4560" s="9" t="s">
        <v>222</v>
      </c>
      <c r="D4560" s="9"/>
      <c r="E4560" s="9" t="s">
        <v>40</v>
      </c>
      <c r="F4560" s="9" t="s">
        <v>34</v>
      </c>
      <c r="G4560" s="9" t="s">
        <v>35</v>
      </c>
      <c r="H4560" s="9" t="s">
        <v>36</v>
      </c>
      <c r="I4560" s="10">
        <v>1</v>
      </c>
      <c r="J4560" s="11">
        <v>0.007331</v>
      </c>
      <c r="K4560" s="11">
        <v>0.000605</v>
      </c>
      <c r="L4560" s="12">
        <f>IF(A4560="","",+J4560-K4560)</f>
      </c>
      <c r="M4560" s="11">
        <v>25</v>
      </c>
      <c r="N4560" s="12">
        <f>IF(A4560="","",+J4560*(M4560/100))</f>
      </c>
      <c r="O4560" s="12">
        <f>IF(A4560="","",+L4560-N4560)</f>
      </c>
      <c r="P4560" s="9"/>
    </row>
    <row ht="15" customHeight="1" r="4561">
      <c r="A4561" s="9" t="s">
        <v>214</v>
      </c>
      <c r="B4561" s="9" t="s">
        <v>221</v>
      </c>
      <c r="C4561" s="9" t="s">
        <v>222</v>
      </c>
      <c r="D4561" s="9"/>
      <c r="E4561" s="9" t="s">
        <v>41</v>
      </c>
      <c r="F4561" s="9" t="s">
        <v>34</v>
      </c>
      <c r="G4561" s="9" t="s">
        <v>35</v>
      </c>
      <c r="H4561" s="9" t="s">
        <v>36</v>
      </c>
      <c r="I4561" s="10">
        <v>55</v>
      </c>
      <c r="J4561" s="11">
        <v>0.674839</v>
      </c>
      <c r="K4561" s="11">
        <v>0.055721</v>
      </c>
      <c r="L4561" s="12">
        <f>IF(A4561="","",+J4561-K4561)</f>
      </c>
      <c r="M4561" s="11">
        <v>25</v>
      </c>
      <c r="N4561" s="12">
        <f>IF(A4561="","",+J4561*(M4561/100))</f>
      </c>
      <c r="O4561" s="12">
        <f>IF(A4561="","",+L4561-N4561)</f>
      </c>
      <c r="P4561" s="9"/>
    </row>
    <row ht="15" customHeight="1" r="4562">
      <c r="A4562" s="9" t="s">
        <v>214</v>
      </c>
      <c r="B4562" s="9" t="s">
        <v>221</v>
      </c>
      <c r="C4562" s="9" t="s">
        <v>222</v>
      </c>
      <c r="D4562" s="9"/>
      <c r="E4562" s="9" t="s">
        <v>135</v>
      </c>
      <c r="F4562" s="9" t="s">
        <v>34</v>
      </c>
      <c r="G4562" s="9" t="s">
        <v>35</v>
      </c>
      <c r="H4562" s="9" t="s">
        <v>36</v>
      </c>
      <c r="I4562" s="10">
        <v>5</v>
      </c>
      <c r="J4562" s="11">
        <v>0.0512</v>
      </c>
      <c r="K4562" s="11">
        <v>0.004227</v>
      </c>
      <c r="L4562" s="12">
        <f>IF(A4562="","",+J4562-K4562)</f>
      </c>
      <c r="M4562" s="11">
        <v>15</v>
      </c>
      <c r="N4562" s="12">
        <f>IF(A4562="","",+J4562*(M4562/100))</f>
      </c>
      <c r="O4562" s="12">
        <f>IF(A4562="","",+L4562-N4562)</f>
      </c>
      <c r="P4562" s="9"/>
    </row>
    <row ht="15" customHeight="1" r="4563">
      <c r="A4563" s="9" t="s">
        <v>214</v>
      </c>
      <c r="B4563" s="9" t="s">
        <v>221</v>
      </c>
      <c r="C4563" s="9" t="s">
        <v>222</v>
      </c>
      <c r="D4563" s="9"/>
      <c r="E4563" s="9" t="s">
        <v>42</v>
      </c>
      <c r="F4563" s="9" t="s">
        <v>34</v>
      </c>
      <c r="G4563" s="9" t="s">
        <v>35</v>
      </c>
      <c r="H4563" s="9" t="s">
        <v>36</v>
      </c>
      <c r="I4563" s="10">
        <v>95</v>
      </c>
      <c r="J4563" s="11">
        <v>1.097883</v>
      </c>
      <c r="K4563" s="11">
        <v>0.090651</v>
      </c>
      <c r="L4563" s="12">
        <f>IF(A4563="","",+J4563-K4563)</f>
      </c>
      <c r="M4563" s="11">
        <v>25</v>
      </c>
      <c r="N4563" s="12">
        <f>IF(A4563="","",+J4563*(M4563/100))</f>
      </c>
      <c r="O4563" s="12">
        <f>IF(A4563="","",+L4563-N4563)</f>
      </c>
      <c r="P4563" s="9"/>
    </row>
    <row ht="15" customHeight="1" r="4564">
      <c r="A4564" s="9" t="s">
        <v>214</v>
      </c>
      <c r="B4564" s="9" t="s">
        <v>221</v>
      </c>
      <c r="C4564" s="9" t="s">
        <v>222</v>
      </c>
      <c r="D4564" s="9"/>
      <c r="E4564" s="9" t="s">
        <v>43</v>
      </c>
      <c r="F4564" s="9" t="s">
        <v>34</v>
      </c>
      <c r="G4564" s="9" t="s">
        <v>35</v>
      </c>
      <c r="H4564" s="9" t="s">
        <v>36</v>
      </c>
      <c r="I4564" s="10">
        <v>9</v>
      </c>
      <c r="J4564" s="11">
        <v>0.034997</v>
      </c>
      <c r="K4564" s="11">
        <v>0.00289</v>
      </c>
      <c r="L4564" s="12">
        <f>IF(A4564="","",+J4564-K4564)</f>
      </c>
      <c r="M4564" s="11">
        <v>25</v>
      </c>
      <c r="N4564" s="12">
        <f>IF(A4564="","",+J4564*(M4564/100))</f>
      </c>
      <c r="O4564" s="12">
        <f>IF(A4564="","",+L4564-N4564)</f>
      </c>
      <c r="P4564" s="9"/>
    </row>
    <row ht="15" customHeight="1" r="4565">
      <c r="A4565" s="9" t="s">
        <v>214</v>
      </c>
      <c r="B4565" s="9" t="s">
        <v>221</v>
      </c>
      <c r="C4565" s="9" t="s">
        <v>222</v>
      </c>
      <c r="D4565" s="9"/>
      <c r="E4565" s="9" t="s">
        <v>54</v>
      </c>
      <c r="F4565" s="9" t="s">
        <v>34</v>
      </c>
      <c r="G4565" s="9" t="s">
        <v>35</v>
      </c>
      <c r="H4565" s="9" t="s">
        <v>36</v>
      </c>
      <c r="I4565" s="10">
        <v>11</v>
      </c>
      <c r="J4565" s="11">
        <v>0.077748</v>
      </c>
      <c r="K4565" s="11">
        <v>0.00642</v>
      </c>
      <c r="L4565" s="12">
        <f>IF(A4565="","",+J4565-K4565)</f>
      </c>
      <c r="M4565" s="11">
        <v>25</v>
      </c>
      <c r="N4565" s="12">
        <f>IF(A4565="","",+J4565*(M4565/100))</f>
      </c>
      <c r="O4565" s="12">
        <f>IF(A4565="","",+L4565-N4565)</f>
      </c>
      <c r="P4565" s="9"/>
    </row>
    <row ht="15" customHeight="1" r="4566">
      <c r="A4566" s="9" t="s">
        <v>214</v>
      </c>
      <c r="B4566" s="9" t="s">
        <v>221</v>
      </c>
      <c r="C4566" s="9" t="s">
        <v>222</v>
      </c>
      <c r="D4566" s="9"/>
      <c r="E4566" s="9" t="s">
        <v>44</v>
      </c>
      <c r="F4566" s="9" t="s">
        <v>34</v>
      </c>
      <c r="G4566" s="9" t="s">
        <v>35</v>
      </c>
      <c r="H4566" s="9" t="s">
        <v>36</v>
      </c>
      <c r="I4566" s="10">
        <v>106</v>
      </c>
      <c r="J4566" s="11">
        <v>1.079604</v>
      </c>
      <c r="K4566" s="11">
        <v>0.089142</v>
      </c>
      <c r="L4566" s="12">
        <f>IF(A4566="","",+J4566-K4566)</f>
      </c>
      <c r="M4566" s="11">
        <v>25</v>
      </c>
      <c r="N4566" s="12">
        <f>IF(A4566="","",+J4566*(M4566/100))</f>
      </c>
      <c r="O4566" s="12">
        <f>IF(A4566="","",+L4566-N4566)</f>
      </c>
      <c r="P4566" s="9"/>
    </row>
    <row ht="15" customHeight="1" r="4567">
      <c r="A4567" s="9" t="s">
        <v>214</v>
      </c>
      <c r="B4567" s="9" t="s">
        <v>221</v>
      </c>
      <c r="C4567" s="9" t="s">
        <v>222</v>
      </c>
      <c r="D4567" s="9"/>
      <c r="E4567" s="9" t="s">
        <v>45</v>
      </c>
      <c r="F4567" s="9" t="s">
        <v>34</v>
      </c>
      <c r="G4567" s="9" t="s">
        <v>35</v>
      </c>
      <c r="H4567" s="9" t="s">
        <v>36</v>
      </c>
      <c r="I4567" s="10">
        <v>7</v>
      </c>
      <c r="J4567" s="11">
        <v>0.095749</v>
      </c>
      <c r="K4567" s="11">
        <v>0.007906</v>
      </c>
      <c r="L4567" s="12">
        <f>IF(A4567="","",+J4567-K4567)</f>
      </c>
      <c r="M4567" s="11">
        <v>25</v>
      </c>
      <c r="N4567" s="12">
        <f>IF(A4567="","",+J4567*(M4567/100))</f>
      </c>
      <c r="O4567" s="12">
        <f>IF(A4567="","",+L4567-N4567)</f>
      </c>
      <c r="P4567" s="9"/>
    </row>
    <row ht="15" customHeight="1" r="4568">
      <c r="A4568" s="9" t="s">
        <v>214</v>
      </c>
      <c r="B4568" s="9" t="s">
        <v>221</v>
      </c>
      <c r="C4568" s="9" t="s">
        <v>222</v>
      </c>
      <c r="D4568" s="9"/>
      <c r="E4568" s="9" t="s">
        <v>46</v>
      </c>
      <c r="F4568" s="9" t="s">
        <v>34</v>
      </c>
      <c r="G4568" s="9" t="s">
        <v>35</v>
      </c>
      <c r="H4568" s="9" t="s">
        <v>36</v>
      </c>
      <c r="I4568" s="10">
        <v>6</v>
      </c>
      <c r="J4568" s="11">
        <v>0.011617</v>
      </c>
      <c r="K4568" s="11">
        <v>0.000959</v>
      </c>
      <c r="L4568" s="12">
        <f>IF(A4568="","",+J4568-K4568)</f>
      </c>
      <c r="M4568" s="11">
        <v>15</v>
      </c>
      <c r="N4568" s="12">
        <f>IF(A4568="","",+J4568*(M4568/100))</f>
      </c>
      <c r="O4568" s="12">
        <f>IF(A4568="","",+L4568-N4568)</f>
      </c>
      <c r="P4568" s="9"/>
    </row>
    <row ht="15" customHeight="1" r="4569">
      <c r="A4569" s="9" t="s">
        <v>214</v>
      </c>
      <c r="B4569" s="9" t="s">
        <v>221</v>
      </c>
      <c r="C4569" s="9" t="s">
        <v>222</v>
      </c>
      <c r="D4569" s="9"/>
      <c r="E4569" s="9" t="s">
        <v>47</v>
      </c>
      <c r="F4569" s="9" t="s">
        <v>34</v>
      </c>
      <c r="G4569" s="9" t="s">
        <v>35</v>
      </c>
      <c r="H4569" s="9" t="s">
        <v>36</v>
      </c>
      <c r="I4569" s="10">
        <v>79</v>
      </c>
      <c r="J4569" s="11">
        <v>0.990576</v>
      </c>
      <c r="K4569" s="11">
        <v>0.081791</v>
      </c>
      <c r="L4569" s="12">
        <f>IF(A4569="","",+J4569-K4569)</f>
      </c>
      <c r="M4569" s="11">
        <v>15</v>
      </c>
      <c r="N4569" s="12">
        <f>IF(A4569="","",+J4569*(M4569/100))</f>
      </c>
      <c r="O4569" s="12">
        <f>IF(A4569="","",+L4569-N4569)</f>
      </c>
      <c r="P4569" s="9"/>
    </row>
    <row ht="15" customHeight="1" r="4570">
      <c r="A4570" s="9" t="s">
        <v>214</v>
      </c>
      <c r="B4570" s="9" t="s">
        <v>221</v>
      </c>
      <c r="C4570" s="9" t="s">
        <v>222</v>
      </c>
      <c r="D4570" s="9"/>
      <c r="E4570" s="9" t="s">
        <v>51</v>
      </c>
      <c r="F4570" s="9" t="s">
        <v>34</v>
      </c>
      <c r="G4570" s="9" t="s">
        <v>49</v>
      </c>
      <c r="H4570" s="9" t="s">
        <v>50</v>
      </c>
      <c r="I4570" s="10">
        <v>14</v>
      </c>
      <c r="J4570" s="11">
        <v>0.177591</v>
      </c>
      <c r="K4570" s="11">
        <v>0.014663</v>
      </c>
      <c r="L4570" s="12">
        <f>IF(A4570="","",+J4570-K4570)</f>
      </c>
      <c r="M4570" s="11">
        <v>25</v>
      </c>
      <c r="N4570" s="12">
        <f>IF(A4570="","",+J4570*(M4570/100))</f>
      </c>
      <c r="O4570" s="12">
        <f>IF(A4570="","",+L4570-N4570)</f>
      </c>
      <c r="P4570" s="9"/>
    </row>
    <row ht="15" customHeight="1" r="4571">
      <c r="A4571" s="9" t="s">
        <v>214</v>
      </c>
      <c r="B4571" s="9" t="s">
        <v>221</v>
      </c>
      <c r="C4571" s="9" t="s">
        <v>222</v>
      </c>
      <c r="D4571" s="9"/>
      <c r="E4571" s="9" t="s">
        <v>39</v>
      </c>
      <c r="F4571" s="9" t="s">
        <v>34</v>
      </c>
      <c r="G4571" s="9" t="s">
        <v>49</v>
      </c>
      <c r="H4571" s="9" t="s">
        <v>50</v>
      </c>
      <c r="I4571" s="10">
        <v>13</v>
      </c>
      <c r="J4571" s="11">
        <v>0.079812</v>
      </c>
      <c r="K4571" s="11">
        <v>0.00659</v>
      </c>
      <c r="L4571" s="12">
        <f>IF(A4571="","",+J4571-K4571)</f>
      </c>
      <c r="M4571" s="11">
        <v>25</v>
      </c>
      <c r="N4571" s="12">
        <f>IF(A4571="","",+J4571*(M4571/100))</f>
      </c>
      <c r="O4571" s="12">
        <f>IF(A4571="","",+L4571-N4571)</f>
      </c>
      <c r="P4571" s="9"/>
    </row>
    <row ht="15" customHeight="1" r="4572">
      <c r="A4572" s="9" t="s">
        <v>214</v>
      </c>
      <c r="B4572" s="9" t="s">
        <v>221</v>
      </c>
      <c r="C4572" s="9" t="s">
        <v>222</v>
      </c>
      <c r="D4572" s="9"/>
      <c r="E4572" s="9" t="s">
        <v>47</v>
      </c>
      <c r="F4572" s="9" t="s">
        <v>34</v>
      </c>
      <c r="G4572" s="9" t="s">
        <v>49</v>
      </c>
      <c r="H4572" s="9" t="s">
        <v>50</v>
      </c>
      <c r="I4572" s="10">
        <v>13</v>
      </c>
      <c r="J4572" s="11">
        <v>0.118319</v>
      </c>
      <c r="K4572" s="11">
        <v>0.009769</v>
      </c>
      <c r="L4572" s="12">
        <f>IF(A4572="","",+J4572-K4572)</f>
      </c>
      <c r="M4572" s="11">
        <v>15</v>
      </c>
      <c r="N4572" s="12">
        <f>IF(A4572="","",+J4572*(M4572/100))</f>
      </c>
      <c r="O4572" s="12">
        <f>IF(A4572="","",+L4572-N4572)</f>
      </c>
      <c r="P4572" s="9"/>
    </row>
    <row ht="15" customHeight="1" r="4573">
      <c r="A4573" s="9" t="s">
        <v>214</v>
      </c>
      <c r="B4573" s="9" t="s">
        <v>221</v>
      </c>
      <c r="C4573" s="9" t="s">
        <v>222</v>
      </c>
      <c r="D4573" s="9"/>
      <c r="E4573" s="9" t="s">
        <v>134</v>
      </c>
      <c r="F4573" s="9" t="s">
        <v>34</v>
      </c>
      <c r="G4573" s="9" t="s">
        <v>49</v>
      </c>
      <c r="H4573" s="9" t="s">
        <v>55</v>
      </c>
      <c r="I4573" s="10">
        <v>17</v>
      </c>
      <c r="J4573" s="11">
        <v>0.098975</v>
      </c>
      <c r="K4573" s="11">
        <v>0.007922</v>
      </c>
      <c r="L4573" s="12">
        <f>IF(A4573="","",+J4573-K4573)</f>
      </c>
      <c r="M4573" s="11">
        <v>15</v>
      </c>
      <c r="N4573" s="12">
        <f>IF(A4573="","",+J4573*(M4573/100))</f>
      </c>
      <c r="O4573" s="12">
        <f>IF(A4573="","",+L4573-N4573)</f>
      </c>
      <c r="P4573" s="9"/>
    </row>
    <row ht="15" customHeight="1" r="4574">
      <c r="A4574" s="9" t="s">
        <v>214</v>
      </c>
      <c r="B4574" s="9" t="s">
        <v>221</v>
      </c>
      <c r="C4574" s="9" t="s">
        <v>222</v>
      </c>
      <c r="D4574" s="9"/>
      <c r="E4574" s="9" t="s">
        <v>48</v>
      </c>
      <c r="F4574" s="9" t="s">
        <v>34</v>
      </c>
      <c r="G4574" s="9" t="s">
        <v>49</v>
      </c>
      <c r="H4574" s="9" t="s">
        <v>55</v>
      </c>
      <c r="I4574" s="10">
        <v>1</v>
      </c>
      <c r="J4574" s="11">
        <v>0.004875</v>
      </c>
      <c r="K4574" s="11">
        <v>0.000403</v>
      </c>
      <c r="L4574" s="12">
        <f>IF(A4574="","",+J4574-K4574)</f>
      </c>
      <c r="M4574" s="11">
        <v>25</v>
      </c>
      <c r="N4574" s="12">
        <f>IF(A4574="","",+J4574*(M4574/100))</f>
      </c>
      <c r="O4574" s="12">
        <f>IF(A4574="","",+L4574-N4574)</f>
      </c>
      <c r="P4574" s="9"/>
    </row>
    <row ht="15" customHeight="1" r="4575">
      <c r="A4575" s="9" t="s">
        <v>214</v>
      </c>
      <c r="B4575" s="9" t="s">
        <v>221</v>
      </c>
      <c r="C4575" s="9" t="s">
        <v>222</v>
      </c>
      <c r="D4575" s="9"/>
      <c r="E4575" s="9" t="s">
        <v>56</v>
      </c>
      <c r="F4575" s="9" t="s">
        <v>34</v>
      </c>
      <c r="G4575" s="9" t="s">
        <v>49</v>
      </c>
      <c r="H4575" s="9" t="s">
        <v>55</v>
      </c>
      <c r="I4575" s="10">
        <v>1</v>
      </c>
      <c r="J4575" s="11">
        <v>0.005145</v>
      </c>
      <c r="K4575" s="11">
        <v>0.000425</v>
      </c>
      <c r="L4575" s="12">
        <f>IF(A4575="","",+J4575-K4575)</f>
      </c>
      <c r="M4575" s="11">
        <v>25</v>
      </c>
      <c r="N4575" s="12">
        <f>IF(A4575="","",+J4575*(M4575/100))</f>
      </c>
      <c r="O4575" s="12">
        <f>IF(A4575="","",+L4575-N4575)</f>
      </c>
      <c r="P4575" s="9"/>
    </row>
    <row ht="15" customHeight="1" r="4576">
      <c r="A4576" s="9" t="s">
        <v>214</v>
      </c>
      <c r="B4576" s="9" t="s">
        <v>221</v>
      </c>
      <c r="C4576" s="9" t="s">
        <v>222</v>
      </c>
      <c r="D4576" s="9"/>
      <c r="E4576" s="9" t="s">
        <v>33</v>
      </c>
      <c r="F4576" s="9" t="s">
        <v>34</v>
      </c>
      <c r="G4576" s="9" t="s">
        <v>49</v>
      </c>
      <c r="H4576" s="9" t="s">
        <v>55</v>
      </c>
      <c r="I4576" s="10">
        <v>9</v>
      </c>
      <c r="J4576" s="11">
        <v>0.059061</v>
      </c>
      <c r="K4576" s="11">
        <v>0.004877</v>
      </c>
      <c r="L4576" s="12">
        <f>IF(A4576="","",+J4576-K4576)</f>
      </c>
      <c r="M4576" s="11">
        <v>25</v>
      </c>
      <c r="N4576" s="12">
        <f>IF(A4576="","",+J4576*(M4576/100))</f>
      </c>
      <c r="O4576" s="12">
        <f>IF(A4576="","",+L4576-N4576)</f>
      </c>
      <c r="P4576" s="9"/>
    </row>
    <row ht="15" customHeight="1" r="4577">
      <c r="A4577" s="9" t="s">
        <v>214</v>
      </c>
      <c r="B4577" s="9" t="s">
        <v>221</v>
      </c>
      <c r="C4577" s="9" t="s">
        <v>222</v>
      </c>
      <c r="D4577" s="9"/>
      <c r="E4577" s="9" t="s">
        <v>37</v>
      </c>
      <c r="F4577" s="9" t="s">
        <v>34</v>
      </c>
      <c r="G4577" s="9" t="s">
        <v>49</v>
      </c>
      <c r="H4577" s="9" t="s">
        <v>55</v>
      </c>
      <c r="I4577" s="10">
        <v>1</v>
      </c>
      <c r="J4577" s="11">
        <v>0.015924</v>
      </c>
      <c r="K4577" s="11">
        <v>0.001315</v>
      </c>
      <c r="L4577" s="12">
        <f>IF(A4577="","",+J4577-K4577)</f>
      </c>
      <c r="M4577" s="11">
        <v>25</v>
      </c>
      <c r="N4577" s="12">
        <f>IF(A4577="","",+J4577*(M4577/100))</f>
      </c>
      <c r="O4577" s="12">
        <f>IF(A4577="","",+L4577-N4577)</f>
      </c>
      <c r="P4577" s="9"/>
    </row>
    <row ht="15" customHeight="1" r="4578">
      <c r="A4578" s="9" t="s">
        <v>214</v>
      </c>
      <c r="B4578" s="9" t="s">
        <v>221</v>
      </c>
      <c r="C4578" s="9" t="s">
        <v>222</v>
      </c>
      <c r="D4578" s="9"/>
      <c r="E4578" s="9" t="s">
        <v>51</v>
      </c>
      <c r="F4578" s="9" t="s">
        <v>34</v>
      </c>
      <c r="G4578" s="9" t="s">
        <v>49</v>
      </c>
      <c r="H4578" s="9" t="s">
        <v>55</v>
      </c>
      <c r="I4578" s="10">
        <v>56</v>
      </c>
      <c r="J4578" s="11">
        <v>0.293022</v>
      </c>
      <c r="K4578" s="11">
        <v>0.024194</v>
      </c>
      <c r="L4578" s="12">
        <f>IF(A4578="","",+J4578-K4578)</f>
      </c>
      <c r="M4578" s="11">
        <v>25</v>
      </c>
      <c r="N4578" s="12">
        <f>IF(A4578="","",+J4578*(M4578/100))</f>
      </c>
      <c r="O4578" s="12">
        <f>IF(A4578="","",+L4578-N4578)</f>
      </c>
      <c r="P4578" s="9"/>
    </row>
    <row ht="15" customHeight="1" r="4579">
      <c r="A4579" s="9" t="s">
        <v>214</v>
      </c>
      <c r="B4579" s="9" t="s">
        <v>221</v>
      </c>
      <c r="C4579" s="9" t="s">
        <v>222</v>
      </c>
      <c r="D4579" s="9"/>
      <c r="E4579" s="9" t="s">
        <v>39</v>
      </c>
      <c r="F4579" s="9" t="s">
        <v>34</v>
      </c>
      <c r="G4579" s="9" t="s">
        <v>49</v>
      </c>
      <c r="H4579" s="9" t="s">
        <v>55</v>
      </c>
      <c r="I4579" s="10">
        <v>48</v>
      </c>
      <c r="J4579" s="11">
        <v>0.327635</v>
      </c>
      <c r="K4579" s="11">
        <v>0.027052</v>
      </c>
      <c r="L4579" s="12">
        <f>IF(A4579="","",+J4579-K4579)</f>
      </c>
      <c r="M4579" s="11">
        <v>25</v>
      </c>
      <c r="N4579" s="12">
        <f>IF(A4579="","",+J4579*(M4579/100))</f>
      </c>
      <c r="O4579" s="12">
        <f>IF(A4579="","",+L4579-N4579)</f>
      </c>
      <c r="P4579" s="9"/>
    </row>
    <row ht="15" customHeight="1" r="4580">
      <c r="A4580" s="9" t="s">
        <v>214</v>
      </c>
      <c r="B4580" s="9" t="s">
        <v>221</v>
      </c>
      <c r="C4580" s="9" t="s">
        <v>222</v>
      </c>
      <c r="D4580" s="9"/>
      <c r="E4580" s="9" t="s">
        <v>58</v>
      </c>
      <c r="F4580" s="9" t="s">
        <v>34</v>
      </c>
      <c r="G4580" s="9" t="s">
        <v>49</v>
      </c>
      <c r="H4580" s="9" t="s">
        <v>55</v>
      </c>
      <c r="I4580" s="10">
        <v>3</v>
      </c>
      <c r="J4580" s="11">
        <v>0.043614</v>
      </c>
      <c r="K4580" s="11">
        <v>0.003601</v>
      </c>
      <c r="L4580" s="12">
        <f>IF(A4580="","",+J4580-K4580)</f>
      </c>
      <c r="M4580" s="11">
        <v>15</v>
      </c>
      <c r="N4580" s="12">
        <f>IF(A4580="","",+J4580*(M4580/100))</f>
      </c>
      <c r="O4580" s="12">
        <f>IF(A4580="","",+L4580-N4580)</f>
      </c>
      <c r="P4580" s="9"/>
    </row>
    <row ht="15" customHeight="1" r="4581">
      <c r="A4581" s="9" t="s">
        <v>214</v>
      </c>
      <c r="B4581" s="9" t="s">
        <v>221</v>
      </c>
      <c r="C4581" s="9" t="s">
        <v>222</v>
      </c>
      <c r="D4581" s="9"/>
      <c r="E4581" s="9" t="s">
        <v>143</v>
      </c>
      <c r="F4581" s="9" t="s">
        <v>34</v>
      </c>
      <c r="G4581" s="9" t="s">
        <v>49</v>
      </c>
      <c r="H4581" s="9" t="s">
        <v>55</v>
      </c>
      <c r="I4581" s="10">
        <v>17</v>
      </c>
      <c r="J4581" s="11">
        <v>0.111788</v>
      </c>
      <c r="K4581" s="11">
        <v>0.006328</v>
      </c>
      <c r="L4581" s="12">
        <f>IF(A4581="","",+J4581-K4581)</f>
      </c>
      <c r="M4581" s="11">
        <v>15</v>
      </c>
      <c r="N4581" s="12">
        <f>IF(A4581="","",+J4581*(M4581/100))</f>
      </c>
      <c r="O4581" s="12">
        <f>IF(A4581="","",+L4581-N4581)</f>
      </c>
      <c r="P4581" s="9"/>
    </row>
    <row ht="15" customHeight="1" r="4582">
      <c r="A4582" s="9" t="s">
        <v>214</v>
      </c>
      <c r="B4582" s="9" t="s">
        <v>221</v>
      </c>
      <c r="C4582" s="9" t="s">
        <v>222</v>
      </c>
      <c r="D4582" s="9"/>
      <c r="E4582" s="9" t="s">
        <v>41</v>
      </c>
      <c r="F4582" s="9" t="s">
        <v>34</v>
      </c>
      <c r="G4582" s="9" t="s">
        <v>49</v>
      </c>
      <c r="H4582" s="9" t="s">
        <v>55</v>
      </c>
      <c r="I4582" s="10">
        <v>34</v>
      </c>
      <c r="J4582" s="11">
        <v>0.302215</v>
      </c>
      <c r="K4582" s="11">
        <v>0.024954</v>
      </c>
      <c r="L4582" s="12">
        <f>IF(A4582="","",+J4582-K4582)</f>
      </c>
      <c r="M4582" s="11">
        <v>25</v>
      </c>
      <c r="N4582" s="12">
        <f>IF(A4582="","",+J4582*(M4582/100))</f>
      </c>
      <c r="O4582" s="12">
        <f>IF(A4582="","",+L4582-N4582)</f>
      </c>
      <c r="P4582" s="9"/>
    </row>
    <row ht="15" customHeight="1" r="4583">
      <c r="A4583" s="9" t="s">
        <v>214</v>
      </c>
      <c r="B4583" s="9" t="s">
        <v>221</v>
      </c>
      <c r="C4583" s="9" t="s">
        <v>222</v>
      </c>
      <c r="D4583" s="9"/>
      <c r="E4583" s="9" t="s">
        <v>135</v>
      </c>
      <c r="F4583" s="9" t="s">
        <v>34</v>
      </c>
      <c r="G4583" s="9" t="s">
        <v>49</v>
      </c>
      <c r="H4583" s="9" t="s">
        <v>55</v>
      </c>
      <c r="I4583" s="10">
        <v>9</v>
      </c>
      <c r="J4583" s="11">
        <v>0.08018</v>
      </c>
      <c r="K4583" s="11">
        <v>0.00662</v>
      </c>
      <c r="L4583" s="12">
        <f>IF(A4583="","",+J4583-K4583)</f>
      </c>
      <c r="M4583" s="11">
        <v>15</v>
      </c>
      <c r="N4583" s="12">
        <f>IF(A4583="","",+J4583*(M4583/100))</f>
      </c>
      <c r="O4583" s="12">
        <f>IF(A4583="","",+L4583-N4583)</f>
      </c>
      <c r="P4583" s="9"/>
    </row>
    <row ht="15" customHeight="1" r="4584">
      <c r="A4584" s="9" t="s">
        <v>214</v>
      </c>
      <c r="B4584" s="9" t="s">
        <v>221</v>
      </c>
      <c r="C4584" s="9" t="s">
        <v>222</v>
      </c>
      <c r="D4584" s="9"/>
      <c r="E4584" s="9" t="s">
        <v>42</v>
      </c>
      <c r="F4584" s="9" t="s">
        <v>34</v>
      </c>
      <c r="G4584" s="9" t="s">
        <v>49</v>
      </c>
      <c r="H4584" s="9" t="s">
        <v>55</v>
      </c>
      <c r="I4584" s="10">
        <v>15</v>
      </c>
      <c r="J4584" s="11">
        <v>0.118575</v>
      </c>
      <c r="K4584" s="11">
        <v>0.009791</v>
      </c>
      <c r="L4584" s="12">
        <f>IF(A4584="","",+J4584-K4584)</f>
      </c>
      <c r="M4584" s="11">
        <v>25</v>
      </c>
      <c r="N4584" s="12">
        <f>IF(A4584="","",+J4584*(M4584/100))</f>
      </c>
      <c r="O4584" s="12">
        <f>IF(A4584="","",+L4584-N4584)</f>
      </c>
      <c r="P4584" s="9"/>
    </row>
    <row ht="15" customHeight="1" r="4585">
      <c r="A4585" s="9" t="s">
        <v>214</v>
      </c>
      <c r="B4585" s="9" t="s">
        <v>221</v>
      </c>
      <c r="C4585" s="9" t="s">
        <v>222</v>
      </c>
      <c r="D4585" s="9"/>
      <c r="E4585" s="9" t="s">
        <v>60</v>
      </c>
      <c r="F4585" s="9" t="s">
        <v>34</v>
      </c>
      <c r="G4585" s="9" t="s">
        <v>49</v>
      </c>
      <c r="H4585" s="9" t="s">
        <v>55</v>
      </c>
      <c r="I4585" s="10">
        <v>5</v>
      </c>
      <c r="J4585" s="11">
        <v>0.011304</v>
      </c>
      <c r="K4585" s="11">
        <v>0.000933</v>
      </c>
      <c r="L4585" s="12">
        <f>IF(A4585="","",+J4585-K4585)</f>
      </c>
      <c r="M4585" s="11">
        <v>15</v>
      </c>
      <c r="N4585" s="12">
        <f>IF(A4585="","",+J4585*(M4585/100))</f>
      </c>
      <c r="O4585" s="12">
        <f>IF(A4585="","",+L4585-N4585)</f>
      </c>
      <c r="P4585" s="9"/>
    </row>
    <row ht="15" customHeight="1" r="4586">
      <c r="A4586" s="9" t="s">
        <v>214</v>
      </c>
      <c r="B4586" s="9" t="s">
        <v>221</v>
      </c>
      <c r="C4586" s="9" t="s">
        <v>222</v>
      </c>
      <c r="D4586" s="9"/>
      <c r="E4586" s="9" t="s">
        <v>62</v>
      </c>
      <c r="F4586" s="9" t="s">
        <v>34</v>
      </c>
      <c r="G4586" s="9" t="s">
        <v>49</v>
      </c>
      <c r="H4586" s="9" t="s">
        <v>55</v>
      </c>
      <c r="I4586" s="10">
        <v>1</v>
      </c>
      <c r="J4586" s="11">
        <v>0.002652</v>
      </c>
      <c r="K4586" s="11">
        <v>0.000219</v>
      </c>
      <c r="L4586" s="12">
        <f>IF(A4586="","",+J4586-K4586)</f>
      </c>
      <c r="M4586" s="11">
        <v>15</v>
      </c>
      <c r="N4586" s="12">
        <f>IF(A4586="","",+J4586*(M4586/100))</f>
      </c>
      <c r="O4586" s="12">
        <f>IF(A4586="","",+L4586-N4586)</f>
      </c>
      <c r="P4586" s="9"/>
    </row>
    <row ht="15" customHeight="1" r="4587">
      <c r="A4587" s="9" t="s">
        <v>214</v>
      </c>
      <c r="B4587" s="9" t="s">
        <v>221</v>
      </c>
      <c r="C4587" s="9" t="s">
        <v>222</v>
      </c>
      <c r="D4587" s="9"/>
      <c r="E4587" s="9" t="s">
        <v>54</v>
      </c>
      <c r="F4587" s="9" t="s">
        <v>34</v>
      </c>
      <c r="G4587" s="9" t="s">
        <v>49</v>
      </c>
      <c r="H4587" s="9" t="s">
        <v>55</v>
      </c>
      <c r="I4587" s="10">
        <v>12</v>
      </c>
      <c r="J4587" s="11">
        <v>0.096972</v>
      </c>
      <c r="K4587" s="11">
        <v>0.008007</v>
      </c>
      <c r="L4587" s="12">
        <f>IF(A4587="","",+J4587-K4587)</f>
      </c>
      <c r="M4587" s="11">
        <v>25</v>
      </c>
      <c r="N4587" s="12">
        <f>IF(A4587="","",+J4587*(M4587/100))</f>
      </c>
      <c r="O4587" s="12">
        <f>IF(A4587="","",+L4587-N4587)</f>
      </c>
      <c r="P4587" s="9"/>
    </row>
    <row ht="15" customHeight="1" r="4588">
      <c r="A4588" s="9" t="s">
        <v>214</v>
      </c>
      <c r="B4588" s="9" t="s">
        <v>221</v>
      </c>
      <c r="C4588" s="9" t="s">
        <v>222</v>
      </c>
      <c r="D4588" s="9"/>
      <c r="E4588" s="9" t="s">
        <v>44</v>
      </c>
      <c r="F4588" s="9" t="s">
        <v>34</v>
      </c>
      <c r="G4588" s="9" t="s">
        <v>49</v>
      </c>
      <c r="H4588" s="9" t="s">
        <v>55</v>
      </c>
      <c r="I4588" s="10">
        <v>28</v>
      </c>
      <c r="J4588" s="11">
        <v>0.400787</v>
      </c>
      <c r="K4588" s="11">
        <v>0.033093</v>
      </c>
      <c r="L4588" s="12">
        <f>IF(A4588="","",+J4588-K4588)</f>
      </c>
      <c r="M4588" s="11">
        <v>25</v>
      </c>
      <c r="N4588" s="12">
        <f>IF(A4588="","",+J4588*(M4588/100))</f>
      </c>
      <c r="O4588" s="12">
        <f>IF(A4588="","",+L4588-N4588)</f>
      </c>
      <c r="P4588" s="9"/>
    </row>
    <row ht="15" customHeight="1" r="4589">
      <c r="A4589" s="9" t="s">
        <v>214</v>
      </c>
      <c r="B4589" s="9" t="s">
        <v>221</v>
      </c>
      <c r="C4589" s="9" t="s">
        <v>222</v>
      </c>
      <c r="D4589" s="9"/>
      <c r="E4589" s="9" t="s">
        <v>45</v>
      </c>
      <c r="F4589" s="9" t="s">
        <v>34</v>
      </c>
      <c r="G4589" s="9" t="s">
        <v>49</v>
      </c>
      <c r="H4589" s="9" t="s">
        <v>55</v>
      </c>
      <c r="I4589" s="10">
        <v>51</v>
      </c>
      <c r="J4589" s="11">
        <v>0.45453</v>
      </c>
      <c r="K4589" s="11">
        <v>0.03753</v>
      </c>
      <c r="L4589" s="12">
        <f>IF(A4589="","",+J4589-K4589)</f>
      </c>
      <c r="M4589" s="11">
        <v>25</v>
      </c>
      <c r="N4589" s="12">
        <f>IF(A4589="","",+J4589*(M4589/100))</f>
      </c>
      <c r="O4589" s="12">
        <f>IF(A4589="","",+L4589-N4589)</f>
      </c>
      <c r="P4589" s="9"/>
    </row>
    <row ht="15" customHeight="1" r="4590">
      <c r="A4590" s="9" t="s">
        <v>214</v>
      </c>
      <c r="B4590" s="9" t="s">
        <v>221</v>
      </c>
      <c r="C4590" s="9" t="s">
        <v>222</v>
      </c>
      <c r="D4590" s="9"/>
      <c r="E4590" s="9" t="s">
        <v>47</v>
      </c>
      <c r="F4590" s="9" t="s">
        <v>34</v>
      </c>
      <c r="G4590" s="9" t="s">
        <v>49</v>
      </c>
      <c r="H4590" s="9" t="s">
        <v>55</v>
      </c>
      <c r="I4590" s="10">
        <v>45</v>
      </c>
      <c r="J4590" s="11">
        <v>0.50069</v>
      </c>
      <c r="K4590" s="11">
        <v>0.041341</v>
      </c>
      <c r="L4590" s="12">
        <f>IF(A4590="","",+J4590-K4590)</f>
      </c>
      <c r="M4590" s="11">
        <v>15</v>
      </c>
      <c r="N4590" s="12">
        <f>IF(A4590="","",+J4590*(M4590/100))</f>
      </c>
      <c r="O4590" s="12">
        <f>IF(A4590="","",+L4590-N4590)</f>
      </c>
      <c r="P4590" s="9"/>
    </row>
    <row ht="15" customHeight="1" r="4591">
      <c r="A4591" s="9" t="s">
        <v>214</v>
      </c>
      <c r="B4591" s="9" t="s">
        <v>221</v>
      </c>
      <c r="C4591" s="9" t="s">
        <v>222</v>
      </c>
      <c r="D4591" s="9"/>
      <c r="E4591" s="9" t="s">
        <v>56</v>
      </c>
      <c r="F4591" s="9" t="s">
        <v>34</v>
      </c>
      <c r="G4591" s="9" t="s">
        <v>49</v>
      </c>
      <c r="H4591" s="9" t="s">
        <v>63</v>
      </c>
      <c r="I4591" s="10">
        <v>2</v>
      </c>
      <c r="J4591" s="11">
        <v>0.007106</v>
      </c>
      <c r="K4591" s="11">
        <v>0.000587</v>
      </c>
      <c r="L4591" s="12">
        <f>IF(A4591="","",+J4591-K4591)</f>
      </c>
      <c r="M4591" s="11">
        <v>25</v>
      </c>
      <c r="N4591" s="12">
        <f>IF(A4591="","",+J4591*(M4591/100))</f>
      </c>
      <c r="O4591" s="12">
        <f>IF(A4591="","",+L4591-N4591)</f>
      </c>
      <c r="P4591" s="9"/>
    </row>
    <row ht="15" customHeight="1" r="4592">
      <c r="A4592" s="9" t="s">
        <v>214</v>
      </c>
      <c r="B4592" s="9" t="s">
        <v>221</v>
      </c>
      <c r="C4592" s="9" t="s">
        <v>222</v>
      </c>
      <c r="D4592" s="9"/>
      <c r="E4592" s="9" t="s">
        <v>83</v>
      </c>
      <c r="F4592" s="9" t="s">
        <v>34</v>
      </c>
      <c r="G4592" s="9" t="s">
        <v>49</v>
      </c>
      <c r="H4592" s="9" t="s">
        <v>63</v>
      </c>
      <c r="I4592" s="10">
        <v>1</v>
      </c>
      <c r="J4592" s="11">
        <v>0.002338</v>
      </c>
      <c r="K4592" s="11">
        <v>0.000193</v>
      </c>
      <c r="L4592" s="12">
        <f>IF(A4592="","",+J4592-K4592)</f>
      </c>
      <c r="M4592" s="11">
        <v>15</v>
      </c>
      <c r="N4592" s="12">
        <f>IF(A4592="","",+J4592*(M4592/100))</f>
      </c>
      <c r="O4592" s="12">
        <f>IF(A4592="","",+L4592-N4592)</f>
      </c>
      <c r="P4592" s="9"/>
    </row>
    <row ht="15" customHeight="1" r="4593">
      <c r="A4593" s="9" t="s">
        <v>214</v>
      </c>
      <c r="B4593" s="9" t="s">
        <v>221</v>
      </c>
      <c r="C4593" s="9" t="s">
        <v>222</v>
      </c>
      <c r="D4593" s="9"/>
      <c r="E4593" s="9" t="s">
        <v>38</v>
      </c>
      <c r="F4593" s="9" t="s">
        <v>34</v>
      </c>
      <c r="G4593" s="9" t="s">
        <v>49</v>
      </c>
      <c r="H4593" s="9" t="s">
        <v>63</v>
      </c>
      <c r="I4593" s="10">
        <v>1</v>
      </c>
      <c r="J4593" s="11">
        <v>0.01496</v>
      </c>
      <c r="K4593" s="11">
        <v>0.001235</v>
      </c>
      <c r="L4593" s="12">
        <f>IF(A4593="","",+J4593-K4593)</f>
      </c>
      <c r="M4593" s="11">
        <v>25</v>
      </c>
      <c r="N4593" s="12">
        <f>IF(A4593="","",+J4593*(M4593/100))</f>
      </c>
      <c r="O4593" s="12">
        <f>IF(A4593="","",+L4593-N4593)</f>
      </c>
      <c r="P4593" s="9"/>
    </row>
    <row ht="15" customHeight="1" r="4594">
      <c r="A4594" s="9" t="s">
        <v>214</v>
      </c>
      <c r="B4594" s="9" t="s">
        <v>221</v>
      </c>
      <c r="C4594" s="9" t="s">
        <v>222</v>
      </c>
      <c r="D4594" s="9"/>
      <c r="E4594" s="9" t="s">
        <v>51</v>
      </c>
      <c r="F4594" s="9" t="s">
        <v>34</v>
      </c>
      <c r="G4594" s="9" t="s">
        <v>49</v>
      </c>
      <c r="H4594" s="9" t="s">
        <v>63</v>
      </c>
      <c r="I4594" s="10">
        <v>311</v>
      </c>
      <c r="J4594" s="11">
        <v>1.658974</v>
      </c>
      <c r="K4594" s="11">
        <v>0.13698</v>
      </c>
      <c r="L4594" s="12">
        <f>IF(A4594="","",+J4594-K4594)</f>
      </c>
      <c r="M4594" s="11">
        <v>25</v>
      </c>
      <c r="N4594" s="12">
        <f>IF(A4594="","",+J4594*(M4594/100))</f>
      </c>
      <c r="O4594" s="12">
        <f>IF(A4594="","",+L4594-N4594)</f>
      </c>
      <c r="P4594" s="9"/>
    </row>
    <row ht="15" customHeight="1" r="4595">
      <c r="A4595" s="9" t="s">
        <v>214</v>
      </c>
      <c r="B4595" s="9" t="s">
        <v>221</v>
      </c>
      <c r="C4595" s="9" t="s">
        <v>222</v>
      </c>
      <c r="D4595" s="9"/>
      <c r="E4595" s="9" t="s">
        <v>39</v>
      </c>
      <c r="F4595" s="9" t="s">
        <v>34</v>
      </c>
      <c r="G4595" s="9" t="s">
        <v>49</v>
      </c>
      <c r="H4595" s="9" t="s">
        <v>63</v>
      </c>
      <c r="I4595" s="10">
        <v>12</v>
      </c>
      <c r="J4595" s="11">
        <v>0.08602</v>
      </c>
      <c r="K4595" s="11">
        <v>0.007103</v>
      </c>
      <c r="L4595" s="12">
        <f>IF(A4595="","",+J4595-K4595)</f>
      </c>
      <c r="M4595" s="11">
        <v>25</v>
      </c>
      <c r="N4595" s="12">
        <f>IF(A4595="","",+J4595*(M4595/100))</f>
      </c>
      <c r="O4595" s="12">
        <f>IF(A4595="","",+L4595-N4595)</f>
      </c>
      <c r="P4595" s="9"/>
    </row>
    <row ht="15" customHeight="1" r="4596">
      <c r="A4596" s="9" t="s">
        <v>214</v>
      </c>
      <c r="B4596" s="9" t="s">
        <v>221</v>
      </c>
      <c r="C4596" s="9" t="s">
        <v>222</v>
      </c>
      <c r="D4596" s="9"/>
      <c r="E4596" s="9" t="s">
        <v>41</v>
      </c>
      <c r="F4596" s="9" t="s">
        <v>34</v>
      </c>
      <c r="G4596" s="9" t="s">
        <v>49</v>
      </c>
      <c r="H4596" s="9" t="s">
        <v>63</v>
      </c>
      <c r="I4596" s="10">
        <v>4</v>
      </c>
      <c r="J4596" s="11">
        <v>0.021412</v>
      </c>
      <c r="K4596" s="11">
        <v>0.001768</v>
      </c>
      <c r="L4596" s="12">
        <f>IF(A4596="","",+J4596-K4596)</f>
      </c>
      <c r="M4596" s="11">
        <v>25</v>
      </c>
      <c r="N4596" s="12">
        <f>IF(A4596="","",+J4596*(M4596/100))</f>
      </c>
      <c r="O4596" s="12">
        <f>IF(A4596="","",+L4596-N4596)</f>
      </c>
      <c r="P4596" s="9"/>
    </row>
    <row ht="15" customHeight="1" r="4597">
      <c r="A4597" s="9" t="s">
        <v>214</v>
      </c>
      <c r="B4597" s="9" t="s">
        <v>221</v>
      </c>
      <c r="C4597" s="9" t="s">
        <v>222</v>
      </c>
      <c r="D4597" s="9"/>
      <c r="E4597" s="9" t="s">
        <v>42</v>
      </c>
      <c r="F4597" s="9" t="s">
        <v>34</v>
      </c>
      <c r="G4597" s="9" t="s">
        <v>49</v>
      </c>
      <c r="H4597" s="9" t="s">
        <v>63</v>
      </c>
      <c r="I4597" s="10">
        <v>2</v>
      </c>
      <c r="J4597" s="11">
        <v>0.020664</v>
      </c>
      <c r="K4597" s="11">
        <v>0.001706</v>
      </c>
      <c r="L4597" s="12">
        <f>IF(A4597="","",+J4597-K4597)</f>
      </c>
      <c r="M4597" s="11">
        <v>25</v>
      </c>
      <c r="N4597" s="12">
        <f>IF(A4597="","",+J4597*(M4597/100))</f>
      </c>
      <c r="O4597" s="12">
        <f>IF(A4597="","",+L4597-N4597)</f>
      </c>
      <c r="P4597" s="9"/>
    </row>
    <row ht="15" customHeight="1" r="4598">
      <c r="A4598" s="9" t="s">
        <v>214</v>
      </c>
      <c r="B4598" s="9" t="s">
        <v>221</v>
      </c>
      <c r="C4598" s="9" t="s">
        <v>222</v>
      </c>
      <c r="D4598" s="9"/>
      <c r="E4598" s="9" t="s">
        <v>43</v>
      </c>
      <c r="F4598" s="9" t="s">
        <v>34</v>
      </c>
      <c r="G4598" s="9" t="s">
        <v>49</v>
      </c>
      <c r="H4598" s="9" t="s">
        <v>63</v>
      </c>
      <c r="I4598" s="10">
        <v>3</v>
      </c>
      <c r="J4598" s="11">
        <v>0.006078</v>
      </c>
      <c r="K4598" s="11">
        <v>0.000502</v>
      </c>
      <c r="L4598" s="12">
        <f>IF(A4598="","",+J4598-K4598)</f>
      </c>
      <c r="M4598" s="11">
        <v>25</v>
      </c>
      <c r="N4598" s="12">
        <f>IF(A4598="","",+J4598*(M4598/100))</f>
      </c>
      <c r="O4598" s="12">
        <f>IF(A4598="","",+L4598-N4598)</f>
      </c>
      <c r="P4598" s="9"/>
    </row>
    <row ht="15" customHeight="1" r="4599">
      <c r="A4599" s="9" t="s">
        <v>214</v>
      </c>
      <c r="B4599" s="9" t="s">
        <v>221</v>
      </c>
      <c r="C4599" s="9" t="s">
        <v>222</v>
      </c>
      <c r="D4599" s="9"/>
      <c r="E4599" s="9" t="s">
        <v>54</v>
      </c>
      <c r="F4599" s="9" t="s">
        <v>34</v>
      </c>
      <c r="G4599" s="9" t="s">
        <v>49</v>
      </c>
      <c r="H4599" s="9" t="s">
        <v>63</v>
      </c>
      <c r="I4599" s="10">
        <v>3</v>
      </c>
      <c r="J4599" s="11">
        <v>0.011314</v>
      </c>
      <c r="K4599" s="11">
        <v>0.000934</v>
      </c>
      <c r="L4599" s="12">
        <f>IF(A4599="","",+J4599-K4599)</f>
      </c>
      <c r="M4599" s="11">
        <v>25</v>
      </c>
      <c r="N4599" s="12">
        <f>IF(A4599="","",+J4599*(M4599/100))</f>
      </c>
      <c r="O4599" s="12">
        <f>IF(A4599="","",+L4599-N4599)</f>
      </c>
      <c r="P4599" s="9"/>
    </row>
    <row ht="15" customHeight="1" r="4600">
      <c r="A4600" s="9" t="s">
        <v>214</v>
      </c>
      <c r="B4600" s="9" t="s">
        <v>221</v>
      </c>
      <c r="C4600" s="9" t="s">
        <v>222</v>
      </c>
      <c r="D4600" s="9"/>
      <c r="E4600" s="9" t="s">
        <v>44</v>
      </c>
      <c r="F4600" s="9" t="s">
        <v>34</v>
      </c>
      <c r="G4600" s="9" t="s">
        <v>49</v>
      </c>
      <c r="H4600" s="9" t="s">
        <v>63</v>
      </c>
      <c r="I4600" s="10">
        <v>1</v>
      </c>
      <c r="J4600" s="11">
        <v>0.013558</v>
      </c>
      <c r="K4600" s="11">
        <v>0.001119</v>
      </c>
      <c r="L4600" s="12">
        <f>IF(A4600="","",+J4600-K4600)</f>
      </c>
      <c r="M4600" s="11">
        <v>25</v>
      </c>
      <c r="N4600" s="12">
        <f>IF(A4600="","",+J4600*(M4600/100))</f>
      </c>
      <c r="O4600" s="12">
        <f>IF(A4600="","",+L4600-N4600)</f>
      </c>
      <c r="P4600" s="9"/>
    </row>
    <row ht="15" customHeight="1" r="4601">
      <c r="A4601" s="9" t="s">
        <v>214</v>
      </c>
      <c r="B4601" s="9" t="s">
        <v>221</v>
      </c>
      <c r="C4601" s="9" t="s">
        <v>222</v>
      </c>
      <c r="D4601" s="9"/>
      <c r="E4601" s="9" t="s">
        <v>45</v>
      </c>
      <c r="F4601" s="9" t="s">
        <v>34</v>
      </c>
      <c r="G4601" s="9" t="s">
        <v>49</v>
      </c>
      <c r="H4601" s="9" t="s">
        <v>63</v>
      </c>
      <c r="I4601" s="10">
        <v>8</v>
      </c>
      <c r="J4601" s="11">
        <v>0.042262</v>
      </c>
      <c r="K4601" s="11">
        <v>0.00349</v>
      </c>
      <c r="L4601" s="12">
        <f>IF(A4601="","",+J4601-K4601)</f>
      </c>
      <c r="M4601" s="11">
        <v>25</v>
      </c>
      <c r="N4601" s="12">
        <f>IF(A4601="","",+J4601*(M4601/100))</f>
      </c>
      <c r="O4601" s="12">
        <f>IF(A4601="","",+L4601-N4601)</f>
      </c>
      <c r="P4601" s="9"/>
    </row>
    <row ht="15" customHeight="1" r="4602">
      <c r="A4602" s="9" t="s">
        <v>214</v>
      </c>
      <c r="B4602" s="9" t="s">
        <v>221</v>
      </c>
      <c r="C4602" s="9" t="s">
        <v>222</v>
      </c>
      <c r="D4602" s="9"/>
      <c r="E4602" s="9" t="s">
        <v>47</v>
      </c>
      <c r="F4602" s="9" t="s">
        <v>34</v>
      </c>
      <c r="G4602" s="9" t="s">
        <v>49</v>
      </c>
      <c r="H4602" s="9" t="s">
        <v>63</v>
      </c>
      <c r="I4602" s="10">
        <v>11</v>
      </c>
      <c r="J4602" s="11">
        <v>0.079662</v>
      </c>
      <c r="K4602" s="11">
        <v>0.006578</v>
      </c>
      <c r="L4602" s="12">
        <f>IF(A4602="","",+J4602-K4602)</f>
      </c>
      <c r="M4602" s="11">
        <v>15</v>
      </c>
      <c r="N4602" s="12">
        <f>IF(A4602="","",+J4602*(M4602/100))</f>
      </c>
      <c r="O4602" s="12">
        <f>IF(A4602="","",+L4602-N4602)</f>
      </c>
      <c r="P4602" s="9"/>
    </row>
    <row ht="15" customHeight="1" r="4603">
      <c r="A4603" s="9" t="s">
        <v>214</v>
      </c>
      <c r="B4603" s="9" t="s">
        <v>221</v>
      </c>
      <c r="C4603" s="9" t="s">
        <v>222</v>
      </c>
      <c r="D4603" s="9"/>
      <c r="E4603" s="9" t="s">
        <v>134</v>
      </c>
      <c r="F4603" s="9" t="s">
        <v>34</v>
      </c>
      <c r="G4603" s="9" t="s">
        <v>52</v>
      </c>
      <c r="H4603" s="9" t="s">
        <v>64</v>
      </c>
      <c r="I4603" s="10">
        <v>1</v>
      </c>
      <c r="J4603" s="11">
        <v>0.005315</v>
      </c>
      <c r="K4603" s="11">
        <v>0.000425</v>
      </c>
      <c r="L4603" s="12">
        <f>IF(A4603="","",+J4603-K4603)</f>
      </c>
      <c r="M4603" s="11">
        <v>15</v>
      </c>
      <c r="N4603" s="12">
        <f>IF(A4603="","",+J4603*(M4603/100))</f>
      </c>
      <c r="O4603" s="12">
        <f>IF(A4603="","",+L4603-N4603)</f>
      </c>
      <c r="P4603" s="9"/>
    </row>
    <row ht="15" customHeight="1" r="4604">
      <c r="A4604" s="9" t="s">
        <v>214</v>
      </c>
      <c r="B4604" s="9" t="s">
        <v>221</v>
      </c>
      <c r="C4604" s="9" t="s">
        <v>222</v>
      </c>
      <c r="D4604" s="9"/>
      <c r="E4604" s="9" t="s">
        <v>56</v>
      </c>
      <c r="F4604" s="9" t="s">
        <v>34</v>
      </c>
      <c r="G4604" s="9" t="s">
        <v>52</v>
      </c>
      <c r="H4604" s="9" t="s">
        <v>64</v>
      </c>
      <c r="I4604" s="10">
        <v>1</v>
      </c>
      <c r="J4604" s="11">
        <v>0.007574</v>
      </c>
      <c r="K4604" s="11">
        <v>0.000625</v>
      </c>
      <c r="L4604" s="12">
        <f>IF(A4604="","",+J4604-K4604)</f>
      </c>
      <c r="M4604" s="11">
        <v>25</v>
      </c>
      <c r="N4604" s="12">
        <f>IF(A4604="","",+J4604*(M4604/100))</f>
      </c>
      <c r="O4604" s="12">
        <f>IF(A4604="","",+L4604-N4604)</f>
      </c>
      <c r="P4604" s="9"/>
    </row>
    <row ht="15" customHeight="1" r="4605">
      <c r="A4605" s="9" t="s">
        <v>214</v>
      </c>
      <c r="B4605" s="9" t="s">
        <v>221</v>
      </c>
      <c r="C4605" s="9" t="s">
        <v>222</v>
      </c>
      <c r="D4605" s="9"/>
      <c r="E4605" s="9" t="s">
        <v>37</v>
      </c>
      <c r="F4605" s="9" t="s">
        <v>34</v>
      </c>
      <c r="G4605" s="9" t="s">
        <v>52</v>
      </c>
      <c r="H4605" s="9" t="s">
        <v>64</v>
      </c>
      <c r="I4605" s="10">
        <v>6</v>
      </c>
      <c r="J4605" s="11">
        <v>0.061149</v>
      </c>
      <c r="K4605" s="11">
        <v>0.005049</v>
      </c>
      <c r="L4605" s="12">
        <f>IF(A4605="","",+J4605-K4605)</f>
      </c>
      <c r="M4605" s="11">
        <v>25</v>
      </c>
      <c r="N4605" s="12">
        <f>IF(A4605="","",+J4605*(M4605/100))</f>
      </c>
      <c r="O4605" s="12">
        <f>IF(A4605="","",+L4605-N4605)</f>
      </c>
      <c r="P4605" s="9"/>
    </row>
    <row ht="15" customHeight="1" r="4606">
      <c r="A4606" s="9" t="s">
        <v>214</v>
      </c>
      <c r="B4606" s="9" t="s">
        <v>221</v>
      </c>
      <c r="C4606" s="9" t="s">
        <v>222</v>
      </c>
      <c r="D4606" s="9"/>
      <c r="E4606" s="9" t="s">
        <v>51</v>
      </c>
      <c r="F4606" s="9" t="s">
        <v>34</v>
      </c>
      <c r="G4606" s="9" t="s">
        <v>52</v>
      </c>
      <c r="H4606" s="9" t="s">
        <v>64</v>
      </c>
      <c r="I4606" s="10">
        <v>8</v>
      </c>
      <c r="J4606" s="11">
        <v>0.052173</v>
      </c>
      <c r="K4606" s="11">
        <v>0.004308</v>
      </c>
      <c r="L4606" s="12">
        <f>IF(A4606="","",+J4606-K4606)</f>
      </c>
      <c r="M4606" s="11">
        <v>25</v>
      </c>
      <c r="N4606" s="12">
        <f>IF(A4606="","",+J4606*(M4606/100))</f>
      </c>
      <c r="O4606" s="12">
        <f>IF(A4606="","",+L4606-N4606)</f>
      </c>
      <c r="P4606" s="9"/>
    </row>
    <row ht="15" customHeight="1" r="4607">
      <c r="A4607" s="9" t="s">
        <v>214</v>
      </c>
      <c r="B4607" s="9" t="s">
        <v>221</v>
      </c>
      <c r="C4607" s="9" t="s">
        <v>222</v>
      </c>
      <c r="D4607" s="9"/>
      <c r="E4607" s="9" t="s">
        <v>39</v>
      </c>
      <c r="F4607" s="9" t="s">
        <v>34</v>
      </c>
      <c r="G4607" s="9" t="s">
        <v>52</v>
      </c>
      <c r="H4607" s="9" t="s">
        <v>64</v>
      </c>
      <c r="I4607" s="10">
        <v>6</v>
      </c>
      <c r="J4607" s="11">
        <v>0.029266</v>
      </c>
      <c r="K4607" s="11">
        <v>0.002416</v>
      </c>
      <c r="L4607" s="12">
        <f>IF(A4607="","",+J4607-K4607)</f>
      </c>
      <c r="M4607" s="11">
        <v>25</v>
      </c>
      <c r="N4607" s="12">
        <f>IF(A4607="","",+J4607*(M4607/100))</f>
      </c>
      <c r="O4607" s="12">
        <f>IF(A4607="","",+L4607-N4607)</f>
      </c>
      <c r="P4607" s="9"/>
    </row>
    <row ht="15" customHeight="1" r="4608">
      <c r="A4608" s="9" t="s">
        <v>214</v>
      </c>
      <c r="B4608" s="9" t="s">
        <v>221</v>
      </c>
      <c r="C4608" s="9" t="s">
        <v>222</v>
      </c>
      <c r="D4608" s="9"/>
      <c r="E4608" s="9" t="s">
        <v>42</v>
      </c>
      <c r="F4608" s="9" t="s">
        <v>34</v>
      </c>
      <c r="G4608" s="9" t="s">
        <v>52</v>
      </c>
      <c r="H4608" s="9" t="s">
        <v>64</v>
      </c>
      <c r="I4608" s="10">
        <v>20</v>
      </c>
      <c r="J4608" s="11">
        <v>0.070593</v>
      </c>
      <c r="K4608" s="11">
        <v>0.005829</v>
      </c>
      <c r="L4608" s="12">
        <f>IF(A4608="","",+J4608-K4608)</f>
      </c>
      <c r="M4608" s="11">
        <v>25</v>
      </c>
      <c r="N4608" s="12">
        <f>IF(A4608="","",+J4608*(M4608/100))</f>
      </c>
      <c r="O4608" s="12">
        <f>IF(A4608="","",+L4608-N4608)</f>
      </c>
      <c r="P4608" s="9"/>
    </row>
    <row ht="15" customHeight="1" r="4609">
      <c r="A4609" s="9" t="s">
        <v>214</v>
      </c>
      <c r="B4609" s="9" t="s">
        <v>221</v>
      </c>
      <c r="C4609" s="9" t="s">
        <v>222</v>
      </c>
      <c r="D4609" s="9"/>
      <c r="E4609" s="9" t="s">
        <v>45</v>
      </c>
      <c r="F4609" s="9" t="s">
        <v>34</v>
      </c>
      <c r="G4609" s="9" t="s">
        <v>52</v>
      </c>
      <c r="H4609" s="9" t="s">
        <v>64</v>
      </c>
      <c r="I4609" s="10">
        <v>3</v>
      </c>
      <c r="J4609" s="11">
        <v>0.02403</v>
      </c>
      <c r="K4609" s="11">
        <v>0.001984</v>
      </c>
      <c r="L4609" s="12">
        <f>IF(A4609="","",+J4609-K4609)</f>
      </c>
      <c r="M4609" s="11">
        <v>25</v>
      </c>
      <c r="N4609" s="12">
        <f>IF(A4609="","",+J4609*(M4609/100))</f>
      </c>
      <c r="O4609" s="12">
        <f>IF(A4609="","",+L4609-N4609)</f>
      </c>
      <c r="P4609" s="9"/>
    </row>
    <row ht="15" customHeight="1" r="4610">
      <c r="A4610" s="9" t="s">
        <v>214</v>
      </c>
      <c r="B4610" s="9" t="s">
        <v>221</v>
      </c>
      <c r="C4610" s="9" t="s">
        <v>222</v>
      </c>
      <c r="D4610" s="9"/>
      <c r="E4610" s="9" t="s">
        <v>47</v>
      </c>
      <c r="F4610" s="9" t="s">
        <v>34</v>
      </c>
      <c r="G4610" s="9" t="s">
        <v>52</v>
      </c>
      <c r="H4610" s="9" t="s">
        <v>64</v>
      </c>
      <c r="I4610" s="10">
        <v>4</v>
      </c>
      <c r="J4610" s="11">
        <v>0.031603</v>
      </c>
      <c r="K4610" s="11">
        <v>0.002609</v>
      </c>
      <c r="L4610" s="12">
        <f>IF(A4610="","",+J4610-K4610)</f>
      </c>
      <c r="M4610" s="11">
        <v>15</v>
      </c>
      <c r="N4610" s="12">
        <f>IF(A4610="","",+J4610*(M4610/100))</f>
      </c>
      <c r="O4610" s="12">
        <f>IF(A4610="","",+L4610-N4610)</f>
      </c>
      <c r="P4610" s="9"/>
    </row>
    <row ht="15" customHeight="1" r="4611">
      <c r="A4611" s="9" t="s">
        <v>214</v>
      </c>
      <c r="B4611" s="9" t="s">
        <v>221</v>
      </c>
      <c r="C4611" s="9" t="s">
        <v>222</v>
      </c>
      <c r="D4611" s="9"/>
      <c r="E4611" s="9" t="s">
        <v>51</v>
      </c>
      <c r="F4611" s="9" t="s">
        <v>34</v>
      </c>
      <c r="G4611" s="9" t="s">
        <v>66</v>
      </c>
      <c r="H4611" s="9" t="s">
        <v>67</v>
      </c>
      <c r="I4611" s="10">
        <v>1</v>
      </c>
      <c r="J4611" s="11">
        <v>0.000281</v>
      </c>
      <c r="K4611" s="11">
        <v>2.3E-5</v>
      </c>
      <c r="L4611" s="12">
        <f>IF(A4611="","",+J4611-K4611)</f>
      </c>
      <c r="M4611" s="11">
        <v>25</v>
      </c>
      <c r="N4611" s="12">
        <f>IF(A4611="","",+J4611*(M4611/100))</f>
      </c>
      <c r="O4611" s="12">
        <f>IF(A4611="","",+L4611-N4611)</f>
      </c>
      <c r="P4611" s="9"/>
    </row>
    <row ht="15" customHeight="1" r="4612">
      <c r="A4612" s="9" t="s">
        <v>214</v>
      </c>
      <c r="B4612" s="9" t="s">
        <v>221</v>
      </c>
      <c r="C4612" s="9" t="s">
        <v>222</v>
      </c>
      <c r="D4612" s="9"/>
      <c r="E4612" s="9" t="s">
        <v>54</v>
      </c>
      <c r="F4612" s="9" t="s">
        <v>34</v>
      </c>
      <c r="G4612" s="9" t="s">
        <v>66</v>
      </c>
      <c r="H4612" s="9" t="s">
        <v>67</v>
      </c>
      <c r="I4612" s="10">
        <v>1</v>
      </c>
      <c r="J4612" s="11">
        <v>0.000374</v>
      </c>
      <c r="K4612" s="11">
        <v>3.1E-5</v>
      </c>
      <c r="L4612" s="12">
        <f>IF(A4612="","",+J4612-K4612)</f>
      </c>
      <c r="M4612" s="11">
        <v>25</v>
      </c>
      <c r="N4612" s="12">
        <f>IF(A4612="","",+J4612*(M4612/100))</f>
      </c>
      <c r="O4612" s="12">
        <f>IF(A4612="","",+L4612-N4612)</f>
      </c>
      <c r="P4612" s="9"/>
    </row>
    <row ht="15" customHeight="1" r="4613">
      <c r="A4613" s="9" t="s">
        <v>214</v>
      </c>
      <c r="B4613" s="9" t="s">
        <v>221</v>
      </c>
      <c r="C4613" s="9" t="s">
        <v>222</v>
      </c>
      <c r="D4613" s="9"/>
      <c r="E4613" s="9" t="s">
        <v>47</v>
      </c>
      <c r="F4613" s="9" t="s">
        <v>34</v>
      </c>
      <c r="G4613" s="9" t="s">
        <v>66</v>
      </c>
      <c r="H4613" s="9" t="s">
        <v>67</v>
      </c>
      <c r="I4613" s="10">
        <v>3</v>
      </c>
      <c r="J4613" s="11">
        <v>0.000748</v>
      </c>
      <c r="K4613" s="11">
        <v>6.2E-5</v>
      </c>
      <c r="L4613" s="12">
        <f>IF(A4613="","",+J4613-K4613)</f>
      </c>
      <c r="M4613" s="11">
        <v>15</v>
      </c>
      <c r="N4613" s="12">
        <f>IF(A4613="","",+J4613*(M4613/100))</f>
      </c>
      <c r="O4613" s="12">
        <f>IF(A4613="","",+L4613-N4613)</f>
      </c>
      <c r="P4613" s="9"/>
    </row>
    <row ht="15" customHeight="1" r="4614">
      <c r="A4614" s="9" t="s">
        <v>214</v>
      </c>
      <c r="B4614" s="9" t="s">
        <v>221</v>
      </c>
      <c r="C4614" s="9" t="s">
        <v>222</v>
      </c>
      <c r="D4614" s="9"/>
      <c r="E4614" s="9" t="s">
        <v>134</v>
      </c>
      <c r="F4614" s="9" t="s">
        <v>34</v>
      </c>
      <c r="G4614" s="9" t="s">
        <v>68</v>
      </c>
      <c r="H4614" s="9" t="s">
        <v>69</v>
      </c>
      <c r="I4614" s="10">
        <v>1</v>
      </c>
      <c r="J4614" s="11">
        <v>0.000116</v>
      </c>
      <c r="K4614" s="11">
        <v>9E-6</v>
      </c>
      <c r="L4614" s="12">
        <f>IF(A4614="","",+J4614-K4614)</f>
      </c>
      <c r="M4614" s="11">
        <v>15</v>
      </c>
      <c r="N4614" s="12">
        <f>IF(A4614="","",+J4614*(M4614/100))</f>
      </c>
      <c r="O4614" s="12">
        <f>IF(A4614="","",+L4614-N4614)</f>
      </c>
      <c r="P4614" s="9"/>
    </row>
    <row ht="15" customHeight="1" r="4615">
      <c r="A4615" s="9" t="s">
        <v>214</v>
      </c>
      <c r="B4615" s="9" t="s">
        <v>221</v>
      </c>
      <c r="C4615" s="9" t="s">
        <v>222</v>
      </c>
      <c r="D4615" s="9"/>
      <c r="E4615" s="9" t="s">
        <v>37</v>
      </c>
      <c r="F4615" s="9" t="s">
        <v>34</v>
      </c>
      <c r="G4615" s="9" t="s">
        <v>68</v>
      </c>
      <c r="H4615" s="9" t="s">
        <v>69</v>
      </c>
      <c r="I4615" s="10">
        <v>5</v>
      </c>
      <c r="J4615" s="11">
        <v>0.000674</v>
      </c>
      <c r="K4615" s="11">
        <v>5.6E-5</v>
      </c>
      <c r="L4615" s="12">
        <f>IF(A4615="","",+J4615-K4615)</f>
      </c>
      <c r="M4615" s="11">
        <v>25</v>
      </c>
      <c r="N4615" s="12">
        <f>IF(A4615="","",+J4615*(M4615/100))</f>
      </c>
      <c r="O4615" s="12">
        <f>IF(A4615="","",+L4615-N4615)</f>
      </c>
      <c r="P4615" s="9"/>
    </row>
    <row ht="15" customHeight="1" r="4616">
      <c r="A4616" s="9" t="s">
        <v>214</v>
      </c>
      <c r="B4616" s="9" t="s">
        <v>221</v>
      </c>
      <c r="C4616" s="9" t="s">
        <v>222</v>
      </c>
      <c r="D4616" s="9"/>
      <c r="E4616" s="9" t="s">
        <v>51</v>
      </c>
      <c r="F4616" s="9" t="s">
        <v>34</v>
      </c>
      <c r="G4616" s="9" t="s">
        <v>68</v>
      </c>
      <c r="H4616" s="9" t="s">
        <v>69</v>
      </c>
      <c r="I4616" s="10">
        <v>2</v>
      </c>
      <c r="J4616" s="11">
        <v>0.000186</v>
      </c>
      <c r="K4616" s="11">
        <v>1.5E-5</v>
      </c>
      <c r="L4616" s="12">
        <f>IF(A4616="","",+J4616-K4616)</f>
      </c>
      <c r="M4616" s="11">
        <v>25</v>
      </c>
      <c r="N4616" s="12">
        <f>IF(A4616="","",+J4616*(M4616/100))</f>
      </c>
      <c r="O4616" s="12">
        <f>IF(A4616="","",+L4616-N4616)</f>
      </c>
      <c r="P4616" s="9"/>
    </row>
    <row ht="15" customHeight="1" r="4617">
      <c r="A4617" s="9" t="s">
        <v>214</v>
      </c>
      <c r="B4617" s="9" t="s">
        <v>221</v>
      </c>
      <c r="C4617" s="9" t="s">
        <v>222</v>
      </c>
      <c r="D4617" s="9"/>
      <c r="E4617" s="9" t="s">
        <v>39</v>
      </c>
      <c r="F4617" s="9" t="s">
        <v>34</v>
      </c>
      <c r="G4617" s="9" t="s">
        <v>68</v>
      </c>
      <c r="H4617" s="9" t="s">
        <v>69</v>
      </c>
      <c r="I4617" s="10">
        <v>4</v>
      </c>
      <c r="J4617" s="11">
        <v>0.001476</v>
      </c>
      <c r="K4617" s="11">
        <v>0.000122</v>
      </c>
      <c r="L4617" s="12">
        <f>IF(A4617="","",+J4617-K4617)</f>
      </c>
      <c r="M4617" s="11">
        <v>25</v>
      </c>
      <c r="N4617" s="12">
        <f>IF(A4617="","",+J4617*(M4617/100))</f>
      </c>
      <c r="O4617" s="12">
        <f>IF(A4617="","",+L4617-N4617)</f>
      </c>
      <c r="P4617" s="9"/>
    </row>
    <row ht="15" customHeight="1" r="4618">
      <c r="A4618" s="9" t="s">
        <v>214</v>
      </c>
      <c r="B4618" s="9" t="s">
        <v>221</v>
      </c>
      <c r="C4618" s="9" t="s">
        <v>222</v>
      </c>
      <c r="D4618" s="9"/>
      <c r="E4618" s="9" t="s">
        <v>41</v>
      </c>
      <c r="F4618" s="9" t="s">
        <v>34</v>
      </c>
      <c r="G4618" s="9" t="s">
        <v>68</v>
      </c>
      <c r="H4618" s="9" t="s">
        <v>69</v>
      </c>
      <c r="I4618" s="10">
        <v>3</v>
      </c>
      <c r="J4618" s="11">
        <v>0.000778</v>
      </c>
      <c r="K4618" s="11">
        <v>6.4E-5</v>
      </c>
      <c r="L4618" s="12">
        <f>IF(A4618="","",+J4618-K4618)</f>
      </c>
      <c r="M4618" s="11">
        <v>25</v>
      </c>
      <c r="N4618" s="12">
        <f>IF(A4618="","",+J4618*(M4618/100))</f>
      </c>
      <c r="O4618" s="12">
        <f>IF(A4618="","",+L4618-N4618)</f>
      </c>
      <c r="P4618" s="9"/>
    </row>
    <row ht="15" customHeight="1" r="4619">
      <c r="A4619" s="9" t="s">
        <v>214</v>
      </c>
      <c r="B4619" s="9" t="s">
        <v>221</v>
      </c>
      <c r="C4619" s="9" t="s">
        <v>222</v>
      </c>
      <c r="D4619" s="9"/>
      <c r="E4619" s="9" t="s">
        <v>45</v>
      </c>
      <c r="F4619" s="9" t="s">
        <v>34</v>
      </c>
      <c r="G4619" s="9" t="s">
        <v>68</v>
      </c>
      <c r="H4619" s="9" t="s">
        <v>69</v>
      </c>
      <c r="I4619" s="10">
        <v>3</v>
      </c>
      <c r="J4619" s="11">
        <v>0.00123</v>
      </c>
      <c r="K4619" s="11">
        <v>0.000102</v>
      </c>
      <c r="L4619" s="12">
        <f>IF(A4619="","",+J4619-K4619)</f>
      </c>
      <c r="M4619" s="11">
        <v>25</v>
      </c>
      <c r="N4619" s="12">
        <f>IF(A4619="","",+J4619*(M4619/100))</f>
      </c>
      <c r="O4619" s="12">
        <f>IF(A4619="","",+L4619-N4619)</f>
      </c>
      <c r="P4619" s="9"/>
    </row>
    <row ht="15" customHeight="1" r="4620">
      <c r="A4620" s="9" t="s">
        <v>214</v>
      </c>
      <c r="B4620" s="9" t="s">
        <v>221</v>
      </c>
      <c r="C4620" s="9" t="s">
        <v>222</v>
      </c>
      <c r="D4620" s="9"/>
      <c r="E4620" s="9" t="s">
        <v>47</v>
      </c>
      <c r="F4620" s="9" t="s">
        <v>34</v>
      </c>
      <c r="G4620" s="9" t="s">
        <v>68</v>
      </c>
      <c r="H4620" s="9" t="s">
        <v>69</v>
      </c>
      <c r="I4620" s="10">
        <v>5</v>
      </c>
      <c r="J4620" s="11">
        <v>0.001735</v>
      </c>
      <c r="K4620" s="11">
        <v>0.000143</v>
      </c>
      <c r="L4620" s="12">
        <f>IF(A4620="","",+J4620-K4620)</f>
      </c>
      <c r="M4620" s="11">
        <v>15</v>
      </c>
      <c r="N4620" s="12">
        <f>IF(A4620="","",+J4620*(M4620/100))</f>
      </c>
      <c r="O4620" s="12">
        <f>IF(A4620="","",+L4620-N4620)</f>
      </c>
      <c r="P4620" s="9"/>
    </row>
    <row ht="15" customHeight="1" r="4621">
      <c r="A4621" s="9" t="s">
        <v>214</v>
      </c>
      <c r="B4621" s="9" t="s">
        <v>221</v>
      </c>
      <c r="C4621" s="9" t="s">
        <v>222</v>
      </c>
      <c r="D4621" s="9"/>
      <c r="E4621" s="9" t="s">
        <v>48</v>
      </c>
      <c r="F4621" s="9" t="s">
        <v>34</v>
      </c>
      <c r="G4621" s="9" t="s">
        <v>35</v>
      </c>
      <c r="H4621" s="9" t="s">
        <v>70</v>
      </c>
      <c r="I4621" s="10">
        <v>1</v>
      </c>
      <c r="J4621" s="11">
        <v>0.034763</v>
      </c>
      <c r="K4621" s="11">
        <v>0.00287</v>
      </c>
      <c r="L4621" s="12">
        <f>IF(A4621="","",+J4621-K4621)</f>
      </c>
      <c r="M4621" s="11">
        <v>25</v>
      </c>
      <c r="N4621" s="12">
        <f>IF(A4621="","",+J4621*(M4621/100))</f>
      </c>
      <c r="O4621" s="12">
        <f>IF(A4621="","",+L4621-N4621)</f>
      </c>
      <c r="P4621" s="9"/>
    </row>
    <row ht="15" customHeight="1" r="4622">
      <c r="A4622" s="9" t="s">
        <v>214</v>
      </c>
      <c r="B4622" s="9" t="s">
        <v>221</v>
      </c>
      <c r="C4622" s="9" t="s">
        <v>222</v>
      </c>
      <c r="D4622" s="9"/>
      <c r="E4622" s="9" t="s">
        <v>56</v>
      </c>
      <c r="F4622" s="9" t="s">
        <v>34</v>
      </c>
      <c r="G4622" s="9" t="s">
        <v>35</v>
      </c>
      <c r="H4622" s="9" t="s">
        <v>70</v>
      </c>
      <c r="I4622" s="10">
        <v>2</v>
      </c>
      <c r="J4622" s="11">
        <v>0.04394</v>
      </c>
      <c r="K4622" s="11">
        <v>0.003628</v>
      </c>
      <c r="L4622" s="12">
        <f>IF(A4622="","",+J4622-K4622)</f>
      </c>
      <c r="M4622" s="11">
        <v>25</v>
      </c>
      <c r="N4622" s="12">
        <f>IF(A4622="","",+J4622*(M4622/100))</f>
      </c>
      <c r="O4622" s="12">
        <f>IF(A4622="","",+L4622-N4622)</f>
      </c>
      <c r="P4622" s="9"/>
    </row>
    <row ht="15" customHeight="1" r="4623">
      <c r="A4623" s="9" t="s">
        <v>214</v>
      </c>
      <c r="B4623" s="9" t="s">
        <v>221</v>
      </c>
      <c r="C4623" s="9" t="s">
        <v>222</v>
      </c>
      <c r="D4623" s="9"/>
      <c r="E4623" s="9" t="s">
        <v>51</v>
      </c>
      <c r="F4623" s="9" t="s">
        <v>34</v>
      </c>
      <c r="G4623" s="9" t="s">
        <v>35</v>
      </c>
      <c r="H4623" s="9" t="s">
        <v>70</v>
      </c>
      <c r="I4623" s="10">
        <v>37</v>
      </c>
      <c r="J4623" s="11">
        <v>1.033673</v>
      </c>
      <c r="K4623" s="11">
        <v>0.085349</v>
      </c>
      <c r="L4623" s="12">
        <f>IF(A4623="","",+J4623-K4623)</f>
      </c>
      <c r="M4623" s="11">
        <v>25</v>
      </c>
      <c r="N4623" s="12">
        <f>IF(A4623="","",+J4623*(M4623/100))</f>
      </c>
      <c r="O4623" s="12">
        <f>IF(A4623="","",+L4623-N4623)</f>
      </c>
      <c r="P4623" s="9"/>
    </row>
    <row ht="15" customHeight="1" r="4624">
      <c r="A4624" s="9" t="s">
        <v>214</v>
      </c>
      <c r="B4624" s="9" t="s">
        <v>221</v>
      </c>
      <c r="C4624" s="9" t="s">
        <v>222</v>
      </c>
      <c r="D4624" s="9"/>
      <c r="E4624" s="9" t="s">
        <v>39</v>
      </c>
      <c r="F4624" s="9" t="s">
        <v>34</v>
      </c>
      <c r="G4624" s="9" t="s">
        <v>35</v>
      </c>
      <c r="H4624" s="9" t="s">
        <v>70</v>
      </c>
      <c r="I4624" s="10">
        <v>8</v>
      </c>
      <c r="J4624" s="11">
        <v>0.278619</v>
      </c>
      <c r="K4624" s="11">
        <v>0.023005</v>
      </c>
      <c r="L4624" s="12">
        <f>IF(A4624="","",+J4624-K4624)</f>
      </c>
      <c r="M4624" s="11">
        <v>25</v>
      </c>
      <c r="N4624" s="12">
        <f>IF(A4624="","",+J4624*(M4624/100))</f>
      </c>
      <c r="O4624" s="12">
        <f>IF(A4624="","",+L4624-N4624)</f>
      </c>
      <c r="P4624" s="9"/>
    </row>
    <row ht="15" customHeight="1" r="4625">
      <c r="A4625" s="9" t="s">
        <v>214</v>
      </c>
      <c r="B4625" s="9" t="s">
        <v>221</v>
      </c>
      <c r="C4625" s="9" t="s">
        <v>222</v>
      </c>
      <c r="D4625" s="9"/>
      <c r="E4625" s="9" t="s">
        <v>40</v>
      </c>
      <c r="F4625" s="9" t="s">
        <v>34</v>
      </c>
      <c r="G4625" s="9" t="s">
        <v>35</v>
      </c>
      <c r="H4625" s="9" t="s">
        <v>70</v>
      </c>
      <c r="I4625" s="10">
        <v>1</v>
      </c>
      <c r="J4625" s="11">
        <v>0.041094</v>
      </c>
      <c r="K4625" s="11">
        <v>0.003393</v>
      </c>
      <c r="L4625" s="12">
        <f>IF(A4625="","",+J4625-K4625)</f>
      </c>
      <c r="M4625" s="11">
        <v>25</v>
      </c>
      <c r="N4625" s="12">
        <f>IF(A4625="","",+J4625*(M4625/100))</f>
      </c>
      <c r="O4625" s="12">
        <f>IF(A4625="","",+L4625-N4625)</f>
      </c>
      <c r="P4625" s="9"/>
    </row>
    <row ht="15" customHeight="1" r="4626">
      <c r="A4626" s="9" t="s">
        <v>214</v>
      </c>
      <c r="B4626" s="9" t="s">
        <v>221</v>
      </c>
      <c r="C4626" s="9" t="s">
        <v>222</v>
      </c>
      <c r="D4626" s="9"/>
      <c r="E4626" s="9" t="s">
        <v>41</v>
      </c>
      <c r="F4626" s="9" t="s">
        <v>34</v>
      </c>
      <c r="G4626" s="9" t="s">
        <v>35</v>
      </c>
      <c r="H4626" s="9" t="s">
        <v>70</v>
      </c>
      <c r="I4626" s="10">
        <v>6</v>
      </c>
      <c r="J4626" s="11">
        <v>0.198758</v>
      </c>
      <c r="K4626" s="11">
        <v>0.016411</v>
      </c>
      <c r="L4626" s="12">
        <f>IF(A4626="","",+J4626-K4626)</f>
      </c>
      <c r="M4626" s="11">
        <v>25</v>
      </c>
      <c r="N4626" s="12">
        <f>IF(A4626="","",+J4626*(M4626/100))</f>
      </c>
      <c r="O4626" s="12">
        <f>IF(A4626="","",+L4626-N4626)</f>
      </c>
      <c r="P4626" s="9"/>
    </row>
    <row ht="15" customHeight="1" r="4627">
      <c r="A4627" s="9" t="s">
        <v>214</v>
      </c>
      <c r="B4627" s="9" t="s">
        <v>221</v>
      </c>
      <c r="C4627" s="9" t="s">
        <v>222</v>
      </c>
      <c r="D4627" s="9"/>
      <c r="E4627" s="9" t="s">
        <v>54</v>
      </c>
      <c r="F4627" s="9" t="s">
        <v>34</v>
      </c>
      <c r="G4627" s="9" t="s">
        <v>35</v>
      </c>
      <c r="H4627" s="9" t="s">
        <v>70</v>
      </c>
      <c r="I4627" s="10">
        <v>1</v>
      </c>
      <c r="J4627" s="11">
        <v>0.03887</v>
      </c>
      <c r="K4627" s="11">
        <v>0.003209</v>
      </c>
      <c r="L4627" s="12">
        <f>IF(A4627="","",+J4627-K4627)</f>
      </c>
      <c r="M4627" s="11">
        <v>25</v>
      </c>
      <c r="N4627" s="12">
        <f>IF(A4627="","",+J4627*(M4627/100))</f>
      </c>
      <c r="O4627" s="12">
        <f>IF(A4627="","",+L4627-N4627)</f>
      </c>
      <c r="P4627" s="9"/>
    </row>
    <row ht="15" customHeight="1" r="4628">
      <c r="A4628" s="9" t="s">
        <v>214</v>
      </c>
      <c r="B4628" s="9" t="s">
        <v>221</v>
      </c>
      <c r="C4628" s="9" t="s">
        <v>222</v>
      </c>
      <c r="D4628" s="9"/>
      <c r="E4628" s="9" t="s">
        <v>45</v>
      </c>
      <c r="F4628" s="9" t="s">
        <v>34</v>
      </c>
      <c r="G4628" s="9" t="s">
        <v>35</v>
      </c>
      <c r="H4628" s="9" t="s">
        <v>70</v>
      </c>
      <c r="I4628" s="10">
        <v>8</v>
      </c>
      <c r="J4628" s="11">
        <v>0.213599</v>
      </c>
      <c r="K4628" s="11">
        <v>0.017636</v>
      </c>
      <c r="L4628" s="12">
        <f>IF(A4628="","",+J4628-K4628)</f>
      </c>
      <c r="M4628" s="11">
        <v>25</v>
      </c>
      <c r="N4628" s="12">
        <f>IF(A4628="","",+J4628*(M4628/100))</f>
      </c>
      <c r="O4628" s="12">
        <f>IF(A4628="","",+L4628-N4628)</f>
      </c>
      <c r="P4628" s="9"/>
    </row>
    <row ht="15" customHeight="1" r="4629">
      <c r="A4629" s="9" t="s">
        <v>214</v>
      </c>
      <c r="B4629" s="9" t="s">
        <v>221</v>
      </c>
      <c r="C4629" s="9" t="s">
        <v>222</v>
      </c>
      <c r="D4629" s="9"/>
      <c r="E4629" s="9" t="s">
        <v>47</v>
      </c>
      <c r="F4629" s="9" t="s">
        <v>34</v>
      </c>
      <c r="G4629" s="9" t="s">
        <v>35</v>
      </c>
      <c r="H4629" s="9" t="s">
        <v>70</v>
      </c>
      <c r="I4629" s="10">
        <v>6</v>
      </c>
      <c r="J4629" s="11">
        <v>0.208636</v>
      </c>
      <c r="K4629" s="11">
        <v>0.017227</v>
      </c>
      <c r="L4629" s="12">
        <f>IF(A4629="","",+J4629-K4629)</f>
      </c>
      <c r="M4629" s="11">
        <v>15</v>
      </c>
      <c r="N4629" s="12">
        <f>IF(A4629="","",+J4629*(M4629/100))</f>
      </c>
      <c r="O4629" s="12">
        <f>IF(A4629="","",+L4629-N4629)</f>
      </c>
      <c r="P4629" s="9"/>
    </row>
    <row ht="15" customHeight="1" r="4630">
      <c r="A4630" s="9" t="s">
        <v>214</v>
      </c>
      <c r="B4630" s="9" t="s">
        <v>221</v>
      </c>
      <c r="C4630" s="9" t="s">
        <v>222</v>
      </c>
      <c r="D4630" s="9"/>
      <c r="E4630" s="9" t="s">
        <v>51</v>
      </c>
      <c r="F4630" s="9" t="s">
        <v>34</v>
      </c>
      <c r="G4630" s="9" t="s">
        <v>52</v>
      </c>
      <c r="H4630" s="9" t="s">
        <v>71</v>
      </c>
      <c r="I4630" s="10">
        <v>33</v>
      </c>
      <c r="J4630" s="11">
        <v>0.211349</v>
      </c>
      <c r="K4630" s="11">
        <v>0.017451</v>
      </c>
      <c r="L4630" s="12">
        <f>IF(A4630="","",+J4630-K4630)</f>
      </c>
      <c r="M4630" s="11">
        <v>25</v>
      </c>
      <c r="N4630" s="12">
        <f>IF(A4630="","",+J4630*(M4630/100))</f>
      </c>
      <c r="O4630" s="12">
        <f>IF(A4630="","",+L4630-N4630)</f>
      </c>
      <c r="P4630" s="9"/>
    </row>
    <row ht="15" customHeight="1" r="4631">
      <c r="A4631" s="9" t="s">
        <v>214</v>
      </c>
      <c r="B4631" s="9" t="s">
        <v>221</v>
      </c>
      <c r="C4631" s="9" t="s">
        <v>222</v>
      </c>
      <c r="D4631" s="9"/>
      <c r="E4631" s="9" t="s">
        <v>39</v>
      </c>
      <c r="F4631" s="9" t="s">
        <v>34</v>
      </c>
      <c r="G4631" s="9" t="s">
        <v>52</v>
      </c>
      <c r="H4631" s="9" t="s">
        <v>71</v>
      </c>
      <c r="I4631" s="10">
        <v>10</v>
      </c>
      <c r="J4631" s="11">
        <v>0.063049</v>
      </c>
      <c r="K4631" s="11">
        <v>0.005206</v>
      </c>
      <c r="L4631" s="12">
        <f>IF(A4631="","",+J4631-K4631)</f>
      </c>
      <c r="M4631" s="11">
        <v>25</v>
      </c>
      <c r="N4631" s="12">
        <f>IF(A4631="","",+J4631*(M4631/100))</f>
      </c>
      <c r="O4631" s="12">
        <f>IF(A4631="","",+L4631-N4631)</f>
      </c>
      <c r="P4631" s="9"/>
    </row>
    <row ht="15" customHeight="1" r="4632">
      <c r="A4632" s="9" t="s">
        <v>214</v>
      </c>
      <c r="B4632" s="9" t="s">
        <v>221</v>
      </c>
      <c r="C4632" s="9" t="s">
        <v>222</v>
      </c>
      <c r="D4632" s="9"/>
      <c r="E4632" s="9" t="s">
        <v>47</v>
      </c>
      <c r="F4632" s="9" t="s">
        <v>34</v>
      </c>
      <c r="G4632" s="9" t="s">
        <v>52</v>
      </c>
      <c r="H4632" s="9" t="s">
        <v>71</v>
      </c>
      <c r="I4632" s="10">
        <v>1</v>
      </c>
      <c r="J4632" s="11">
        <v>0.007815</v>
      </c>
      <c r="K4632" s="11">
        <v>0.000645</v>
      </c>
      <c r="L4632" s="12">
        <f>IF(A4632="","",+J4632-K4632)</f>
      </c>
      <c r="M4632" s="11">
        <v>15</v>
      </c>
      <c r="N4632" s="12">
        <f>IF(A4632="","",+J4632*(M4632/100))</f>
      </c>
      <c r="O4632" s="12">
        <f>IF(A4632="","",+L4632-N4632)</f>
      </c>
      <c r="P4632" s="9"/>
    </row>
    <row ht="15" customHeight="1" r="4633">
      <c r="A4633" s="9" t="s">
        <v>214</v>
      </c>
      <c r="B4633" s="9" t="s">
        <v>221</v>
      </c>
      <c r="C4633" s="9" t="s">
        <v>222</v>
      </c>
      <c r="D4633" s="9"/>
      <c r="E4633" s="9" t="s">
        <v>134</v>
      </c>
      <c r="F4633" s="9" t="s">
        <v>34</v>
      </c>
      <c r="G4633" s="9" t="s">
        <v>49</v>
      </c>
      <c r="H4633" s="9" t="s">
        <v>72</v>
      </c>
      <c r="I4633" s="10">
        <v>152</v>
      </c>
      <c r="J4633" s="11">
        <v>0.486119</v>
      </c>
      <c r="K4633" s="11">
        <v>0.038907</v>
      </c>
      <c r="L4633" s="12">
        <f>IF(A4633="","",+J4633-K4633)</f>
      </c>
      <c r="M4633" s="11">
        <v>15</v>
      </c>
      <c r="N4633" s="12">
        <f>IF(A4633="","",+J4633*(M4633/100))</f>
      </c>
      <c r="O4633" s="12">
        <f>IF(A4633="","",+L4633-N4633)</f>
      </c>
      <c r="P4633" s="9"/>
    </row>
    <row ht="15" customHeight="1" r="4634">
      <c r="A4634" s="9" t="s">
        <v>214</v>
      </c>
      <c r="B4634" s="9" t="s">
        <v>221</v>
      </c>
      <c r="C4634" s="9" t="s">
        <v>222</v>
      </c>
      <c r="D4634" s="9"/>
      <c r="E4634" s="9" t="s">
        <v>48</v>
      </c>
      <c r="F4634" s="9" t="s">
        <v>34</v>
      </c>
      <c r="G4634" s="9" t="s">
        <v>49</v>
      </c>
      <c r="H4634" s="9" t="s">
        <v>72</v>
      </c>
      <c r="I4634" s="10">
        <v>14</v>
      </c>
      <c r="J4634" s="11">
        <v>0.04598</v>
      </c>
      <c r="K4634" s="11">
        <v>0.003797</v>
      </c>
      <c r="L4634" s="12">
        <f>IF(A4634="","",+J4634-K4634)</f>
      </c>
      <c r="M4634" s="11">
        <v>25</v>
      </c>
      <c r="N4634" s="12">
        <f>IF(A4634="","",+J4634*(M4634/100))</f>
      </c>
      <c r="O4634" s="12">
        <f>IF(A4634="","",+L4634-N4634)</f>
      </c>
      <c r="P4634" s="9"/>
    </row>
    <row ht="15" customHeight="1" r="4635">
      <c r="A4635" s="9" t="s">
        <v>214</v>
      </c>
      <c r="B4635" s="9" t="s">
        <v>221</v>
      </c>
      <c r="C4635" s="9" t="s">
        <v>222</v>
      </c>
      <c r="D4635" s="9"/>
      <c r="E4635" s="9" t="s">
        <v>56</v>
      </c>
      <c r="F4635" s="9" t="s">
        <v>34</v>
      </c>
      <c r="G4635" s="9" t="s">
        <v>49</v>
      </c>
      <c r="H4635" s="9" t="s">
        <v>72</v>
      </c>
      <c r="I4635" s="10">
        <v>55</v>
      </c>
      <c r="J4635" s="11">
        <v>0.159829</v>
      </c>
      <c r="K4635" s="11">
        <v>0.013197</v>
      </c>
      <c r="L4635" s="12">
        <f>IF(A4635="","",+J4635-K4635)</f>
      </c>
      <c r="M4635" s="11">
        <v>25</v>
      </c>
      <c r="N4635" s="12">
        <f>IF(A4635="","",+J4635*(M4635/100))</f>
      </c>
      <c r="O4635" s="12">
        <f>IF(A4635="","",+L4635-N4635)</f>
      </c>
      <c r="P4635" s="9"/>
    </row>
    <row ht="15" customHeight="1" r="4636">
      <c r="A4636" s="9" t="s">
        <v>214</v>
      </c>
      <c r="B4636" s="9" t="s">
        <v>221</v>
      </c>
      <c r="C4636" s="9" t="s">
        <v>222</v>
      </c>
      <c r="D4636" s="9"/>
      <c r="E4636" s="9" t="s">
        <v>93</v>
      </c>
      <c r="F4636" s="9" t="s">
        <v>34</v>
      </c>
      <c r="G4636" s="9" t="s">
        <v>49</v>
      </c>
      <c r="H4636" s="9" t="s">
        <v>72</v>
      </c>
      <c r="I4636" s="10">
        <v>3</v>
      </c>
      <c r="J4636" s="11">
        <v>0.003733</v>
      </c>
      <c r="K4636" s="11">
        <v>0.000308</v>
      </c>
      <c r="L4636" s="12">
        <f>IF(A4636="","",+J4636-K4636)</f>
      </c>
      <c r="M4636" s="11">
        <v>15</v>
      </c>
      <c r="N4636" s="12">
        <f>IF(A4636="","",+J4636*(M4636/100))</f>
      </c>
      <c r="O4636" s="12">
        <f>IF(A4636="","",+L4636-N4636)</f>
      </c>
      <c r="P4636" s="9"/>
    </row>
    <row ht="15" customHeight="1" r="4637">
      <c r="A4637" s="9" t="s">
        <v>214</v>
      </c>
      <c r="B4637" s="9" t="s">
        <v>221</v>
      </c>
      <c r="C4637" s="9" t="s">
        <v>222</v>
      </c>
      <c r="D4637" s="9"/>
      <c r="E4637" s="9" t="s">
        <v>37</v>
      </c>
      <c r="F4637" s="9" t="s">
        <v>34</v>
      </c>
      <c r="G4637" s="9" t="s">
        <v>49</v>
      </c>
      <c r="H4637" s="9" t="s">
        <v>72</v>
      </c>
      <c r="I4637" s="10">
        <v>130</v>
      </c>
      <c r="J4637" s="11">
        <v>0.642623</v>
      </c>
      <c r="K4637" s="11">
        <v>0.053061</v>
      </c>
      <c r="L4637" s="12">
        <f>IF(A4637="","",+J4637-K4637)</f>
      </c>
      <c r="M4637" s="11">
        <v>25</v>
      </c>
      <c r="N4637" s="12">
        <f>IF(A4637="","",+J4637*(M4637/100))</f>
      </c>
      <c r="O4637" s="12">
        <f>IF(A4637="","",+L4637-N4637)</f>
      </c>
      <c r="P4637" s="9"/>
    </row>
    <row ht="15" customHeight="1" r="4638">
      <c r="A4638" s="9" t="s">
        <v>214</v>
      </c>
      <c r="B4638" s="9" t="s">
        <v>221</v>
      </c>
      <c r="C4638" s="9" t="s">
        <v>222</v>
      </c>
      <c r="D4638" s="9"/>
      <c r="E4638" s="9" t="s">
        <v>73</v>
      </c>
      <c r="F4638" s="9" t="s">
        <v>34</v>
      </c>
      <c r="G4638" s="9" t="s">
        <v>49</v>
      </c>
      <c r="H4638" s="9" t="s">
        <v>72</v>
      </c>
      <c r="I4638" s="10">
        <v>4</v>
      </c>
      <c r="J4638" s="11">
        <v>0.011283</v>
      </c>
      <c r="K4638" s="11">
        <v>0.000932</v>
      </c>
      <c r="L4638" s="12">
        <f>IF(A4638="","",+J4638-K4638)</f>
      </c>
      <c r="M4638" s="11">
        <v>15</v>
      </c>
      <c r="N4638" s="12">
        <f>IF(A4638="","",+J4638*(M4638/100))</f>
      </c>
      <c r="O4638" s="12">
        <f>IF(A4638="","",+L4638-N4638)</f>
      </c>
      <c r="P4638" s="9"/>
    </row>
    <row ht="15" customHeight="1" r="4639">
      <c r="A4639" s="9" t="s">
        <v>214</v>
      </c>
      <c r="B4639" s="9" t="s">
        <v>221</v>
      </c>
      <c r="C4639" s="9" t="s">
        <v>222</v>
      </c>
      <c r="D4639" s="9"/>
      <c r="E4639" s="9" t="s">
        <v>38</v>
      </c>
      <c r="F4639" s="9" t="s">
        <v>34</v>
      </c>
      <c r="G4639" s="9" t="s">
        <v>49</v>
      </c>
      <c r="H4639" s="9" t="s">
        <v>72</v>
      </c>
      <c r="I4639" s="10">
        <v>49</v>
      </c>
      <c r="J4639" s="11">
        <v>0.251196</v>
      </c>
      <c r="K4639" s="11">
        <v>0.020741</v>
      </c>
      <c r="L4639" s="12">
        <f>IF(A4639="","",+J4639-K4639)</f>
      </c>
      <c r="M4639" s="11">
        <v>25</v>
      </c>
      <c r="N4639" s="12">
        <f>IF(A4639="","",+J4639*(M4639/100))</f>
      </c>
      <c r="O4639" s="12">
        <f>IF(A4639="","",+L4639-N4639)</f>
      </c>
      <c r="P4639" s="9"/>
    </row>
    <row ht="15" customHeight="1" r="4640">
      <c r="A4640" s="9" t="s">
        <v>214</v>
      </c>
      <c r="B4640" s="9" t="s">
        <v>221</v>
      </c>
      <c r="C4640" s="9" t="s">
        <v>222</v>
      </c>
      <c r="D4640" s="9"/>
      <c r="E4640" s="9" t="s">
        <v>51</v>
      </c>
      <c r="F4640" s="9" t="s">
        <v>34</v>
      </c>
      <c r="G4640" s="9" t="s">
        <v>49</v>
      </c>
      <c r="H4640" s="9" t="s">
        <v>72</v>
      </c>
      <c r="I4640" s="10">
        <v>183</v>
      </c>
      <c r="J4640" s="11">
        <v>0.553716</v>
      </c>
      <c r="K4640" s="11">
        <v>0.04572</v>
      </c>
      <c r="L4640" s="12">
        <f>IF(A4640="","",+J4640-K4640)</f>
      </c>
      <c r="M4640" s="11">
        <v>25</v>
      </c>
      <c r="N4640" s="12">
        <f>IF(A4640="","",+J4640*(M4640/100))</f>
      </c>
      <c r="O4640" s="12">
        <f>IF(A4640="","",+L4640-N4640)</f>
      </c>
      <c r="P4640" s="9"/>
    </row>
    <row ht="15" customHeight="1" r="4641">
      <c r="A4641" s="9" t="s">
        <v>214</v>
      </c>
      <c r="B4641" s="9" t="s">
        <v>221</v>
      </c>
      <c r="C4641" s="9" t="s">
        <v>222</v>
      </c>
      <c r="D4641" s="9"/>
      <c r="E4641" s="9" t="s">
        <v>39</v>
      </c>
      <c r="F4641" s="9" t="s">
        <v>34</v>
      </c>
      <c r="G4641" s="9" t="s">
        <v>49</v>
      </c>
      <c r="H4641" s="9" t="s">
        <v>72</v>
      </c>
      <c r="I4641" s="10">
        <v>290</v>
      </c>
      <c r="J4641" s="11">
        <v>0.884571</v>
      </c>
      <c r="K4641" s="11">
        <v>0.073038</v>
      </c>
      <c r="L4641" s="12">
        <f>IF(A4641="","",+J4641-K4641)</f>
      </c>
      <c r="M4641" s="11">
        <v>25</v>
      </c>
      <c r="N4641" s="12">
        <f>IF(A4641="","",+J4641*(M4641/100))</f>
      </c>
      <c r="O4641" s="12">
        <f>IF(A4641="","",+L4641-N4641)</f>
      </c>
      <c r="P4641" s="9"/>
    </row>
    <row ht="15" customHeight="1" r="4642">
      <c r="A4642" s="9" t="s">
        <v>214</v>
      </c>
      <c r="B4642" s="9" t="s">
        <v>221</v>
      </c>
      <c r="C4642" s="9" t="s">
        <v>222</v>
      </c>
      <c r="D4642" s="9"/>
      <c r="E4642" s="9" t="s">
        <v>57</v>
      </c>
      <c r="F4642" s="9" t="s">
        <v>34</v>
      </c>
      <c r="G4642" s="9" t="s">
        <v>49</v>
      </c>
      <c r="H4642" s="9" t="s">
        <v>72</v>
      </c>
      <c r="I4642" s="10">
        <v>15</v>
      </c>
      <c r="J4642" s="11">
        <v>0.039278</v>
      </c>
      <c r="K4642" s="11">
        <v>0.003243</v>
      </c>
      <c r="L4642" s="12">
        <f>IF(A4642="","",+J4642-K4642)</f>
      </c>
      <c r="M4642" s="11">
        <v>15</v>
      </c>
      <c r="N4642" s="12">
        <f>IF(A4642="","",+J4642*(M4642/100))</f>
      </c>
      <c r="O4642" s="12">
        <f>IF(A4642="","",+L4642-N4642)</f>
      </c>
      <c r="P4642" s="9"/>
    </row>
    <row ht="15" customHeight="1" r="4643">
      <c r="A4643" s="9" t="s">
        <v>214</v>
      </c>
      <c r="B4643" s="9" t="s">
        <v>221</v>
      </c>
      <c r="C4643" s="9" t="s">
        <v>222</v>
      </c>
      <c r="D4643" s="9"/>
      <c r="E4643" s="9" t="s">
        <v>74</v>
      </c>
      <c r="F4643" s="9" t="s">
        <v>34</v>
      </c>
      <c r="G4643" s="9" t="s">
        <v>49</v>
      </c>
      <c r="H4643" s="9" t="s">
        <v>72</v>
      </c>
      <c r="I4643" s="10">
        <v>24</v>
      </c>
      <c r="J4643" s="11">
        <v>0.056924</v>
      </c>
      <c r="K4643" s="11">
        <v>0.0047</v>
      </c>
      <c r="L4643" s="12">
        <f>IF(A4643="","",+J4643-K4643)</f>
      </c>
      <c r="M4643" s="11">
        <v>15</v>
      </c>
      <c r="N4643" s="12">
        <f>IF(A4643="","",+J4643*(M4643/100))</f>
      </c>
      <c r="O4643" s="12">
        <f>IF(A4643="","",+L4643-N4643)</f>
      </c>
      <c r="P4643" s="9"/>
    </row>
    <row ht="15" customHeight="1" r="4644">
      <c r="A4644" s="9" t="s">
        <v>214</v>
      </c>
      <c r="B4644" s="9" t="s">
        <v>221</v>
      </c>
      <c r="C4644" s="9" t="s">
        <v>222</v>
      </c>
      <c r="D4644" s="9"/>
      <c r="E4644" s="9" t="s">
        <v>75</v>
      </c>
      <c r="F4644" s="9" t="s">
        <v>34</v>
      </c>
      <c r="G4644" s="9" t="s">
        <v>49</v>
      </c>
      <c r="H4644" s="9" t="s">
        <v>72</v>
      </c>
      <c r="I4644" s="10">
        <v>3</v>
      </c>
      <c r="J4644" s="11">
        <v>0.01281</v>
      </c>
      <c r="K4644" s="11">
        <v>0.001058</v>
      </c>
      <c r="L4644" s="12">
        <f>IF(A4644="","",+J4644-K4644)</f>
      </c>
      <c r="M4644" s="11">
        <v>15</v>
      </c>
      <c r="N4644" s="12">
        <f>IF(A4644="","",+J4644*(M4644/100))</f>
      </c>
      <c r="O4644" s="12">
        <f>IF(A4644="","",+L4644-N4644)</f>
      </c>
      <c r="P4644" s="9"/>
    </row>
    <row ht="15" customHeight="1" r="4645">
      <c r="A4645" s="9" t="s">
        <v>214</v>
      </c>
      <c r="B4645" s="9" t="s">
        <v>221</v>
      </c>
      <c r="C4645" s="9" t="s">
        <v>222</v>
      </c>
      <c r="D4645" s="9"/>
      <c r="E4645" s="9" t="s">
        <v>58</v>
      </c>
      <c r="F4645" s="9" t="s">
        <v>34</v>
      </c>
      <c r="G4645" s="9" t="s">
        <v>49</v>
      </c>
      <c r="H4645" s="9" t="s">
        <v>72</v>
      </c>
      <c r="I4645" s="10">
        <v>27</v>
      </c>
      <c r="J4645" s="11">
        <v>0.147188</v>
      </c>
      <c r="K4645" s="11">
        <v>0.012153</v>
      </c>
      <c r="L4645" s="12">
        <f>IF(A4645="","",+J4645-K4645)</f>
      </c>
      <c r="M4645" s="11">
        <v>15</v>
      </c>
      <c r="N4645" s="12">
        <f>IF(A4645="","",+J4645*(M4645/100))</f>
      </c>
      <c r="O4645" s="12">
        <f>IF(A4645="","",+L4645-N4645)</f>
      </c>
      <c r="P4645" s="9"/>
    </row>
    <row ht="15" customHeight="1" r="4646">
      <c r="A4646" s="9" t="s">
        <v>214</v>
      </c>
      <c r="B4646" s="9" t="s">
        <v>221</v>
      </c>
      <c r="C4646" s="9" t="s">
        <v>222</v>
      </c>
      <c r="D4646" s="9"/>
      <c r="E4646" s="9" t="s">
        <v>40</v>
      </c>
      <c r="F4646" s="9" t="s">
        <v>34</v>
      </c>
      <c r="G4646" s="9" t="s">
        <v>49</v>
      </c>
      <c r="H4646" s="9" t="s">
        <v>72</v>
      </c>
      <c r="I4646" s="10">
        <v>17</v>
      </c>
      <c r="J4646" s="11">
        <v>0.028165</v>
      </c>
      <c r="K4646" s="11">
        <v>0.002326</v>
      </c>
      <c r="L4646" s="12">
        <f>IF(A4646="","",+J4646-K4646)</f>
      </c>
      <c r="M4646" s="11">
        <v>25</v>
      </c>
      <c r="N4646" s="12">
        <f>IF(A4646="","",+J4646*(M4646/100))</f>
      </c>
      <c r="O4646" s="12">
        <f>IF(A4646="","",+L4646-N4646)</f>
      </c>
      <c r="P4646" s="9"/>
    </row>
    <row ht="15" customHeight="1" r="4647">
      <c r="A4647" s="9" t="s">
        <v>214</v>
      </c>
      <c r="B4647" s="9" t="s">
        <v>221</v>
      </c>
      <c r="C4647" s="9" t="s">
        <v>222</v>
      </c>
      <c r="D4647" s="9"/>
      <c r="E4647" s="9" t="s">
        <v>143</v>
      </c>
      <c r="F4647" s="9" t="s">
        <v>34</v>
      </c>
      <c r="G4647" s="9" t="s">
        <v>49</v>
      </c>
      <c r="H4647" s="9" t="s">
        <v>72</v>
      </c>
      <c r="I4647" s="10">
        <v>2</v>
      </c>
      <c r="J4647" s="11">
        <v>0.009405</v>
      </c>
      <c r="K4647" s="11">
        <v>0.000532</v>
      </c>
      <c r="L4647" s="12">
        <f>IF(A4647="","",+J4647-K4647)</f>
      </c>
      <c r="M4647" s="11">
        <v>15</v>
      </c>
      <c r="N4647" s="12">
        <f>IF(A4647="","",+J4647*(M4647/100))</f>
      </c>
      <c r="O4647" s="12">
        <f>IF(A4647="","",+L4647-N4647)</f>
      </c>
      <c r="P4647" s="9"/>
    </row>
    <row ht="15" customHeight="1" r="4648">
      <c r="A4648" s="9" t="s">
        <v>214</v>
      </c>
      <c r="B4648" s="9" t="s">
        <v>221</v>
      </c>
      <c r="C4648" s="9" t="s">
        <v>222</v>
      </c>
      <c r="D4648" s="9"/>
      <c r="E4648" s="9" t="s">
        <v>76</v>
      </c>
      <c r="F4648" s="9" t="s">
        <v>34</v>
      </c>
      <c r="G4648" s="9" t="s">
        <v>49</v>
      </c>
      <c r="H4648" s="9" t="s">
        <v>72</v>
      </c>
      <c r="I4648" s="10">
        <v>1</v>
      </c>
      <c r="J4648" s="11">
        <v>0.003224</v>
      </c>
      <c r="K4648" s="11">
        <v>0.000266</v>
      </c>
      <c r="L4648" s="12">
        <f>IF(A4648="","",+J4648-K4648)</f>
      </c>
      <c r="M4648" s="11">
        <v>15</v>
      </c>
      <c r="N4648" s="12">
        <f>IF(A4648="","",+J4648*(M4648/100))</f>
      </c>
      <c r="O4648" s="12">
        <f>IF(A4648="","",+L4648-N4648)</f>
      </c>
      <c r="P4648" s="9"/>
    </row>
    <row ht="15" customHeight="1" r="4649">
      <c r="A4649" s="9" t="s">
        <v>214</v>
      </c>
      <c r="B4649" s="9" t="s">
        <v>221</v>
      </c>
      <c r="C4649" s="9" t="s">
        <v>222</v>
      </c>
      <c r="D4649" s="9"/>
      <c r="E4649" s="9" t="s">
        <v>97</v>
      </c>
      <c r="F4649" s="9" t="s">
        <v>34</v>
      </c>
      <c r="G4649" s="9" t="s">
        <v>49</v>
      </c>
      <c r="H4649" s="9" t="s">
        <v>72</v>
      </c>
      <c r="I4649" s="10">
        <v>8</v>
      </c>
      <c r="J4649" s="11">
        <v>0.026468</v>
      </c>
      <c r="K4649" s="11">
        <v>0.002185</v>
      </c>
      <c r="L4649" s="12">
        <f>IF(A4649="","",+J4649-K4649)</f>
      </c>
      <c r="M4649" s="11">
        <v>15</v>
      </c>
      <c r="N4649" s="12">
        <f>IF(A4649="","",+J4649*(M4649/100))</f>
      </c>
      <c r="O4649" s="12">
        <f>IF(A4649="","",+L4649-N4649)</f>
      </c>
      <c r="P4649" s="9"/>
    </row>
    <row ht="15" customHeight="1" r="4650">
      <c r="A4650" s="9" t="s">
        <v>214</v>
      </c>
      <c r="B4650" s="9" t="s">
        <v>221</v>
      </c>
      <c r="C4650" s="9" t="s">
        <v>222</v>
      </c>
      <c r="D4650" s="9"/>
      <c r="E4650" s="9" t="s">
        <v>41</v>
      </c>
      <c r="F4650" s="9" t="s">
        <v>34</v>
      </c>
      <c r="G4650" s="9" t="s">
        <v>49</v>
      </c>
      <c r="H4650" s="9" t="s">
        <v>72</v>
      </c>
      <c r="I4650" s="10">
        <v>369</v>
      </c>
      <c r="J4650" s="11">
        <v>1.393664</v>
      </c>
      <c r="K4650" s="11">
        <v>0.115073</v>
      </c>
      <c r="L4650" s="12">
        <f>IF(A4650="","",+J4650-K4650)</f>
      </c>
      <c r="M4650" s="11">
        <v>25</v>
      </c>
      <c r="N4650" s="12">
        <f>IF(A4650="","",+J4650*(M4650/100))</f>
      </c>
      <c r="O4650" s="12">
        <f>IF(A4650="","",+L4650-N4650)</f>
      </c>
      <c r="P4650" s="9"/>
    </row>
    <row ht="15" customHeight="1" r="4651">
      <c r="A4651" s="9" t="s">
        <v>214</v>
      </c>
      <c r="B4651" s="9" t="s">
        <v>221</v>
      </c>
      <c r="C4651" s="9" t="s">
        <v>222</v>
      </c>
      <c r="D4651" s="9"/>
      <c r="E4651" s="9" t="s">
        <v>135</v>
      </c>
      <c r="F4651" s="9" t="s">
        <v>34</v>
      </c>
      <c r="G4651" s="9" t="s">
        <v>49</v>
      </c>
      <c r="H4651" s="9" t="s">
        <v>72</v>
      </c>
      <c r="I4651" s="10">
        <v>17</v>
      </c>
      <c r="J4651" s="11">
        <v>0.054209</v>
      </c>
      <c r="K4651" s="11">
        <v>0.004476</v>
      </c>
      <c r="L4651" s="12">
        <f>IF(A4651="","",+J4651-K4651)</f>
      </c>
      <c r="M4651" s="11">
        <v>15</v>
      </c>
      <c r="N4651" s="12">
        <f>IF(A4651="","",+J4651*(M4651/100))</f>
      </c>
      <c r="O4651" s="12">
        <f>IF(A4651="","",+L4651-N4651)</f>
      </c>
      <c r="P4651" s="9"/>
    </row>
    <row ht="15" customHeight="1" r="4652">
      <c r="A4652" s="9" t="s">
        <v>214</v>
      </c>
      <c r="B4652" s="9" t="s">
        <v>221</v>
      </c>
      <c r="C4652" s="9" t="s">
        <v>222</v>
      </c>
      <c r="D4652" s="9"/>
      <c r="E4652" s="9" t="s">
        <v>42</v>
      </c>
      <c r="F4652" s="9" t="s">
        <v>34</v>
      </c>
      <c r="G4652" s="9" t="s">
        <v>49</v>
      </c>
      <c r="H4652" s="9" t="s">
        <v>72</v>
      </c>
      <c r="I4652" s="10">
        <v>196</v>
      </c>
      <c r="J4652" s="11">
        <v>0.863363</v>
      </c>
      <c r="K4652" s="11">
        <v>0.071287</v>
      </c>
      <c r="L4652" s="12">
        <f>IF(A4652="","",+J4652-K4652)</f>
      </c>
      <c r="M4652" s="11">
        <v>25</v>
      </c>
      <c r="N4652" s="12">
        <f>IF(A4652="","",+J4652*(M4652/100))</f>
      </c>
      <c r="O4652" s="12">
        <f>IF(A4652="","",+L4652-N4652)</f>
      </c>
      <c r="P4652" s="9"/>
    </row>
    <row ht="15" customHeight="1" r="4653">
      <c r="A4653" s="9" t="s">
        <v>214</v>
      </c>
      <c r="B4653" s="9" t="s">
        <v>221</v>
      </c>
      <c r="C4653" s="9" t="s">
        <v>222</v>
      </c>
      <c r="D4653" s="9"/>
      <c r="E4653" s="9" t="s">
        <v>43</v>
      </c>
      <c r="F4653" s="9" t="s">
        <v>34</v>
      </c>
      <c r="G4653" s="9" t="s">
        <v>49</v>
      </c>
      <c r="H4653" s="9" t="s">
        <v>72</v>
      </c>
      <c r="I4653" s="10">
        <v>28</v>
      </c>
      <c r="J4653" s="11">
        <v>0.052852</v>
      </c>
      <c r="K4653" s="11">
        <v>0.004364</v>
      </c>
      <c r="L4653" s="12">
        <f>IF(A4653="","",+J4653-K4653)</f>
      </c>
      <c r="M4653" s="11">
        <v>25</v>
      </c>
      <c r="N4653" s="12">
        <f>IF(A4653="","",+J4653*(M4653/100))</f>
      </c>
      <c r="O4653" s="12">
        <f>IF(A4653="","",+L4653-N4653)</f>
      </c>
      <c r="P4653" s="9"/>
    </row>
    <row ht="15" customHeight="1" r="4654">
      <c r="A4654" s="9" t="s">
        <v>214</v>
      </c>
      <c r="B4654" s="9" t="s">
        <v>221</v>
      </c>
      <c r="C4654" s="9" t="s">
        <v>222</v>
      </c>
      <c r="D4654" s="9"/>
      <c r="E4654" s="9" t="s">
        <v>59</v>
      </c>
      <c r="F4654" s="9" t="s">
        <v>34</v>
      </c>
      <c r="G4654" s="9" t="s">
        <v>49</v>
      </c>
      <c r="H4654" s="9" t="s">
        <v>72</v>
      </c>
      <c r="I4654" s="10">
        <v>5</v>
      </c>
      <c r="J4654" s="11">
        <v>0.011198</v>
      </c>
      <c r="K4654" s="11">
        <v>0.000925</v>
      </c>
      <c r="L4654" s="12">
        <f>IF(A4654="","",+J4654-K4654)</f>
      </c>
      <c r="M4654" s="11">
        <v>25</v>
      </c>
      <c r="N4654" s="12">
        <f>IF(A4654="","",+J4654*(M4654/100))</f>
      </c>
      <c r="O4654" s="12">
        <f>IF(A4654="","",+L4654-N4654)</f>
      </c>
      <c r="P4654" s="9"/>
    </row>
    <row ht="15" customHeight="1" r="4655">
      <c r="A4655" s="9" t="s">
        <v>214</v>
      </c>
      <c r="B4655" s="9" t="s">
        <v>221</v>
      </c>
      <c r="C4655" s="9" t="s">
        <v>222</v>
      </c>
      <c r="D4655" s="9"/>
      <c r="E4655" s="9" t="s">
        <v>61</v>
      </c>
      <c r="F4655" s="9" t="s">
        <v>34</v>
      </c>
      <c r="G4655" s="9" t="s">
        <v>49</v>
      </c>
      <c r="H4655" s="9" t="s">
        <v>72</v>
      </c>
      <c r="I4655" s="10">
        <v>2</v>
      </c>
      <c r="J4655" s="11">
        <v>0.003054</v>
      </c>
      <c r="K4655" s="11">
        <v>0.000252</v>
      </c>
      <c r="L4655" s="12">
        <f>IF(A4655="","",+J4655-K4655)</f>
      </c>
      <c r="M4655" s="11">
        <v>25</v>
      </c>
      <c r="N4655" s="12">
        <f>IF(A4655="","",+J4655*(M4655/100))</f>
      </c>
      <c r="O4655" s="12">
        <f>IF(A4655="","",+L4655-N4655)</f>
      </c>
      <c r="P4655" s="9"/>
    </row>
    <row ht="15" customHeight="1" r="4656">
      <c r="A4656" s="9" t="s">
        <v>214</v>
      </c>
      <c r="B4656" s="9" t="s">
        <v>221</v>
      </c>
      <c r="C4656" s="9" t="s">
        <v>222</v>
      </c>
      <c r="D4656" s="9"/>
      <c r="E4656" s="9" t="s">
        <v>54</v>
      </c>
      <c r="F4656" s="9" t="s">
        <v>34</v>
      </c>
      <c r="G4656" s="9" t="s">
        <v>49</v>
      </c>
      <c r="H4656" s="9" t="s">
        <v>72</v>
      </c>
      <c r="I4656" s="10">
        <v>154</v>
      </c>
      <c r="J4656" s="11">
        <v>0.321184</v>
      </c>
      <c r="K4656" s="11">
        <v>0.02652</v>
      </c>
      <c r="L4656" s="12">
        <f>IF(A4656="","",+J4656-K4656)</f>
      </c>
      <c r="M4656" s="11">
        <v>25</v>
      </c>
      <c r="N4656" s="12">
        <f>IF(A4656="","",+J4656*(M4656/100))</f>
      </c>
      <c r="O4656" s="12">
        <f>IF(A4656="","",+L4656-N4656)</f>
      </c>
      <c r="P4656" s="9"/>
    </row>
    <row ht="15" customHeight="1" r="4657">
      <c r="A4657" s="9" t="s">
        <v>214</v>
      </c>
      <c r="B4657" s="9" t="s">
        <v>221</v>
      </c>
      <c r="C4657" s="9" t="s">
        <v>222</v>
      </c>
      <c r="D4657" s="9"/>
      <c r="E4657" s="9" t="s">
        <v>44</v>
      </c>
      <c r="F4657" s="9" t="s">
        <v>34</v>
      </c>
      <c r="G4657" s="9" t="s">
        <v>49</v>
      </c>
      <c r="H4657" s="9" t="s">
        <v>72</v>
      </c>
      <c r="I4657" s="10">
        <v>758</v>
      </c>
      <c r="J4657" s="11">
        <v>2.87649</v>
      </c>
      <c r="K4657" s="11">
        <v>0.237508</v>
      </c>
      <c r="L4657" s="12">
        <f>IF(A4657="","",+J4657-K4657)</f>
      </c>
      <c r="M4657" s="11">
        <v>25</v>
      </c>
      <c r="N4657" s="12">
        <f>IF(A4657="","",+J4657*(M4657/100))</f>
      </c>
      <c r="O4657" s="12">
        <f>IF(A4657="","",+L4657-N4657)</f>
      </c>
      <c r="P4657" s="9"/>
    </row>
    <row ht="15" customHeight="1" r="4658">
      <c r="A4658" s="9" t="s">
        <v>214</v>
      </c>
      <c r="B4658" s="9" t="s">
        <v>221</v>
      </c>
      <c r="C4658" s="9" t="s">
        <v>222</v>
      </c>
      <c r="D4658" s="9"/>
      <c r="E4658" s="9" t="s">
        <v>45</v>
      </c>
      <c r="F4658" s="9" t="s">
        <v>34</v>
      </c>
      <c r="G4658" s="9" t="s">
        <v>49</v>
      </c>
      <c r="H4658" s="9" t="s">
        <v>72</v>
      </c>
      <c r="I4658" s="10">
        <v>207</v>
      </c>
      <c r="J4658" s="11">
        <v>0.925207</v>
      </c>
      <c r="K4658" s="11">
        <v>0.076393</v>
      </c>
      <c r="L4658" s="12">
        <f>IF(A4658="","",+J4658-K4658)</f>
      </c>
      <c r="M4658" s="11">
        <v>25</v>
      </c>
      <c r="N4658" s="12">
        <f>IF(A4658="","",+J4658*(M4658/100))</f>
      </c>
      <c r="O4658" s="12">
        <f>IF(A4658="","",+L4658-N4658)</f>
      </c>
      <c r="P4658" s="9"/>
    </row>
    <row ht="15" customHeight="1" r="4659">
      <c r="A4659" s="9" t="s">
        <v>214</v>
      </c>
      <c r="B4659" s="9" t="s">
        <v>221</v>
      </c>
      <c r="C4659" s="9" t="s">
        <v>222</v>
      </c>
      <c r="D4659" s="9"/>
      <c r="E4659" s="9" t="s">
        <v>46</v>
      </c>
      <c r="F4659" s="9" t="s">
        <v>34</v>
      </c>
      <c r="G4659" s="9" t="s">
        <v>49</v>
      </c>
      <c r="H4659" s="9" t="s">
        <v>72</v>
      </c>
      <c r="I4659" s="10">
        <v>1</v>
      </c>
      <c r="J4659" s="11">
        <v>0.000594</v>
      </c>
      <c r="K4659" s="11">
        <v>4.9E-5</v>
      </c>
      <c r="L4659" s="12">
        <f>IF(A4659="","",+J4659-K4659)</f>
      </c>
      <c r="M4659" s="11">
        <v>15</v>
      </c>
      <c r="N4659" s="12">
        <f>IF(A4659="","",+J4659*(M4659/100))</f>
      </c>
      <c r="O4659" s="12">
        <f>IF(A4659="","",+L4659-N4659)</f>
      </c>
      <c r="P4659" s="9"/>
    </row>
    <row ht="15" customHeight="1" r="4660">
      <c r="A4660" s="9" t="s">
        <v>214</v>
      </c>
      <c r="B4660" s="9" t="s">
        <v>221</v>
      </c>
      <c r="C4660" s="9" t="s">
        <v>222</v>
      </c>
      <c r="D4660" s="9"/>
      <c r="E4660" s="9" t="s">
        <v>47</v>
      </c>
      <c r="F4660" s="9" t="s">
        <v>34</v>
      </c>
      <c r="G4660" s="9" t="s">
        <v>80</v>
      </c>
      <c r="H4660" s="9" t="s">
        <v>72</v>
      </c>
      <c r="I4660" s="10">
        <v>3</v>
      </c>
      <c r="J4660" s="11">
        <v>0.001697</v>
      </c>
      <c r="K4660" s="11">
        <v>0.00014</v>
      </c>
      <c r="L4660" s="12">
        <f>IF(A4660="","",+J4660-K4660)</f>
      </c>
      <c r="M4660" s="11">
        <v>15</v>
      </c>
      <c r="N4660" s="12">
        <f>IF(A4660="","",+J4660*(M4660/100))</f>
      </c>
      <c r="O4660" s="12">
        <f>IF(A4660="","",+L4660-N4660)</f>
      </c>
      <c r="P4660" s="9"/>
    </row>
    <row ht="15" customHeight="1" r="4661">
      <c r="A4661" s="9" t="s">
        <v>214</v>
      </c>
      <c r="B4661" s="9" t="s">
        <v>221</v>
      </c>
      <c r="C4661" s="9" t="s">
        <v>222</v>
      </c>
      <c r="D4661" s="9"/>
      <c r="E4661" s="9" t="s">
        <v>47</v>
      </c>
      <c r="F4661" s="9" t="s">
        <v>34</v>
      </c>
      <c r="G4661" s="9" t="s">
        <v>49</v>
      </c>
      <c r="H4661" s="9" t="s">
        <v>72</v>
      </c>
      <c r="I4661" s="10">
        <v>275</v>
      </c>
      <c r="J4661" s="11">
        <v>1.333008</v>
      </c>
      <c r="K4661" s="11">
        <v>0.110065</v>
      </c>
      <c r="L4661" s="12">
        <f>IF(A4661="","",+J4661-K4661)</f>
      </c>
      <c r="M4661" s="11">
        <v>15</v>
      </c>
      <c r="N4661" s="12">
        <f>IF(A4661="","",+J4661*(M4661/100))</f>
      </c>
      <c r="O4661" s="12">
        <f>IF(A4661="","",+L4661-N4661)</f>
      </c>
      <c r="P4661" s="9"/>
    </row>
    <row ht="15" customHeight="1" r="4662">
      <c r="A4662" s="9" t="s">
        <v>214</v>
      </c>
      <c r="B4662" s="9" t="s">
        <v>221</v>
      </c>
      <c r="C4662" s="9" t="s">
        <v>222</v>
      </c>
      <c r="D4662" s="9"/>
      <c r="E4662" s="9" t="s">
        <v>60</v>
      </c>
      <c r="F4662" s="9" t="s">
        <v>34</v>
      </c>
      <c r="G4662" s="9" t="s">
        <v>52</v>
      </c>
      <c r="H4662" s="9" t="s">
        <v>89</v>
      </c>
      <c r="I4662" s="10">
        <v>2</v>
      </c>
      <c r="J4662" s="11">
        <v>0.002545</v>
      </c>
      <c r="K4662" s="11">
        <v>0.00021</v>
      </c>
      <c r="L4662" s="12">
        <f>IF(A4662="","",+J4662-K4662)</f>
      </c>
      <c r="M4662" s="11">
        <v>15</v>
      </c>
      <c r="N4662" s="12">
        <f>IF(A4662="","",+J4662*(M4662/100))</f>
      </c>
      <c r="O4662" s="12">
        <f>IF(A4662="","",+L4662-N4662)</f>
      </c>
      <c r="P4662" s="9"/>
    </row>
    <row ht="15" customHeight="1" r="4663">
      <c r="A4663" s="9" t="s">
        <v>214</v>
      </c>
      <c r="B4663" s="9" t="s">
        <v>221</v>
      </c>
      <c r="C4663" s="9" t="s">
        <v>222</v>
      </c>
      <c r="D4663" s="9"/>
      <c r="E4663" s="9" t="s">
        <v>60</v>
      </c>
      <c r="F4663" s="9" t="s">
        <v>34</v>
      </c>
      <c r="G4663" s="9" t="s">
        <v>35</v>
      </c>
      <c r="H4663" s="9" t="s">
        <v>90</v>
      </c>
      <c r="I4663" s="10">
        <v>3</v>
      </c>
      <c r="J4663" s="11">
        <v>8.5E-5</v>
      </c>
      <c r="K4663" s="11">
        <v>7E-6</v>
      </c>
      <c r="L4663" s="12">
        <f>IF(A4663="","",+J4663-K4663)</f>
      </c>
      <c r="M4663" s="11">
        <v>15</v>
      </c>
      <c r="N4663" s="12">
        <f>IF(A4663="","",+J4663*(M4663/100))</f>
      </c>
      <c r="O4663" s="12">
        <f>IF(A4663="","",+L4663-N4663)</f>
      </c>
      <c r="P4663" s="9"/>
    </row>
    <row ht="15" customHeight="1" r="4664">
      <c r="A4664" s="9" t="s">
        <v>214</v>
      </c>
      <c r="B4664" s="9" t="s">
        <v>221</v>
      </c>
      <c r="C4664" s="9" t="s">
        <v>222</v>
      </c>
      <c r="D4664" s="9"/>
      <c r="E4664" s="9" t="s">
        <v>60</v>
      </c>
      <c r="F4664" s="9" t="s">
        <v>34</v>
      </c>
      <c r="G4664" s="9" t="s">
        <v>115</v>
      </c>
      <c r="H4664" s="9" t="s">
        <v>118</v>
      </c>
      <c r="I4664" s="10">
        <v>18</v>
      </c>
      <c r="J4664" s="11">
        <v>0.005715</v>
      </c>
      <c r="K4664" s="11">
        <v>0.000471</v>
      </c>
      <c r="L4664" s="12">
        <f>IF(A4664="","",+J4664-K4664)</f>
      </c>
      <c r="M4664" s="11">
        <v>15</v>
      </c>
      <c r="N4664" s="12">
        <f>IF(A4664="","",+J4664*(M4664/100))</f>
      </c>
      <c r="O4664" s="12">
        <f>IF(A4664="","",+L4664-N4664)</f>
      </c>
      <c r="P4664" s="9"/>
    </row>
    <row ht="15" customHeight="1" r="4665">
      <c r="A4665" s="9" t="s">
        <v>214</v>
      </c>
      <c r="B4665" s="9" t="s">
        <v>221</v>
      </c>
      <c r="C4665" s="9" t="s">
        <v>222</v>
      </c>
      <c r="D4665" s="9"/>
      <c r="E4665" s="9" t="s">
        <v>60</v>
      </c>
      <c r="F4665" s="9" t="s">
        <v>34</v>
      </c>
      <c r="G4665" s="9" t="s">
        <v>52</v>
      </c>
      <c r="H4665" s="9" t="s">
        <v>118</v>
      </c>
      <c r="I4665" s="10">
        <v>16</v>
      </c>
      <c r="J4665" s="11">
        <v>0.023172</v>
      </c>
      <c r="K4665" s="11">
        <v>0.001913</v>
      </c>
      <c r="L4665" s="12">
        <f>IF(A4665="","",+J4665-K4665)</f>
      </c>
      <c r="M4665" s="11">
        <v>15</v>
      </c>
      <c r="N4665" s="12">
        <f>IF(A4665="","",+J4665*(M4665/100))</f>
      </c>
      <c r="O4665" s="12">
        <f>IF(A4665="","",+L4665-N4665)</f>
      </c>
      <c r="P4665" s="9"/>
    </row>
    <row ht="15" customHeight="1" r="4666">
      <c r="A4666" s="9" t="s">
        <v>214</v>
      </c>
      <c r="B4666" s="9" t="s">
        <v>221</v>
      </c>
      <c r="C4666" s="9" t="s">
        <v>222</v>
      </c>
      <c r="D4666" s="9"/>
      <c r="E4666" s="9" t="s">
        <v>51</v>
      </c>
      <c r="F4666" s="9" t="s">
        <v>34</v>
      </c>
      <c r="G4666" s="9" t="s">
        <v>49</v>
      </c>
      <c r="H4666" s="9" t="s">
        <v>82</v>
      </c>
      <c r="I4666" s="10">
        <v>40</v>
      </c>
      <c r="J4666" s="11">
        <v>0.015525</v>
      </c>
      <c r="K4666" s="11">
        <v>0.001282</v>
      </c>
      <c r="L4666" s="12">
        <f>IF(A4666="","",+J4666-K4666)</f>
      </c>
      <c r="M4666" s="11">
        <v>25</v>
      </c>
      <c r="N4666" s="12">
        <f>IF(A4666="","",+J4666*(M4666/100))</f>
      </c>
      <c r="O4666" s="12">
        <f>IF(A4666="","",+L4666-N4666)</f>
      </c>
      <c r="P4666" s="9"/>
    </row>
    <row ht="15" customHeight="1" r="4667">
      <c r="A4667" s="9" t="s">
        <v>214</v>
      </c>
      <c r="B4667" s="9" t="s">
        <v>221</v>
      </c>
      <c r="C4667" s="9" t="s">
        <v>222</v>
      </c>
      <c r="D4667" s="9"/>
      <c r="E4667" s="9" t="s">
        <v>39</v>
      </c>
      <c r="F4667" s="9" t="s">
        <v>34</v>
      </c>
      <c r="G4667" s="9" t="s">
        <v>49</v>
      </c>
      <c r="H4667" s="9" t="s">
        <v>82</v>
      </c>
      <c r="I4667" s="10">
        <v>6</v>
      </c>
      <c r="J4667" s="11">
        <v>0.002375</v>
      </c>
      <c r="K4667" s="11">
        <v>0.000196</v>
      </c>
      <c r="L4667" s="12">
        <f>IF(A4667="","",+J4667-K4667)</f>
      </c>
      <c r="M4667" s="11">
        <v>25</v>
      </c>
      <c r="N4667" s="12">
        <f>IF(A4667="","",+J4667*(M4667/100))</f>
      </c>
      <c r="O4667" s="12">
        <f>IF(A4667="","",+L4667-N4667)</f>
      </c>
      <c r="P4667" s="9"/>
    </row>
    <row ht="15" customHeight="1" r="4668">
      <c r="A4668" s="9" t="s">
        <v>214</v>
      </c>
      <c r="B4668" s="9" t="s">
        <v>221</v>
      </c>
      <c r="C4668" s="9" t="s">
        <v>222</v>
      </c>
      <c r="D4668" s="9"/>
      <c r="E4668" s="9" t="s">
        <v>54</v>
      </c>
      <c r="F4668" s="9" t="s">
        <v>34</v>
      </c>
      <c r="G4668" s="9" t="s">
        <v>49</v>
      </c>
      <c r="H4668" s="9" t="s">
        <v>82</v>
      </c>
      <c r="I4668" s="10">
        <v>16</v>
      </c>
      <c r="J4668" s="11">
        <v>0.03071</v>
      </c>
      <c r="K4668" s="11">
        <v>0.002536</v>
      </c>
      <c r="L4668" s="12">
        <f>IF(A4668="","",+J4668-K4668)</f>
      </c>
      <c r="M4668" s="11">
        <v>25</v>
      </c>
      <c r="N4668" s="12">
        <f>IF(A4668="","",+J4668*(M4668/100))</f>
      </c>
      <c r="O4668" s="12">
        <f>IF(A4668="","",+L4668-N4668)</f>
      </c>
      <c r="P4668" s="9"/>
    </row>
    <row ht="15" customHeight="1" r="4669">
      <c r="A4669" s="9" t="s">
        <v>214</v>
      </c>
      <c r="B4669" s="9" t="s">
        <v>221</v>
      </c>
      <c r="C4669" s="9" t="s">
        <v>222</v>
      </c>
      <c r="D4669" s="9"/>
      <c r="E4669" s="9" t="s">
        <v>44</v>
      </c>
      <c r="F4669" s="9" t="s">
        <v>34</v>
      </c>
      <c r="G4669" s="9" t="s">
        <v>49</v>
      </c>
      <c r="H4669" s="9" t="s">
        <v>82</v>
      </c>
      <c r="I4669" s="10">
        <v>3</v>
      </c>
      <c r="J4669" s="11">
        <v>0.00509</v>
      </c>
      <c r="K4669" s="11">
        <v>0.00042</v>
      </c>
      <c r="L4669" s="12">
        <f>IF(A4669="","",+J4669-K4669)</f>
      </c>
      <c r="M4669" s="11">
        <v>25</v>
      </c>
      <c r="N4669" s="12">
        <f>IF(A4669="","",+J4669*(M4669/100))</f>
      </c>
      <c r="O4669" s="12">
        <f>IF(A4669="","",+L4669-N4669)</f>
      </c>
      <c r="P4669" s="9"/>
    </row>
    <row ht="15" customHeight="1" r="4670">
      <c r="A4670" s="9" t="s">
        <v>214</v>
      </c>
      <c r="B4670" s="9" t="s">
        <v>221</v>
      </c>
      <c r="C4670" s="9" t="s">
        <v>222</v>
      </c>
      <c r="D4670" s="9"/>
      <c r="E4670" s="9" t="s">
        <v>45</v>
      </c>
      <c r="F4670" s="9" t="s">
        <v>34</v>
      </c>
      <c r="G4670" s="9" t="s">
        <v>49</v>
      </c>
      <c r="H4670" s="9" t="s">
        <v>82</v>
      </c>
      <c r="I4670" s="10">
        <v>14</v>
      </c>
      <c r="J4670" s="11">
        <v>0.011792</v>
      </c>
      <c r="K4670" s="11">
        <v>0.000974</v>
      </c>
      <c r="L4670" s="12">
        <f>IF(A4670="","",+J4670-K4670)</f>
      </c>
      <c r="M4670" s="11">
        <v>25</v>
      </c>
      <c r="N4670" s="12">
        <f>IF(A4670="","",+J4670*(M4670/100))</f>
      </c>
      <c r="O4670" s="12">
        <f>IF(A4670="","",+L4670-N4670)</f>
      </c>
      <c r="P4670" s="9"/>
    </row>
    <row ht="15" customHeight="1" r="4671">
      <c r="A4671" s="9" t="s">
        <v>214</v>
      </c>
      <c r="B4671" s="9" t="s">
        <v>221</v>
      </c>
      <c r="C4671" s="9" t="s">
        <v>222</v>
      </c>
      <c r="D4671" s="9"/>
      <c r="E4671" s="9" t="s">
        <v>47</v>
      </c>
      <c r="F4671" s="9" t="s">
        <v>34</v>
      </c>
      <c r="G4671" s="9" t="s">
        <v>49</v>
      </c>
      <c r="H4671" s="9" t="s">
        <v>82</v>
      </c>
      <c r="I4671" s="10">
        <v>8</v>
      </c>
      <c r="J4671" s="11">
        <v>0.013065</v>
      </c>
      <c r="K4671" s="11">
        <v>0.001079</v>
      </c>
      <c r="L4671" s="12">
        <f>IF(A4671="","",+J4671-K4671)</f>
      </c>
      <c r="M4671" s="11">
        <v>15</v>
      </c>
      <c r="N4671" s="12">
        <f>IF(A4671="","",+J4671*(M4671/100))</f>
      </c>
      <c r="O4671" s="12">
        <f>IF(A4671="","",+L4671-N4671)</f>
      </c>
      <c r="P4671" s="9"/>
    </row>
    <row ht="15" customHeight="1" r="4672">
      <c r="A4672" s="9" t="s">
        <v>214</v>
      </c>
      <c r="B4672" s="9" t="s">
        <v>221</v>
      </c>
      <c r="C4672" s="9" t="s">
        <v>222</v>
      </c>
      <c r="D4672" s="9"/>
      <c r="E4672" s="9" t="s">
        <v>51</v>
      </c>
      <c r="F4672" s="9" t="s">
        <v>34</v>
      </c>
      <c r="G4672" s="9" t="s">
        <v>49</v>
      </c>
      <c r="H4672" s="9" t="s">
        <v>84</v>
      </c>
      <c r="I4672" s="10">
        <v>3</v>
      </c>
      <c r="J4672" s="11">
        <v>0.029777</v>
      </c>
      <c r="K4672" s="11">
        <v>0.002459</v>
      </c>
      <c r="L4672" s="12">
        <f>IF(A4672="","",+J4672-K4672)</f>
      </c>
      <c r="M4672" s="11">
        <v>25</v>
      </c>
      <c r="N4672" s="12">
        <f>IF(A4672="","",+J4672*(M4672/100))</f>
      </c>
      <c r="O4672" s="12">
        <f>IF(A4672="","",+L4672-N4672)</f>
      </c>
      <c r="P4672" s="9"/>
    </row>
    <row ht="15" customHeight="1" r="4673">
      <c r="A4673" s="9" t="s">
        <v>214</v>
      </c>
      <c r="B4673" s="9" t="s">
        <v>221</v>
      </c>
      <c r="C4673" s="9" t="s">
        <v>222</v>
      </c>
      <c r="D4673" s="9"/>
      <c r="E4673" s="9" t="s">
        <v>135</v>
      </c>
      <c r="F4673" s="9" t="s">
        <v>34</v>
      </c>
      <c r="G4673" s="9" t="s">
        <v>49</v>
      </c>
      <c r="H4673" s="9" t="s">
        <v>84</v>
      </c>
      <c r="I4673" s="10">
        <v>1</v>
      </c>
      <c r="J4673" s="11">
        <v>0.007635</v>
      </c>
      <c r="K4673" s="11">
        <v>0.00063</v>
      </c>
      <c r="L4673" s="12">
        <f>IF(A4673="","",+J4673-K4673)</f>
      </c>
      <c r="M4673" s="11">
        <v>15</v>
      </c>
      <c r="N4673" s="12">
        <f>IF(A4673="","",+J4673*(M4673/100))</f>
      </c>
      <c r="O4673" s="12">
        <f>IF(A4673="","",+L4673-N4673)</f>
      </c>
      <c r="P4673" s="9"/>
    </row>
    <row ht="15" customHeight="1" r="4674">
      <c r="A4674" s="9" t="s">
        <v>214</v>
      </c>
      <c r="B4674" s="9" t="s">
        <v>221</v>
      </c>
      <c r="C4674" s="9" t="s">
        <v>222</v>
      </c>
      <c r="D4674" s="9"/>
      <c r="E4674" s="9" t="s">
        <v>42</v>
      </c>
      <c r="F4674" s="9" t="s">
        <v>34</v>
      </c>
      <c r="G4674" s="9" t="s">
        <v>49</v>
      </c>
      <c r="H4674" s="9" t="s">
        <v>84</v>
      </c>
      <c r="I4674" s="10">
        <v>1</v>
      </c>
      <c r="J4674" s="11">
        <v>0.006617</v>
      </c>
      <c r="K4674" s="11">
        <v>0.000546</v>
      </c>
      <c r="L4674" s="12">
        <f>IF(A4674="","",+J4674-K4674)</f>
      </c>
      <c r="M4674" s="11">
        <v>25</v>
      </c>
      <c r="N4674" s="12">
        <f>IF(A4674="","",+J4674*(M4674/100))</f>
      </c>
      <c r="O4674" s="12">
        <f>IF(A4674="","",+L4674-N4674)</f>
      </c>
      <c r="P4674" s="9"/>
    </row>
    <row ht="15" customHeight="1" r="4675">
      <c r="A4675" s="9" t="s">
        <v>214</v>
      </c>
      <c r="B4675" s="9" t="s">
        <v>221</v>
      </c>
      <c r="C4675" s="9" t="s">
        <v>222</v>
      </c>
      <c r="D4675" s="9"/>
      <c r="E4675" s="9" t="s">
        <v>60</v>
      </c>
      <c r="F4675" s="9" t="s">
        <v>34</v>
      </c>
      <c r="G4675" s="9" t="s">
        <v>49</v>
      </c>
      <c r="H4675" s="9" t="s">
        <v>84</v>
      </c>
      <c r="I4675" s="10">
        <v>1</v>
      </c>
      <c r="J4675" s="11">
        <v>0.003987</v>
      </c>
      <c r="K4675" s="11">
        <v>0.000329</v>
      </c>
      <c r="L4675" s="12">
        <f>IF(A4675="","",+J4675-K4675)</f>
      </c>
      <c r="M4675" s="11">
        <v>15</v>
      </c>
      <c r="N4675" s="12">
        <f>IF(A4675="","",+J4675*(M4675/100))</f>
      </c>
      <c r="O4675" s="12">
        <f>IF(A4675="","",+L4675-N4675)</f>
      </c>
      <c r="P4675" s="9"/>
    </row>
    <row ht="15" customHeight="1" r="4676">
      <c r="A4676" s="9" t="s">
        <v>214</v>
      </c>
      <c r="B4676" s="9" t="s">
        <v>221</v>
      </c>
      <c r="C4676" s="9" t="s">
        <v>222</v>
      </c>
      <c r="D4676" s="9"/>
      <c r="E4676" s="9" t="s">
        <v>46</v>
      </c>
      <c r="F4676" s="9" t="s">
        <v>34</v>
      </c>
      <c r="G4676" s="9" t="s">
        <v>49</v>
      </c>
      <c r="H4676" s="9" t="s">
        <v>84</v>
      </c>
      <c r="I4676" s="10">
        <v>2</v>
      </c>
      <c r="J4676" s="11">
        <v>0.003478</v>
      </c>
      <c r="K4676" s="11">
        <v>0.000287</v>
      </c>
      <c r="L4676" s="12">
        <f>IF(A4676="","",+J4676-K4676)</f>
      </c>
      <c r="M4676" s="11">
        <v>15</v>
      </c>
      <c r="N4676" s="12">
        <f>IF(A4676="","",+J4676*(M4676/100))</f>
      </c>
      <c r="O4676" s="12">
        <f>IF(A4676="","",+L4676-N4676)</f>
      </c>
      <c r="P4676" s="9"/>
    </row>
    <row ht="15" customHeight="1" r="4677">
      <c r="A4677" s="9" t="s">
        <v>214</v>
      </c>
      <c r="B4677" s="9" t="s">
        <v>221</v>
      </c>
      <c r="C4677" s="9" t="s">
        <v>222</v>
      </c>
      <c r="D4677" s="9"/>
      <c r="E4677" s="9" t="s">
        <v>65</v>
      </c>
      <c r="F4677" s="9" t="s">
        <v>34</v>
      </c>
      <c r="G4677" s="9" t="s">
        <v>49</v>
      </c>
      <c r="H4677" s="9" t="s">
        <v>84</v>
      </c>
      <c r="I4677" s="10">
        <v>1</v>
      </c>
      <c r="J4677" s="11">
        <v>0.001866</v>
      </c>
      <c r="K4677" s="11">
        <v>0.000154</v>
      </c>
      <c r="L4677" s="12">
        <f>IF(A4677="","",+J4677-K4677)</f>
      </c>
      <c r="M4677" s="11">
        <v>15</v>
      </c>
      <c r="N4677" s="12">
        <f>IF(A4677="","",+J4677*(M4677/100))</f>
      </c>
      <c r="O4677" s="12">
        <f>IF(A4677="","",+L4677-N4677)</f>
      </c>
      <c r="P4677" s="9"/>
    </row>
    <row ht="15" customHeight="1" r="4678">
      <c r="A4678" s="9" t="s">
        <v>214</v>
      </c>
      <c r="B4678" s="9" t="s">
        <v>223</v>
      </c>
      <c r="C4678" s="9" t="s">
        <v>224</v>
      </c>
      <c r="D4678" s="9"/>
      <c r="E4678" s="9" t="s">
        <v>134</v>
      </c>
      <c r="F4678" s="9" t="s">
        <v>34</v>
      </c>
      <c r="G4678" s="9" t="s">
        <v>35</v>
      </c>
      <c r="H4678" s="9" t="s">
        <v>36</v>
      </c>
      <c r="I4678" s="10">
        <v>14</v>
      </c>
      <c r="J4678" s="11">
        <v>0.131413</v>
      </c>
      <c r="K4678" s="11">
        <v>0.010518</v>
      </c>
      <c r="L4678" s="12">
        <f>IF(A4678="","",+J4678-K4678)</f>
      </c>
      <c r="M4678" s="11">
        <v>15</v>
      </c>
      <c r="N4678" s="12">
        <f>IF(A4678="","",+J4678*(M4678/100))</f>
      </c>
      <c r="O4678" s="12">
        <f>IF(A4678="","",+L4678-N4678)</f>
      </c>
      <c r="P4678" s="9"/>
    </row>
    <row ht="15" customHeight="1" r="4679">
      <c r="A4679" s="9" t="s">
        <v>214</v>
      </c>
      <c r="B4679" s="9" t="s">
        <v>223</v>
      </c>
      <c r="C4679" s="9" t="s">
        <v>224</v>
      </c>
      <c r="D4679" s="9"/>
      <c r="E4679" s="9" t="s">
        <v>48</v>
      </c>
      <c r="F4679" s="9" t="s">
        <v>34</v>
      </c>
      <c r="G4679" s="9" t="s">
        <v>35</v>
      </c>
      <c r="H4679" s="9" t="s">
        <v>36</v>
      </c>
      <c r="I4679" s="10">
        <v>9</v>
      </c>
      <c r="J4679" s="11">
        <v>0.115556</v>
      </c>
      <c r="K4679" s="11">
        <v>0.009541</v>
      </c>
      <c r="L4679" s="12">
        <f>IF(A4679="","",+J4679-K4679)</f>
      </c>
      <c r="M4679" s="11">
        <v>25</v>
      </c>
      <c r="N4679" s="12">
        <f>IF(A4679="","",+J4679*(M4679/100))</f>
      </c>
      <c r="O4679" s="12">
        <f>IF(A4679="","",+L4679-N4679)</f>
      </c>
      <c r="P4679" s="9"/>
    </row>
    <row ht="15" customHeight="1" r="4680">
      <c r="A4680" s="9" t="s">
        <v>214</v>
      </c>
      <c r="B4680" s="9" t="s">
        <v>223</v>
      </c>
      <c r="C4680" s="9" t="s">
        <v>224</v>
      </c>
      <c r="D4680" s="9"/>
      <c r="E4680" s="9" t="s">
        <v>56</v>
      </c>
      <c r="F4680" s="9" t="s">
        <v>34</v>
      </c>
      <c r="G4680" s="9" t="s">
        <v>35</v>
      </c>
      <c r="H4680" s="9" t="s">
        <v>36</v>
      </c>
      <c r="I4680" s="10">
        <v>6</v>
      </c>
      <c r="J4680" s="11">
        <v>0.063995</v>
      </c>
      <c r="K4680" s="11">
        <v>0.005284</v>
      </c>
      <c r="L4680" s="12">
        <f>IF(A4680="","",+J4680-K4680)</f>
      </c>
      <c r="M4680" s="11">
        <v>25</v>
      </c>
      <c r="N4680" s="12">
        <f>IF(A4680="","",+J4680*(M4680/100))</f>
      </c>
      <c r="O4680" s="12">
        <f>IF(A4680="","",+L4680-N4680)</f>
      </c>
      <c r="P4680" s="9"/>
    </row>
    <row ht="15" customHeight="1" r="4681">
      <c r="A4681" s="9" t="s">
        <v>214</v>
      </c>
      <c r="B4681" s="9" t="s">
        <v>223</v>
      </c>
      <c r="C4681" s="9" t="s">
        <v>224</v>
      </c>
      <c r="D4681" s="9"/>
      <c r="E4681" s="9" t="s">
        <v>33</v>
      </c>
      <c r="F4681" s="9" t="s">
        <v>34</v>
      </c>
      <c r="G4681" s="9" t="s">
        <v>35</v>
      </c>
      <c r="H4681" s="9" t="s">
        <v>36</v>
      </c>
      <c r="I4681" s="10">
        <v>1</v>
      </c>
      <c r="J4681" s="11">
        <v>0.007615</v>
      </c>
      <c r="K4681" s="11">
        <v>0.000629</v>
      </c>
      <c r="L4681" s="12">
        <f>IF(A4681="","",+J4681-K4681)</f>
      </c>
      <c r="M4681" s="11">
        <v>25</v>
      </c>
      <c r="N4681" s="12">
        <f>IF(A4681="","",+J4681*(M4681/100))</f>
      </c>
      <c r="O4681" s="12">
        <f>IF(A4681="","",+L4681-N4681)</f>
      </c>
      <c r="P4681" s="9"/>
    </row>
    <row ht="15" customHeight="1" r="4682">
      <c r="A4682" s="9" t="s">
        <v>214</v>
      </c>
      <c r="B4682" s="9" t="s">
        <v>223</v>
      </c>
      <c r="C4682" s="9" t="s">
        <v>224</v>
      </c>
      <c r="D4682" s="9"/>
      <c r="E4682" s="9" t="s">
        <v>37</v>
      </c>
      <c r="F4682" s="9" t="s">
        <v>34</v>
      </c>
      <c r="G4682" s="9" t="s">
        <v>35</v>
      </c>
      <c r="H4682" s="9" t="s">
        <v>36</v>
      </c>
      <c r="I4682" s="10">
        <v>39</v>
      </c>
      <c r="J4682" s="11">
        <v>0.304322</v>
      </c>
      <c r="K4682" s="11">
        <v>0.025127</v>
      </c>
      <c r="L4682" s="12">
        <f>IF(A4682="","",+J4682-K4682)</f>
      </c>
      <c r="M4682" s="11">
        <v>25</v>
      </c>
      <c r="N4682" s="12">
        <f>IF(A4682="","",+J4682*(M4682/100))</f>
      </c>
      <c r="O4682" s="12">
        <f>IF(A4682="","",+L4682-N4682)</f>
      </c>
      <c r="P4682" s="9"/>
    </row>
    <row ht="15" customHeight="1" r="4683">
      <c r="A4683" s="9" t="s">
        <v>214</v>
      </c>
      <c r="B4683" s="9" t="s">
        <v>223</v>
      </c>
      <c r="C4683" s="9" t="s">
        <v>224</v>
      </c>
      <c r="D4683" s="9"/>
      <c r="E4683" s="9" t="s">
        <v>73</v>
      </c>
      <c r="F4683" s="9" t="s">
        <v>34</v>
      </c>
      <c r="G4683" s="9" t="s">
        <v>35</v>
      </c>
      <c r="H4683" s="9" t="s">
        <v>36</v>
      </c>
      <c r="I4683" s="10">
        <v>1</v>
      </c>
      <c r="J4683" s="11">
        <v>0.009661</v>
      </c>
      <c r="K4683" s="11">
        <v>0.000798</v>
      </c>
      <c r="L4683" s="12">
        <f>IF(A4683="","",+J4683-K4683)</f>
      </c>
      <c r="M4683" s="11">
        <v>15</v>
      </c>
      <c r="N4683" s="12">
        <f>IF(A4683="","",+J4683*(M4683/100))</f>
      </c>
      <c r="O4683" s="12">
        <f>IF(A4683="","",+L4683-N4683)</f>
      </c>
      <c r="P4683" s="9"/>
    </row>
    <row ht="15" customHeight="1" r="4684">
      <c r="A4684" s="9" t="s">
        <v>214</v>
      </c>
      <c r="B4684" s="9" t="s">
        <v>223</v>
      </c>
      <c r="C4684" s="9" t="s">
        <v>224</v>
      </c>
      <c r="D4684" s="9"/>
      <c r="E4684" s="9" t="s">
        <v>38</v>
      </c>
      <c r="F4684" s="9" t="s">
        <v>34</v>
      </c>
      <c r="G4684" s="9" t="s">
        <v>35</v>
      </c>
      <c r="H4684" s="9" t="s">
        <v>36</v>
      </c>
      <c r="I4684" s="10">
        <v>4</v>
      </c>
      <c r="J4684" s="11">
        <v>0.022274</v>
      </c>
      <c r="K4684" s="11">
        <v>0.001839</v>
      </c>
      <c r="L4684" s="12">
        <f>IF(A4684="","",+J4684-K4684)</f>
      </c>
      <c r="M4684" s="11">
        <v>25</v>
      </c>
      <c r="N4684" s="12">
        <f>IF(A4684="","",+J4684*(M4684/100))</f>
      </c>
      <c r="O4684" s="12">
        <f>IF(A4684="","",+L4684-N4684)</f>
      </c>
      <c r="P4684" s="9"/>
    </row>
    <row ht="15" customHeight="1" r="4685">
      <c r="A4685" s="9" t="s">
        <v>214</v>
      </c>
      <c r="B4685" s="9" t="s">
        <v>223</v>
      </c>
      <c r="C4685" s="9" t="s">
        <v>224</v>
      </c>
      <c r="D4685" s="9"/>
      <c r="E4685" s="9" t="s">
        <v>51</v>
      </c>
      <c r="F4685" s="9" t="s">
        <v>34</v>
      </c>
      <c r="G4685" s="9" t="s">
        <v>35</v>
      </c>
      <c r="H4685" s="9" t="s">
        <v>36</v>
      </c>
      <c r="I4685" s="10">
        <v>9</v>
      </c>
      <c r="J4685" s="11">
        <v>0.076563</v>
      </c>
      <c r="K4685" s="11">
        <v>0.006322</v>
      </c>
      <c r="L4685" s="12">
        <f>IF(A4685="","",+J4685-K4685)</f>
      </c>
      <c r="M4685" s="11">
        <v>25</v>
      </c>
      <c r="N4685" s="12">
        <f>IF(A4685="","",+J4685*(M4685/100))</f>
      </c>
      <c r="O4685" s="12">
        <f>IF(A4685="","",+L4685-N4685)</f>
      </c>
      <c r="P4685" s="9"/>
    </row>
    <row ht="15" customHeight="1" r="4686">
      <c r="A4686" s="9" t="s">
        <v>214</v>
      </c>
      <c r="B4686" s="9" t="s">
        <v>223</v>
      </c>
      <c r="C4686" s="9" t="s">
        <v>224</v>
      </c>
      <c r="D4686" s="9"/>
      <c r="E4686" s="9" t="s">
        <v>39</v>
      </c>
      <c r="F4686" s="9" t="s">
        <v>34</v>
      </c>
      <c r="G4686" s="9" t="s">
        <v>35</v>
      </c>
      <c r="H4686" s="9" t="s">
        <v>36</v>
      </c>
      <c r="I4686" s="10">
        <v>57</v>
      </c>
      <c r="J4686" s="11">
        <v>0.552634</v>
      </c>
      <c r="K4686" s="11">
        <v>0.04563</v>
      </c>
      <c r="L4686" s="12">
        <f>IF(A4686="","",+J4686-K4686)</f>
      </c>
      <c r="M4686" s="11">
        <v>25</v>
      </c>
      <c r="N4686" s="12">
        <f>IF(A4686="","",+J4686*(M4686/100))</f>
      </c>
      <c r="O4686" s="12">
        <f>IF(A4686="","",+L4686-N4686)</f>
      </c>
      <c r="P4686" s="9"/>
    </row>
    <row ht="15" customHeight="1" r="4687">
      <c r="A4687" s="9" t="s">
        <v>214</v>
      </c>
      <c r="B4687" s="9" t="s">
        <v>223</v>
      </c>
      <c r="C4687" s="9" t="s">
        <v>224</v>
      </c>
      <c r="D4687" s="9"/>
      <c r="E4687" s="9" t="s">
        <v>57</v>
      </c>
      <c r="F4687" s="9" t="s">
        <v>34</v>
      </c>
      <c r="G4687" s="9" t="s">
        <v>35</v>
      </c>
      <c r="H4687" s="9" t="s">
        <v>36</v>
      </c>
      <c r="I4687" s="10">
        <v>3</v>
      </c>
      <c r="J4687" s="11">
        <v>0.026341</v>
      </c>
      <c r="K4687" s="11">
        <v>0.002175</v>
      </c>
      <c r="L4687" s="12">
        <f>IF(A4687="","",+J4687-K4687)</f>
      </c>
      <c r="M4687" s="11">
        <v>15</v>
      </c>
      <c r="N4687" s="12">
        <f>IF(A4687="","",+J4687*(M4687/100))</f>
      </c>
      <c r="O4687" s="12">
        <f>IF(A4687="","",+L4687-N4687)</f>
      </c>
      <c r="P4687" s="9"/>
    </row>
    <row ht="15" customHeight="1" r="4688">
      <c r="A4688" s="9" t="s">
        <v>214</v>
      </c>
      <c r="B4688" s="9" t="s">
        <v>223</v>
      </c>
      <c r="C4688" s="9" t="s">
        <v>224</v>
      </c>
      <c r="D4688" s="9"/>
      <c r="E4688" s="9" t="s">
        <v>74</v>
      </c>
      <c r="F4688" s="9" t="s">
        <v>34</v>
      </c>
      <c r="G4688" s="9" t="s">
        <v>35</v>
      </c>
      <c r="H4688" s="9" t="s">
        <v>36</v>
      </c>
      <c r="I4688" s="10">
        <v>1</v>
      </c>
      <c r="J4688" s="11">
        <v>0.0058</v>
      </c>
      <c r="K4688" s="11">
        <v>0.000479</v>
      </c>
      <c r="L4688" s="12">
        <f>IF(A4688="","",+J4688-K4688)</f>
      </c>
      <c r="M4688" s="11">
        <v>15</v>
      </c>
      <c r="N4688" s="12">
        <f>IF(A4688="","",+J4688*(M4688/100))</f>
      </c>
      <c r="O4688" s="12">
        <f>IF(A4688="","",+L4688-N4688)</f>
      </c>
      <c r="P4688" s="9"/>
    </row>
    <row ht="15" customHeight="1" r="4689">
      <c r="A4689" s="9" t="s">
        <v>214</v>
      </c>
      <c r="B4689" s="9" t="s">
        <v>223</v>
      </c>
      <c r="C4689" s="9" t="s">
        <v>224</v>
      </c>
      <c r="D4689" s="9"/>
      <c r="E4689" s="9" t="s">
        <v>58</v>
      </c>
      <c r="F4689" s="9" t="s">
        <v>34</v>
      </c>
      <c r="G4689" s="9" t="s">
        <v>35</v>
      </c>
      <c r="H4689" s="9" t="s">
        <v>36</v>
      </c>
      <c r="I4689" s="10">
        <v>1</v>
      </c>
      <c r="J4689" s="11">
        <v>0.011196</v>
      </c>
      <c r="K4689" s="11">
        <v>0.000924</v>
      </c>
      <c r="L4689" s="12">
        <f>IF(A4689="","",+J4689-K4689)</f>
      </c>
      <c r="M4689" s="11">
        <v>15</v>
      </c>
      <c r="N4689" s="12">
        <f>IF(A4689="","",+J4689*(M4689/100))</f>
      </c>
      <c r="O4689" s="12">
        <f>IF(A4689="","",+L4689-N4689)</f>
      </c>
      <c r="P4689" s="9"/>
    </row>
    <row ht="15" customHeight="1" r="4690">
      <c r="A4690" s="9" t="s">
        <v>214</v>
      </c>
      <c r="B4690" s="9" t="s">
        <v>223</v>
      </c>
      <c r="C4690" s="9" t="s">
        <v>224</v>
      </c>
      <c r="D4690" s="9"/>
      <c r="E4690" s="9" t="s">
        <v>40</v>
      </c>
      <c r="F4690" s="9" t="s">
        <v>34</v>
      </c>
      <c r="G4690" s="9" t="s">
        <v>35</v>
      </c>
      <c r="H4690" s="9" t="s">
        <v>36</v>
      </c>
      <c r="I4690" s="10">
        <v>4</v>
      </c>
      <c r="J4690" s="11">
        <v>0.022656</v>
      </c>
      <c r="K4690" s="11">
        <v>0.001871</v>
      </c>
      <c r="L4690" s="12">
        <f>IF(A4690="","",+J4690-K4690)</f>
      </c>
      <c r="M4690" s="11">
        <v>25</v>
      </c>
      <c r="N4690" s="12">
        <f>IF(A4690="","",+J4690*(M4690/100))</f>
      </c>
      <c r="O4690" s="12">
        <f>IF(A4690="","",+L4690-N4690)</f>
      </c>
      <c r="P4690" s="9"/>
    </row>
    <row ht="15" customHeight="1" r="4691">
      <c r="A4691" s="9" t="s">
        <v>214</v>
      </c>
      <c r="B4691" s="9" t="s">
        <v>223</v>
      </c>
      <c r="C4691" s="9" t="s">
        <v>224</v>
      </c>
      <c r="D4691" s="9"/>
      <c r="E4691" s="9" t="s">
        <v>76</v>
      </c>
      <c r="F4691" s="9" t="s">
        <v>34</v>
      </c>
      <c r="G4691" s="9" t="s">
        <v>35</v>
      </c>
      <c r="H4691" s="9" t="s">
        <v>36</v>
      </c>
      <c r="I4691" s="10">
        <v>1</v>
      </c>
      <c r="J4691" s="11">
        <v>0.006333</v>
      </c>
      <c r="K4691" s="11">
        <v>0.000523</v>
      </c>
      <c r="L4691" s="12">
        <f>IF(A4691="","",+J4691-K4691)</f>
      </c>
      <c r="M4691" s="11">
        <v>15</v>
      </c>
      <c r="N4691" s="12">
        <f>IF(A4691="","",+J4691*(M4691/100))</f>
      </c>
      <c r="O4691" s="12">
        <f>IF(A4691="","",+L4691-N4691)</f>
      </c>
      <c r="P4691" s="9"/>
    </row>
    <row ht="15" customHeight="1" r="4692">
      <c r="A4692" s="9" t="s">
        <v>214</v>
      </c>
      <c r="B4692" s="9" t="s">
        <v>223</v>
      </c>
      <c r="C4692" s="9" t="s">
        <v>224</v>
      </c>
      <c r="D4692" s="9"/>
      <c r="E4692" s="9" t="s">
        <v>77</v>
      </c>
      <c r="F4692" s="9" t="s">
        <v>34</v>
      </c>
      <c r="G4692" s="9" t="s">
        <v>35</v>
      </c>
      <c r="H4692" s="9" t="s">
        <v>36</v>
      </c>
      <c r="I4692" s="10">
        <v>3</v>
      </c>
      <c r="J4692" s="11">
        <v>0.034293</v>
      </c>
      <c r="K4692" s="11">
        <v>0.002832</v>
      </c>
      <c r="L4692" s="12">
        <f>IF(A4692="","",+J4692-K4692)</f>
      </c>
      <c r="M4692" s="11">
        <v>25</v>
      </c>
      <c r="N4692" s="12">
        <f>IF(A4692="","",+J4692*(M4692/100))</f>
      </c>
      <c r="O4692" s="12">
        <f>IF(A4692="","",+L4692-N4692)</f>
      </c>
      <c r="P4692" s="9"/>
    </row>
    <row ht="15" customHeight="1" r="4693">
      <c r="A4693" s="9" t="s">
        <v>214</v>
      </c>
      <c r="B4693" s="9" t="s">
        <v>223</v>
      </c>
      <c r="C4693" s="9" t="s">
        <v>224</v>
      </c>
      <c r="D4693" s="9"/>
      <c r="E4693" s="9" t="s">
        <v>78</v>
      </c>
      <c r="F4693" s="9" t="s">
        <v>34</v>
      </c>
      <c r="G4693" s="9" t="s">
        <v>35</v>
      </c>
      <c r="H4693" s="9" t="s">
        <v>36</v>
      </c>
      <c r="I4693" s="10">
        <v>1</v>
      </c>
      <c r="J4693" s="11">
        <v>0.007391</v>
      </c>
      <c r="K4693" s="11">
        <v>0.00061</v>
      </c>
      <c r="L4693" s="12">
        <f>IF(A4693="","",+J4693-K4693)</f>
      </c>
      <c r="M4693" s="11">
        <v>15</v>
      </c>
      <c r="N4693" s="12">
        <f>IF(A4693="","",+J4693*(M4693/100))</f>
      </c>
      <c r="O4693" s="12">
        <f>IF(A4693="","",+L4693-N4693)</f>
      </c>
      <c r="P4693" s="9"/>
    </row>
    <row ht="15" customHeight="1" r="4694">
      <c r="A4694" s="9" t="s">
        <v>214</v>
      </c>
      <c r="B4694" s="9" t="s">
        <v>223</v>
      </c>
      <c r="C4694" s="9" t="s">
        <v>224</v>
      </c>
      <c r="D4694" s="9"/>
      <c r="E4694" s="9" t="s">
        <v>41</v>
      </c>
      <c r="F4694" s="9" t="s">
        <v>34</v>
      </c>
      <c r="G4694" s="9" t="s">
        <v>35</v>
      </c>
      <c r="H4694" s="9" t="s">
        <v>36</v>
      </c>
      <c r="I4694" s="10">
        <v>85</v>
      </c>
      <c r="J4694" s="11">
        <v>1.029505</v>
      </c>
      <c r="K4694" s="11">
        <v>0.085006</v>
      </c>
      <c r="L4694" s="12">
        <f>IF(A4694="","",+J4694-K4694)</f>
      </c>
      <c r="M4694" s="11">
        <v>25</v>
      </c>
      <c r="N4694" s="12">
        <f>IF(A4694="","",+J4694*(M4694/100))</f>
      </c>
      <c r="O4694" s="12">
        <f>IF(A4694="","",+L4694-N4694)</f>
      </c>
      <c r="P4694" s="9"/>
    </row>
    <row ht="15" customHeight="1" r="4695">
      <c r="A4695" s="9" t="s">
        <v>214</v>
      </c>
      <c r="B4695" s="9" t="s">
        <v>223</v>
      </c>
      <c r="C4695" s="9" t="s">
        <v>224</v>
      </c>
      <c r="D4695" s="9"/>
      <c r="E4695" s="9" t="s">
        <v>135</v>
      </c>
      <c r="F4695" s="9" t="s">
        <v>34</v>
      </c>
      <c r="G4695" s="9" t="s">
        <v>35</v>
      </c>
      <c r="H4695" s="9" t="s">
        <v>36</v>
      </c>
      <c r="I4695" s="10">
        <v>6</v>
      </c>
      <c r="J4695" s="11">
        <v>0.060151</v>
      </c>
      <c r="K4695" s="11">
        <v>0.004967</v>
      </c>
      <c r="L4695" s="12">
        <f>IF(A4695="","",+J4695-K4695)</f>
      </c>
      <c r="M4695" s="11">
        <v>15</v>
      </c>
      <c r="N4695" s="12">
        <f>IF(A4695="","",+J4695*(M4695/100))</f>
      </c>
      <c r="O4695" s="12">
        <f>IF(A4695="","",+L4695-N4695)</f>
      </c>
      <c r="P4695" s="9"/>
    </row>
    <row ht="15" customHeight="1" r="4696">
      <c r="A4696" s="9" t="s">
        <v>214</v>
      </c>
      <c r="B4696" s="9" t="s">
        <v>223</v>
      </c>
      <c r="C4696" s="9" t="s">
        <v>224</v>
      </c>
      <c r="D4696" s="9"/>
      <c r="E4696" s="9" t="s">
        <v>42</v>
      </c>
      <c r="F4696" s="9" t="s">
        <v>34</v>
      </c>
      <c r="G4696" s="9" t="s">
        <v>35</v>
      </c>
      <c r="H4696" s="9" t="s">
        <v>36</v>
      </c>
      <c r="I4696" s="10">
        <v>76</v>
      </c>
      <c r="J4696" s="11">
        <v>0.875688</v>
      </c>
      <c r="K4696" s="11">
        <v>0.072305</v>
      </c>
      <c r="L4696" s="12">
        <f>IF(A4696="","",+J4696-K4696)</f>
      </c>
      <c r="M4696" s="11">
        <v>25</v>
      </c>
      <c r="N4696" s="12">
        <f>IF(A4696="","",+J4696*(M4696/100))</f>
      </c>
      <c r="O4696" s="12">
        <f>IF(A4696="","",+L4696-N4696)</f>
      </c>
      <c r="P4696" s="9"/>
    </row>
    <row ht="15" customHeight="1" r="4697">
      <c r="A4697" s="9" t="s">
        <v>214</v>
      </c>
      <c r="B4697" s="9" t="s">
        <v>223</v>
      </c>
      <c r="C4697" s="9" t="s">
        <v>224</v>
      </c>
      <c r="D4697" s="9"/>
      <c r="E4697" s="9" t="s">
        <v>43</v>
      </c>
      <c r="F4697" s="9" t="s">
        <v>34</v>
      </c>
      <c r="G4697" s="9" t="s">
        <v>35</v>
      </c>
      <c r="H4697" s="9" t="s">
        <v>36</v>
      </c>
      <c r="I4697" s="10">
        <v>73</v>
      </c>
      <c r="J4697" s="11">
        <v>0.236619</v>
      </c>
      <c r="K4697" s="11">
        <v>0.019538</v>
      </c>
      <c r="L4697" s="12">
        <f>IF(A4697="","",+J4697-K4697)</f>
      </c>
      <c r="M4697" s="11">
        <v>25</v>
      </c>
      <c r="N4697" s="12">
        <f>IF(A4697="","",+J4697*(M4697/100))</f>
      </c>
      <c r="O4697" s="12">
        <f>IF(A4697="","",+L4697-N4697)</f>
      </c>
      <c r="P4697" s="9"/>
    </row>
    <row ht="15" customHeight="1" r="4698">
      <c r="A4698" s="9" t="s">
        <v>214</v>
      </c>
      <c r="B4698" s="9" t="s">
        <v>223</v>
      </c>
      <c r="C4698" s="9" t="s">
        <v>224</v>
      </c>
      <c r="D4698" s="9"/>
      <c r="E4698" s="9" t="s">
        <v>59</v>
      </c>
      <c r="F4698" s="9" t="s">
        <v>34</v>
      </c>
      <c r="G4698" s="9" t="s">
        <v>35</v>
      </c>
      <c r="H4698" s="9" t="s">
        <v>36</v>
      </c>
      <c r="I4698" s="10">
        <v>1</v>
      </c>
      <c r="J4698" s="11">
        <v>0.006603</v>
      </c>
      <c r="K4698" s="11">
        <v>0.000545</v>
      </c>
      <c r="L4698" s="12">
        <f>IF(A4698="","",+J4698-K4698)</f>
      </c>
      <c r="M4698" s="11">
        <v>25</v>
      </c>
      <c r="N4698" s="12">
        <f>IF(A4698="","",+J4698*(M4698/100))</f>
      </c>
      <c r="O4698" s="12">
        <f>IF(A4698="","",+L4698-N4698)</f>
      </c>
      <c r="P4698" s="9"/>
    </row>
    <row ht="15" customHeight="1" r="4699">
      <c r="A4699" s="9" t="s">
        <v>214</v>
      </c>
      <c r="B4699" s="9" t="s">
        <v>223</v>
      </c>
      <c r="C4699" s="9" t="s">
        <v>224</v>
      </c>
      <c r="D4699" s="9"/>
      <c r="E4699" s="9" t="s">
        <v>79</v>
      </c>
      <c r="F4699" s="9" t="s">
        <v>34</v>
      </c>
      <c r="G4699" s="9" t="s">
        <v>35</v>
      </c>
      <c r="H4699" s="9" t="s">
        <v>36</v>
      </c>
      <c r="I4699" s="10">
        <v>3</v>
      </c>
      <c r="J4699" s="11">
        <v>0.015213</v>
      </c>
      <c r="K4699" s="11">
        <v>0.001256</v>
      </c>
      <c r="L4699" s="12">
        <f>IF(A4699="","",+J4699-K4699)</f>
      </c>
      <c r="M4699" s="11">
        <v>15</v>
      </c>
      <c r="N4699" s="12">
        <f>IF(A4699="","",+J4699*(M4699/100))</f>
      </c>
      <c r="O4699" s="12">
        <f>IF(A4699="","",+L4699-N4699)</f>
      </c>
      <c r="P4699" s="9"/>
    </row>
    <row ht="15" customHeight="1" r="4700">
      <c r="A4700" s="9" t="s">
        <v>214</v>
      </c>
      <c r="B4700" s="9" t="s">
        <v>223</v>
      </c>
      <c r="C4700" s="9" t="s">
        <v>224</v>
      </c>
      <c r="D4700" s="9"/>
      <c r="E4700" s="9" t="s">
        <v>62</v>
      </c>
      <c r="F4700" s="9" t="s">
        <v>34</v>
      </c>
      <c r="G4700" s="9" t="s">
        <v>35</v>
      </c>
      <c r="H4700" s="9" t="s">
        <v>36</v>
      </c>
      <c r="I4700" s="10">
        <v>2</v>
      </c>
      <c r="J4700" s="11">
        <v>0.010774</v>
      </c>
      <c r="K4700" s="11">
        <v>0.000889</v>
      </c>
      <c r="L4700" s="12">
        <f>IF(A4700="","",+J4700-K4700)</f>
      </c>
      <c r="M4700" s="11">
        <v>15</v>
      </c>
      <c r="N4700" s="12">
        <f>IF(A4700="","",+J4700*(M4700/100))</f>
      </c>
      <c r="O4700" s="12">
        <f>IF(A4700="","",+L4700-N4700)</f>
      </c>
      <c r="P4700" s="9"/>
    </row>
    <row ht="15" customHeight="1" r="4701">
      <c r="A4701" s="9" t="s">
        <v>214</v>
      </c>
      <c r="B4701" s="9" t="s">
        <v>223</v>
      </c>
      <c r="C4701" s="9" t="s">
        <v>224</v>
      </c>
      <c r="D4701" s="9"/>
      <c r="E4701" s="9" t="s">
        <v>54</v>
      </c>
      <c r="F4701" s="9" t="s">
        <v>34</v>
      </c>
      <c r="G4701" s="9" t="s">
        <v>35</v>
      </c>
      <c r="H4701" s="9" t="s">
        <v>36</v>
      </c>
      <c r="I4701" s="10">
        <v>18</v>
      </c>
      <c r="J4701" s="11">
        <v>0.151093</v>
      </c>
      <c r="K4701" s="11">
        <v>0.012475</v>
      </c>
      <c r="L4701" s="12">
        <f>IF(A4701="","",+J4701-K4701)</f>
      </c>
      <c r="M4701" s="11">
        <v>25</v>
      </c>
      <c r="N4701" s="12">
        <f>IF(A4701="","",+J4701*(M4701/100))</f>
      </c>
      <c r="O4701" s="12">
        <f>IF(A4701="","",+L4701-N4701)</f>
      </c>
      <c r="P4701" s="9"/>
    </row>
    <row ht="15" customHeight="1" r="4702">
      <c r="A4702" s="9" t="s">
        <v>214</v>
      </c>
      <c r="B4702" s="9" t="s">
        <v>223</v>
      </c>
      <c r="C4702" s="9" t="s">
        <v>224</v>
      </c>
      <c r="D4702" s="9"/>
      <c r="E4702" s="9" t="s">
        <v>44</v>
      </c>
      <c r="F4702" s="9" t="s">
        <v>34</v>
      </c>
      <c r="G4702" s="9" t="s">
        <v>35</v>
      </c>
      <c r="H4702" s="9" t="s">
        <v>36</v>
      </c>
      <c r="I4702" s="10">
        <v>78</v>
      </c>
      <c r="J4702" s="11">
        <v>0.789202</v>
      </c>
      <c r="K4702" s="11">
        <v>0.065163</v>
      </c>
      <c r="L4702" s="12">
        <f>IF(A4702="","",+J4702-K4702)</f>
      </c>
      <c r="M4702" s="11">
        <v>25</v>
      </c>
      <c r="N4702" s="12">
        <f>IF(A4702="","",+J4702*(M4702/100))</f>
      </c>
      <c r="O4702" s="12">
        <f>IF(A4702="","",+L4702-N4702)</f>
      </c>
      <c r="P4702" s="9"/>
    </row>
    <row ht="15" customHeight="1" r="4703">
      <c r="A4703" s="9" t="s">
        <v>214</v>
      </c>
      <c r="B4703" s="9" t="s">
        <v>223</v>
      </c>
      <c r="C4703" s="9" t="s">
        <v>224</v>
      </c>
      <c r="D4703" s="9"/>
      <c r="E4703" s="9" t="s">
        <v>45</v>
      </c>
      <c r="F4703" s="9" t="s">
        <v>34</v>
      </c>
      <c r="G4703" s="9" t="s">
        <v>35</v>
      </c>
      <c r="H4703" s="9" t="s">
        <v>36</v>
      </c>
      <c r="I4703" s="10">
        <v>8</v>
      </c>
      <c r="J4703" s="11">
        <v>0.106394</v>
      </c>
      <c r="K4703" s="11">
        <v>0.008785</v>
      </c>
      <c r="L4703" s="12">
        <f>IF(A4703="","",+J4703-K4703)</f>
      </c>
      <c r="M4703" s="11">
        <v>25</v>
      </c>
      <c r="N4703" s="12">
        <f>IF(A4703="","",+J4703*(M4703/100))</f>
      </c>
      <c r="O4703" s="12">
        <f>IF(A4703="","",+L4703-N4703)</f>
      </c>
      <c r="P4703" s="9"/>
    </row>
    <row ht="15" customHeight="1" r="4704">
      <c r="A4704" s="9" t="s">
        <v>214</v>
      </c>
      <c r="B4704" s="9" t="s">
        <v>223</v>
      </c>
      <c r="C4704" s="9" t="s">
        <v>224</v>
      </c>
      <c r="D4704" s="9"/>
      <c r="E4704" s="9" t="s">
        <v>46</v>
      </c>
      <c r="F4704" s="9" t="s">
        <v>34</v>
      </c>
      <c r="G4704" s="9" t="s">
        <v>35</v>
      </c>
      <c r="H4704" s="9" t="s">
        <v>36</v>
      </c>
      <c r="I4704" s="10">
        <v>5</v>
      </c>
      <c r="J4704" s="11">
        <v>0.00972</v>
      </c>
      <c r="K4704" s="11">
        <v>0.000803</v>
      </c>
      <c r="L4704" s="12">
        <f>IF(A4704="","",+J4704-K4704)</f>
      </c>
      <c r="M4704" s="11">
        <v>15</v>
      </c>
      <c r="N4704" s="12">
        <f>IF(A4704="","",+J4704*(M4704/100))</f>
      </c>
      <c r="O4704" s="12">
        <f>IF(A4704="","",+L4704-N4704)</f>
      </c>
      <c r="P4704" s="9"/>
    </row>
    <row ht="15" customHeight="1" r="4705">
      <c r="A4705" s="9" t="s">
        <v>214</v>
      </c>
      <c r="B4705" s="9" t="s">
        <v>223</v>
      </c>
      <c r="C4705" s="9" t="s">
        <v>224</v>
      </c>
      <c r="D4705" s="9"/>
      <c r="E4705" s="9" t="s">
        <v>47</v>
      </c>
      <c r="F4705" s="9" t="s">
        <v>34</v>
      </c>
      <c r="G4705" s="9" t="s">
        <v>35</v>
      </c>
      <c r="H4705" s="9" t="s">
        <v>36</v>
      </c>
      <c r="I4705" s="10">
        <v>53</v>
      </c>
      <c r="J4705" s="11">
        <v>0.663768</v>
      </c>
      <c r="K4705" s="11">
        <v>0.054806</v>
      </c>
      <c r="L4705" s="12">
        <f>IF(A4705="","",+J4705-K4705)</f>
      </c>
      <c r="M4705" s="11">
        <v>15</v>
      </c>
      <c r="N4705" s="12">
        <f>IF(A4705="","",+J4705*(M4705/100))</f>
      </c>
      <c r="O4705" s="12">
        <f>IF(A4705="","",+L4705-N4705)</f>
      </c>
      <c r="P4705" s="9"/>
    </row>
    <row ht="15" customHeight="1" r="4706">
      <c r="A4706" s="9" t="s">
        <v>214</v>
      </c>
      <c r="B4706" s="9" t="s">
        <v>223</v>
      </c>
      <c r="C4706" s="9" t="s">
        <v>224</v>
      </c>
      <c r="D4706" s="9"/>
      <c r="E4706" s="9" t="s">
        <v>51</v>
      </c>
      <c r="F4706" s="9" t="s">
        <v>34</v>
      </c>
      <c r="G4706" s="9" t="s">
        <v>49</v>
      </c>
      <c r="H4706" s="9" t="s">
        <v>50</v>
      </c>
      <c r="I4706" s="10">
        <v>10</v>
      </c>
      <c r="J4706" s="11">
        <v>0.116421</v>
      </c>
      <c r="K4706" s="11">
        <v>0.009613</v>
      </c>
      <c r="L4706" s="12">
        <f>IF(A4706="","",+J4706-K4706)</f>
      </c>
      <c r="M4706" s="11">
        <v>25</v>
      </c>
      <c r="N4706" s="12">
        <f>IF(A4706="","",+J4706*(M4706/100))</f>
      </c>
      <c r="O4706" s="12">
        <f>IF(A4706="","",+L4706-N4706)</f>
      </c>
      <c r="P4706" s="9"/>
    </row>
    <row ht="15" customHeight="1" r="4707">
      <c r="A4707" s="9" t="s">
        <v>214</v>
      </c>
      <c r="B4707" s="9" t="s">
        <v>223</v>
      </c>
      <c r="C4707" s="9" t="s">
        <v>224</v>
      </c>
      <c r="D4707" s="9"/>
      <c r="E4707" s="9" t="s">
        <v>39</v>
      </c>
      <c r="F4707" s="9" t="s">
        <v>34</v>
      </c>
      <c r="G4707" s="9" t="s">
        <v>49</v>
      </c>
      <c r="H4707" s="9" t="s">
        <v>50</v>
      </c>
      <c r="I4707" s="10">
        <v>14</v>
      </c>
      <c r="J4707" s="11">
        <v>0.090536</v>
      </c>
      <c r="K4707" s="11">
        <v>0.007476</v>
      </c>
      <c r="L4707" s="12">
        <f>IF(A4707="","",+J4707-K4707)</f>
      </c>
      <c r="M4707" s="11">
        <v>25</v>
      </c>
      <c r="N4707" s="12">
        <f>IF(A4707="","",+J4707*(M4707/100))</f>
      </c>
      <c r="O4707" s="12">
        <f>IF(A4707="","",+L4707-N4707)</f>
      </c>
      <c r="P4707" s="9"/>
    </row>
    <row ht="15" customHeight="1" r="4708">
      <c r="A4708" s="9" t="s">
        <v>214</v>
      </c>
      <c r="B4708" s="9" t="s">
        <v>223</v>
      </c>
      <c r="C4708" s="9" t="s">
        <v>224</v>
      </c>
      <c r="D4708" s="9"/>
      <c r="E4708" s="9" t="s">
        <v>54</v>
      </c>
      <c r="F4708" s="9" t="s">
        <v>34</v>
      </c>
      <c r="G4708" s="9" t="s">
        <v>49</v>
      </c>
      <c r="H4708" s="9" t="s">
        <v>50</v>
      </c>
      <c r="I4708" s="10">
        <v>1</v>
      </c>
      <c r="J4708" s="11">
        <v>0.00392</v>
      </c>
      <c r="K4708" s="11">
        <v>0.000324</v>
      </c>
      <c r="L4708" s="12">
        <f>IF(A4708="","",+J4708-K4708)</f>
      </c>
      <c r="M4708" s="11">
        <v>25</v>
      </c>
      <c r="N4708" s="12">
        <f>IF(A4708="","",+J4708*(M4708/100))</f>
      </c>
      <c r="O4708" s="12">
        <f>IF(A4708="","",+L4708-N4708)</f>
      </c>
      <c r="P4708" s="9"/>
    </row>
    <row ht="15" customHeight="1" r="4709">
      <c r="A4709" s="9" t="s">
        <v>214</v>
      </c>
      <c r="B4709" s="9" t="s">
        <v>223</v>
      </c>
      <c r="C4709" s="9" t="s">
        <v>224</v>
      </c>
      <c r="D4709" s="9"/>
      <c r="E4709" s="9" t="s">
        <v>47</v>
      </c>
      <c r="F4709" s="9" t="s">
        <v>34</v>
      </c>
      <c r="G4709" s="9" t="s">
        <v>49</v>
      </c>
      <c r="H4709" s="9" t="s">
        <v>50</v>
      </c>
      <c r="I4709" s="10">
        <v>11</v>
      </c>
      <c r="J4709" s="11">
        <v>0.100533</v>
      </c>
      <c r="K4709" s="11">
        <v>0.0083</v>
      </c>
      <c r="L4709" s="12">
        <f>IF(A4709="","",+J4709-K4709)</f>
      </c>
      <c r="M4709" s="11">
        <v>15</v>
      </c>
      <c r="N4709" s="12">
        <f>IF(A4709="","",+J4709*(M4709/100))</f>
      </c>
      <c r="O4709" s="12">
        <f>IF(A4709="","",+L4709-N4709)</f>
      </c>
      <c r="P4709" s="9"/>
    </row>
    <row ht="15" customHeight="1" r="4710">
      <c r="A4710" s="9" t="s">
        <v>214</v>
      </c>
      <c r="B4710" s="9" t="s">
        <v>223</v>
      </c>
      <c r="C4710" s="9" t="s">
        <v>224</v>
      </c>
      <c r="D4710" s="9"/>
      <c r="E4710" s="9" t="s">
        <v>134</v>
      </c>
      <c r="F4710" s="9" t="s">
        <v>34</v>
      </c>
      <c r="G4710" s="9" t="s">
        <v>49</v>
      </c>
      <c r="H4710" s="9" t="s">
        <v>55</v>
      </c>
      <c r="I4710" s="10">
        <v>21</v>
      </c>
      <c r="J4710" s="11">
        <v>0.117576</v>
      </c>
      <c r="K4710" s="11">
        <v>0.00941</v>
      </c>
      <c r="L4710" s="12">
        <f>IF(A4710="","",+J4710-K4710)</f>
      </c>
      <c r="M4710" s="11">
        <v>15</v>
      </c>
      <c r="N4710" s="12">
        <f>IF(A4710="","",+J4710*(M4710/100))</f>
      </c>
      <c r="O4710" s="12">
        <f>IF(A4710="","",+L4710-N4710)</f>
      </c>
      <c r="P4710" s="9"/>
    </row>
    <row ht="15" customHeight="1" r="4711">
      <c r="A4711" s="9" t="s">
        <v>214</v>
      </c>
      <c r="B4711" s="9" t="s">
        <v>223</v>
      </c>
      <c r="C4711" s="9" t="s">
        <v>224</v>
      </c>
      <c r="D4711" s="9"/>
      <c r="E4711" s="9" t="s">
        <v>48</v>
      </c>
      <c r="F4711" s="9" t="s">
        <v>34</v>
      </c>
      <c r="G4711" s="9" t="s">
        <v>49</v>
      </c>
      <c r="H4711" s="9" t="s">
        <v>55</v>
      </c>
      <c r="I4711" s="10">
        <v>1</v>
      </c>
      <c r="J4711" s="11">
        <v>0.006487</v>
      </c>
      <c r="K4711" s="11">
        <v>0.000536</v>
      </c>
      <c r="L4711" s="12">
        <f>IF(A4711="","",+J4711-K4711)</f>
      </c>
      <c r="M4711" s="11">
        <v>25</v>
      </c>
      <c r="N4711" s="12">
        <f>IF(A4711="","",+J4711*(M4711/100))</f>
      </c>
      <c r="O4711" s="12">
        <f>IF(A4711="","",+L4711-N4711)</f>
      </c>
      <c r="P4711" s="9"/>
    </row>
    <row ht="15" customHeight="1" r="4712">
      <c r="A4712" s="9" t="s">
        <v>214</v>
      </c>
      <c r="B4712" s="9" t="s">
        <v>223</v>
      </c>
      <c r="C4712" s="9" t="s">
        <v>224</v>
      </c>
      <c r="D4712" s="9"/>
      <c r="E4712" s="9" t="s">
        <v>56</v>
      </c>
      <c r="F4712" s="9" t="s">
        <v>34</v>
      </c>
      <c r="G4712" s="9" t="s">
        <v>49</v>
      </c>
      <c r="H4712" s="9" t="s">
        <v>55</v>
      </c>
      <c r="I4712" s="10">
        <v>13</v>
      </c>
      <c r="J4712" s="11">
        <v>0.072048</v>
      </c>
      <c r="K4712" s="11">
        <v>0.005949</v>
      </c>
      <c r="L4712" s="12">
        <f>IF(A4712="","",+J4712-K4712)</f>
      </c>
      <c r="M4712" s="11">
        <v>25</v>
      </c>
      <c r="N4712" s="12">
        <f>IF(A4712="","",+J4712*(M4712/100))</f>
      </c>
      <c r="O4712" s="12">
        <f>IF(A4712="","",+L4712-N4712)</f>
      </c>
      <c r="P4712" s="9"/>
    </row>
    <row ht="15" customHeight="1" r="4713">
      <c r="A4713" s="9" t="s">
        <v>214</v>
      </c>
      <c r="B4713" s="9" t="s">
        <v>223</v>
      </c>
      <c r="C4713" s="9" t="s">
        <v>224</v>
      </c>
      <c r="D4713" s="9"/>
      <c r="E4713" s="9" t="s">
        <v>33</v>
      </c>
      <c r="F4713" s="9" t="s">
        <v>34</v>
      </c>
      <c r="G4713" s="9" t="s">
        <v>49</v>
      </c>
      <c r="H4713" s="9" t="s">
        <v>55</v>
      </c>
      <c r="I4713" s="10">
        <v>22</v>
      </c>
      <c r="J4713" s="11">
        <v>0.135775</v>
      </c>
      <c r="K4713" s="11">
        <v>0.011211</v>
      </c>
      <c r="L4713" s="12">
        <f>IF(A4713="","",+J4713-K4713)</f>
      </c>
      <c r="M4713" s="11">
        <v>25</v>
      </c>
      <c r="N4713" s="12">
        <f>IF(A4713="","",+J4713*(M4713/100))</f>
      </c>
      <c r="O4713" s="12">
        <f>IF(A4713="","",+L4713-N4713)</f>
      </c>
      <c r="P4713" s="9"/>
    </row>
    <row ht="15" customHeight="1" r="4714">
      <c r="A4714" s="9" t="s">
        <v>214</v>
      </c>
      <c r="B4714" s="9" t="s">
        <v>223</v>
      </c>
      <c r="C4714" s="9" t="s">
        <v>224</v>
      </c>
      <c r="D4714" s="9"/>
      <c r="E4714" s="9" t="s">
        <v>37</v>
      </c>
      <c r="F4714" s="9" t="s">
        <v>34</v>
      </c>
      <c r="G4714" s="9" t="s">
        <v>49</v>
      </c>
      <c r="H4714" s="9" t="s">
        <v>55</v>
      </c>
      <c r="I4714" s="10">
        <v>2</v>
      </c>
      <c r="J4714" s="11">
        <v>0.015223</v>
      </c>
      <c r="K4714" s="11">
        <v>0.001257</v>
      </c>
      <c r="L4714" s="12">
        <f>IF(A4714="","",+J4714-K4714)</f>
      </c>
      <c r="M4714" s="11">
        <v>25</v>
      </c>
      <c r="N4714" s="12">
        <f>IF(A4714="","",+J4714*(M4714/100))</f>
      </c>
      <c r="O4714" s="12">
        <f>IF(A4714="","",+L4714-N4714)</f>
      </c>
      <c r="P4714" s="9"/>
    </row>
    <row ht="15" customHeight="1" r="4715">
      <c r="A4715" s="9" t="s">
        <v>214</v>
      </c>
      <c r="B4715" s="9" t="s">
        <v>223</v>
      </c>
      <c r="C4715" s="9" t="s">
        <v>224</v>
      </c>
      <c r="D4715" s="9"/>
      <c r="E4715" s="9" t="s">
        <v>38</v>
      </c>
      <c r="F4715" s="9" t="s">
        <v>34</v>
      </c>
      <c r="G4715" s="9" t="s">
        <v>49</v>
      </c>
      <c r="H4715" s="9" t="s">
        <v>55</v>
      </c>
      <c r="I4715" s="10">
        <v>1</v>
      </c>
      <c r="J4715" s="11">
        <v>0.006597</v>
      </c>
      <c r="K4715" s="11">
        <v>0.000545</v>
      </c>
      <c r="L4715" s="12">
        <f>IF(A4715="","",+J4715-K4715)</f>
      </c>
      <c r="M4715" s="11">
        <v>25</v>
      </c>
      <c r="N4715" s="12">
        <f>IF(A4715="","",+J4715*(M4715/100))</f>
      </c>
      <c r="O4715" s="12">
        <f>IF(A4715="","",+L4715-N4715)</f>
      </c>
      <c r="P4715" s="9"/>
    </row>
    <row ht="15" customHeight="1" r="4716">
      <c r="A4716" s="9" t="s">
        <v>214</v>
      </c>
      <c r="B4716" s="9" t="s">
        <v>223</v>
      </c>
      <c r="C4716" s="9" t="s">
        <v>224</v>
      </c>
      <c r="D4716" s="9"/>
      <c r="E4716" s="9" t="s">
        <v>51</v>
      </c>
      <c r="F4716" s="9" t="s">
        <v>34</v>
      </c>
      <c r="G4716" s="9" t="s">
        <v>49</v>
      </c>
      <c r="H4716" s="9" t="s">
        <v>55</v>
      </c>
      <c r="I4716" s="10">
        <v>63</v>
      </c>
      <c r="J4716" s="11">
        <v>0.351076</v>
      </c>
      <c r="K4716" s="11">
        <v>0.028988</v>
      </c>
      <c r="L4716" s="12">
        <f>IF(A4716="","",+J4716-K4716)</f>
      </c>
      <c r="M4716" s="11">
        <v>25</v>
      </c>
      <c r="N4716" s="12">
        <f>IF(A4716="","",+J4716*(M4716/100))</f>
      </c>
      <c r="O4716" s="12">
        <f>IF(A4716="","",+L4716-N4716)</f>
      </c>
      <c r="P4716" s="9"/>
    </row>
    <row ht="15" customHeight="1" r="4717">
      <c r="A4717" s="9" t="s">
        <v>214</v>
      </c>
      <c r="B4717" s="9" t="s">
        <v>223</v>
      </c>
      <c r="C4717" s="9" t="s">
        <v>224</v>
      </c>
      <c r="D4717" s="9"/>
      <c r="E4717" s="9" t="s">
        <v>39</v>
      </c>
      <c r="F4717" s="9" t="s">
        <v>34</v>
      </c>
      <c r="G4717" s="9" t="s">
        <v>49</v>
      </c>
      <c r="H4717" s="9" t="s">
        <v>55</v>
      </c>
      <c r="I4717" s="10">
        <v>46</v>
      </c>
      <c r="J4717" s="11">
        <v>0.286888</v>
      </c>
      <c r="K4717" s="11">
        <v>0.023688</v>
      </c>
      <c r="L4717" s="12">
        <f>IF(A4717="","",+J4717-K4717)</f>
      </c>
      <c r="M4717" s="11">
        <v>25</v>
      </c>
      <c r="N4717" s="12">
        <f>IF(A4717="","",+J4717*(M4717/100))</f>
      </c>
      <c r="O4717" s="12">
        <f>IF(A4717="","",+L4717-N4717)</f>
      </c>
      <c r="P4717" s="9"/>
    </row>
    <row ht="15" customHeight="1" r="4718">
      <c r="A4718" s="9" t="s">
        <v>214</v>
      </c>
      <c r="B4718" s="9" t="s">
        <v>223</v>
      </c>
      <c r="C4718" s="9" t="s">
        <v>224</v>
      </c>
      <c r="D4718" s="9"/>
      <c r="E4718" s="9" t="s">
        <v>58</v>
      </c>
      <c r="F4718" s="9" t="s">
        <v>34</v>
      </c>
      <c r="G4718" s="9" t="s">
        <v>49</v>
      </c>
      <c r="H4718" s="9" t="s">
        <v>55</v>
      </c>
      <c r="I4718" s="10">
        <v>1</v>
      </c>
      <c r="J4718" s="11">
        <v>0.014538</v>
      </c>
      <c r="K4718" s="11">
        <v>0.0012</v>
      </c>
      <c r="L4718" s="12">
        <f>IF(A4718="","",+J4718-K4718)</f>
      </c>
      <c r="M4718" s="11">
        <v>15</v>
      </c>
      <c r="N4718" s="12">
        <f>IF(A4718="","",+J4718*(M4718/100))</f>
      </c>
      <c r="O4718" s="12">
        <f>IF(A4718="","",+L4718-N4718)</f>
      </c>
      <c r="P4718" s="9"/>
    </row>
    <row ht="15" customHeight="1" r="4719">
      <c r="A4719" s="9" t="s">
        <v>214</v>
      </c>
      <c r="B4719" s="9" t="s">
        <v>223</v>
      </c>
      <c r="C4719" s="9" t="s">
        <v>224</v>
      </c>
      <c r="D4719" s="9"/>
      <c r="E4719" s="9" t="s">
        <v>40</v>
      </c>
      <c r="F4719" s="9" t="s">
        <v>34</v>
      </c>
      <c r="G4719" s="9" t="s">
        <v>49</v>
      </c>
      <c r="H4719" s="9" t="s">
        <v>55</v>
      </c>
      <c r="I4719" s="10">
        <v>1</v>
      </c>
      <c r="J4719" s="11">
        <v>0.010859</v>
      </c>
      <c r="K4719" s="11">
        <v>0.000897</v>
      </c>
      <c r="L4719" s="12">
        <f>IF(A4719="","",+J4719-K4719)</f>
      </c>
      <c r="M4719" s="11">
        <v>25</v>
      </c>
      <c r="N4719" s="12">
        <f>IF(A4719="","",+J4719*(M4719/100))</f>
      </c>
      <c r="O4719" s="12">
        <f>IF(A4719="","",+L4719-N4719)</f>
      </c>
      <c r="P4719" s="9"/>
    </row>
    <row ht="15" customHeight="1" r="4720">
      <c r="A4720" s="9" t="s">
        <v>214</v>
      </c>
      <c r="B4720" s="9" t="s">
        <v>223</v>
      </c>
      <c r="C4720" s="9" t="s">
        <v>224</v>
      </c>
      <c r="D4720" s="9"/>
      <c r="E4720" s="9" t="s">
        <v>143</v>
      </c>
      <c r="F4720" s="9" t="s">
        <v>34</v>
      </c>
      <c r="G4720" s="9" t="s">
        <v>49</v>
      </c>
      <c r="H4720" s="9" t="s">
        <v>55</v>
      </c>
      <c r="I4720" s="10">
        <v>16</v>
      </c>
      <c r="J4720" s="11">
        <v>0.099474</v>
      </c>
      <c r="K4720" s="11">
        <v>0.005631</v>
      </c>
      <c r="L4720" s="12">
        <f>IF(A4720="","",+J4720-K4720)</f>
      </c>
      <c r="M4720" s="11">
        <v>15</v>
      </c>
      <c r="N4720" s="12">
        <f>IF(A4720="","",+J4720*(M4720/100))</f>
      </c>
      <c r="O4720" s="12">
        <f>IF(A4720="","",+L4720-N4720)</f>
      </c>
      <c r="P4720" s="9"/>
    </row>
    <row ht="15" customHeight="1" r="4721">
      <c r="A4721" s="9" t="s">
        <v>214</v>
      </c>
      <c r="B4721" s="9" t="s">
        <v>223</v>
      </c>
      <c r="C4721" s="9" t="s">
        <v>224</v>
      </c>
      <c r="D4721" s="9"/>
      <c r="E4721" s="9" t="s">
        <v>77</v>
      </c>
      <c r="F4721" s="9" t="s">
        <v>34</v>
      </c>
      <c r="G4721" s="9" t="s">
        <v>49</v>
      </c>
      <c r="H4721" s="9" t="s">
        <v>55</v>
      </c>
      <c r="I4721" s="10">
        <v>1</v>
      </c>
      <c r="J4721" s="11">
        <v>0.009155</v>
      </c>
      <c r="K4721" s="11">
        <v>0.000756</v>
      </c>
      <c r="L4721" s="12">
        <f>IF(A4721="","",+J4721-K4721)</f>
      </c>
      <c r="M4721" s="11">
        <v>25</v>
      </c>
      <c r="N4721" s="12">
        <f>IF(A4721="","",+J4721*(M4721/100))</f>
      </c>
      <c r="O4721" s="12">
        <f>IF(A4721="","",+L4721-N4721)</f>
      </c>
      <c r="P4721" s="9"/>
    </row>
    <row ht="15" customHeight="1" r="4722">
      <c r="A4722" s="9" t="s">
        <v>214</v>
      </c>
      <c r="B4722" s="9" t="s">
        <v>223</v>
      </c>
      <c r="C4722" s="9" t="s">
        <v>224</v>
      </c>
      <c r="D4722" s="9"/>
      <c r="E4722" s="9" t="s">
        <v>41</v>
      </c>
      <c r="F4722" s="9" t="s">
        <v>34</v>
      </c>
      <c r="G4722" s="9" t="s">
        <v>49</v>
      </c>
      <c r="H4722" s="9" t="s">
        <v>55</v>
      </c>
      <c r="I4722" s="10">
        <v>18</v>
      </c>
      <c r="J4722" s="11">
        <v>0.165467</v>
      </c>
      <c r="K4722" s="11">
        <v>0.013662</v>
      </c>
      <c r="L4722" s="12">
        <f>IF(A4722="","",+J4722-K4722)</f>
      </c>
      <c r="M4722" s="11">
        <v>25</v>
      </c>
      <c r="N4722" s="12">
        <f>IF(A4722="","",+J4722*(M4722/100))</f>
      </c>
      <c r="O4722" s="12">
        <f>IF(A4722="","",+L4722-N4722)</f>
      </c>
      <c r="P4722" s="9"/>
    </row>
    <row ht="15" customHeight="1" r="4723">
      <c r="A4723" s="9" t="s">
        <v>214</v>
      </c>
      <c r="B4723" s="9" t="s">
        <v>223</v>
      </c>
      <c r="C4723" s="9" t="s">
        <v>224</v>
      </c>
      <c r="D4723" s="9"/>
      <c r="E4723" s="9" t="s">
        <v>135</v>
      </c>
      <c r="F4723" s="9" t="s">
        <v>34</v>
      </c>
      <c r="G4723" s="9" t="s">
        <v>49</v>
      </c>
      <c r="H4723" s="9" t="s">
        <v>55</v>
      </c>
      <c r="I4723" s="10">
        <v>4</v>
      </c>
      <c r="J4723" s="11">
        <v>0.035654</v>
      </c>
      <c r="K4723" s="11">
        <v>0.002944</v>
      </c>
      <c r="L4723" s="12">
        <f>IF(A4723="","",+J4723-K4723)</f>
      </c>
      <c r="M4723" s="11">
        <v>15</v>
      </c>
      <c r="N4723" s="12">
        <f>IF(A4723="","",+J4723*(M4723/100))</f>
      </c>
      <c r="O4723" s="12">
        <f>IF(A4723="","",+L4723-N4723)</f>
      </c>
      <c r="P4723" s="9"/>
    </row>
    <row ht="15" customHeight="1" r="4724">
      <c r="A4724" s="9" t="s">
        <v>214</v>
      </c>
      <c r="B4724" s="9" t="s">
        <v>223</v>
      </c>
      <c r="C4724" s="9" t="s">
        <v>224</v>
      </c>
      <c r="D4724" s="9"/>
      <c r="E4724" s="9" t="s">
        <v>42</v>
      </c>
      <c r="F4724" s="9" t="s">
        <v>34</v>
      </c>
      <c r="G4724" s="9" t="s">
        <v>49</v>
      </c>
      <c r="H4724" s="9" t="s">
        <v>55</v>
      </c>
      <c r="I4724" s="10">
        <v>12</v>
      </c>
      <c r="J4724" s="11">
        <v>0.099213</v>
      </c>
      <c r="K4724" s="11">
        <v>0.008192</v>
      </c>
      <c r="L4724" s="12">
        <f>IF(A4724="","",+J4724-K4724)</f>
      </c>
      <c r="M4724" s="11">
        <v>25</v>
      </c>
      <c r="N4724" s="12">
        <f>IF(A4724="","",+J4724*(M4724/100))</f>
      </c>
      <c r="O4724" s="12">
        <f>IF(A4724="","",+L4724-N4724)</f>
      </c>
      <c r="P4724" s="9"/>
    </row>
    <row ht="15" customHeight="1" r="4725">
      <c r="A4725" s="9" t="s">
        <v>214</v>
      </c>
      <c r="B4725" s="9" t="s">
        <v>223</v>
      </c>
      <c r="C4725" s="9" t="s">
        <v>224</v>
      </c>
      <c r="D4725" s="9"/>
      <c r="E4725" s="9" t="s">
        <v>43</v>
      </c>
      <c r="F4725" s="9" t="s">
        <v>34</v>
      </c>
      <c r="G4725" s="9" t="s">
        <v>49</v>
      </c>
      <c r="H4725" s="9" t="s">
        <v>55</v>
      </c>
      <c r="I4725" s="10">
        <v>1</v>
      </c>
      <c r="J4725" s="11">
        <v>0.002897</v>
      </c>
      <c r="K4725" s="11">
        <v>0.000239</v>
      </c>
      <c r="L4725" s="12">
        <f>IF(A4725="","",+J4725-K4725)</f>
      </c>
      <c r="M4725" s="11">
        <v>25</v>
      </c>
      <c r="N4725" s="12">
        <f>IF(A4725="","",+J4725*(M4725/100))</f>
      </c>
      <c r="O4725" s="12">
        <f>IF(A4725="","",+L4725-N4725)</f>
      </c>
      <c r="P4725" s="9"/>
    </row>
    <row ht="15" customHeight="1" r="4726">
      <c r="A4726" s="9" t="s">
        <v>214</v>
      </c>
      <c r="B4726" s="9" t="s">
        <v>223</v>
      </c>
      <c r="C4726" s="9" t="s">
        <v>224</v>
      </c>
      <c r="D4726" s="9"/>
      <c r="E4726" s="9" t="s">
        <v>79</v>
      </c>
      <c r="F4726" s="9" t="s">
        <v>34</v>
      </c>
      <c r="G4726" s="9" t="s">
        <v>49</v>
      </c>
      <c r="H4726" s="9" t="s">
        <v>55</v>
      </c>
      <c r="I4726" s="10">
        <v>2</v>
      </c>
      <c r="J4726" s="11">
        <v>0.006478</v>
      </c>
      <c r="K4726" s="11">
        <v>0.000535</v>
      </c>
      <c r="L4726" s="12">
        <f>IF(A4726="","",+J4726-K4726)</f>
      </c>
      <c r="M4726" s="11">
        <v>15</v>
      </c>
      <c r="N4726" s="12">
        <f>IF(A4726="","",+J4726*(M4726/100))</f>
      </c>
      <c r="O4726" s="12">
        <f>IF(A4726="","",+L4726-N4726)</f>
      </c>
      <c r="P4726" s="9"/>
    </row>
    <row ht="15" customHeight="1" r="4727">
      <c r="A4727" s="9" t="s">
        <v>214</v>
      </c>
      <c r="B4727" s="9" t="s">
        <v>223</v>
      </c>
      <c r="C4727" s="9" t="s">
        <v>224</v>
      </c>
      <c r="D4727" s="9"/>
      <c r="E4727" s="9" t="s">
        <v>60</v>
      </c>
      <c r="F4727" s="9" t="s">
        <v>34</v>
      </c>
      <c r="G4727" s="9" t="s">
        <v>49</v>
      </c>
      <c r="H4727" s="9" t="s">
        <v>55</v>
      </c>
      <c r="I4727" s="10">
        <v>15</v>
      </c>
      <c r="J4727" s="11">
        <v>0.034714</v>
      </c>
      <c r="K4727" s="11">
        <v>0.002866</v>
      </c>
      <c r="L4727" s="12">
        <f>IF(A4727="","",+J4727-K4727)</f>
      </c>
      <c r="M4727" s="11">
        <v>15</v>
      </c>
      <c r="N4727" s="12">
        <f>IF(A4727="","",+J4727*(M4727/100))</f>
      </c>
      <c r="O4727" s="12">
        <f>IF(A4727="","",+L4727-N4727)</f>
      </c>
      <c r="P4727" s="9"/>
    </row>
    <row ht="15" customHeight="1" r="4728">
      <c r="A4728" s="9" t="s">
        <v>214</v>
      </c>
      <c r="B4728" s="9" t="s">
        <v>223</v>
      </c>
      <c r="C4728" s="9" t="s">
        <v>224</v>
      </c>
      <c r="D4728" s="9"/>
      <c r="E4728" s="9" t="s">
        <v>54</v>
      </c>
      <c r="F4728" s="9" t="s">
        <v>34</v>
      </c>
      <c r="G4728" s="9" t="s">
        <v>49</v>
      </c>
      <c r="H4728" s="9" t="s">
        <v>55</v>
      </c>
      <c r="I4728" s="10">
        <v>7</v>
      </c>
      <c r="J4728" s="11">
        <v>0.068542</v>
      </c>
      <c r="K4728" s="11">
        <v>0.005659</v>
      </c>
      <c r="L4728" s="12">
        <f>IF(A4728="","",+J4728-K4728)</f>
      </c>
      <c r="M4728" s="11">
        <v>25</v>
      </c>
      <c r="N4728" s="12">
        <f>IF(A4728="","",+J4728*(M4728/100))</f>
      </c>
      <c r="O4728" s="12">
        <f>IF(A4728="","",+L4728-N4728)</f>
      </c>
      <c r="P4728" s="9"/>
    </row>
    <row ht="15" customHeight="1" r="4729">
      <c r="A4729" s="9" t="s">
        <v>214</v>
      </c>
      <c r="B4729" s="9" t="s">
        <v>223</v>
      </c>
      <c r="C4729" s="9" t="s">
        <v>224</v>
      </c>
      <c r="D4729" s="9"/>
      <c r="E4729" s="9" t="s">
        <v>44</v>
      </c>
      <c r="F4729" s="9" t="s">
        <v>34</v>
      </c>
      <c r="G4729" s="9" t="s">
        <v>49</v>
      </c>
      <c r="H4729" s="9" t="s">
        <v>55</v>
      </c>
      <c r="I4729" s="10">
        <v>19</v>
      </c>
      <c r="J4729" s="11">
        <v>0.243861</v>
      </c>
      <c r="K4729" s="11">
        <v>0.020135</v>
      </c>
      <c r="L4729" s="12">
        <f>IF(A4729="","",+J4729-K4729)</f>
      </c>
      <c r="M4729" s="11">
        <v>25</v>
      </c>
      <c r="N4729" s="12">
        <f>IF(A4729="","",+J4729*(M4729/100))</f>
      </c>
      <c r="O4729" s="12">
        <f>IF(A4729="","",+L4729-N4729)</f>
      </c>
      <c r="P4729" s="9"/>
    </row>
    <row ht="15" customHeight="1" r="4730">
      <c r="A4730" s="9" t="s">
        <v>214</v>
      </c>
      <c r="B4730" s="9" t="s">
        <v>223</v>
      </c>
      <c r="C4730" s="9" t="s">
        <v>224</v>
      </c>
      <c r="D4730" s="9"/>
      <c r="E4730" s="9" t="s">
        <v>45</v>
      </c>
      <c r="F4730" s="9" t="s">
        <v>34</v>
      </c>
      <c r="G4730" s="9" t="s">
        <v>49</v>
      </c>
      <c r="H4730" s="9" t="s">
        <v>55</v>
      </c>
      <c r="I4730" s="10">
        <v>50</v>
      </c>
      <c r="J4730" s="11">
        <v>0.394821</v>
      </c>
      <c r="K4730" s="11">
        <v>0.0326</v>
      </c>
      <c r="L4730" s="12">
        <f>IF(A4730="","",+J4730-K4730)</f>
      </c>
      <c r="M4730" s="11">
        <v>25</v>
      </c>
      <c r="N4730" s="12">
        <f>IF(A4730="","",+J4730*(M4730/100))</f>
      </c>
      <c r="O4730" s="12">
        <f>IF(A4730="","",+L4730-N4730)</f>
      </c>
      <c r="P4730" s="9"/>
    </row>
    <row ht="15" customHeight="1" r="4731">
      <c r="A4731" s="9" t="s">
        <v>214</v>
      </c>
      <c r="B4731" s="9" t="s">
        <v>223</v>
      </c>
      <c r="C4731" s="9" t="s">
        <v>224</v>
      </c>
      <c r="D4731" s="9"/>
      <c r="E4731" s="9" t="s">
        <v>46</v>
      </c>
      <c r="F4731" s="9" t="s">
        <v>34</v>
      </c>
      <c r="G4731" s="9" t="s">
        <v>49</v>
      </c>
      <c r="H4731" s="9" t="s">
        <v>55</v>
      </c>
      <c r="I4731" s="10">
        <v>1</v>
      </c>
      <c r="J4731" s="11">
        <v>0.003464</v>
      </c>
      <c r="K4731" s="11">
        <v>0.000286</v>
      </c>
      <c r="L4731" s="12">
        <f>IF(A4731="","",+J4731-K4731)</f>
      </c>
      <c r="M4731" s="11">
        <v>15</v>
      </c>
      <c r="N4731" s="12">
        <f>IF(A4731="","",+J4731*(M4731/100))</f>
      </c>
      <c r="O4731" s="12">
        <f>IF(A4731="","",+L4731-N4731)</f>
      </c>
      <c r="P4731" s="9"/>
    </row>
    <row ht="15" customHeight="1" r="4732">
      <c r="A4732" s="9" t="s">
        <v>214</v>
      </c>
      <c r="B4732" s="9" t="s">
        <v>223</v>
      </c>
      <c r="C4732" s="9" t="s">
        <v>224</v>
      </c>
      <c r="D4732" s="9"/>
      <c r="E4732" s="9" t="s">
        <v>65</v>
      </c>
      <c r="F4732" s="9" t="s">
        <v>34</v>
      </c>
      <c r="G4732" s="9" t="s">
        <v>49</v>
      </c>
      <c r="H4732" s="9" t="s">
        <v>55</v>
      </c>
      <c r="I4732" s="10">
        <v>1</v>
      </c>
      <c r="J4732" s="11">
        <v>0.004137</v>
      </c>
      <c r="K4732" s="11">
        <v>0.000342</v>
      </c>
      <c r="L4732" s="12">
        <f>IF(A4732="","",+J4732-K4732)</f>
      </c>
      <c r="M4732" s="11">
        <v>15</v>
      </c>
      <c r="N4732" s="12">
        <f>IF(A4732="","",+J4732*(M4732/100))</f>
      </c>
      <c r="O4732" s="12">
        <f>IF(A4732="","",+L4732-N4732)</f>
      </c>
      <c r="P4732" s="9"/>
    </row>
    <row ht="15" customHeight="1" r="4733">
      <c r="A4733" s="9" t="s">
        <v>214</v>
      </c>
      <c r="B4733" s="9" t="s">
        <v>223</v>
      </c>
      <c r="C4733" s="9" t="s">
        <v>224</v>
      </c>
      <c r="D4733" s="9"/>
      <c r="E4733" s="9" t="s">
        <v>47</v>
      </c>
      <c r="F4733" s="9" t="s">
        <v>34</v>
      </c>
      <c r="G4733" s="9" t="s">
        <v>49</v>
      </c>
      <c r="H4733" s="9" t="s">
        <v>55</v>
      </c>
      <c r="I4733" s="10">
        <v>133</v>
      </c>
      <c r="J4733" s="11">
        <v>1.427193</v>
      </c>
      <c r="K4733" s="11">
        <v>0.117842</v>
      </c>
      <c r="L4733" s="12">
        <f>IF(A4733="","",+J4733-K4733)</f>
      </c>
      <c r="M4733" s="11">
        <v>15</v>
      </c>
      <c r="N4733" s="12">
        <f>IF(A4733="","",+J4733*(M4733/100))</f>
      </c>
      <c r="O4733" s="12">
        <f>IF(A4733="","",+L4733-N4733)</f>
      </c>
      <c r="P4733" s="9"/>
    </row>
    <row ht="15" customHeight="1" r="4734">
      <c r="A4734" s="9" t="s">
        <v>214</v>
      </c>
      <c r="B4734" s="9" t="s">
        <v>223</v>
      </c>
      <c r="C4734" s="9" t="s">
        <v>224</v>
      </c>
      <c r="D4734" s="9"/>
      <c r="E4734" s="9" t="s">
        <v>56</v>
      </c>
      <c r="F4734" s="9" t="s">
        <v>34</v>
      </c>
      <c r="G4734" s="9" t="s">
        <v>49</v>
      </c>
      <c r="H4734" s="9" t="s">
        <v>63</v>
      </c>
      <c r="I4734" s="10">
        <v>1</v>
      </c>
      <c r="J4734" s="11">
        <v>0.003553</v>
      </c>
      <c r="K4734" s="11">
        <v>0.000293</v>
      </c>
      <c r="L4734" s="12">
        <f>IF(A4734="","",+J4734-K4734)</f>
      </c>
      <c r="M4734" s="11">
        <v>25</v>
      </c>
      <c r="N4734" s="12">
        <f>IF(A4734="","",+J4734*(M4734/100))</f>
      </c>
      <c r="O4734" s="12">
        <f>IF(A4734="","",+L4734-N4734)</f>
      </c>
      <c r="P4734" s="9"/>
    </row>
    <row ht="15" customHeight="1" r="4735">
      <c r="A4735" s="9" t="s">
        <v>214</v>
      </c>
      <c r="B4735" s="9" t="s">
        <v>223</v>
      </c>
      <c r="C4735" s="9" t="s">
        <v>224</v>
      </c>
      <c r="D4735" s="9"/>
      <c r="E4735" s="9" t="s">
        <v>51</v>
      </c>
      <c r="F4735" s="9" t="s">
        <v>34</v>
      </c>
      <c r="G4735" s="9" t="s">
        <v>49</v>
      </c>
      <c r="H4735" s="9" t="s">
        <v>63</v>
      </c>
      <c r="I4735" s="10">
        <v>169</v>
      </c>
      <c r="J4735" s="11">
        <v>0.915835</v>
      </c>
      <c r="K4735" s="11">
        <v>0.07562</v>
      </c>
      <c r="L4735" s="12">
        <f>IF(A4735="","",+J4735-K4735)</f>
      </c>
      <c r="M4735" s="11">
        <v>25</v>
      </c>
      <c r="N4735" s="12">
        <f>IF(A4735="","",+J4735*(M4735/100))</f>
      </c>
      <c r="O4735" s="12">
        <f>IF(A4735="","",+L4735-N4735)</f>
      </c>
      <c r="P4735" s="9"/>
    </row>
    <row ht="15" customHeight="1" r="4736">
      <c r="A4736" s="9" t="s">
        <v>214</v>
      </c>
      <c r="B4736" s="9" t="s">
        <v>223</v>
      </c>
      <c r="C4736" s="9" t="s">
        <v>224</v>
      </c>
      <c r="D4736" s="9"/>
      <c r="E4736" s="9" t="s">
        <v>39</v>
      </c>
      <c r="F4736" s="9" t="s">
        <v>34</v>
      </c>
      <c r="G4736" s="9" t="s">
        <v>49</v>
      </c>
      <c r="H4736" s="9" t="s">
        <v>63</v>
      </c>
      <c r="I4736" s="10">
        <v>13</v>
      </c>
      <c r="J4736" s="11">
        <v>0.070967</v>
      </c>
      <c r="K4736" s="11">
        <v>0.00586</v>
      </c>
      <c r="L4736" s="12">
        <f>IF(A4736="","",+J4736-K4736)</f>
      </c>
      <c r="M4736" s="11">
        <v>25</v>
      </c>
      <c r="N4736" s="12">
        <f>IF(A4736="","",+J4736*(M4736/100))</f>
      </c>
      <c r="O4736" s="12">
        <f>IF(A4736="","",+L4736-N4736)</f>
      </c>
      <c r="P4736" s="9"/>
    </row>
    <row ht="15" customHeight="1" r="4737">
      <c r="A4737" s="9" t="s">
        <v>214</v>
      </c>
      <c r="B4737" s="9" t="s">
        <v>223</v>
      </c>
      <c r="C4737" s="9" t="s">
        <v>224</v>
      </c>
      <c r="D4737" s="9"/>
      <c r="E4737" s="9" t="s">
        <v>41</v>
      </c>
      <c r="F4737" s="9" t="s">
        <v>34</v>
      </c>
      <c r="G4737" s="9" t="s">
        <v>49</v>
      </c>
      <c r="H4737" s="9" t="s">
        <v>63</v>
      </c>
      <c r="I4737" s="10">
        <v>7</v>
      </c>
      <c r="J4737" s="11">
        <v>0.043384</v>
      </c>
      <c r="K4737" s="11">
        <v>0.003582</v>
      </c>
      <c r="L4737" s="12">
        <f>IF(A4737="","",+J4737-K4737)</f>
      </c>
      <c r="M4737" s="11">
        <v>25</v>
      </c>
      <c r="N4737" s="12">
        <f>IF(A4737="","",+J4737*(M4737/100))</f>
      </c>
      <c r="O4737" s="12">
        <f>IF(A4737="","",+L4737-N4737)</f>
      </c>
      <c r="P4737" s="9"/>
    </row>
    <row ht="15" customHeight="1" r="4738">
      <c r="A4738" s="9" t="s">
        <v>214</v>
      </c>
      <c r="B4738" s="9" t="s">
        <v>223</v>
      </c>
      <c r="C4738" s="9" t="s">
        <v>224</v>
      </c>
      <c r="D4738" s="9"/>
      <c r="E4738" s="9" t="s">
        <v>42</v>
      </c>
      <c r="F4738" s="9" t="s">
        <v>34</v>
      </c>
      <c r="G4738" s="9" t="s">
        <v>49</v>
      </c>
      <c r="H4738" s="9" t="s">
        <v>63</v>
      </c>
      <c r="I4738" s="10">
        <v>2</v>
      </c>
      <c r="J4738" s="11">
        <v>0.020664</v>
      </c>
      <c r="K4738" s="11">
        <v>0.001706</v>
      </c>
      <c r="L4738" s="12">
        <f>IF(A4738="","",+J4738-K4738)</f>
      </c>
      <c r="M4738" s="11">
        <v>25</v>
      </c>
      <c r="N4738" s="12">
        <f>IF(A4738="","",+J4738*(M4738/100))</f>
      </c>
      <c r="O4738" s="12">
        <f>IF(A4738="","",+L4738-N4738)</f>
      </c>
      <c r="P4738" s="9"/>
    </row>
    <row ht="15" customHeight="1" r="4739">
      <c r="A4739" s="9" t="s">
        <v>214</v>
      </c>
      <c r="B4739" s="9" t="s">
        <v>223</v>
      </c>
      <c r="C4739" s="9" t="s">
        <v>224</v>
      </c>
      <c r="D4739" s="9"/>
      <c r="E4739" s="9" t="s">
        <v>43</v>
      </c>
      <c r="F4739" s="9" t="s">
        <v>34</v>
      </c>
      <c r="G4739" s="9" t="s">
        <v>49</v>
      </c>
      <c r="H4739" s="9" t="s">
        <v>63</v>
      </c>
      <c r="I4739" s="10">
        <v>3</v>
      </c>
      <c r="J4739" s="11">
        <v>0.006078</v>
      </c>
      <c r="K4739" s="11">
        <v>0.000502</v>
      </c>
      <c r="L4739" s="12">
        <f>IF(A4739="","",+J4739-K4739)</f>
      </c>
      <c r="M4739" s="11">
        <v>25</v>
      </c>
      <c r="N4739" s="12">
        <f>IF(A4739="","",+J4739*(M4739/100))</f>
      </c>
      <c r="O4739" s="12">
        <f>IF(A4739="","",+L4739-N4739)</f>
      </c>
      <c r="P4739" s="9"/>
    </row>
    <row ht="15" customHeight="1" r="4740">
      <c r="A4740" s="9" t="s">
        <v>214</v>
      </c>
      <c r="B4740" s="9" t="s">
        <v>223</v>
      </c>
      <c r="C4740" s="9" t="s">
        <v>224</v>
      </c>
      <c r="D4740" s="9"/>
      <c r="E4740" s="9" t="s">
        <v>225</v>
      </c>
      <c r="F4740" s="9" t="s">
        <v>34</v>
      </c>
      <c r="G4740" s="9" t="s">
        <v>49</v>
      </c>
      <c r="H4740" s="9" t="s">
        <v>63</v>
      </c>
      <c r="I4740" s="10">
        <v>1</v>
      </c>
      <c r="J4740" s="11">
        <v>0.004582</v>
      </c>
      <c r="K4740" s="11">
        <v>0.000378</v>
      </c>
      <c r="L4740" s="12">
        <f>IF(A4740="","",+J4740-K4740)</f>
      </c>
      <c r="M4740" s="11">
        <v>15</v>
      </c>
      <c r="N4740" s="12">
        <f>IF(A4740="","",+J4740*(M4740/100))</f>
      </c>
      <c r="O4740" s="12">
        <f>IF(A4740="","",+L4740-N4740)</f>
      </c>
      <c r="P4740" s="9"/>
    </row>
    <row ht="15" customHeight="1" r="4741">
      <c r="A4741" s="9" t="s">
        <v>214</v>
      </c>
      <c r="B4741" s="9" t="s">
        <v>223</v>
      </c>
      <c r="C4741" s="9" t="s">
        <v>224</v>
      </c>
      <c r="D4741" s="9"/>
      <c r="E4741" s="9" t="s">
        <v>54</v>
      </c>
      <c r="F4741" s="9" t="s">
        <v>34</v>
      </c>
      <c r="G4741" s="9" t="s">
        <v>49</v>
      </c>
      <c r="H4741" s="9" t="s">
        <v>63</v>
      </c>
      <c r="I4741" s="10">
        <v>1</v>
      </c>
      <c r="J4741" s="11">
        <v>0.007106</v>
      </c>
      <c r="K4741" s="11">
        <v>0.000587</v>
      </c>
      <c r="L4741" s="12">
        <f>IF(A4741="","",+J4741-K4741)</f>
      </c>
      <c r="M4741" s="11">
        <v>25</v>
      </c>
      <c r="N4741" s="12">
        <f>IF(A4741="","",+J4741*(M4741/100))</f>
      </c>
      <c r="O4741" s="12">
        <f>IF(A4741="","",+L4741-N4741)</f>
      </c>
      <c r="P4741" s="9"/>
    </row>
    <row ht="15" customHeight="1" r="4742">
      <c r="A4742" s="9" t="s">
        <v>214</v>
      </c>
      <c r="B4742" s="9" t="s">
        <v>223</v>
      </c>
      <c r="C4742" s="9" t="s">
        <v>224</v>
      </c>
      <c r="D4742" s="9"/>
      <c r="E4742" s="9" t="s">
        <v>44</v>
      </c>
      <c r="F4742" s="9" t="s">
        <v>34</v>
      </c>
      <c r="G4742" s="9" t="s">
        <v>49</v>
      </c>
      <c r="H4742" s="9" t="s">
        <v>63</v>
      </c>
      <c r="I4742" s="10">
        <v>1</v>
      </c>
      <c r="J4742" s="11">
        <v>0.013558</v>
      </c>
      <c r="K4742" s="11">
        <v>0.001119</v>
      </c>
      <c r="L4742" s="12">
        <f>IF(A4742="","",+J4742-K4742)</f>
      </c>
      <c r="M4742" s="11">
        <v>25</v>
      </c>
      <c r="N4742" s="12">
        <f>IF(A4742="","",+J4742*(M4742/100))</f>
      </c>
      <c r="O4742" s="12">
        <f>IF(A4742="","",+L4742-N4742)</f>
      </c>
      <c r="P4742" s="9"/>
    </row>
    <row ht="15" customHeight="1" r="4743">
      <c r="A4743" s="9" t="s">
        <v>214</v>
      </c>
      <c r="B4743" s="9" t="s">
        <v>223</v>
      </c>
      <c r="C4743" s="9" t="s">
        <v>224</v>
      </c>
      <c r="D4743" s="9"/>
      <c r="E4743" s="9" t="s">
        <v>45</v>
      </c>
      <c r="F4743" s="9" t="s">
        <v>34</v>
      </c>
      <c r="G4743" s="9" t="s">
        <v>49</v>
      </c>
      <c r="H4743" s="9" t="s">
        <v>63</v>
      </c>
      <c r="I4743" s="10">
        <v>7</v>
      </c>
      <c r="J4743" s="11">
        <v>0.041327</v>
      </c>
      <c r="K4743" s="11">
        <v>0.003412</v>
      </c>
      <c r="L4743" s="12">
        <f>IF(A4743="","",+J4743-K4743)</f>
      </c>
      <c r="M4743" s="11">
        <v>25</v>
      </c>
      <c r="N4743" s="12">
        <f>IF(A4743="","",+J4743*(M4743/100))</f>
      </c>
      <c r="O4743" s="12">
        <f>IF(A4743="","",+L4743-N4743)</f>
      </c>
      <c r="P4743" s="9"/>
    </row>
    <row ht="15" customHeight="1" r="4744">
      <c r="A4744" s="9" t="s">
        <v>214</v>
      </c>
      <c r="B4744" s="9" t="s">
        <v>223</v>
      </c>
      <c r="C4744" s="9" t="s">
        <v>224</v>
      </c>
      <c r="D4744" s="9"/>
      <c r="E4744" s="9" t="s">
        <v>47</v>
      </c>
      <c r="F4744" s="9" t="s">
        <v>34</v>
      </c>
      <c r="G4744" s="9" t="s">
        <v>49</v>
      </c>
      <c r="H4744" s="9" t="s">
        <v>63</v>
      </c>
      <c r="I4744" s="10">
        <v>3</v>
      </c>
      <c r="J4744" s="11">
        <v>0.02057</v>
      </c>
      <c r="K4744" s="11">
        <v>0.001698</v>
      </c>
      <c r="L4744" s="12">
        <f>IF(A4744="","",+J4744-K4744)</f>
      </c>
      <c r="M4744" s="11">
        <v>15</v>
      </c>
      <c r="N4744" s="12">
        <f>IF(A4744="","",+J4744*(M4744/100))</f>
      </c>
      <c r="O4744" s="12">
        <f>IF(A4744="","",+L4744-N4744)</f>
      </c>
      <c r="P4744" s="9"/>
    </row>
    <row ht="15" customHeight="1" r="4745">
      <c r="A4745" s="9" t="s">
        <v>214</v>
      </c>
      <c r="B4745" s="9" t="s">
        <v>223</v>
      </c>
      <c r="C4745" s="9" t="s">
        <v>224</v>
      </c>
      <c r="D4745" s="9"/>
      <c r="E4745" s="9" t="s">
        <v>134</v>
      </c>
      <c r="F4745" s="9" t="s">
        <v>34</v>
      </c>
      <c r="G4745" s="9" t="s">
        <v>52</v>
      </c>
      <c r="H4745" s="9" t="s">
        <v>64</v>
      </c>
      <c r="I4745" s="10">
        <v>6</v>
      </c>
      <c r="J4745" s="11">
        <v>0.031796</v>
      </c>
      <c r="K4745" s="11">
        <v>0.002545</v>
      </c>
      <c r="L4745" s="12">
        <f>IF(A4745="","",+J4745-K4745)</f>
      </c>
      <c r="M4745" s="11">
        <v>15</v>
      </c>
      <c r="N4745" s="12">
        <f>IF(A4745="","",+J4745*(M4745/100))</f>
      </c>
      <c r="O4745" s="12">
        <f>IF(A4745="","",+L4745-N4745)</f>
      </c>
      <c r="P4745" s="9"/>
    </row>
    <row ht="15" customHeight="1" r="4746">
      <c r="A4746" s="9" t="s">
        <v>214</v>
      </c>
      <c r="B4746" s="9" t="s">
        <v>223</v>
      </c>
      <c r="C4746" s="9" t="s">
        <v>224</v>
      </c>
      <c r="D4746" s="9"/>
      <c r="E4746" s="9" t="s">
        <v>56</v>
      </c>
      <c r="F4746" s="9" t="s">
        <v>34</v>
      </c>
      <c r="G4746" s="9" t="s">
        <v>52</v>
      </c>
      <c r="H4746" s="9" t="s">
        <v>64</v>
      </c>
      <c r="I4746" s="10">
        <v>2</v>
      </c>
      <c r="J4746" s="11">
        <v>0.015241</v>
      </c>
      <c r="K4746" s="11">
        <v>0.001258</v>
      </c>
      <c r="L4746" s="12">
        <f>IF(A4746="","",+J4746-K4746)</f>
      </c>
      <c r="M4746" s="11">
        <v>25</v>
      </c>
      <c r="N4746" s="12">
        <f>IF(A4746="","",+J4746*(M4746/100))</f>
      </c>
      <c r="O4746" s="12">
        <f>IF(A4746="","",+L4746-N4746)</f>
      </c>
      <c r="P4746" s="9"/>
    </row>
    <row ht="15" customHeight="1" r="4747">
      <c r="A4747" s="9" t="s">
        <v>214</v>
      </c>
      <c r="B4747" s="9" t="s">
        <v>223</v>
      </c>
      <c r="C4747" s="9" t="s">
        <v>224</v>
      </c>
      <c r="D4747" s="9"/>
      <c r="E4747" s="9" t="s">
        <v>33</v>
      </c>
      <c r="F4747" s="9" t="s">
        <v>34</v>
      </c>
      <c r="G4747" s="9" t="s">
        <v>52</v>
      </c>
      <c r="H4747" s="9" t="s">
        <v>64</v>
      </c>
      <c r="I4747" s="10">
        <v>1</v>
      </c>
      <c r="J4747" s="11">
        <v>0.004769</v>
      </c>
      <c r="K4747" s="11">
        <v>0.000394</v>
      </c>
      <c r="L4747" s="12">
        <f>IF(A4747="","",+J4747-K4747)</f>
      </c>
      <c r="M4747" s="11">
        <v>25</v>
      </c>
      <c r="N4747" s="12">
        <f>IF(A4747="","",+J4747*(M4747/100))</f>
      </c>
      <c r="O4747" s="12">
        <f>IF(A4747="","",+L4747-N4747)</f>
      </c>
      <c r="P4747" s="9"/>
    </row>
    <row ht="15" customHeight="1" r="4748">
      <c r="A4748" s="9" t="s">
        <v>214</v>
      </c>
      <c r="B4748" s="9" t="s">
        <v>223</v>
      </c>
      <c r="C4748" s="9" t="s">
        <v>224</v>
      </c>
      <c r="D4748" s="9"/>
      <c r="E4748" s="9" t="s">
        <v>37</v>
      </c>
      <c r="F4748" s="9" t="s">
        <v>34</v>
      </c>
      <c r="G4748" s="9" t="s">
        <v>52</v>
      </c>
      <c r="H4748" s="9" t="s">
        <v>64</v>
      </c>
      <c r="I4748" s="10">
        <v>3</v>
      </c>
      <c r="J4748" s="11">
        <v>0.030575</v>
      </c>
      <c r="K4748" s="11">
        <v>0.002525</v>
      </c>
      <c r="L4748" s="12">
        <f>IF(A4748="","",+J4748-K4748)</f>
      </c>
      <c r="M4748" s="11">
        <v>25</v>
      </c>
      <c r="N4748" s="12">
        <f>IF(A4748="","",+J4748*(M4748/100))</f>
      </c>
      <c r="O4748" s="12">
        <f>IF(A4748="","",+L4748-N4748)</f>
      </c>
      <c r="P4748" s="9"/>
    </row>
    <row ht="15" customHeight="1" r="4749">
      <c r="A4749" s="9" t="s">
        <v>214</v>
      </c>
      <c r="B4749" s="9" t="s">
        <v>223</v>
      </c>
      <c r="C4749" s="9" t="s">
        <v>224</v>
      </c>
      <c r="D4749" s="9"/>
      <c r="E4749" s="9" t="s">
        <v>51</v>
      </c>
      <c r="F4749" s="9" t="s">
        <v>34</v>
      </c>
      <c r="G4749" s="9" t="s">
        <v>52</v>
      </c>
      <c r="H4749" s="9" t="s">
        <v>64</v>
      </c>
      <c r="I4749" s="10">
        <v>10</v>
      </c>
      <c r="J4749" s="11">
        <v>0.06517</v>
      </c>
      <c r="K4749" s="11">
        <v>0.005381</v>
      </c>
      <c r="L4749" s="12">
        <f>IF(A4749="","",+J4749-K4749)</f>
      </c>
      <c r="M4749" s="11">
        <v>25</v>
      </c>
      <c r="N4749" s="12">
        <f>IF(A4749="","",+J4749*(M4749/100))</f>
      </c>
      <c r="O4749" s="12">
        <f>IF(A4749="","",+L4749-N4749)</f>
      </c>
      <c r="P4749" s="9"/>
    </row>
    <row ht="15" customHeight="1" r="4750">
      <c r="A4750" s="9" t="s">
        <v>214</v>
      </c>
      <c r="B4750" s="9" t="s">
        <v>223</v>
      </c>
      <c r="C4750" s="9" t="s">
        <v>224</v>
      </c>
      <c r="D4750" s="9"/>
      <c r="E4750" s="9" t="s">
        <v>39</v>
      </c>
      <c r="F4750" s="9" t="s">
        <v>34</v>
      </c>
      <c r="G4750" s="9" t="s">
        <v>52</v>
      </c>
      <c r="H4750" s="9" t="s">
        <v>64</v>
      </c>
      <c r="I4750" s="10">
        <v>9</v>
      </c>
      <c r="J4750" s="11">
        <v>0.044039</v>
      </c>
      <c r="K4750" s="11">
        <v>0.003636</v>
      </c>
      <c r="L4750" s="12">
        <f>IF(A4750="","",+J4750-K4750)</f>
      </c>
      <c r="M4750" s="11">
        <v>25</v>
      </c>
      <c r="N4750" s="12">
        <f>IF(A4750="","",+J4750*(M4750/100))</f>
      </c>
      <c r="O4750" s="12">
        <f>IF(A4750="","",+L4750-N4750)</f>
      </c>
      <c r="P4750" s="9"/>
    </row>
    <row ht="15" customHeight="1" r="4751">
      <c r="A4751" s="9" t="s">
        <v>214</v>
      </c>
      <c r="B4751" s="9" t="s">
        <v>223</v>
      </c>
      <c r="C4751" s="9" t="s">
        <v>224</v>
      </c>
      <c r="D4751" s="9"/>
      <c r="E4751" s="9" t="s">
        <v>42</v>
      </c>
      <c r="F4751" s="9" t="s">
        <v>34</v>
      </c>
      <c r="G4751" s="9" t="s">
        <v>52</v>
      </c>
      <c r="H4751" s="9" t="s">
        <v>64</v>
      </c>
      <c r="I4751" s="10">
        <v>15</v>
      </c>
      <c r="J4751" s="11">
        <v>0.052921</v>
      </c>
      <c r="K4751" s="11">
        <v>0.00437</v>
      </c>
      <c r="L4751" s="12">
        <f>IF(A4751="","",+J4751-K4751)</f>
      </c>
      <c r="M4751" s="11">
        <v>25</v>
      </c>
      <c r="N4751" s="12">
        <f>IF(A4751="","",+J4751*(M4751/100))</f>
      </c>
      <c r="O4751" s="12">
        <f>IF(A4751="","",+L4751-N4751)</f>
      </c>
      <c r="P4751" s="9"/>
    </row>
    <row ht="15" customHeight="1" r="4752">
      <c r="A4752" s="9" t="s">
        <v>214</v>
      </c>
      <c r="B4752" s="9" t="s">
        <v>223</v>
      </c>
      <c r="C4752" s="9" t="s">
        <v>224</v>
      </c>
      <c r="D4752" s="9"/>
      <c r="E4752" s="9" t="s">
        <v>59</v>
      </c>
      <c r="F4752" s="9" t="s">
        <v>34</v>
      </c>
      <c r="G4752" s="9" t="s">
        <v>52</v>
      </c>
      <c r="H4752" s="9" t="s">
        <v>64</v>
      </c>
      <c r="I4752" s="10">
        <v>1</v>
      </c>
      <c r="J4752" s="11">
        <v>0.007761</v>
      </c>
      <c r="K4752" s="11">
        <v>0.000641</v>
      </c>
      <c r="L4752" s="12">
        <f>IF(A4752="","",+J4752-K4752)</f>
      </c>
      <c r="M4752" s="11">
        <v>25</v>
      </c>
      <c r="N4752" s="12">
        <f>IF(A4752="","",+J4752*(M4752/100))</f>
      </c>
      <c r="O4752" s="12">
        <f>IF(A4752="","",+L4752-N4752)</f>
      </c>
      <c r="P4752" s="9"/>
    </row>
    <row ht="15" customHeight="1" r="4753">
      <c r="A4753" s="9" t="s">
        <v>214</v>
      </c>
      <c r="B4753" s="9" t="s">
        <v>223</v>
      </c>
      <c r="C4753" s="9" t="s">
        <v>224</v>
      </c>
      <c r="D4753" s="9"/>
      <c r="E4753" s="9" t="s">
        <v>60</v>
      </c>
      <c r="F4753" s="9" t="s">
        <v>34</v>
      </c>
      <c r="G4753" s="9" t="s">
        <v>52</v>
      </c>
      <c r="H4753" s="9" t="s">
        <v>64</v>
      </c>
      <c r="I4753" s="10">
        <v>5</v>
      </c>
      <c r="J4753" s="11">
        <v>0.011127</v>
      </c>
      <c r="K4753" s="11">
        <v>0.000919</v>
      </c>
      <c r="L4753" s="12">
        <f>IF(A4753="","",+J4753-K4753)</f>
      </c>
      <c r="M4753" s="11">
        <v>15</v>
      </c>
      <c r="N4753" s="12">
        <f>IF(A4753="","",+J4753*(M4753/100))</f>
      </c>
      <c r="O4753" s="12">
        <f>IF(A4753="","",+L4753-N4753)</f>
      </c>
      <c r="P4753" s="9"/>
    </row>
    <row ht="15" customHeight="1" r="4754">
      <c r="A4754" s="9" t="s">
        <v>214</v>
      </c>
      <c r="B4754" s="9" t="s">
        <v>223</v>
      </c>
      <c r="C4754" s="9" t="s">
        <v>224</v>
      </c>
      <c r="D4754" s="9"/>
      <c r="E4754" s="9" t="s">
        <v>61</v>
      </c>
      <c r="F4754" s="9" t="s">
        <v>34</v>
      </c>
      <c r="G4754" s="9" t="s">
        <v>52</v>
      </c>
      <c r="H4754" s="9" t="s">
        <v>64</v>
      </c>
      <c r="I4754" s="10">
        <v>1</v>
      </c>
      <c r="J4754" s="11">
        <v>0.006171</v>
      </c>
      <c r="K4754" s="11">
        <v>0.00051</v>
      </c>
      <c r="L4754" s="12">
        <f>IF(A4754="","",+J4754-K4754)</f>
      </c>
      <c r="M4754" s="11">
        <v>25</v>
      </c>
      <c r="N4754" s="12">
        <f>IF(A4754="","",+J4754*(M4754/100))</f>
      </c>
      <c r="O4754" s="12">
        <f>IF(A4754="","",+L4754-N4754)</f>
      </c>
      <c r="P4754" s="9"/>
    </row>
    <row ht="15" customHeight="1" r="4755">
      <c r="A4755" s="9" t="s">
        <v>214</v>
      </c>
      <c r="B4755" s="9" t="s">
        <v>223</v>
      </c>
      <c r="C4755" s="9" t="s">
        <v>224</v>
      </c>
      <c r="D4755" s="9"/>
      <c r="E4755" s="9" t="s">
        <v>54</v>
      </c>
      <c r="F4755" s="9" t="s">
        <v>34</v>
      </c>
      <c r="G4755" s="9" t="s">
        <v>52</v>
      </c>
      <c r="H4755" s="9" t="s">
        <v>64</v>
      </c>
      <c r="I4755" s="10">
        <v>1</v>
      </c>
      <c r="J4755" s="11">
        <v>0.005797</v>
      </c>
      <c r="K4755" s="11">
        <v>0.000479</v>
      </c>
      <c r="L4755" s="12">
        <f>IF(A4755="","",+J4755-K4755)</f>
      </c>
      <c r="M4755" s="11">
        <v>25</v>
      </c>
      <c r="N4755" s="12">
        <f>IF(A4755="","",+J4755*(M4755/100))</f>
      </c>
      <c r="O4755" s="12">
        <f>IF(A4755="","",+L4755-N4755)</f>
      </c>
      <c r="P4755" s="9"/>
    </row>
    <row ht="15" customHeight="1" r="4756">
      <c r="A4756" s="9" t="s">
        <v>214</v>
      </c>
      <c r="B4756" s="9" t="s">
        <v>223</v>
      </c>
      <c r="C4756" s="9" t="s">
        <v>224</v>
      </c>
      <c r="D4756" s="9"/>
      <c r="E4756" s="9" t="s">
        <v>45</v>
      </c>
      <c r="F4756" s="9" t="s">
        <v>34</v>
      </c>
      <c r="G4756" s="9" t="s">
        <v>52</v>
      </c>
      <c r="H4756" s="9" t="s">
        <v>64</v>
      </c>
      <c r="I4756" s="10">
        <v>6</v>
      </c>
      <c r="J4756" s="11">
        <v>0.048059</v>
      </c>
      <c r="K4756" s="11">
        <v>0.003968</v>
      </c>
      <c r="L4756" s="12">
        <f>IF(A4756="","",+J4756-K4756)</f>
      </c>
      <c r="M4756" s="11">
        <v>25</v>
      </c>
      <c r="N4756" s="12">
        <f>IF(A4756="","",+J4756*(M4756/100))</f>
      </c>
      <c r="O4756" s="12">
        <f>IF(A4756="","",+L4756-N4756)</f>
      </c>
      <c r="P4756" s="9"/>
    </row>
    <row ht="15" customHeight="1" r="4757">
      <c r="A4757" s="9" t="s">
        <v>214</v>
      </c>
      <c r="B4757" s="9" t="s">
        <v>223</v>
      </c>
      <c r="C4757" s="9" t="s">
        <v>224</v>
      </c>
      <c r="D4757" s="9"/>
      <c r="E4757" s="9" t="s">
        <v>65</v>
      </c>
      <c r="F4757" s="9" t="s">
        <v>34</v>
      </c>
      <c r="G4757" s="9" t="s">
        <v>52</v>
      </c>
      <c r="H4757" s="9" t="s">
        <v>64</v>
      </c>
      <c r="I4757" s="10">
        <v>3</v>
      </c>
      <c r="J4757" s="11">
        <v>0.004114</v>
      </c>
      <c r="K4757" s="11">
        <v>0.00034</v>
      </c>
      <c r="L4757" s="12">
        <f>IF(A4757="","",+J4757-K4757)</f>
      </c>
      <c r="M4757" s="11">
        <v>15</v>
      </c>
      <c r="N4757" s="12">
        <f>IF(A4757="","",+J4757*(M4757/100))</f>
      </c>
      <c r="O4757" s="12">
        <f>IF(A4757="","",+L4757-N4757)</f>
      </c>
      <c r="P4757" s="9"/>
    </row>
    <row ht="15" customHeight="1" r="4758">
      <c r="A4758" s="9" t="s">
        <v>214</v>
      </c>
      <c r="B4758" s="9" t="s">
        <v>223</v>
      </c>
      <c r="C4758" s="9" t="s">
        <v>224</v>
      </c>
      <c r="D4758" s="9"/>
      <c r="E4758" s="9" t="s">
        <v>47</v>
      </c>
      <c r="F4758" s="9" t="s">
        <v>34</v>
      </c>
      <c r="G4758" s="9" t="s">
        <v>52</v>
      </c>
      <c r="H4758" s="9" t="s">
        <v>64</v>
      </c>
      <c r="I4758" s="10">
        <v>13</v>
      </c>
      <c r="J4758" s="11">
        <v>0.102757</v>
      </c>
      <c r="K4758" s="11">
        <v>0.008484</v>
      </c>
      <c r="L4758" s="12">
        <f>IF(A4758="","",+J4758-K4758)</f>
      </c>
      <c r="M4758" s="11">
        <v>15</v>
      </c>
      <c r="N4758" s="12">
        <f>IF(A4758="","",+J4758*(M4758/100))</f>
      </c>
      <c r="O4758" s="12">
        <f>IF(A4758="","",+L4758-N4758)</f>
      </c>
      <c r="P4758" s="9"/>
    </row>
    <row ht="15" customHeight="1" r="4759">
      <c r="A4759" s="9" t="s">
        <v>214</v>
      </c>
      <c r="B4759" s="9" t="s">
        <v>223</v>
      </c>
      <c r="C4759" s="9" t="s">
        <v>224</v>
      </c>
      <c r="D4759" s="9"/>
      <c r="E4759" s="9" t="s">
        <v>51</v>
      </c>
      <c r="F4759" s="9" t="s">
        <v>34</v>
      </c>
      <c r="G4759" s="9" t="s">
        <v>66</v>
      </c>
      <c r="H4759" s="9" t="s">
        <v>67</v>
      </c>
      <c r="I4759" s="10">
        <v>1</v>
      </c>
      <c r="J4759" s="11">
        <v>0.000281</v>
      </c>
      <c r="K4759" s="11">
        <v>2.3E-5</v>
      </c>
      <c r="L4759" s="12">
        <f>IF(A4759="","",+J4759-K4759)</f>
      </c>
      <c r="M4759" s="11">
        <v>25</v>
      </c>
      <c r="N4759" s="12">
        <f>IF(A4759="","",+J4759*(M4759/100))</f>
      </c>
      <c r="O4759" s="12">
        <f>IF(A4759="","",+L4759-N4759)</f>
      </c>
      <c r="P4759" s="9"/>
    </row>
    <row ht="15" customHeight="1" r="4760">
      <c r="A4760" s="9" t="s">
        <v>214</v>
      </c>
      <c r="B4760" s="9" t="s">
        <v>223</v>
      </c>
      <c r="C4760" s="9" t="s">
        <v>224</v>
      </c>
      <c r="D4760" s="9"/>
      <c r="E4760" s="9" t="s">
        <v>134</v>
      </c>
      <c r="F4760" s="9" t="s">
        <v>34</v>
      </c>
      <c r="G4760" s="9" t="s">
        <v>68</v>
      </c>
      <c r="H4760" s="9" t="s">
        <v>69</v>
      </c>
      <c r="I4760" s="10">
        <v>1</v>
      </c>
      <c r="J4760" s="11">
        <v>0.000116</v>
      </c>
      <c r="K4760" s="11">
        <v>9E-6</v>
      </c>
      <c r="L4760" s="12">
        <f>IF(A4760="","",+J4760-K4760)</f>
      </c>
      <c r="M4760" s="11">
        <v>15</v>
      </c>
      <c r="N4760" s="12">
        <f>IF(A4760="","",+J4760*(M4760/100))</f>
      </c>
      <c r="O4760" s="12">
        <f>IF(A4760="","",+L4760-N4760)</f>
      </c>
      <c r="P4760" s="9"/>
    </row>
    <row ht="15" customHeight="1" r="4761">
      <c r="A4761" s="9" t="s">
        <v>214</v>
      </c>
      <c r="B4761" s="9" t="s">
        <v>223</v>
      </c>
      <c r="C4761" s="9" t="s">
        <v>224</v>
      </c>
      <c r="D4761" s="9"/>
      <c r="E4761" s="9" t="s">
        <v>37</v>
      </c>
      <c r="F4761" s="9" t="s">
        <v>34</v>
      </c>
      <c r="G4761" s="9" t="s">
        <v>68</v>
      </c>
      <c r="H4761" s="9" t="s">
        <v>69</v>
      </c>
      <c r="I4761" s="10">
        <v>5</v>
      </c>
      <c r="J4761" s="11">
        <v>0.000674</v>
      </c>
      <c r="K4761" s="11">
        <v>5.6E-5</v>
      </c>
      <c r="L4761" s="12">
        <f>IF(A4761="","",+J4761-K4761)</f>
      </c>
      <c r="M4761" s="11">
        <v>25</v>
      </c>
      <c r="N4761" s="12">
        <f>IF(A4761="","",+J4761*(M4761/100))</f>
      </c>
      <c r="O4761" s="12">
        <f>IF(A4761="","",+L4761-N4761)</f>
      </c>
      <c r="P4761" s="9"/>
    </row>
    <row ht="15" customHeight="1" r="4762">
      <c r="A4762" s="9" t="s">
        <v>214</v>
      </c>
      <c r="B4762" s="9" t="s">
        <v>223</v>
      </c>
      <c r="C4762" s="9" t="s">
        <v>224</v>
      </c>
      <c r="D4762" s="9"/>
      <c r="E4762" s="9" t="s">
        <v>51</v>
      </c>
      <c r="F4762" s="9" t="s">
        <v>34</v>
      </c>
      <c r="G4762" s="9" t="s">
        <v>68</v>
      </c>
      <c r="H4762" s="9" t="s">
        <v>69</v>
      </c>
      <c r="I4762" s="10">
        <v>3</v>
      </c>
      <c r="J4762" s="11">
        <v>0.00028</v>
      </c>
      <c r="K4762" s="11">
        <v>2.3E-5</v>
      </c>
      <c r="L4762" s="12">
        <f>IF(A4762="","",+J4762-K4762)</f>
      </c>
      <c r="M4762" s="11">
        <v>25</v>
      </c>
      <c r="N4762" s="12">
        <f>IF(A4762="","",+J4762*(M4762/100))</f>
      </c>
      <c r="O4762" s="12">
        <f>IF(A4762="","",+L4762-N4762)</f>
      </c>
      <c r="P4762" s="9"/>
    </row>
    <row ht="15" customHeight="1" r="4763">
      <c r="A4763" s="9" t="s">
        <v>214</v>
      </c>
      <c r="B4763" s="9" t="s">
        <v>223</v>
      </c>
      <c r="C4763" s="9" t="s">
        <v>224</v>
      </c>
      <c r="D4763" s="9"/>
      <c r="E4763" s="9" t="s">
        <v>39</v>
      </c>
      <c r="F4763" s="9" t="s">
        <v>34</v>
      </c>
      <c r="G4763" s="9" t="s">
        <v>68</v>
      </c>
      <c r="H4763" s="9" t="s">
        <v>69</v>
      </c>
      <c r="I4763" s="10">
        <v>4</v>
      </c>
      <c r="J4763" s="11">
        <v>0.001476</v>
      </c>
      <c r="K4763" s="11">
        <v>0.000122</v>
      </c>
      <c r="L4763" s="12">
        <f>IF(A4763="","",+J4763-K4763)</f>
      </c>
      <c r="M4763" s="11">
        <v>25</v>
      </c>
      <c r="N4763" s="12">
        <f>IF(A4763="","",+J4763*(M4763/100))</f>
      </c>
      <c r="O4763" s="12">
        <f>IF(A4763="","",+L4763-N4763)</f>
      </c>
      <c r="P4763" s="9"/>
    </row>
    <row ht="15" customHeight="1" r="4764">
      <c r="A4764" s="9" t="s">
        <v>214</v>
      </c>
      <c r="B4764" s="9" t="s">
        <v>223</v>
      </c>
      <c r="C4764" s="9" t="s">
        <v>224</v>
      </c>
      <c r="D4764" s="9"/>
      <c r="E4764" s="9" t="s">
        <v>41</v>
      </c>
      <c r="F4764" s="9" t="s">
        <v>34</v>
      </c>
      <c r="G4764" s="9" t="s">
        <v>68</v>
      </c>
      <c r="H4764" s="9" t="s">
        <v>69</v>
      </c>
      <c r="I4764" s="10">
        <v>2</v>
      </c>
      <c r="J4764" s="11">
        <v>0.000518</v>
      </c>
      <c r="K4764" s="11">
        <v>4.3E-5</v>
      </c>
      <c r="L4764" s="12">
        <f>IF(A4764="","",+J4764-K4764)</f>
      </c>
      <c r="M4764" s="11">
        <v>25</v>
      </c>
      <c r="N4764" s="12">
        <f>IF(A4764="","",+J4764*(M4764/100))</f>
      </c>
      <c r="O4764" s="12">
        <f>IF(A4764="","",+L4764-N4764)</f>
      </c>
      <c r="P4764" s="9"/>
    </row>
    <row ht="15" customHeight="1" r="4765">
      <c r="A4765" s="9" t="s">
        <v>214</v>
      </c>
      <c r="B4765" s="9" t="s">
        <v>223</v>
      </c>
      <c r="C4765" s="9" t="s">
        <v>224</v>
      </c>
      <c r="D4765" s="9"/>
      <c r="E4765" s="9" t="s">
        <v>44</v>
      </c>
      <c r="F4765" s="9" t="s">
        <v>34</v>
      </c>
      <c r="G4765" s="9" t="s">
        <v>68</v>
      </c>
      <c r="H4765" s="9" t="s">
        <v>69</v>
      </c>
      <c r="I4765" s="10">
        <v>1</v>
      </c>
      <c r="J4765" s="11">
        <v>5.4E-5</v>
      </c>
      <c r="K4765" s="11">
        <v>4E-6</v>
      </c>
      <c r="L4765" s="12">
        <f>IF(A4765="","",+J4765-K4765)</f>
      </c>
      <c r="M4765" s="11">
        <v>25</v>
      </c>
      <c r="N4765" s="12">
        <f>IF(A4765="","",+J4765*(M4765/100))</f>
      </c>
      <c r="O4765" s="12">
        <f>IF(A4765="","",+L4765-N4765)</f>
      </c>
      <c r="P4765" s="9"/>
    </row>
    <row ht="15" customHeight="1" r="4766">
      <c r="A4766" s="9" t="s">
        <v>214</v>
      </c>
      <c r="B4766" s="9" t="s">
        <v>223</v>
      </c>
      <c r="C4766" s="9" t="s">
        <v>224</v>
      </c>
      <c r="D4766" s="9"/>
      <c r="E4766" s="9" t="s">
        <v>45</v>
      </c>
      <c r="F4766" s="9" t="s">
        <v>34</v>
      </c>
      <c r="G4766" s="9" t="s">
        <v>88</v>
      </c>
      <c r="H4766" s="9" t="s">
        <v>69</v>
      </c>
      <c r="I4766" s="10">
        <v>1</v>
      </c>
      <c r="J4766" s="11">
        <v>0.957596</v>
      </c>
      <c r="K4766" s="11">
        <v>0.079068</v>
      </c>
      <c r="L4766" s="12">
        <f>IF(A4766="","",+J4766-K4766)</f>
      </c>
      <c r="M4766" s="11">
        <v>25</v>
      </c>
      <c r="N4766" s="12">
        <f>IF(A4766="","",+J4766*(M4766/100))</f>
      </c>
      <c r="O4766" s="12">
        <f>IF(A4766="","",+L4766-N4766)</f>
      </c>
      <c r="P4766" s="9"/>
    </row>
    <row ht="15" customHeight="1" r="4767">
      <c r="A4767" s="9" t="s">
        <v>214</v>
      </c>
      <c r="B4767" s="9" t="s">
        <v>223</v>
      </c>
      <c r="C4767" s="9" t="s">
        <v>224</v>
      </c>
      <c r="D4767" s="9"/>
      <c r="E4767" s="9" t="s">
        <v>45</v>
      </c>
      <c r="F4767" s="9" t="s">
        <v>34</v>
      </c>
      <c r="G4767" s="9" t="s">
        <v>68</v>
      </c>
      <c r="H4767" s="9" t="s">
        <v>69</v>
      </c>
      <c r="I4767" s="10">
        <v>3</v>
      </c>
      <c r="J4767" s="11">
        <v>0.00123</v>
      </c>
      <c r="K4767" s="11">
        <v>0.000102</v>
      </c>
      <c r="L4767" s="12">
        <f>IF(A4767="","",+J4767-K4767)</f>
      </c>
      <c r="M4767" s="11">
        <v>25</v>
      </c>
      <c r="N4767" s="12">
        <f>IF(A4767="","",+J4767*(M4767/100))</f>
      </c>
      <c r="O4767" s="12">
        <f>IF(A4767="","",+L4767-N4767)</f>
      </c>
      <c r="P4767" s="9"/>
    </row>
    <row ht="15" customHeight="1" r="4768">
      <c r="A4768" s="9" t="s">
        <v>214</v>
      </c>
      <c r="B4768" s="9" t="s">
        <v>223</v>
      </c>
      <c r="C4768" s="9" t="s">
        <v>224</v>
      </c>
      <c r="D4768" s="9"/>
      <c r="E4768" s="9" t="s">
        <v>47</v>
      </c>
      <c r="F4768" s="9" t="s">
        <v>34</v>
      </c>
      <c r="G4768" s="9" t="s">
        <v>68</v>
      </c>
      <c r="H4768" s="9" t="s">
        <v>69</v>
      </c>
      <c r="I4768" s="10">
        <v>3</v>
      </c>
      <c r="J4768" s="11">
        <v>0.001041</v>
      </c>
      <c r="K4768" s="11">
        <v>8.6E-5</v>
      </c>
      <c r="L4768" s="12">
        <f>IF(A4768="","",+J4768-K4768)</f>
      </c>
      <c r="M4768" s="11">
        <v>15</v>
      </c>
      <c r="N4768" s="12">
        <f>IF(A4768="","",+J4768*(M4768/100))</f>
      </c>
      <c r="O4768" s="12">
        <f>IF(A4768="","",+L4768-N4768)</f>
      </c>
      <c r="P4768" s="9"/>
    </row>
    <row ht="15" customHeight="1" r="4769">
      <c r="A4769" s="9" t="s">
        <v>214</v>
      </c>
      <c r="B4769" s="9" t="s">
        <v>223</v>
      </c>
      <c r="C4769" s="9" t="s">
        <v>224</v>
      </c>
      <c r="D4769" s="9"/>
      <c r="E4769" s="9" t="s">
        <v>48</v>
      </c>
      <c r="F4769" s="9" t="s">
        <v>34</v>
      </c>
      <c r="G4769" s="9" t="s">
        <v>35</v>
      </c>
      <c r="H4769" s="9" t="s">
        <v>70</v>
      </c>
      <c r="I4769" s="10">
        <v>1</v>
      </c>
      <c r="J4769" s="11">
        <v>0.034763</v>
      </c>
      <c r="K4769" s="11">
        <v>0.00287</v>
      </c>
      <c r="L4769" s="12">
        <f>IF(A4769="","",+J4769-K4769)</f>
      </c>
      <c r="M4769" s="11">
        <v>25</v>
      </c>
      <c r="N4769" s="12">
        <f>IF(A4769="","",+J4769*(M4769/100))</f>
      </c>
      <c r="O4769" s="12">
        <f>IF(A4769="","",+L4769-N4769)</f>
      </c>
      <c r="P4769" s="9"/>
    </row>
    <row ht="15" customHeight="1" r="4770">
      <c r="A4770" s="9" t="s">
        <v>214</v>
      </c>
      <c r="B4770" s="9" t="s">
        <v>223</v>
      </c>
      <c r="C4770" s="9" t="s">
        <v>224</v>
      </c>
      <c r="D4770" s="9"/>
      <c r="E4770" s="9" t="s">
        <v>51</v>
      </c>
      <c r="F4770" s="9" t="s">
        <v>34</v>
      </c>
      <c r="G4770" s="9" t="s">
        <v>35</v>
      </c>
      <c r="H4770" s="9" t="s">
        <v>70</v>
      </c>
      <c r="I4770" s="10">
        <v>26</v>
      </c>
      <c r="J4770" s="11">
        <v>0.828567</v>
      </c>
      <c r="K4770" s="11">
        <v>0.068413</v>
      </c>
      <c r="L4770" s="12">
        <f>IF(A4770="","",+J4770-K4770)</f>
      </c>
      <c r="M4770" s="11">
        <v>25</v>
      </c>
      <c r="N4770" s="12">
        <f>IF(A4770="","",+J4770*(M4770/100))</f>
      </c>
      <c r="O4770" s="12">
        <f>IF(A4770="","",+L4770-N4770)</f>
      </c>
      <c r="P4770" s="9"/>
    </row>
    <row ht="15" customHeight="1" r="4771">
      <c r="A4771" s="9" t="s">
        <v>214</v>
      </c>
      <c r="B4771" s="9" t="s">
        <v>223</v>
      </c>
      <c r="C4771" s="9" t="s">
        <v>224</v>
      </c>
      <c r="D4771" s="9"/>
      <c r="E4771" s="9" t="s">
        <v>39</v>
      </c>
      <c r="F4771" s="9" t="s">
        <v>34</v>
      </c>
      <c r="G4771" s="9" t="s">
        <v>35</v>
      </c>
      <c r="H4771" s="9" t="s">
        <v>70</v>
      </c>
      <c r="I4771" s="10">
        <v>4</v>
      </c>
      <c r="J4771" s="11">
        <v>0.143216</v>
      </c>
      <c r="K4771" s="11">
        <v>0.011825</v>
      </c>
      <c r="L4771" s="12">
        <f>IF(A4771="","",+J4771-K4771)</f>
      </c>
      <c r="M4771" s="11">
        <v>25</v>
      </c>
      <c r="N4771" s="12">
        <f>IF(A4771="","",+J4771*(M4771/100))</f>
      </c>
      <c r="O4771" s="12">
        <f>IF(A4771="","",+L4771-N4771)</f>
      </c>
      <c r="P4771" s="9"/>
    </row>
    <row ht="15" customHeight="1" r="4772">
      <c r="A4772" s="9" t="s">
        <v>214</v>
      </c>
      <c r="B4772" s="9" t="s">
        <v>223</v>
      </c>
      <c r="C4772" s="9" t="s">
        <v>224</v>
      </c>
      <c r="D4772" s="9"/>
      <c r="E4772" s="9" t="s">
        <v>41</v>
      </c>
      <c r="F4772" s="9" t="s">
        <v>34</v>
      </c>
      <c r="G4772" s="9" t="s">
        <v>35</v>
      </c>
      <c r="H4772" s="9" t="s">
        <v>70</v>
      </c>
      <c r="I4772" s="10">
        <v>3</v>
      </c>
      <c r="J4772" s="11">
        <v>0.071079</v>
      </c>
      <c r="K4772" s="11">
        <v>0.005869</v>
      </c>
      <c r="L4772" s="12">
        <f>IF(A4772="","",+J4772-K4772)</f>
      </c>
      <c r="M4772" s="11">
        <v>25</v>
      </c>
      <c r="N4772" s="12">
        <f>IF(A4772="","",+J4772*(M4772/100))</f>
      </c>
      <c r="O4772" s="12">
        <f>IF(A4772="","",+L4772-N4772)</f>
      </c>
      <c r="P4772" s="9"/>
    </row>
    <row ht="15" customHeight="1" r="4773">
      <c r="A4773" s="9" t="s">
        <v>214</v>
      </c>
      <c r="B4773" s="9" t="s">
        <v>223</v>
      </c>
      <c r="C4773" s="9" t="s">
        <v>224</v>
      </c>
      <c r="D4773" s="9"/>
      <c r="E4773" s="9" t="s">
        <v>45</v>
      </c>
      <c r="F4773" s="9" t="s">
        <v>34</v>
      </c>
      <c r="G4773" s="9" t="s">
        <v>35</v>
      </c>
      <c r="H4773" s="9" t="s">
        <v>70</v>
      </c>
      <c r="I4773" s="10">
        <v>2</v>
      </c>
      <c r="J4773" s="11">
        <v>0.056437</v>
      </c>
      <c r="K4773" s="11">
        <v>0.00466</v>
      </c>
      <c r="L4773" s="12">
        <f>IF(A4773="","",+J4773-K4773)</f>
      </c>
      <c r="M4773" s="11">
        <v>25</v>
      </c>
      <c r="N4773" s="12">
        <f>IF(A4773="","",+J4773*(M4773/100))</f>
      </c>
      <c r="O4773" s="12">
        <f>IF(A4773="","",+L4773-N4773)</f>
      </c>
      <c r="P4773" s="9"/>
    </row>
    <row ht="15" customHeight="1" r="4774">
      <c r="A4774" s="9" t="s">
        <v>214</v>
      </c>
      <c r="B4774" s="9" t="s">
        <v>223</v>
      </c>
      <c r="C4774" s="9" t="s">
        <v>224</v>
      </c>
      <c r="D4774" s="9"/>
      <c r="E4774" s="9" t="s">
        <v>51</v>
      </c>
      <c r="F4774" s="9" t="s">
        <v>34</v>
      </c>
      <c r="G4774" s="9" t="s">
        <v>52</v>
      </c>
      <c r="H4774" s="9" t="s">
        <v>71</v>
      </c>
      <c r="I4774" s="10">
        <v>21</v>
      </c>
      <c r="J4774" s="11">
        <v>0.133558</v>
      </c>
      <c r="K4774" s="11">
        <v>0.011027</v>
      </c>
      <c r="L4774" s="12">
        <f>IF(A4774="","",+J4774-K4774)</f>
      </c>
      <c r="M4774" s="11">
        <v>25</v>
      </c>
      <c r="N4774" s="12">
        <f>IF(A4774="","",+J4774*(M4774/100))</f>
      </c>
      <c r="O4774" s="12">
        <f>IF(A4774="","",+L4774-N4774)</f>
      </c>
      <c r="P4774" s="9"/>
    </row>
    <row ht="15" customHeight="1" r="4775">
      <c r="A4775" s="9" t="s">
        <v>214</v>
      </c>
      <c r="B4775" s="9" t="s">
        <v>223</v>
      </c>
      <c r="C4775" s="9" t="s">
        <v>224</v>
      </c>
      <c r="D4775" s="9"/>
      <c r="E4775" s="9" t="s">
        <v>39</v>
      </c>
      <c r="F4775" s="9" t="s">
        <v>34</v>
      </c>
      <c r="G4775" s="9" t="s">
        <v>52</v>
      </c>
      <c r="H4775" s="9" t="s">
        <v>71</v>
      </c>
      <c r="I4775" s="10">
        <v>4</v>
      </c>
      <c r="J4775" s="11">
        <v>0.025309</v>
      </c>
      <c r="K4775" s="11">
        <v>0.002089</v>
      </c>
      <c r="L4775" s="12">
        <f>IF(A4775="","",+J4775-K4775)</f>
      </c>
      <c r="M4775" s="11">
        <v>25</v>
      </c>
      <c r="N4775" s="12">
        <f>IF(A4775="","",+J4775*(M4775/100))</f>
      </c>
      <c r="O4775" s="12">
        <f>IF(A4775="","",+L4775-N4775)</f>
      </c>
      <c r="P4775" s="9"/>
    </row>
    <row ht="15" customHeight="1" r="4776">
      <c r="A4776" s="9" t="s">
        <v>214</v>
      </c>
      <c r="B4776" s="9" t="s">
        <v>223</v>
      </c>
      <c r="C4776" s="9" t="s">
        <v>224</v>
      </c>
      <c r="D4776" s="9"/>
      <c r="E4776" s="9" t="s">
        <v>47</v>
      </c>
      <c r="F4776" s="9" t="s">
        <v>34</v>
      </c>
      <c r="G4776" s="9" t="s">
        <v>52</v>
      </c>
      <c r="H4776" s="9" t="s">
        <v>71</v>
      </c>
      <c r="I4776" s="10">
        <v>1</v>
      </c>
      <c r="J4776" s="11">
        <v>0.007815</v>
      </c>
      <c r="K4776" s="11">
        <v>0.000645</v>
      </c>
      <c r="L4776" s="12">
        <f>IF(A4776="","",+J4776-K4776)</f>
      </c>
      <c r="M4776" s="11">
        <v>15</v>
      </c>
      <c r="N4776" s="12">
        <f>IF(A4776="","",+J4776*(M4776/100))</f>
      </c>
      <c r="O4776" s="12">
        <f>IF(A4776="","",+L4776-N4776)</f>
      </c>
      <c r="P4776" s="9"/>
    </row>
    <row ht="15" customHeight="1" r="4777">
      <c r="A4777" s="9" t="s">
        <v>214</v>
      </c>
      <c r="B4777" s="9" t="s">
        <v>223</v>
      </c>
      <c r="C4777" s="9" t="s">
        <v>224</v>
      </c>
      <c r="D4777" s="9"/>
      <c r="E4777" s="9" t="s">
        <v>134</v>
      </c>
      <c r="F4777" s="9" t="s">
        <v>34</v>
      </c>
      <c r="G4777" s="9" t="s">
        <v>49</v>
      </c>
      <c r="H4777" s="9" t="s">
        <v>72</v>
      </c>
      <c r="I4777" s="10">
        <v>213</v>
      </c>
      <c r="J4777" s="11">
        <v>0.68417</v>
      </c>
      <c r="K4777" s="11">
        <v>0.054758</v>
      </c>
      <c r="L4777" s="12">
        <f>IF(A4777="","",+J4777-K4777)</f>
      </c>
      <c r="M4777" s="11">
        <v>15</v>
      </c>
      <c r="N4777" s="12">
        <f>IF(A4777="","",+J4777*(M4777/100))</f>
      </c>
      <c r="O4777" s="12">
        <f>IF(A4777="","",+L4777-N4777)</f>
      </c>
      <c r="P4777" s="9"/>
    </row>
    <row ht="15" customHeight="1" r="4778">
      <c r="A4778" s="9" t="s">
        <v>214</v>
      </c>
      <c r="B4778" s="9" t="s">
        <v>223</v>
      </c>
      <c r="C4778" s="9" t="s">
        <v>224</v>
      </c>
      <c r="D4778" s="9"/>
      <c r="E4778" s="9" t="s">
        <v>48</v>
      </c>
      <c r="F4778" s="9" t="s">
        <v>34</v>
      </c>
      <c r="G4778" s="9" t="s">
        <v>49</v>
      </c>
      <c r="H4778" s="9" t="s">
        <v>72</v>
      </c>
      <c r="I4778" s="10">
        <v>26</v>
      </c>
      <c r="J4778" s="11">
        <v>0.090434</v>
      </c>
      <c r="K4778" s="11">
        <v>0.007467</v>
      </c>
      <c r="L4778" s="12">
        <f>IF(A4778="","",+J4778-K4778)</f>
      </c>
      <c r="M4778" s="11">
        <v>25</v>
      </c>
      <c r="N4778" s="12">
        <f>IF(A4778="","",+J4778*(M4778/100))</f>
      </c>
      <c r="O4778" s="12">
        <f>IF(A4778="","",+L4778-N4778)</f>
      </c>
      <c r="P4778" s="9"/>
    </row>
    <row ht="15" customHeight="1" r="4779">
      <c r="A4779" s="9" t="s">
        <v>214</v>
      </c>
      <c r="B4779" s="9" t="s">
        <v>223</v>
      </c>
      <c r="C4779" s="9" t="s">
        <v>224</v>
      </c>
      <c r="D4779" s="9"/>
      <c r="E4779" s="9" t="s">
        <v>56</v>
      </c>
      <c r="F4779" s="9" t="s">
        <v>34</v>
      </c>
      <c r="G4779" s="9" t="s">
        <v>49</v>
      </c>
      <c r="H4779" s="9" t="s">
        <v>72</v>
      </c>
      <c r="I4779" s="10">
        <v>63</v>
      </c>
      <c r="J4779" s="11">
        <v>0.216837</v>
      </c>
      <c r="K4779" s="11">
        <v>0.017904</v>
      </c>
      <c r="L4779" s="12">
        <f>IF(A4779="","",+J4779-K4779)</f>
      </c>
      <c r="M4779" s="11">
        <v>25</v>
      </c>
      <c r="N4779" s="12">
        <f>IF(A4779="","",+J4779*(M4779/100))</f>
      </c>
      <c r="O4779" s="12">
        <f>IF(A4779="","",+L4779-N4779)</f>
      </c>
      <c r="P4779" s="9"/>
    </row>
    <row ht="15" customHeight="1" r="4780">
      <c r="A4780" s="9" t="s">
        <v>214</v>
      </c>
      <c r="B4780" s="9" t="s">
        <v>223</v>
      </c>
      <c r="C4780" s="9" t="s">
        <v>224</v>
      </c>
      <c r="D4780" s="9"/>
      <c r="E4780" s="9" t="s">
        <v>93</v>
      </c>
      <c r="F4780" s="9" t="s">
        <v>34</v>
      </c>
      <c r="G4780" s="9" t="s">
        <v>49</v>
      </c>
      <c r="H4780" s="9" t="s">
        <v>72</v>
      </c>
      <c r="I4780" s="10">
        <v>6</v>
      </c>
      <c r="J4780" s="11">
        <v>0.006447</v>
      </c>
      <c r="K4780" s="11">
        <v>0.000532</v>
      </c>
      <c r="L4780" s="12">
        <f>IF(A4780="","",+J4780-K4780)</f>
      </c>
      <c r="M4780" s="11">
        <v>15</v>
      </c>
      <c r="N4780" s="12">
        <f>IF(A4780="","",+J4780*(M4780/100))</f>
      </c>
      <c r="O4780" s="12">
        <f>IF(A4780="","",+L4780-N4780)</f>
      </c>
      <c r="P4780" s="9"/>
    </row>
    <row ht="15" customHeight="1" r="4781">
      <c r="A4781" s="9" t="s">
        <v>214</v>
      </c>
      <c r="B4781" s="9" t="s">
        <v>223</v>
      </c>
      <c r="C4781" s="9" t="s">
        <v>224</v>
      </c>
      <c r="D4781" s="9"/>
      <c r="E4781" s="9" t="s">
        <v>33</v>
      </c>
      <c r="F4781" s="9" t="s">
        <v>34</v>
      </c>
      <c r="G4781" s="9" t="s">
        <v>49</v>
      </c>
      <c r="H4781" s="9" t="s">
        <v>72</v>
      </c>
      <c r="I4781" s="10">
        <v>3</v>
      </c>
      <c r="J4781" s="11">
        <v>0.003309</v>
      </c>
      <c r="K4781" s="11">
        <v>0.000273</v>
      </c>
      <c r="L4781" s="12">
        <f>IF(A4781="","",+J4781-K4781)</f>
      </c>
      <c r="M4781" s="11">
        <v>25</v>
      </c>
      <c r="N4781" s="12">
        <f>IF(A4781="","",+J4781*(M4781/100))</f>
      </c>
      <c r="O4781" s="12">
        <f>IF(A4781="","",+L4781-N4781)</f>
      </c>
      <c r="P4781" s="9"/>
    </row>
    <row ht="15" customHeight="1" r="4782">
      <c r="A4782" s="9" t="s">
        <v>214</v>
      </c>
      <c r="B4782" s="9" t="s">
        <v>223</v>
      </c>
      <c r="C4782" s="9" t="s">
        <v>224</v>
      </c>
      <c r="D4782" s="9"/>
      <c r="E4782" s="9" t="s">
        <v>37</v>
      </c>
      <c r="F4782" s="9" t="s">
        <v>34</v>
      </c>
      <c r="G4782" s="9" t="s">
        <v>49</v>
      </c>
      <c r="H4782" s="9" t="s">
        <v>72</v>
      </c>
      <c r="I4782" s="10">
        <v>158</v>
      </c>
      <c r="J4782" s="11">
        <v>0.738316</v>
      </c>
      <c r="K4782" s="11">
        <v>0.060962</v>
      </c>
      <c r="L4782" s="12">
        <f>IF(A4782="","",+J4782-K4782)</f>
      </c>
      <c r="M4782" s="11">
        <v>25</v>
      </c>
      <c r="N4782" s="12">
        <f>IF(A4782="","",+J4782*(M4782/100))</f>
      </c>
      <c r="O4782" s="12">
        <f>IF(A4782="","",+L4782-N4782)</f>
      </c>
      <c r="P4782" s="9"/>
    </row>
    <row ht="15" customHeight="1" r="4783">
      <c r="A4783" s="9" t="s">
        <v>214</v>
      </c>
      <c r="B4783" s="9" t="s">
        <v>223</v>
      </c>
      <c r="C4783" s="9" t="s">
        <v>224</v>
      </c>
      <c r="D4783" s="9"/>
      <c r="E4783" s="9" t="s">
        <v>73</v>
      </c>
      <c r="F4783" s="9" t="s">
        <v>34</v>
      </c>
      <c r="G4783" s="9" t="s">
        <v>49</v>
      </c>
      <c r="H4783" s="9" t="s">
        <v>72</v>
      </c>
      <c r="I4783" s="10">
        <v>6</v>
      </c>
      <c r="J4783" s="11">
        <v>0.014761</v>
      </c>
      <c r="K4783" s="11">
        <v>0.001219</v>
      </c>
      <c r="L4783" s="12">
        <f>IF(A4783="","",+J4783-K4783)</f>
      </c>
      <c r="M4783" s="11">
        <v>15</v>
      </c>
      <c r="N4783" s="12">
        <f>IF(A4783="","",+J4783*(M4783/100))</f>
      </c>
      <c r="O4783" s="12">
        <f>IF(A4783="","",+L4783-N4783)</f>
      </c>
      <c r="P4783" s="9"/>
    </row>
    <row ht="15" customHeight="1" r="4784">
      <c r="A4784" s="9" t="s">
        <v>214</v>
      </c>
      <c r="B4784" s="9" t="s">
        <v>223</v>
      </c>
      <c r="C4784" s="9" t="s">
        <v>224</v>
      </c>
      <c r="D4784" s="9"/>
      <c r="E4784" s="9" t="s">
        <v>38</v>
      </c>
      <c r="F4784" s="9" t="s">
        <v>34</v>
      </c>
      <c r="G4784" s="9" t="s">
        <v>49</v>
      </c>
      <c r="H4784" s="9" t="s">
        <v>72</v>
      </c>
      <c r="I4784" s="10">
        <v>69</v>
      </c>
      <c r="J4784" s="11">
        <v>0.346125</v>
      </c>
      <c r="K4784" s="11">
        <v>0.028579</v>
      </c>
      <c r="L4784" s="12">
        <f>IF(A4784="","",+J4784-K4784)</f>
      </c>
      <c r="M4784" s="11">
        <v>25</v>
      </c>
      <c r="N4784" s="12">
        <f>IF(A4784="","",+J4784*(M4784/100))</f>
      </c>
      <c r="O4784" s="12">
        <f>IF(A4784="","",+L4784-N4784)</f>
      </c>
      <c r="P4784" s="9"/>
    </row>
    <row ht="15" customHeight="1" r="4785">
      <c r="A4785" s="9" t="s">
        <v>214</v>
      </c>
      <c r="B4785" s="9" t="s">
        <v>223</v>
      </c>
      <c r="C4785" s="9" t="s">
        <v>224</v>
      </c>
      <c r="D4785" s="9"/>
      <c r="E4785" s="9" t="s">
        <v>51</v>
      </c>
      <c r="F4785" s="9" t="s">
        <v>34</v>
      </c>
      <c r="G4785" s="9" t="s">
        <v>49</v>
      </c>
      <c r="H4785" s="9" t="s">
        <v>72</v>
      </c>
      <c r="I4785" s="10">
        <v>251</v>
      </c>
      <c r="J4785" s="11">
        <v>0.63117</v>
      </c>
      <c r="K4785" s="11">
        <v>0.052115</v>
      </c>
      <c r="L4785" s="12">
        <f>IF(A4785="","",+J4785-K4785)</f>
      </c>
      <c r="M4785" s="11">
        <v>25</v>
      </c>
      <c r="N4785" s="12">
        <f>IF(A4785="","",+J4785*(M4785/100))</f>
      </c>
      <c r="O4785" s="12">
        <f>IF(A4785="","",+L4785-N4785)</f>
      </c>
      <c r="P4785" s="9"/>
    </row>
    <row ht="15" customHeight="1" r="4786">
      <c r="A4786" s="9" t="s">
        <v>214</v>
      </c>
      <c r="B4786" s="9" t="s">
        <v>223</v>
      </c>
      <c r="C4786" s="9" t="s">
        <v>224</v>
      </c>
      <c r="D4786" s="9"/>
      <c r="E4786" s="9" t="s">
        <v>39</v>
      </c>
      <c r="F4786" s="9" t="s">
        <v>34</v>
      </c>
      <c r="G4786" s="9" t="s">
        <v>49</v>
      </c>
      <c r="H4786" s="9" t="s">
        <v>72</v>
      </c>
      <c r="I4786" s="10">
        <v>355</v>
      </c>
      <c r="J4786" s="11">
        <v>1.069426</v>
      </c>
      <c r="K4786" s="11">
        <v>0.088302</v>
      </c>
      <c r="L4786" s="12">
        <f>IF(A4786="","",+J4786-K4786)</f>
      </c>
      <c r="M4786" s="11">
        <v>25</v>
      </c>
      <c r="N4786" s="12">
        <f>IF(A4786="","",+J4786*(M4786/100))</f>
      </c>
      <c r="O4786" s="12">
        <f>IF(A4786="","",+L4786-N4786)</f>
      </c>
      <c r="P4786" s="9"/>
    </row>
    <row ht="15" customHeight="1" r="4787">
      <c r="A4787" s="9" t="s">
        <v>214</v>
      </c>
      <c r="B4787" s="9" t="s">
        <v>223</v>
      </c>
      <c r="C4787" s="9" t="s">
        <v>224</v>
      </c>
      <c r="D4787" s="9"/>
      <c r="E4787" s="9" t="s">
        <v>57</v>
      </c>
      <c r="F4787" s="9" t="s">
        <v>34</v>
      </c>
      <c r="G4787" s="9" t="s">
        <v>49</v>
      </c>
      <c r="H4787" s="9" t="s">
        <v>72</v>
      </c>
      <c r="I4787" s="10">
        <v>22</v>
      </c>
      <c r="J4787" s="11">
        <v>0.037497</v>
      </c>
      <c r="K4787" s="11">
        <v>0.003096</v>
      </c>
      <c r="L4787" s="12">
        <f>IF(A4787="","",+J4787-K4787)</f>
      </c>
      <c r="M4787" s="11">
        <v>15</v>
      </c>
      <c r="N4787" s="12">
        <f>IF(A4787="","",+J4787*(M4787/100))</f>
      </c>
      <c r="O4787" s="12">
        <f>IF(A4787="","",+L4787-N4787)</f>
      </c>
      <c r="P4787" s="9"/>
    </row>
    <row ht="15" customHeight="1" r="4788">
      <c r="A4788" s="9" t="s">
        <v>214</v>
      </c>
      <c r="B4788" s="9" t="s">
        <v>223</v>
      </c>
      <c r="C4788" s="9" t="s">
        <v>224</v>
      </c>
      <c r="D4788" s="9"/>
      <c r="E4788" s="9" t="s">
        <v>74</v>
      </c>
      <c r="F4788" s="9" t="s">
        <v>34</v>
      </c>
      <c r="G4788" s="9" t="s">
        <v>49</v>
      </c>
      <c r="H4788" s="9" t="s">
        <v>72</v>
      </c>
      <c r="I4788" s="10">
        <v>11</v>
      </c>
      <c r="J4788" s="11">
        <v>0.020021</v>
      </c>
      <c r="K4788" s="11">
        <v>0.001653</v>
      </c>
      <c r="L4788" s="12">
        <f>IF(A4788="","",+J4788-K4788)</f>
      </c>
      <c r="M4788" s="11">
        <v>15</v>
      </c>
      <c r="N4788" s="12">
        <f>IF(A4788="","",+J4788*(M4788/100))</f>
      </c>
      <c r="O4788" s="12">
        <f>IF(A4788="","",+L4788-N4788)</f>
      </c>
      <c r="P4788" s="9"/>
    </row>
    <row ht="15" customHeight="1" r="4789">
      <c r="A4789" s="9" t="s">
        <v>214</v>
      </c>
      <c r="B4789" s="9" t="s">
        <v>223</v>
      </c>
      <c r="C4789" s="9" t="s">
        <v>224</v>
      </c>
      <c r="D4789" s="9"/>
      <c r="E4789" s="9" t="s">
        <v>75</v>
      </c>
      <c r="F4789" s="9" t="s">
        <v>34</v>
      </c>
      <c r="G4789" s="9" t="s">
        <v>49</v>
      </c>
      <c r="H4789" s="9" t="s">
        <v>72</v>
      </c>
      <c r="I4789" s="10">
        <v>3</v>
      </c>
      <c r="J4789" s="11">
        <v>0.016373</v>
      </c>
      <c r="K4789" s="11">
        <v>0.001352</v>
      </c>
      <c r="L4789" s="12">
        <f>IF(A4789="","",+J4789-K4789)</f>
      </c>
      <c r="M4789" s="11">
        <v>15</v>
      </c>
      <c r="N4789" s="12">
        <f>IF(A4789="","",+J4789*(M4789/100))</f>
      </c>
      <c r="O4789" s="12">
        <f>IF(A4789="","",+L4789-N4789)</f>
      </c>
      <c r="P4789" s="9"/>
    </row>
    <row ht="15" customHeight="1" r="4790">
      <c r="A4790" s="9" t="s">
        <v>214</v>
      </c>
      <c r="B4790" s="9" t="s">
        <v>223</v>
      </c>
      <c r="C4790" s="9" t="s">
        <v>224</v>
      </c>
      <c r="D4790" s="9"/>
      <c r="E4790" s="9" t="s">
        <v>58</v>
      </c>
      <c r="F4790" s="9" t="s">
        <v>34</v>
      </c>
      <c r="G4790" s="9" t="s">
        <v>49</v>
      </c>
      <c r="H4790" s="9" t="s">
        <v>72</v>
      </c>
      <c r="I4790" s="10">
        <v>62</v>
      </c>
      <c r="J4790" s="11">
        <v>0.261375</v>
      </c>
      <c r="K4790" s="11">
        <v>0.021581</v>
      </c>
      <c r="L4790" s="12">
        <f>IF(A4790="","",+J4790-K4790)</f>
      </c>
      <c r="M4790" s="11">
        <v>15</v>
      </c>
      <c r="N4790" s="12">
        <f>IF(A4790="","",+J4790*(M4790/100))</f>
      </c>
      <c r="O4790" s="12">
        <f>IF(A4790="","",+L4790-N4790)</f>
      </c>
      <c r="P4790" s="9"/>
    </row>
    <row ht="15" customHeight="1" r="4791">
      <c r="A4791" s="9" t="s">
        <v>214</v>
      </c>
      <c r="B4791" s="9" t="s">
        <v>223</v>
      </c>
      <c r="C4791" s="9" t="s">
        <v>224</v>
      </c>
      <c r="D4791" s="9"/>
      <c r="E4791" s="9" t="s">
        <v>40</v>
      </c>
      <c r="F4791" s="9" t="s">
        <v>34</v>
      </c>
      <c r="G4791" s="9" t="s">
        <v>49</v>
      </c>
      <c r="H4791" s="9" t="s">
        <v>72</v>
      </c>
      <c r="I4791" s="10">
        <v>39</v>
      </c>
      <c r="J4791" s="11">
        <v>0.058451</v>
      </c>
      <c r="K4791" s="11">
        <v>0.004826</v>
      </c>
      <c r="L4791" s="12">
        <f>IF(A4791="","",+J4791-K4791)</f>
      </c>
      <c r="M4791" s="11">
        <v>25</v>
      </c>
      <c r="N4791" s="12">
        <f>IF(A4791="","",+J4791*(M4791/100))</f>
      </c>
      <c r="O4791" s="12">
        <f>IF(A4791="","",+L4791-N4791)</f>
      </c>
      <c r="P4791" s="9"/>
    </row>
    <row ht="15" customHeight="1" r="4792">
      <c r="A4792" s="9" t="s">
        <v>214</v>
      </c>
      <c r="B4792" s="9" t="s">
        <v>223</v>
      </c>
      <c r="C4792" s="9" t="s">
        <v>224</v>
      </c>
      <c r="D4792" s="9"/>
      <c r="E4792" s="9" t="s">
        <v>143</v>
      </c>
      <c r="F4792" s="9" t="s">
        <v>34</v>
      </c>
      <c r="G4792" s="9" t="s">
        <v>49</v>
      </c>
      <c r="H4792" s="9" t="s">
        <v>72</v>
      </c>
      <c r="I4792" s="10">
        <v>4</v>
      </c>
      <c r="J4792" s="11">
        <v>0.01419</v>
      </c>
      <c r="K4792" s="11">
        <v>0.000803</v>
      </c>
      <c r="L4792" s="12">
        <f>IF(A4792="","",+J4792-K4792)</f>
      </c>
      <c r="M4792" s="11">
        <v>15</v>
      </c>
      <c r="N4792" s="12">
        <f>IF(A4792="","",+J4792*(M4792/100))</f>
      </c>
      <c r="O4792" s="12">
        <f>IF(A4792="","",+L4792-N4792)</f>
      </c>
      <c r="P4792" s="9"/>
    </row>
    <row ht="15" customHeight="1" r="4793">
      <c r="A4793" s="9" t="s">
        <v>214</v>
      </c>
      <c r="B4793" s="9" t="s">
        <v>223</v>
      </c>
      <c r="C4793" s="9" t="s">
        <v>224</v>
      </c>
      <c r="D4793" s="9"/>
      <c r="E4793" s="9" t="s">
        <v>76</v>
      </c>
      <c r="F4793" s="9" t="s">
        <v>34</v>
      </c>
      <c r="G4793" s="9" t="s">
        <v>49</v>
      </c>
      <c r="H4793" s="9" t="s">
        <v>72</v>
      </c>
      <c r="I4793" s="10">
        <v>4</v>
      </c>
      <c r="J4793" s="11">
        <v>0.00738</v>
      </c>
      <c r="K4793" s="11">
        <v>0.000609</v>
      </c>
      <c r="L4793" s="12">
        <f>IF(A4793="","",+J4793-K4793)</f>
      </c>
      <c r="M4793" s="11">
        <v>15</v>
      </c>
      <c r="N4793" s="12">
        <f>IF(A4793="","",+J4793*(M4793/100))</f>
      </c>
      <c r="O4793" s="12">
        <f>IF(A4793="","",+L4793-N4793)</f>
      </c>
      <c r="P4793" s="9"/>
    </row>
    <row ht="15" customHeight="1" r="4794">
      <c r="A4794" s="9" t="s">
        <v>214</v>
      </c>
      <c r="B4794" s="9" t="s">
        <v>223</v>
      </c>
      <c r="C4794" s="9" t="s">
        <v>224</v>
      </c>
      <c r="D4794" s="9"/>
      <c r="E4794" s="9" t="s">
        <v>97</v>
      </c>
      <c r="F4794" s="9" t="s">
        <v>34</v>
      </c>
      <c r="G4794" s="9" t="s">
        <v>49</v>
      </c>
      <c r="H4794" s="9" t="s">
        <v>72</v>
      </c>
      <c r="I4794" s="10">
        <v>22</v>
      </c>
      <c r="J4794" s="11">
        <v>0.057263</v>
      </c>
      <c r="K4794" s="11">
        <v>0.004728</v>
      </c>
      <c r="L4794" s="12">
        <f>IF(A4794="","",+J4794-K4794)</f>
      </c>
      <c r="M4794" s="11">
        <v>15</v>
      </c>
      <c r="N4794" s="12">
        <f>IF(A4794="","",+J4794*(M4794/100))</f>
      </c>
      <c r="O4794" s="12">
        <f>IF(A4794="","",+L4794-N4794)</f>
      </c>
      <c r="P4794" s="9"/>
    </row>
    <row ht="15" customHeight="1" r="4795">
      <c r="A4795" s="9" t="s">
        <v>214</v>
      </c>
      <c r="B4795" s="9" t="s">
        <v>223</v>
      </c>
      <c r="C4795" s="9" t="s">
        <v>224</v>
      </c>
      <c r="D4795" s="9"/>
      <c r="E4795" s="9" t="s">
        <v>77</v>
      </c>
      <c r="F4795" s="9" t="s">
        <v>34</v>
      </c>
      <c r="G4795" s="9" t="s">
        <v>49</v>
      </c>
      <c r="H4795" s="9" t="s">
        <v>72</v>
      </c>
      <c r="I4795" s="10">
        <v>2</v>
      </c>
      <c r="J4795" s="11">
        <v>0.010604</v>
      </c>
      <c r="K4795" s="11">
        <v>0.000876</v>
      </c>
      <c r="L4795" s="12">
        <f>IF(A4795="","",+J4795-K4795)</f>
      </c>
      <c r="M4795" s="11">
        <v>25</v>
      </c>
      <c r="N4795" s="12">
        <f>IF(A4795="","",+J4795*(M4795/100))</f>
      </c>
      <c r="O4795" s="12">
        <f>IF(A4795="","",+L4795-N4795)</f>
      </c>
      <c r="P4795" s="9"/>
    </row>
    <row ht="15" customHeight="1" r="4796">
      <c r="A4796" s="9" t="s">
        <v>214</v>
      </c>
      <c r="B4796" s="9" t="s">
        <v>223</v>
      </c>
      <c r="C4796" s="9" t="s">
        <v>224</v>
      </c>
      <c r="D4796" s="9"/>
      <c r="E4796" s="9" t="s">
        <v>41</v>
      </c>
      <c r="F4796" s="9" t="s">
        <v>34</v>
      </c>
      <c r="G4796" s="9" t="s">
        <v>80</v>
      </c>
      <c r="H4796" s="9" t="s">
        <v>72</v>
      </c>
      <c r="I4796" s="10">
        <v>1</v>
      </c>
      <c r="J4796" s="11">
        <v>0.000509</v>
      </c>
      <c r="K4796" s="11">
        <v>4.2E-5</v>
      </c>
      <c r="L4796" s="12">
        <f>IF(A4796="","",+J4796-K4796)</f>
      </c>
      <c r="M4796" s="11">
        <v>25</v>
      </c>
      <c r="N4796" s="12">
        <f>IF(A4796="","",+J4796*(M4796/100))</f>
      </c>
      <c r="O4796" s="12">
        <f>IF(A4796="","",+L4796-N4796)</f>
      </c>
      <c r="P4796" s="9"/>
    </row>
    <row ht="15" customHeight="1" r="4797">
      <c r="A4797" s="9" t="s">
        <v>214</v>
      </c>
      <c r="B4797" s="9" t="s">
        <v>223</v>
      </c>
      <c r="C4797" s="9" t="s">
        <v>224</v>
      </c>
      <c r="D4797" s="9"/>
      <c r="E4797" s="9" t="s">
        <v>41</v>
      </c>
      <c r="F4797" s="9" t="s">
        <v>34</v>
      </c>
      <c r="G4797" s="9" t="s">
        <v>49</v>
      </c>
      <c r="H4797" s="9" t="s">
        <v>72</v>
      </c>
      <c r="I4797" s="10">
        <v>521</v>
      </c>
      <c r="J4797" s="11">
        <v>1.779748</v>
      </c>
      <c r="K4797" s="11">
        <v>0.146952</v>
      </c>
      <c r="L4797" s="12">
        <f>IF(A4797="","",+J4797-K4797)</f>
      </c>
      <c r="M4797" s="11">
        <v>25</v>
      </c>
      <c r="N4797" s="12">
        <f>IF(A4797="","",+J4797*(M4797/100))</f>
      </c>
      <c r="O4797" s="12">
        <f>IF(A4797="","",+L4797-N4797)</f>
      </c>
      <c r="P4797" s="9"/>
    </row>
    <row ht="15" customHeight="1" r="4798">
      <c r="A4798" s="9" t="s">
        <v>214</v>
      </c>
      <c r="B4798" s="9" t="s">
        <v>223</v>
      </c>
      <c r="C4798" s="9" t="s">
        <v>224</v>
      </c>
      <c r="D4798" s="9"/>
      <c r="E4798" s="9" t="s">
        <v>135</v>
      </c>
      <c r="F4798" s="9" t="s">
        <v>34</v>
      </c>
      <c r="G4798" s="9" t="s">
        <v>80</v>
      </c>
      <c r="H4798" s="9" t="s">
        <v>72</v>
      </c>
      <c r="I4798" s="10">
        <v>1</v>
      </c>
      <c r="J4798" s="11">
        <v>8.5E-5</v>
      </c>
      <c r="K4798" s="11">
        <v>7E-6</v>
      </c>
      <c r="L4798" s="12">
        <f>IF(A4798="","",+J4798-K4798)</f>
      </c>
      <c r="M4798" s="11">
        <v>15</v>
      </c>
      <c r="N4798" s="12">
        <f>IF(A4798="","",+J4798*(M4798/100))</f>
      </c>
      <c r="O4798" s="12">
        <f>IF(A4798="","",+L4798-N4798)</f>
      </c>
      <c r="P4798" s="9"/>
    </row>
    <row ht="15" customHeight="1" r="4799">
      <c r="A4799" s="9" t="s">
        <v>214</v>
      </c>
      <c r="B4799" s="9" t="s">
        <v>223</v>
      </c>
      <c r="C4799" s="9" t="s">
        <v>224</v>
      </c>
      <c r="D4799" s="9"/>
      <c r="E4799" s="9" t="s">
        <v>135</v>
      </c>
      <c r="F4799" s="9" t="s">
        <v>34</v>
      </c>
      <c r="G4799" s="9" t="s">
        <v>49</v>
      </c>
      <c r="H4799" s="9" t="s">
        <v>72</v>
      </c>
      <c r="I4799" s="10">
        <v>35</v>
      </c>
      <c r="J4799" s="11">
        <v>0.1074</v>
      </c>
      <c r="K4799" s="11">
        <v>0.008868</v>
      </c>
      <c r="L4799" s="12">
        <f>IF(A4799="","",+J4799-K4799)</f>
      </c>
      <c r="M4799" s="11">
        <v>15</v>
      </c>
      <c r="N4799" s="12">
        <f>IF(A4799="","",+J4799*(M4799/100))</f>
      </c>
      <c r="O4799" s="12">
        <f>IF(A4799="","",+L4799-N4799)</f>
      </c>
      <c r="P4799" s="9"/>
    </row>
    <row ht="15" customHeight="1" r="4800">
      <c r="A4800" s="9" t="s">
        <v>214</v>
      </c>
      <c r="B4800" s="9" t="s">
        <v>223</v>
      </c>
      <c r="C4800" s="9" t="s">
        <v>224</v>
      </c>
      <c r="D4800" s="9"/>
      <c r="E4800" s="9" t="s">
        <v>42</v>
      </c>
      <c r="F4800" s="9" t="s">
        <v>34</v>
      </c>
      <c r="G4800" s="9" t="s">
        <v>49</v>
      </c>
      <c r="H4800" s="9" t="s">
        <v>72</v>
      </c>
      <c r="I4800" s="10">
        <v>227</v>
      </c>
      <c r="J4800" s="11">
        <v>1.114983</v>
      </c>
      <c r="K4800" s="11">
        <v>0.092063</v>
      </c>
      <c r="L4800" s="12">
        <f>IF(A4800="","",+J4800-K4800)</f>
      </c>
      <c r="M4800" s="11">
        <v>25</v>
      </c>
      <c r="N4800" s="12">
        <f>IF(A4800="","",+J4800*(M4800/100))</f>
      </c>
      <c r="O4800" s="12">
        <f>IF(A4800="","",+L4800-N4800)</f>
      </c>
      <c r="P4800" s="9"/>
    </row>
    <row ht="15" customHeight="1" r="4801">
      <c r="A4801" s="9" t="s">
        <v>214</v>
      </c>
      <c r="B4801" s="9" t="s">
        <v>223</v>
      </c>
      <c r="C4801" s="9" t="s">
        <v>224</v>
      </c>
      <c r="D4801" s="9"/>
      <c r="E4801" s="9" t="s">
        <v>43</v>
      </c>
      <c r="F4801" s="9" t="s">
        <v>34</v>
      </c>
      <c r="G4801" s="9" t="s">
        <v>49</v>
      </c>
      <c r="H4801" s="9" t="s">
        <v>72</v>
      </c>
      <c r="I4801" s="10">
        <v>59</v>
      </c>
      <c r="J4801" s="11">
        <v>0.07194</v>
      </c>
      <c r="K4801" s="11">
        <v>0.00594</v>
      </c>
      <c r="L4801" s="12">
        <f>IF(A4801="","",+J4801-K4801)</f>
      </c>
      <c r="M4801" s="11">
        <v>25</v>
      </c>
      <c r="N4801" s="12">
        <f>IF(A4801="","",+J4801*(M4801/100))</f>
      </c>
      <c r="O4801" s="12">
        <f>IF(A4801="","",+L4801-N4801)</f>
      </c>
      <c r="P4801" s="9"/>
    </row>
    <row ht="15" customHeight="1" r="4802">
      <c r="A4802" s="9" t="s">
        <v>214</v>
      </c>
      <c r="B4802" s="9" t="s">
        <v>223</v>
      </c>
      <c r="C4802" s="9" t="s">
        <v>224</v>
      </c>
      <c r="D4802" s="9"/>
      <c r="E4802" s="9" t="s">
        <v>59</v>
      </c>
      <c r="F4802" s="9" t="s">
        <v>34</v>
      </c>
      <c r="G4802" s="9" t="s">
        <v>49</v>
      </c>
      <c r="H4802" s="9" t="s">
        <v>72</v>
      </c>
      <c r="I4802" s="10">
        <v>15</v>
      </c>
      <c r="J4802" s="11">
        <v>0.024517</v>
      </c>
      <c r="K4802" s="11">
        <v>0.002024</v>
      </c>
      <c r="L4802" s="12">
        <f>IF(A4802="","",+J4802-K4802)</f>
      </c>
      <c r="M4802" s="11">
        <v>25</v>
      </c>
      <c r="N4802" s="12">
        <f>IF(A4802="","",+J4802*(M4802/100))</f>
      </c>
      <c r="O4802" s="12">
        <f>IF(A4802="","",+L4802-N4802)</f>
      </c>
      <c r="P4802" s="9"/>
    </row>
    <row ht="15" customHeight="1" r="4803">
      <c r="A4803" s="9" t="s">
        <v>214</v>
      </c>
      <c r="B4803" s="9" t="s">
        <v>223</v>
      </c>
      <c r="C4803" s="9" t="s">
        <v>224</v>
      </c>
      <c r="D4803" s="9"/>
      <c r="E4803" s="9" t="s">
        <v>79</v>
      </c>
      <c r="F4803" s="9" t="s">
        <v>34</v>
      </c>
      <c r="G4803" s="9" t="s">
        <v>49</v>
      </c>
      <c r="H4803" s="9" t="s">
        <v>72</v>
      </c>
      <c r="I4803" s="10">
        <v>5</v>
      </c>
      <c r="J4803" s="11">
        <v>0.01264</v>
      </c>
      <c r="K4803" s="11">
        <v>0.001044</v>
      </c>
      <c r="L4803" s="12">
        <f>IF(A4803="","",+J4803-K4803)</f>
      </c>
      <c r="M4803" s="11">
        <v>15</v>
      </c>
      <c r="N4803" s="12">
        <f>IF(A4803="","",+J4803*(M4803/100))</f>
      </c>
      <c r="O4803" s="12">
        <f>IF(A4803="","",+L4803-N4803)</f>
      </c>
      <c r="P4803" s="9"/>
    </row>
    <row ht="15" customHeight="1" r="4804">
      <c r="A4804" s="9" t="s">
        <v>214</v>
      </c>
      <c r="B4804" s="9" t="s">
        <v>223</v>
      </c>
      <c r="C4804" s="9" t="s">
        <v>224</v>
      </c>
      <c r="D4804" s="9"/>
      <c r="E4804" s="9" t="s">
        <v>61</v>
      </c>
      <c r="F4804" s="9" t="s">
        <v>34</v>
      </c>
      <c r="G4804" s="9" t="s">
        <v>49</v>
      </c>
      <c r="H4804" s="9" t="s">
        <v>72</v>
      </c>
      <c r="I4804" s="10">
        <v>1</v>
      </c>
      <c r="J4804" s="11">
        <v>0.0028</v>
      </c>
      <c r="K4804" s="11">
        <v>0.000231</v>
      </c>
      <c r="L4804" s="12">
        <f>IF(A4804="","",+J4804-K4804)</f>
      </c>
      <c r="M4804" s="11">
        <v>25</v>
      </c>
      <c r="N4804" s="12">
        <f>IF(A4804="","",+J4804*(M4804/100))</f>
      </c>
      <c r="O4804" s="12">
        <f>IF(A4804="","",+L4804-N4804)</f>
      </c>
      <c r="P4804" s="9"/>
    </row>
    <row ht="15" customHeight="1" r="4805">
      <c r="A4805" s="9" t="s">
        <v>214</v>
      </c>
      <c r="B4805" s="9" t="s">
        <v>223</v>
      </c>
      <c r="C4805" s="9" t="s">
        <v>224</v>
      </c>
      <c r="D4805" s="9"/>
      <c r="E4805" s="9" t="s">
        <v>54</v>
      </c>
      <c r="F4805" s="9" t="s">
        <v>34</v>
      </c>
      <c r="G4805" s="9" t="s">
        <v>49</v>
      </c>
      <c r="H4805" s="9" t="s">
        <v>72</v>
      </c>
      <c r="I4805" s="10">
        <v>143</v>
      </c>
      <c r="J4805" s="11">
        <v>0.330092</v>
      </c>
      <c r="K4805" s="11">
        <v>0.027256</v>
      </c>
      <c r="L4805" s="12">
        <f>IF(A4805="","",+J4805-K4805)</f>
      </c>
      <c r="M4805" s="11">
        <v>25</v>
      </c>
      <c r="N4805" s="12">
        <f>IF(A4805="","",+J4805*(M4805/100))</f>
      </c>
      <c r="O4805" s="12">
        <f>IF(A4805="","",+L4805-N4805)</f>
      </c>
      <c r="P4805" s="9"/>
    </row>
    <row ht="15" customHeight="1" r="4806">
      <c r="A4806" s="9" t="s">
        <v>214</v>
      </c>
      <c r="B4806" s="9" t="s">
        <v>223</v>
      </c>
      <c r="C4806" s="9" t="s">
        <v>224</v>
      </c>
      <c r="D4806" s="9"/>
      <c r="E4806" s="9" t="s">
        <v>44</v>
      </c>
      <c r="F4806" s="9" t="s">
        <v>34</v>
      </c>
      <c r="G4806" s="9" t="s">
        <v>49</v>
      </c>
      <c r="H4806" s="9" t="s">
        <v>72</v>
      </c>
      <c r="I4806" s="10">
        <v>913</v>
      </c>
      <c r="J4806" s="11">
        <v>3.316867</v>
      </c>
      <c r="K4806" s="11">
        <v>0.273869</v>
      </c>
      <c r="L4806" s="12">
        <f>IF(A4806="","",+J4806-K4806)</f>
      </c>
      <c r="M4806" s="11">
        <v>25</v>
      </c>
      <c r="N4806" s="12">
        <f>IF(A4806="","",+J4806*(M4806/100))</f>
      </c>
      <c r="O4806" s="12">
        <f>IF(A4806="","",+L4806-N4806)</f>
      </c>
      <c r="P4806" s="9"/>
    </row>
    <row ht="15" customHeight="1" r="4807">
      <c r="A4807" s="9" t="s">
        <v>214</v>
      </c>
      <c r="B4807" s="9" t="s">
        <v>223</v>
      </c>
      <c r="C4807" s="9" t="s">
        <v>224</v>
      </c>
      <c r="D4807" s="9"/>
      <c r="E4807" s="9" t="s">
        <v>45</v>
      </c>
      <c r="F4807" s="9" t="s">
        <v>34</v>
      </c>
      <c r="G4807" s="9" t="s">
        <v>49</v>
      </c>
      <c r="H4807" s="9" t="s">
        <v>72</v>
      </c>
      <c r="I4807" s="10">
        <v>172</v>
      </c>
      <c r="J4807" s="11">
        <v>0.776492</v>
      </c>
      <c r="K4807" s="11">
        <v>0.064114</v>
      </c>
      <c r="L4807" s="12">
        <f>IF(A4807="","",+J4807-K4807)</f>
      </c>
      <c r="M4807" s="11">
        <v>25</v>
      </c>
      <c r="N4807" s="12">
        <f>IF(A4807="","",+J4807*(M4807/100))</f>
      </c>
      <c r="O4807" s="12">
        <f>IF(A4807="","",+L4807-N4807)</f>
      </c>
      <c r="P4807" s="9"/>
    </row>
    <row ht="15" customHeight="1" r="4808">
      <c r="A4808" s="9" t="s">
        <v>214</v>
      </c>
      <c r="B4808" s="9" t="s">
        <v>223</v>
      </c>
      <c r="C4808" s="9" t="s">
        <v>224</v>
      </c>
      <c r="D4808" s="9"/>
      <c r="E4808" s="9" t="s">
        <v>46</v>
      </c>
      <c r="F4808" s="9" t="s">
        <v>34</v>
      </c>
      <c r="G4808" s="9" t="s">
        <v>49</v>
      </c>
      <c r="H4808" s="9" t="s">
        <v>72</v>
      </c>
      <c r="I4808" s="10">
        <v>15</v>
      </c>
      <c r="J4808" s="11">
        <v>0.008569</v>
      </c>
      <c r="K4808" s="11">
        <v>0.000707</v>
      </c>
      <c r="L4808" s="12">
        <f>IF(A4808="","",+J4808-K4808)</f>
      </c>
      <c r="M4808" s="11">
        <v>15</v>
      </c>
      <c r="N4808" s="12">
        <f>IF(A4808="","",+J4808*(M4808/100))</f>
      </c>
      <c r="O4808" s="12">
        <f>IF(A4808="","",+L4808-N4808)</f>
      </c>
      <c r="P4808" s="9"/>
    </row>
    <row ht="15" customHeight="1" r="4809">
      <c r="A4809" s="9" t="s">
        <v>214</v>
      </c>
      <c r="B4809" s="9" t="s">
        <v>223</v>
      </c>
      <c r="C4809" s="9" t="s">
        <v>224</v>
      </c>
      <c r="D4809" s="9"/>
      <c r="E4809" s="9" t="s">
        <v>47</v>
      </c>
      <c r="F4809" s="9" t="s">
        <v>34</v>
      </c>
      <c r="G4809" s="9" t="s">
        <v>80</v>
      </c>
      <c r="H4809" s="9" t="s">
        <v>72</v>
      </c>
      <c r="I4809" s="10">
        <v>26</v>
      </c>
      <c r="J4809" s="11">
        <v>0.014846</v>
      </c>
      <c r="K4809" s="11">
        <v>0.001226</v>
      </c>
      <c r="L4809" s="12">
        <f>IF(A4809="","",+J4809-K4809)</f>
      </c>
      <c r="M4809" s="11">
        <v>15</v>
      </c>
      <c r="N4809" s="12">
        <f>IF(A4809="","",+J4809*(M4809/100))</f>
      </c>
      <c r="O4809" s="12">
        <f>IF(A4809="","",+L4809-N4809)</f>
      </c>
      <c r="P4809" s="9"/>
    </row>
    <row ht="15" customHeight="1" r="4810">
      <c r="A4810" s="9" t="s">
        <v>214</v>
      </c>
      <c r="B4810" s="9" t="s">
        <v>223</v>
      </c>
      <c r="C4810" s="9" t="s">
        <v>224</v>
      </c>
      <c r="D4810" s="9"/>
      <c r="E4810" s="9" t="s">
        <v>47</v>
      </c>
      <c r="F4810" s="9" t="s">
        <v>34</v>
      </c>
      <c r="G4810" s="9" t="s">
        <v>49</v>
      </c>
      <c r="H4810" s="9" t="s">
        <v>72</v>
      </c>
      <c r="I4810" s="10">
        <v>418</v>
      </c>
      <c r="J4810" s="11">
        <v>1.922524</v>
      </c>
      <c r="K4810" s="11">
        <v>0.15874</v>
      </c>
      <c r="L4810" s="12">
        <f>IF(A4810="","",+J4810-K4810)</f>
      </c>
      <c r="M4810" s="11">
        <v>15</v>
      </c>
      <c r="N4810" s="12">
        <f>IF(A4810="","",+J4810*(M4810/100))</f>
      </c>
      <c r="O4810" s="12">
        <f>IF(A4810="","",+L4810-N4810)</f>
      </c>
      <c r="P4810" s="9"/>
    </row>
    <row ht="15" customHeight="1" r="4811">
      <c r="A4811" s="9" t="s">
        <v>214</v>
      </c>
      <c r="B4811" s="9" t="s">
        <v>223</v>
      </c>
      <c r="C4811" s="9" t="s">
        <v>224</v>
      </c>
      <c r="D4811" s="9"/>
      <c r="E4811" s="9" t="s">
        <v>38</v>
      </c>
      <c r="F4811" s="9" t="s">
        <v>34</v>
      </c>
      <c r="G4811" s="9" t="s">
        <v>52</v>
      </c>
      <c r="H4811" s="9" t="s">
        <v>81</v>
      </c>
      <c r="I4811" s="10">
        <v>1</v>
      </c>
      <c r="J4811" s="11">
        <v>0.001497</v>
      </c>
      <c r="K4811" s="11">
        <v>0.000124</v>
      </c>
      <c r="L4811" s="12">
        <f>IF(A4811="","",+J4811-K4811)</f>
      </c>
      <c r="M4811" s="11">
        <v>25</v>
      </c>
      <c r="N4811" s="12">
        <f>IF(A4811="","",+J4811*(M4811/100))</f>
      </c>
      <c r="O4811" s="12">
        <f>IF(A4811="","",+L4811-N4811)</f>
      </c>
      <c r="P4811" s="9"/>
    </row>
    <row ht="15" customHeight="1" r="4812">
      <c r="A4812" s="9" t="s">
        <v>214</v>
      </c>
      <c r="B4812" s="9" t="s">
        <v>223</v>
      </c>
      <c r="C4812" s="9" t="s">
        <v>224</v>
      </c>
      <c r="D4812" s="9"/>
      <c r="E4812" s="9" t="s">
        <v>60</v>
      </c>
      <c r="F4812" s="9" t="s">
        <v>34</v>
      </c>
      <c r="G4812" s="9" t="s">
        <v>52</v>
      </c>
      <c r="H4812" s="9" t="s">
        <v>89</v>
      </c>
      <c r="I4812" s="10">
        <v>3</v>
      </c>
      <c r="J4812" s="11">
        <v>0.003818</v>
      </c>
      <c r="K4812" s="11">
        <v>0.000315</v>
      </c>
      <c r="L4812" s="12">
        <f>IF(A4812="","",+J4812-K4812)</f>
      </c>
      <c r="M4812" s="11">
        <v>15</v>
      </c>
      <c r="N4812" s="12">
        <f>IF(A4812="","",+J4812*(M4812/100))</f>
      </c>
      <c r="O4812" s="12">
        <f>IF(A4812="","",+L4812-N4812)</f>
      </c>
      <c r="P4812" s="9"/>
    </row>
    <row ht="15" customHeight="1" r="4813">
      <c r="A4813" s="9" t="s">
        <v>214</v>
      </c>
      <c r="B4813" s="9" t="s">
        <v>223</v>
      </c>
      <c r="C4813" s="9" t="s">
        <v>224</v>
      </c>
      <c r="D4813" s="9"/>
      <c r="E4813" s="9" t="s">
        <v>60</v>
      </c>
      <c r="F4813" s="9" t="s">
        <v>34</v>
      </c>
      <c r="G4813" s="9" t="s">
        <v>35</v>
      </c>
      <c r="H4813" s="9" t="s">
        <v>90</v>
      </c>
      <c r="I4813" s="10">
        <v>5</v>
      </c>
      <c r="J4813" s="11">
        <v>8.5E-5</v>
      </c>
      <c r="K4813" s="11">
        <v>7E-6</v>
      </c>
      <c r="L4813" s="12">
        <f>IF(A4813="","",+J4813-K4813)</f>
      </c>
      <c r="M4813" s="11">
        <v>15</v>
      </c>
      <c r="N4813" s="12">
        <f>IF(A4813="","",+J4813*(M4813/100))</f>
      </c>
      <c r="O4813" s="12">
        <f>IF(A4813="","",+L4813-N4813)</f>
      </c>
      <c r="P4813" s="9"/>
    </row>
    <row ht="15" customHeight="1" r="4814">
      <c r="A4814" s="9" t="s">
        <v>214</v>
      </c>
      <c r="B4814" s="9" t="s">
        <v>223</v>
      </c>
      <c r="C4814" s="9" t="s">
        <v>224</v>
      </c>
      <c r="D4814" s="9"/>
      <c r="E4814" s="9" t="s">
        <v>60</v>
      </c>
      <c r="F4814" s="9" t="s">
        <v>34</v>
      </c>
      <c r="G4814" s="9" t="s">
        <v>115</v>
      </c>
      <c r="H4814" s="9" t="s">
        <v>118</v>
      </c>
      <c r="I4814" s="10">
        <v>9</v>
      </c>
      <c r="J4814" s="11">
        <v>0.002876</v>
      </c>
      <c r="K4814" s="11">
        <v>0.000237</v>
      </c>
      <c r="L4814" s="12">
        <f>IF(A4814="","",+J4814-K4814)</f>
      </c>
      <c r="M4814" s="11">
        <v>15</v>
      </c>
      <c r="N4814" s="12">
        <f>IF(A4814="","",+J4814*(M4814/100))</f>
      </c>
      <c r="O4814" s="12">
        <f>IF(A4814="","",+L4814-N4814)</f>
      </c>
      <c r="P4814" s="9"/>
    </row>
    <row ht="15" customHeight="1" r="4815">
      <c r="A4815" s="9" t="s">
        <v>214</v>
      </c>
      <c r="B4815" s="9" t="s">
        <v>223</v>
      </c>
      <c r="C4815" s="9" t="s">
        <v>224</v>
      </c>
      <c r="D4815" s="9"/>
      <c r="E4815" s="9" t="s">
        <v>60</v>
      </c>
      <c r="F4815" s="9" t="s">
        <v>34</v>
      </c>
      <c r="G4815" s="9" t="s">
        <v>52</v>
      </c>
      <c r="H4815" s="9" t="s">
        <v>118</v>
      </c>
      <c r="I4815" s="10">
        <v>4</v>
      </c>
      <c r="J4815" s="11">
        <v>0.006151</v>
      </c>
      <c r="K4815" s="11">
        <v>0.000508</v>
      </c>
      <c r="L4815" s="12">
        <f>IF(A4815="","",+J4815-K4815)</f>
      </c>
      <c r="M4815" s="11">
        <v>15</v>
      </c>
      <c r="N4815" s="12">
        <f>IF(A4815="","",+J4815*(M4815/100))</f>
      </c>
      <c r="O4815" s="12">
        <f>IF(A4815="","",+L4815-N4815)</f>
      </c>
      <c r="P4815" s="9"/>
    </row>
    <row ht="15" customHeight="1" r="4816">
      <c r="A4816" s="9" t="s">
        <v>214</v>
      </c>
      <c r="B4816" s="9" t="s">
        <v>223</v>
      </c>
      <c r="C4816" s="9" t="s">
        <v>224</v>
      </c>
      <c r="D4816" s="9"/>
      <c r="E4816" s="9" t="s">
        <v>44</v>
      </c>
      <c r="F4816" s="9" t="s">
        <v>34</v>
      </c>
      <c r="G4816" s="9" t="s">
        <v>49</v>
      </c>
      <c r="H4816" s="9" t="s">
        <v>82</v>
      </c>
      <c r="I4816" s="10">
        <v>5</v>
      </c>
      <c r="J4816" s="11">
        <v>0.026977</v>
      </c>
      <c r="K4816" s="11">
        <v>0.002227</v>
      </c>
      <c r="L4816" s="12">
        <f>IF(A4816="","",+J4816-K4816)</f>
      </c>
      <c r="M4816" s="11">
        <v>25</v>
      </c>
      <c r="N4816" s="12">
        <f>IF(A4816="","",+J4816*(M4816/100))</f>
      </c>
      <c r="O4816" s="12">
        <f>IF(A4816="","",+L4816-N4816)</f>
      </c>
      <c r="P4816" s="9"/>
    </row>
    <row ht="15" customHeight="1" r="4817">
      <c r="A4817" s="9" t="s">
        <v>214</v>
      </c>
      <c r="B4817" s="9" t="s">
        <v>223</v>
      </c>
      <c r="C4817" s="9" t="s">
        <v>224</v>
      </c>
      <c r="D4817" s="9"/>
      <c r="E4817" s="9" t="s">
        <v>51</v>
      </c>
      <c r="F4817" s="9" t="s">
        <v>34</v>
      </c>
      <c r="G4817" s="9" t="s">
        <v>49</v>
      </c>
      <c r="H4817" s="9" t="s">
        <v>84</v>
      </c>
      <c r="I4817" s="10">
        <v>8</v>
      </c>
      <c r="J4817" s="11">
        <v>0.083392</v>
      </c>
      <c r="K4817" s="11">
        <v>0.006885</v>
      </c>
      <c r="L4817" s="12">
        <f>IF(A4817="","",+J4817-K4817)</f>
      </c>
      <c r="M4817" s="11">
        <v>25</v>
      </c>
      <c r="N4817" s="12">
        <f>IF(A4817="","",+J4817*(M4817/100))</f>
      </c>
      <c r="O4817" s="12">
        <f>IF(A4817="","",+L4817-N4817)</f>
      </c>
      <c r="P4817" s="9"/>
    </row>
    <row ht="15" customHeight="1" r="4818">
      <c r="A4818" s="9" t="s">
        <v>214</v>
      </c>
      <c r="B4818" s="9" t="s">
        <v>223</v>
      </c>
      <c r="C4818" s="9" t="s">
        <v>224</v>
      </c>
      <c r="D4818" s="9"/>
      <c r="E4818" s="9" t="s">
        <v>135</v>
      </c>
      <c r="F4818" s="9" t="s">
        <v>34</v>
      </c>
      <c r="G4818" s="9" t="s">
        <v>49</v>
      </c>
      <c r="H4818" s="9" t="s">
        <v>84</v>
      </c>
      <c r="I4818" s="10">
        <v>1</v>
      </c>
      <c r="J4818" s="11">
        <v>0.007635</v>
      </c>
      <c r="K4818" s="11">
        <v>0.00063</v>
      </c>
      <c r="L4818" s="12">
        <f>IF(A4818="","",+J4818-K4818)</f>
      </c>
      <c r="M4818" s="11">
        <v>15</v>
      </c>
      <c r="N4818" s="12">
        <f>IF(A4818="","",+J4818*(M4818/100))</f>
      </c>
      <c r="O4818" s="12">
        <f>IF(A4818="","",+L4818-N4818)</f>
      </c>
      <c r="P4818" s="9"/>
    </row>
    <row ht="15" customHeight="1" r="4819">
      <c r="A4819" s="9" t="s">
        <v>214</v>
      </c>
      <c r="B4819" s="9" t="s">
        <v>223</v>
      </c>
      <c r="C4819" s="9" t="s">
        <v>224</v>
      </c>
      <c r="D4819" s="9"/>
      <c r="E4819" s="9" t="s">
        <v>42</v>
      </c>
      <c r="F4819" s="9" t="s">
        <v>34</v>
      </c>
      <c r="G4819" s="9" t="s">
        <v>49</v>
      </c>
      <c r="H4819" s="9" t="s">
        <v>84</v>
      </c>
      <c r="I4819" s="10">
        <v>1</v>
      </c>
      <c r="J4819" s="11">
        <v>0.006617</v>
      </c>
      <c r="K4819" s="11">
        <v>0.000546</v>
      </c>
      <c r="L4819" s="12">
        <f>IF(A4819="","",+J4819-K4819)</f>
      </c>
      <c r="M4819" s="11">
        <v>25</v>
      </c>
      <c r="N4819" s="12">
        <f>IF(A4819="","",+J4819*(M4819/100))</f>
      </c>
      <c r="O4819" s="12">
        <f>IF(A4819="","",+L4819-N4819)</f>
      </c>
      <c r="P4819" s="9"/>
    </row>
    <row ht="15" customHeight="1" r="4820">
      <c r="A4820" s="9" t="s">
        <v>214</v>
      </c>
      <c r="B4820" s="9" t="s">
        <v>223</v>
      </c>
      <c r="C4820" s="9" t="s">
        <v>224</v>
      </c>
      <c r="D4820" s="9"/>
      <c r="E4820" s="9" t="s">
        <v>60</v>
      </c>
      <c r="F4820" s="9" t="s">
        <v>34</v>
      </c>
      <c r="G4820" s="9" t="s">
        <v>49</v>
      </c>
      <c r="H4820" s="9" t="s">
        <v>84</v>
      </c>
      <c r="I4820" s="10">
        <v>1</v>
      </c>
      <c r="J4820" s="11">
        <v>0.002884</v>
      </c>
      <c r="K4820" s="11">
        <v>0.000238</v>
      </c>
      <c r="L4820" s="12">
        <f>IF(A4820="","",+J4820-K4820)</f>
      </c>
      <c r="M4820" s="11">
        <v>15</v>
      </c>
      <c r="N4820" s="12">
        <f>IF(A4820="","",+J4820*(M4820/100))</f>
      </c>
      <c r="O4820" s="12">
        <f>IF(A4820="","",+L4820-N4820)</f>
      </c>
      <c r="P4820" s="9"/>
    </row>
    <row ht="15" customHeight="1" r="4821">
      <c r="A4821" s="9" t="s">
        <v>214</v>
      </c>
      <c r="B4821" s="9" t="s">
        <v>223</v>
      </c>
      <c r="C4821" s="9" t="s">
        <v>224</v>
      </c>
      <c r="D4821" s="9"/>
      <c r="E4821" s="9" t="s">
        <v>46</v>
      </c>
      <c r="F4821" s="9" t="s">
        <v>34</v>
      </c>
      <c r="G4821" s="9" t="s">
        <v>49</v>
      </c>
      <c r="H4821" s="9" t="s">
        <v>84</v>
      </c>
      <c r="I4821" s="10">
        <v>2</v>
      </c>
      <c r="J4821" s="11">
        <v>0.003987</v>
      </c>
      <c r="K4821" s="11">
        <v>0.000329</v>
      </c>
      <c r="L4821" s="12">
        <f>IF(A4821="","",+J4821-K4821)</f>
      </c>
      <c r="M4821" s="11">
        <v>15</v>
      </c>
      <c r="N4821" s="12">
        <f>IF(A4821="","",+J4821*(M4821/100))</f>
      </c>
      <c r="O4821" s="12">
        <f>IF(A4821="","",+L4821-N4821)</f>
      </c>
      <c r="P4821" s="9"/>
    </row>
    <row ht="15" customHeight="1" r="4822">
      <c r="A4822" s="9" t="s">
        <v>214</v>
      </c>
      <c r="B4822" s="9" t="s">
        <v>223</v>
      </c>
      <c r="C4822" s="9" t="s">
        <v>224</v>
      </c>
      <c r="D4822" s="9"/>
      <c r="E4822" s="9" t="s">
        <v>65</v>
      </c>
      <c r="F4822" s="9" t="s">
        <v>34</v>
      </c>
      <c r="G4822" s="9" t="s">
        <v>49</v>
      </c>
      <c r="H4822" s="9" t="s">
        <v>84</v>
      </c>
      <c r="I4822" s="10">
        <v>1</v>
      </c>
      <c r="J4822" s="11">
        <v>0.001866</v>
      </c>
      <c r="K4822" s="11">
        <v>0.000154</v>
      </c>
      <c r="L4822" s="12">
        <f>IF(A4822="","",+J4822-K4822)</f>
      </c>
      <c r="M4822" s="11">
        <v>15</v>
      </c>
      <c r="N4822" s="12">
        <f>IF(A4822="","",+J4822*(M4822/100))</f>
      </c>
      <c r="O4822" s="12">
        <f>IF(A4822="","",+L4822-N4822)</f>
      </c>
      <c r="P4822" s="9"/>
    </row>
    <row ht="15" customHeight="1" r="4823">
      <c r="A4823" s="9" t="s">
        <v>214</v>
      </c>
      <c r="B4823" s="9" t="s">
        <v>223</v>
      </c>
      <c r="C4823" s="9" t="s">
        <v>224</v>
      </c>
      <c r="D4823" s="9"/>
      <c r="E4823" s="9" t="s">
        <v>47</v>
      </c>
      <c r="F4823" s="9" t="s">
        <v>34</v>
      </c>
      <c r="G4823" s="9" t="s">
        <v>49</v>
      </c>
      <c r="H4823" s="9" t="s">
        <v>84</v>
      </c>
      <c r="I4823" s="10">
        <v>3</v>
      </c>
      <c r="J4823" s="11">
        <v>0.042502</v>
      </c>
      <c r="K4823" s="11">
        <v>0.003509</v>
      </c>
      <c r="L4823" s="12">
        <f>IF(A4823="","",+J4823-K4823)</f>
      </c>
      <c r="M4823" s="11">
        <v>15</v>
      </c>
      <c r="N4823" s="12">
        <f>IF(A4823="","",+J4823*(M4823/100))</f>
      </c>
      <c r="O4823" s="12">
        <f>IF(A4823="","",+L4823-N4823)</f>
      </c>
      <c r="P4823" s="9"/>
    </row>
    <row ht="15" customHeight="1" r="4824">
      <c r="A4824" s="9" t="s">
        <v>214</v>
      </c>
      <c r="B4824" s="9" t="s">
        <v>226</v>
      </c>
      <c r="C4824" s="9" t="s">
        <v>227</v>
      </c>
      <c r="D4824" s="9"/>
      <c r="E4824" s="9" t="s">
        <v>134</v>
      </c>
      <c r="F4824" s="9" t="s">
        <v>34</v>
      </c>
      <c r="G4824" s="9" t="s">
        <v>35</v>
      </c>
      <c r="H4824" s="9" t="s">
        <v>36</v>
      </c>
      <c r="I4824" s="10">
        <v>12</v>
      </c>
      <c r="J4824" s="11">
        <v>0.115912</v>
      </c>
      <c r="K4824" s="11">
        <v>0.009277</v>
      </c>
      <c r="L4824" s="12">
        <f>IF(A4824="","",+J4824-K4824)</f>
      </c>
      <c r="M4824" s="11">
        <v>15</v>
      </c>
      <c r="N4824" s="12">
        <f>IF(A4824="","",+J4824*(M4824/100))</f>
      </c>
      <c r="O4824" s="12">
        <f>IF(A4824="","",+L4824-N4824)</f>
      </c>
      <c r="P4824" s="9"/>
    </row>
    <row ht="15" customHeight="1" r="4825">
      <c r="A4825" s="9" t="s">
        <v>214</v>
      </c>
      <c r="B4825" s="9" t="s">
        <v>226</v>
      </c>
      <c r="C4825" s="9" t="s">
        <v>227</v>
      </c>
      <c r="D4825" s="9"/>
      <c r="E4825" s="9" t="s">
        <v>56</v>
      </c>
      <c r="F4825" s="9" t="s">
        <v>34</v>
      </c>
      <c r="G4825" s="9" t="s">
        <v>35</v>
      </c>
      <c r="H4825" s="9" t="s">
        <v>36</v>
      </c>
      <c r="I4825" s="10">
        <v>6</v>
      </c>
      <c r="J4825" s="11">
        <v>0.065099</v>
      </c>
      <c r="K4825" s="11">
        <v>0.005375</v>
      </c>
      <c r="L4825" s="12">
        <f>IF(A4825="","",+J4825-K4825)</f>
      </c>
      <c r="M4825" s="11">
        <v>25</v>
      </c>
      <c r="N4825" s="12">
        <f>IF(A4825="","",+J4825*(M4825/100))</f>
      </c>
      <c r="O4825" s="12">
        <f>IF(A4825="","",+L4825-N4825)</f>
      </c>
      <c r="P4825" s="9"/>
    </row>
    <row ht="15" customHeight="1" r="4826">
      <c r="A4826" s="9" t="s">
        <v>214</v>
      </c>
      <c r="B4826" s="9" t="s">
        <v>226</v>
      </c>
      <c r="C4826" s="9" t="s">
        <v>227</v>
      </c>
      <c r="D4826" s="9"/>
      <c r="E4826" s="9" t="s">
        <v>33</v>
      </c>
      <c r="F4826" s="9" t="s">
        <v>34</v>
      </c>
      <c r="G4826" s="9" t="s">
        <v>35</v>
      </c>
      <c r="H4826" s="9" t="s">
        <v>36</v>
      </c>
      <c r="I4826" s="10">
        <v>2</v>
      </c>
      <c r="J4826" s="11">
        <v>0.016008</v>
      </c>
      <c r="K4826" s="11">
        <v>0.001322</v>
      </c>
      <c r="L4826" s="12">
        <f>IF(A4826="","",+J4826-K4826)</f>
      </c>
      <c r="M4826" s="11">
        <v>25</v>
      </c>
      <c r="N4826" s="12">
        <f>IF(A4826="","",+J4826*(M4826/100))</f>
      </c>
      <c r="O4826" s="12">
        <f>IF(A4826="","",+L4826-N4826)</f>
      </c>
      <c r="P4826" s="9"/>
    </row>
    <row ht="15" customHeight="1" r="4827">
      <c r="A4827" s="9" t="s">
        <v>214</v>
      </c>
      <c r="B4827" s="9" t="s">
        <v>226</v>
      </c>
      <c r="C4827" s="9" t="s">
        <v>227</v>
      </c>
      <c r="D4827" s="9"/>
      <c r="E4827" s="9" t="s">
        <v>37</v>
      </c>
      <c r="F4827" s="9" t="s">
        <v>34</v>
      </c>
      <c r="G4827" s="9" t="s">
        <v>35</v>
      </c>
      <c r="H4827" s="9" t="s">
        <v>36</v>
      </c>
      <c r="I4827" s="10">
        <v>18</v>
      </c>
      <c r="J4827" s="11">
        <v>0.18038</v>
      </c>
      <c r="K4827" s="11">
        <v>0.014893</v>
      </c>
      <c r="L4827" s="12">
        <f>IF(A4827="","",+J4827-K4827)</f>
      </c>
      <c r="M4827" s="11">
        <v>25</v>
      </c>
      <c r="N4827" s="12">
        <f>IF(A4827="","",+J4827*(M4827/100))</f>
      </c>
      <c r="O4827" s="12">
        <f>IF(A4827="","",+L4827-N4827)</f>
      </c>
      <c r="P4827" s="9"/>
    </row>
    <row ht="15" customHeight="1" r="4828">
      <c r="A4828" s="9" t="s">
        <v>214</v>
      </c>
      <c r="B4828" s="9" t="s">
        <v>226</v>
      </c>
      <c r="C4828" s="9" t="s">
        <v>227</v>
      </c>
      <c r="D4828" s="9"/>
      <c r="E4828" s="9" t="s">
        <v>73</v>
      </c>
      <c r="F4828" s="9" t="s">
        <v>34</v>
      </c>
      <c r="G4828" s="9" t="s">
        <v>35</v>
      </c>
      <c r="H4828" s="9" t="s">
        <v>36</v>
      </c>
      <c r="I4828" s="10">
        <v>1</v>
      </c>
      <c r="J4828" s="11">
        <v>0.009661</v>
      </c>
      <c r="K4828" s="11">
        <v>0.000798</v>
      </c>
      <c r="L4828" s="12">
        <f>IF(A4828="","",+J4828-K4828)</f>
      </c>
      <c r="M4828" s="11">
        <v>15</v>
      </c>
      <c r="N4828" s="12">
        <f>IF(A4828="","",+J4828*(M4828/100))</f>
      </c>
      <c r="O4828" s="12">
        <f>IF(A4828="","",+L4828-N4828)</f>
      </c>
      <c r="P4828" s="9"/>
    </row>
    <row ht="15" customHeight="1" r="4829">
      <c r="A4829" s="9" t="s">
        <v>214</v>
      </c>
      <c r="B4829" s="9" t="s">
        <v>226</v>
      </c>
      <c r="C4829" s="9" t="s">
        <v>227</v>
      </c>
      <c r="D4829" s="9"/>
      <c r="E4829" s="9" t="s">
        <v>38</v>
      </c>
      <c r="F4829" s="9" t="s">
        <v>34</v>
      </c>
      <c r="G4829" s="9" t="s">
        <v>35</v>
      </c>
      <c r="H4829" s="9" t="s">
        <v>36</v>
      </c>
      <c r="I4829" s="10">
        <v>5</v>
      </c>
      <c r="J4829" s="11">
        <v>0.033147</v>
      </c>
      <c r="K4829" s="11">
        <v>0.002737</v>
      </c>
      <c r="L4829" s="12">
        <f>IF(A4829="","",+J4829-K4829)</f>
      </c>
      <c r="M4829" s="11">
        <v>25</v>
      </c>
      <c r="N4829" s="12">
        <f>IF(A4829="","",+J4829*(M4829/100))</f>
      </c>
      <c r="O4829" s="12">
        <f>IF(A4829="","",+L4829-N4829)</f>
      </c>
      <c r="P4829" s="9"/>
    </row>
    <row ht="15" customHeight="1" r="4830">
      <c r="A4830" s="9" t="s">
        <v>214</v>
      </c>
      <c r="B4830" s="9" t="s">
        <v>226</v>
      </c>
      <c r="C4830" s="9" t="s">
        <v>227</v>
      </c>
      <c r="D4830" s="9"/>
      <c r="E4830" s="9" t="s">
        <v>51</v>
      </c>
      <c r="F4830" s="9" t="s">
        <v>34</v>
      </c>
      <c r="G4830" s="9" t="s">
        <v>35</v>
      </c>
      <c r="H4830" s="9" t="s">
        <v>36</v>
      </c>
      <c r="I4830" s="10">
        <v>10</v>
      </c>
      <c r="J4830" s="11">
        <v>0.084495</v>
      </c>
      <c r="K4830" s="11">
        <v>0.006976</v>
      </c>
      <c r="L4830" s="12">
        <f>IF(A4830="","",+J4830-K4830)</f>
      </c>
      <c r="M4830" s="11">
        <v>25</v>
      </c>
      <c r="N4830" s="12">
        <f>IF(A4830="","",+J4830*(M4830/100))</f>
      </c>
      <c r="O4830" s="12">
        <f>IF(A4830="","",+L4830-N4830)</f>
      </c>
      <c r="P4830" s="9"/>
    </row>
    <row ht="15" customHeight="1" r="4831">
      <c r="A4831" s="9" t="s">
        <v>214</v>
      </c>
      <c r="B4831" s="9" t="s">
        <v>226</v>
      </c>
      <c r="C4831" s="9" t="s">
        <v>227</v>
      </c>
      <c r="D4831" s="9"/>
      <c r="E4831" s="9" t="s">
        <v>39</v>
      </c>
      <c r="F4831" s="9" t="s">
        <v>34</v>
      </c>
      <c r="G4831" s="9" t="s">
        <v>35</v>
      </c>
      <c r="H4831" s="9" t="s">
        <v>36</v>
      </c>
      <c r="I4831" s="10">
        <v>39</v>
      </c>
      <c r="J4831" s="11">
        <v>0.394634</v>
      </c>
      <c r="K4831" s="11">
        <v>0.032585</v>
      </c>
      <c r="L4831" s="12">
        <f>IF(A4831="","",+J4831-K4831)</f>
      </c>
      <c r="M4831" s="11">
        <v>25</v>
      </c>
      <c r="N4831" s="12">
        <f>IF(A4831="","",+J4831*(M4831/100))</f>
      </c>
      <c r="O4831" s="12">
        <f>IF(A4831="","",+L4831-N4831)</f>
      </c>
      <c r="P4831" s="9"/>
    </row>
    <row ht="15" customHeight="1" r="4832">
      <c r="A4832" s="9" t="s">
        <v>214</v>
      </c>
      <c r="B4832" s="9" t="s">
        <v>226</v>
      </c>
      <c r="C4832" s="9" t="s">
        <v>227</v>
      </c>
      <c r="D4832" s="9"/>
      <c r="E4832" s="9" t="s">
        <v>57</v>
      </c>
      <c r="F4832" s="9" t="s">
        <v>34</v>
      </c>
      <c r="G4832" s="9" t="s">
        <v>35</v>
      </c>
      <c r="H4832" s="9" t="s">
        <v>36</v>
      </c>
      <c r="I4832" s="10">
        <v>1</v>
      </c>
      <c r="J4832" s="11">
        <v>0.007792</v>
      </c>
      <c r="K4832" s="11">
        <v>0.000643</v>
      </c>
      <c r="L4832" s="12">
        <f>IF(A4832="","",+J4832-K4832)</f>
      </c>
      <c r="M4832" s="11">
        <v>15</v>
      </c>
      <c r="N4832" s="12">
        <f>IF(A4832="","",+J4832*(M4832/100))</f>
      </c>
      <c r="O4832" s="12">
        <f>IF(A4832="","",+L4832-N4832)</f>
      </c>
      <c r="P4832" s="9"/>
    </row>
    <row ht="15" customHeight="1" r="4833">
      <c r="A4833" s="9" t="s">
        <v>214</v>
      </c>
      <c r="B4833" s="9" t="s">
        <v>226</v>
      </c>
      <c r="C4833" s="9" t="s">
        <v>227</v>
      </c>
      <c r="D4833" s="9"/>
      <c r="E4833" s="9" t="s">
        <v>58</v>
      </c>
      <c r="F4833" s="9" t="s">
        <v>34</v>
      </c>
      <c r="G4833" s="9" t="s">
        <v>35</v>
      </c>
      <c r="H4833" s="9" t="s">
        <v>36</v>
      </c>
      <c r="I4833" s="10">
        <v>1</v>
      </c>
      <c r="J4833" s="11">
        <v>0.011196</v>
      </c>
      <c r="K4833" s="11">
        <v>0.000924</v>
      </c>
      <c r="L4833" s="12">
        <f>IF(A4833="","",+J4833-K4833)</f>
      </c>
      <c r="M4833" s="11">
        <v>15</v>
      </c>
      <c r="N4833" s="12">
        <f>IF(A4833="","",+J4833*(M4833/100))</f>
      </c>
      <c r="O4833" s="12">
        <f>IF(A4833="","",+L4833-N4833)</f>
      </c>
      <c r="P4833" s="9"/>
    </row>
    <row ht="15" customHeight="1" r="4834">
      <c r="A4834" s="9" t="s">
        <v>214</v>
      </c>
      <c r="B4834" s="9" t="s">
        <v>226</v>
      </c>
      <c r="C4834" s="9" t="s">
        <v>227</v>
      </c>
      <c r="D4834" s="9"/>
      <c r="E4834" s="9" t="s">
        <v>40</v>
      </c>
      <c r="F4834" s="9" t="s">
        <v>34</v>
      </c>
      <c r="G4834" s="9" t="s">
        <v>35</v>
      </c>
      <c r="H4834" s="9" t="s">
        <v>36</v>
      </c>
      <c r="I4834" s="10">
        <v>1</v>
      </c>
      <c r="J4834" s="11">
        <v>0.007331</v>
      </c>
      <c r="K4834" s="11">
        <v>0.000605</v>
      </c>
      <c r="L4834" s="12">
        <f>IF(A4834="","",+J4834-K4834)</f>
      </c>
      <c r="M4834" s="11">
        <v>25</v>
      </c>
      <c r="N4834" s="12">
        <f>IF(A4834="","",+J4834*(M4834/100))</f>
      </c>
      <c r="O4834" s="12">
        <f>IF(A4834="","",+L4834-N4834)</f>
      </c>
      <c r="P4834" s="9"/>
    </row>
    <row ht="15" customHeight="1" r="4835">
      <c r="A4835" s="9" t="s">
        <v>214</v>
      </c>
      <c r="B4835" s="9" t="s">
        <v>226</v>
      </c>
      <c r="C4835" s="9" t="s">
        <v>227</v>
      </c>
      <c r="D4835" s="9"/>
      <c r="E4835" s="9" t="s">
        <v>97</v>
      </c>
      <c r="F4835" s="9" t="s">
        <v>34</v>
      </c>
      <c r="G4835" s="9" t="s">
        <v>35</v>
      </c>
      <c r="H4835" s="9" t="s">
        <v>36</v>
      </c>
      <c r="I4835" s="10">
        <v>1</v>
      </c>
      <c r="J4835" s="11">
        <v>0.007356</v>
      </c>
      <c r="K4835" s="11">
        <v>0.000607</v>
      </c>
      <c r="L4835" s="12">
        <f>IF(A4835="","",+J4835-K4835)</f>
      </c>
      <c r="M4835" s="11">
        <v>15</v>
      </c>
      <c r="N4835" s="12">
        <f>IF(A4835="","",+J4835*(M4835/100))</f>
      </c>
      <c r="O4835" s="12">
        <f>IF(A4835="","",+L4835-N4835)</f>
      </c>
      <c r="P4835" s="9"/>
    </row>
    <row ht="15" customHeight="1" r="4836">
      <c r="A4836" s="9" t="s">
        <v>214</v>
      </c>
      <c r="B4836" s="9" t="s">
        <v>226</v>
      </c>
      <c r="C4836" s="9" t="s">
        <v>227</v>
      </c>
      <c r="D4836" s="9"/>
      <c r="E4836" s="9" t="s">
        <v>77</v>
      </c>
      <c r="F4836" s="9" t="s">
        <v>34</v>
      </c>
      <c r="G4836" s="9" t="s">
        <v>35</v>
      </c>
      <c r="H4836" s="9" t="s">
        <v>36</v>
      </c>
      <c r="I4836" s="10">
        <v>1</v>
      </c>
      <c r="J4836" s="11">
        <v>0.012178</v>
      </c>
      <c r="K4836" s="11">
        <v>0.001006</v>
      </c>
      <c r="L4836" s="12">
        <f>IF(A4836="","",+J4836-K4836)</f>
      </c>
      <c r="M4836" s="11">
        <v>25</v>
      </c>
      <c r="N4836" s="12">
        <f>IF(A4836="","",+J4836*(M4836/100))</f>
      </c>
      <c r="O4836" s="12">
        <f>IF(A4836="","",+L4836-N4836)</f>
      </c>
      <c r="P4836" s="9"/>
    </row>
    <row ht="15" customHeight="1" r="4837">
      <c r="A4837" s="9" t="s">
        <v>214</v>
      </c>
      <c r="B4837" s="9" t="s">
        <v>226</v>
      </c>
      <c r="C4837" s="9" t="s">
        <v>227</v>
      </c>
      <c r="D4837" s="9"/>
      <c r="E4837" s="9" t="s">
        <v>41</v>
      </c>
      <c r="F4837" s="9" t="s">
        <v>34</v>
      </c>
      <c r="G4837" s="9" t="s">
        <v>35</v>
      </c>
      <c r="H4837" s="9" t="s">
        <v>36</v>
      </c>
      <c r="I4837" s="10">
        <v>50</v>
      </c>
      <c r="J4837" s="11">
        <v>0.616175</v>
      </c>
      <c r="K4837" s="11">
        <v>0.050877</v>
      </c>
      <c r="L4837" s="12">
        <f>IF(A4837="","",+J4837-K4837)</f>
      </c>
      <c r="M4837" s="11">
        <v>25</v>
      </c>
      <c r="N4837" s="12">
        <f>IF(A4837="","",+J4837*(M4837/100))</f>
      </c>
      <c r="O4837" s="12">
        <f>IF(A4837="","",+L4837-N4837)</f>
      </c>
      <c r="P4837" s="9"/>
    </row>
    <row ht="15" customHeight="1" r="4838">
      <c r="A4838" s="9" t="s">
        <v>214</v>
      </c>
      <c r="B4838" s="9" t="s">
        <v>226</v>
      </c>
      <c r="C4838" s="9" t="s">
        <v>227</v>
      </c>
      <c r="D4838" s="9"/>
      <c r="E4838" s="9" t="s">
        <v>135</v>
      </c>
      <c r="F4838" s="9" t="s">
        <v>34</v>
      </c>
      <c r="G4838" s="9" t="s">
        <v>35</v>
      </c>
      <c r="H4838" s="9" t="s">
        <v>36</v>
      </c>
      <c r="I4838" s="10">
        <v>5</v>
      </c>
      <c r="J4838" s="11">
        <v>0.0512</v>
      </c>
      <c r="K4838" s="11">
        <v>0.004227</v>
      </c>
      <c r="L4838" s="12">
        <f>IF(A4838="","",+J4838-K4838)</f>
      </c>
      <c r="M4838" s="11">
        <v>15</v>
      </c>
      <c r="N4838" s="12">
        <f>IF(A4838="","",+J4838*(M4838/100))</f>
      </c>
      <c r="O4838" s="12">
        <f>IF(A4838="","",+L4838-N4838)</f>
      </c>
      <c r="P4838" s="9"/>
    </row>
    <row ht="15" customHeight="1" r="4839">
      <c r="A4839" s="9" t="s">
        <v>214</v>
      </c>
      <c r="B4839" s="9" t="s">
        <v>226</v>
      </c>
      <c r="C4839" s="9" t="s">
        <v>227</v>
      </c>
      <c r="D4839" s="9"/>
      <c r="E4839" s="9" t="s">
        <v>42</v>
      </c>
      <c r="F4839" s="9" t="s">
        <v>34</v>
      </c>
      <c r="G4839" s="9" t="s">
        <v>35</v>
      </c>
      <c r="H4839" s="9" t="s">
        <v>36</v>
      </c>
      <c r="I4839" s="10">
        <v>89</v>
      </c>
      <c r="J4839" s="11">
        <v>1.026592</v>
      </c>
      <c r="K4839" s="11">
        <v>0.084765</v>
      </c>
      <c r="L4839" s="12">
        <f>IF(A4839="","",+J4839-K4839)</f>
      </c>
      <c r="M4839" s="11">
        <v>25</v>
      </c>
      <c r="N4839" s="12">
        <f>IF(A4839="","",+J4839*(M4839/100))</f>
      </c>
      <c r="O4839" s="12">
        <f>IF(A4839="","",+L4839-N4839)</f>
      </c>
      <c r="P4839" s="9"/>
    </row>
    <row ht="15" customHeight="1" r="4840">
      <c r="A4840" s="9" t="s">
        <v>214</v>
      </c>
      <c r="B4840" s="9" t="s">
        <v>226</v>
      </c>
      <c r="C4840" s="9" t="s">
        <v>227</v>
      </c>
      <c r="D4840" s="9"/>
      <c r="E4840" s="9" t="s">
        <v>43</v>
      </c>
      <c r="F4840" s="9" t="s">
        <v>34</v>
      </c>
      <c r="G4840" s="9" t="s">
        <v>35</v>
      </c>
      <c r="H4840" s="9" t="s">
        <v>36</v>
      </c>
      <c r="I4840" s="10">
        <v>12</v>
      </c>
      <c r="J4840" s="11">
        <v>0.048561</v>
      </c>
      <c r="K4840" s="11">
        <v>0.00401</v>
      </c>
      <c r="L4840" s="12">
        <f>IF(A4840="","",+J4840-K4840)</f>
      </c>
      <c r="M4840" s="11">
        <v>25</v>
      </c>
      <c r="N4840" s="12">
        <f>IF(A4840="","",+J4840*(M4840/100))</f>
      </c>
      <c r="O4840" s="12">
        <f>IF(A4840="","",+L4840-N4840)</f>
      </c>
      <c r="P4840" s="9"/>
    </row>
    <row ht="15" customHeight="1" r="4841">
      <c r="A4841" s="9" t="s">
        <v>214</v>
      </c>
      <c r="B4841" s="9" t="s">
        <v>226</v>
      </c>
      <c r="C4841" s="9" t="s">
        <v>227</v>
      </c>
      <c r="D4841" s="9"/>
      <c r="E4841" s="9" t="s">
        <v>79</v>
      </c>
      <c r="F4841" s="9" t="s">
        <v>34</v>
      </c>
      <c r="G4841" s="9" t="s">
        <v>35</v>
      </c>
      <c r="H4841" s="9" t="s">
        <v>36</v>
      </c>
      <c r="I4841" s="10">
        <v>1</v>
      </c>
      <c r="J4841" s="11">
        <v>0.005071</v>
      </c>
      <c r="K4841" s="11">
        <v>0.000419</v>
      </c>
      <c r="L4841" s="12">
        <f>IF(A4841="","",+J4841-K4841)</f>
      </c>
      <c r="M4841" s="11">
        <v>15</v>
      </c>
      <c r="N4841" s="12">
        <f>IF(A4841="","",+J4841*(M4841/100))</f>
      </c>
      <c r="O4841" s="12">
        <f>IF(A4841="","",+L4841-N4841)</f>
      </c>
      <c r="P4841" s="9"/>
    </row>
    <row ht="15" customHeight="1" r="4842">
      <c r="A4842" s="9" t="s">
        <v>214</v>
      </c>
      <c r="B4842" s="9" t="s">
        <v>226</v>
      </c>
      <c r="C4842" s="9" t="s">
        <v>227</v>
      </c>
      <c r="D4842" s="9"/>
      <c r="E4842" s="9" t="s">
        <v>54</v>
      </c>
      <c r="F4842" s="9" t="s">
        <v>34</v>
      </c>
      <c r="G4842" s="9" t="s">
        <v>35</v>
      </c>
      <c r="H4842" s="9" t="s">
        <v>36</v>
      </c>
      <c r="I4842" s="10">
        <v>6</v>
      </c>
      <c r="J4842" s="11">
        <v>0.041913</v>
      </c>
      <c r="K4842" s="11">
        <v>0.003461</v>
      </c>
      <c r="L4842" s="12">
        <f>IF(A4842="","",+J4842-K4842)</f>
      </c>
      <c r="M4842" s="11">
        <v>25</v>
      </c>
      <c r="N4842" s="12">
        <f>IF(A4842="","",+J4842*(M4842/100))</f>
      </c>
      <c r="O4842" s="12">
        <f>IF(A4842="","",+L4842-N4842)</f>
      </c>
      <c r="P4842" s="9"/>
    </row>
    <row ht="15" customHeight="1" r="4843">
      <c r="A4843" s="9" t="s">
        <v>214</v>
      </c>
      <c r="B4843" s="9" t="s">
        <v>226</v>
      </c>
      <c r="C4843" s="9" t="s">
        <v>227</v>
      </c>
      <c r="D4843" s="9"/>
      <c r="E4843" s="9" t="s">
        <v>44</v>
      </c>
      <c r="F4843" s="9" t="s">
        <v>34</v>
      </c>
      <c r="G4843" s="9" t="s">
        <v>35</v>
      </c>
      <c r="H4843" s="9" t="s">
        <v>36</v>
      </c>
      <c r="I4843" s="10">
        <v>93</v>
      </c>
      <c r="J4843" s="11">
        <v>0.943594</v>
      </c>
      <c r="K4843" s="11">
        <v>0.077911</v>
      </c>
      <c r="L4843" s="12">
        <f>IF(A4843="","",+J4843-K4843)</f>
      </c>
      <c r="M4843" s="11">
        <v>25</v>
      </c>
      <c r="N4843" s="12">
        <f>IF(A4843="","",+J4843*(M4843/100))</f>
      </c>
      <c r="O4843" s="12">
        <f>IF(A4843="","",+L4843-N4843)</f>
      </c>
      <c r="P4843" s="9"/>
    </row>
    <row ht="15" customHeight="1" r="4844">
      <c r="A4844" s="9" t="s">
        <v>214</v>
      </c>
      <c r="B4844" s="9" t="s">
        <v>226</v>
      </c>
      <c r="C4844" s="9" t="s">
        <v>227</v>
      </c>
      <c r="D4844" s="9"/>
      <c r="E4844" s="9" t="s">
        <v>45</v>
      </c>
      <c r="F4844" s="9" t="s">
        <v>34</v>
      </c>
      <c r="G4844" s="9" t="s">
        <v>35</v>
      </c>
      <c r="H4844" s="9" t="s">
        <v>36</v>
      </c>
      <c r="I4844" s="10">
        <v>3</v>
      </c>
      <c r="J4844" s="11">
        <v>0.037727</v>
      </c>
      <c r="K4844" s="11">
        <v>0.003115</v>
      </c>
      <c r="L4844" s="12">
        <f>IF(A4844="","",+J4844-K4844)</f>
      </c>
      <c r="M4844" s="11">
        <v>25</v>
      </c>
      <c r="N4844" s="12">
        <f>IF(A4844="","",+J4844*(M4844/100))</f>
      </c>
      <c r="O4844" s="12">
        <f>IF(A4844="","",+L4844-N4844)</f>
      </c>
      <c r="P4844" s="9"/>
    </row>
    <row ht="15" customHeight="1" r="4845">
      <c r="A4845" s="9" t="s">
        <v>214</v>
      </c>
      <c r="B4845" s="9" t="s">
        <v>226</v>
      </c>
      <c r="C4845" s="9" t="s">
        <v>227</v>
      </c>
      <c r="D4845" s="9"/>
      <c r="E4845" s="9" t="s">
        <v>46</v>
      </c>
      <c r="F4845" s="9" t="s">
        <v>34</v>
      </c>
      <c r="G4845" s="9" t="s">
        <v>35</v>
      </c>
      <c r="H4845" s="9" t="s">
        <v>36</v>
      </c>
      <c r="I4845" s="10">
        <v>5</v>
      </c>
      <c r="J4845" s="11">
        <v>0.009956</v>
      </c>
      <c r="K4845" s="11">
        <v>0.000822</v>
      </c>
      <c r="L4845" s="12">
        <f>IF(A4845="","",+J4845-K4845)</f>
      </c>
      <c r="M4845" s="11">
        <v>15</v>
      </c>
      <c r="N4845" s="12">
        <f>IF(A4845="","",+J4845*(M4845/100))</f>
      </c>
      <c r="O4845" s="12">
        <f>IF(A4845="","",+L4845-N4845)</f>
      </c>
      <c r="P4845" s="9"/>
    </row>
    <row ht="15" customHeight="1" r="4846">
      <c r="A4846" s="9" t="s">
        <v>214</v>
      </c>
      <c r="B4846" s="9" t="s">
        <v>226</v>
      </c>
      <c r="C4846" s="9" t="s">
        <v>227</v>
      </c>
      <c r="D4846" s="9"/>
      <c r="E4846" s="9" t="s">
        <v>47</v>
      </c>
      <c r="F4846" s="9" t="s">
        <v>34</v>
      </c>
      <c r="G4846" s="9" t="s">
        <v>35</v>
      </c>
      <c r="H4846" s="9" t="s">
        <v>36</v>
      </c>
      <c r="I4846" s="10">
        <v>62</v>
      </c>
      <c r="J4846" s="11">
        <v>0.775019</v>
      </c>
      <c r="K4846" s="11">
        <v>0.063992</v>
      </c>
      <c r="L4846" s="12">
        <f>IF(A4846="","",+J4846-K4846)</f>
      </c>
      <c r="M4846" s="11">
        <v>15</v>
      </c>
      <c r="N4846" s="12">
        <f>IF(A4846="","",+J4846*(M4846/100))</f>
      </c>
      <c r="O4846" s="12">
        <f>IF(A4846="","",+L4846-N4846)</f>
      </c>
      <c r="P4846" s="9"/>
    </row>
    <row ht="15" customHeight="1" r="4847">
      <c r="A4847" s="9" t="s">
        <v>214</v>
      </c>
      <c r="B4847" s="9" t="s">
        <v>226</v>
      </c>
      <c r="C4847" s="9" t="s">
        <v>227</v>
      </c>
      <c r="D4847" s="9"/>
      <c r="E4847" s="9" t="s">
        <v>51</v>
      </c>
      <c r="F4847" s="9" t="s">
        <v>34</v>
      </c>
      <c r="G4847" s="9" t="s">
        <v>88</v>
      </c>
      <c r="H4847" s="9" t="s">
        <v>101</v>
      </c>
      <c r="I4847" s="10">
        <v>1</v>
      </c>
      <c r="J4847" s="11">
        <v>0.61444</v>
      </c>
      <c r="K4847" s="11">
        <v>0.050734</v>
      </c>
      <c r="L4847" s="12">
        <f>IF(A4847="","",+J4847-K4847)</f>
      </c>
      <c r="M4847" s="11">
        <v>25</v>
      </c>
      <c r="N4847" s="12">
        <f>IF(A4847="","",+J4847*(M4847/100))</f>
      </c>
      <c r="O4847" s="12">
        <f>IF(A4847="","",+L4847-N4847)</f>
      </c>
      <c r="P4847" s="9"/>
    </row>
    <row ht="15" customHeight="1" r="4848">
      <c r="A4848" s="9" t="s">
        <v>214</v>
      </c>
      <c r="B4848" s="9" t="s">
        <v>226</v>
      </c>
      <c r="C4848" s="9" t="s">
        <v>227</v>
      </c>
      <c r="D4848" s="9"/>
      <c r="E4848" s="9" t="s">
        <v>51</v>
      </c>
      <c r="F4848" s="9" t="s">
        <v>34</v>
      </c>
      <c r="G4848" s="9" t="s">
        <v>49</v>
      </c>
      <c r="H4848" s="9" t="s">
        <v>50</v>
      </c>
      <c r="I4848" s="10">
        <v>10</v>
      </c>
      <c r="J4848" s="11">
        <v>0.114237</v>
      </c>
      <c r="K4848" s="11">
        <v>0.009432</v>
      </c>
      <c r="L4848" s="12">
        <f>IF(A4848="","",+J4848-K4848)</f>
      </c>
      <c r="M4848" s="11">
        <v>25</v>
      </c>
      <c r="N4848" s="12">
        <f>IF(A4848="","",+J4848*(M4848/100))</f>
      </c>
      <c r="O4848" s="12">
        <f>IF(A4848="","",+L4848-N4848)</f>
      </c>
      <c r="P4848" s="9"/>
    </row>
    <row ht="15" customHeight="1" r="4849">
      <c r="A4849" s="9" t="s">
        <v>214</v>
      </c>
      <c r="B4849" s="9" t="s">
        <v>226</v>
      </c>
      <c r="C4849" s="9" t="s">
        <v>227</v>
      </c>
      <c r="D4849" s="9"/>
      <c r="E4849" s="9" t="s">
        <v>39</v>
      </c>
      <c r="F4849" s="9" t="s">
        <v>34</v>
      </c>
      <c r="G4849" s="9" t="s">
        <v>49</v>
      </c>
      <c r="H4849" s="9" t="s">
        <v>50</v>
      </c>
      <c r="I4849" s="10">
        <v>10</v>
      </c>
      <c r="J4849" s="11">
        <v>0.056156</v>
      </c>
      <c r="K4849" s="11">
        <v>0.004636</v>
      </c>
      <c r="L4849" s="12">
        <f>IF(A4849="","",+J4849-K4849)</f>
      </c>
      <c r="M4849" s="11">
        <v>25</v>
      </c>
      <c r="N4849" s="12">
        <f>IF(A4849="","",+J4849*(M4849/100))</f>
      </c>
      <c r="O4849" s="12">
        <f>IF(A4849="","",+L4849-N4849)</f>
      </c>
      <c r="P4849" s="9"/>
    </row>
    <row ht="15" customHeight="1" r="4850">
      <c r="A4850" s="9" t="s">
        <v>214</v>
      </c>
      <c r="B4850" s="9" t="s">
        <v>226</v>
      </c>
      <c r="C4850" s="9" t="s">
        <v>227</v>
      </c>
      <c r="D4850" s="9"/>
      <c r="E4850" s="9" t="s">
        <v>47</v>
      </c>
      <c r="F4850" s="9" t="s">
        <v>34</v>
      </c>
      <c r="G4850" s="9" t="s">
        <v>49</v>
      </c>
      <c r="H4850" s="9" t="s">
        <v>50</v>
      </c>
      <c r="I4850" s="10">
        <v>9</v>
      </c>
      <c r="J4850" s="11">
        <v>0.081903</v>
      </c>
      <c r="K4850" s="11">
        <v>0.006763</v>
      </c>
      <c r="L4850" s="12">
        <f>IF(A4850="","",+J4850-K4850)</f>
      </c>
      <c r="M4850" s="11">
        <v>15</v>
      </c>
      <c r="N4850" s="12">
        <f>IF(A4850="","",+J4850*(M4850/100))</f>
      </c>
      <c r="O4850" s="12">
        <f>IF(A4850="","",+L4850-N4850)</f>
      </c>
      <c r="P4850" s="9"/>
    </row>
    <row ht="15" customHeight="1" r="4851">
      <c r="A4851" s="9" t="s">
        <v>214</v>
      </c>
      <c r="B4851" s="9" t="s">
        <v>226</v>
      </c>
      <c r="C4851" s="9" t="s">
        <v>227</v>
      </c>
      <c r="D4851" s="9"/>
      <c r="E4851" s="9" t="s">
        <v>134</v>
      </c>
      <c r="F4851" s="9" t="s">
        <v>34</v>
      </c>
      <c r="G4851" s="9" t="s">
        <v>49</v>
      </c>
      <c r="H4851" s="9" t="s">
        <v>55</v>
      </c>
      <c r="I4851" s="10">
        <v>19</v>
      </c>
      <c r="J4851" s="11">
        <v>0.112013</v>
      </c>
      <c r="K4851" s="11">
        <v>0.008965</v>
      </c>
      <c r="L4851" s="12">
        <f>IF(A4851="","",+J4851-K4851)</f>
      </c>
      <c r="M4851" s="11">
        <v>15</v>
      </c>
      <c r="N4851" s="12">
        <f>IF(A4851="","",+J4851*(M4851/100))</f>
      </c>
      <c r="O4851" s="12">
        <f>IF(A4851="","",+L4851-N4851)</f>
      </c>
      <c r="P4851" s="9"/>
    </row>
    <row ht="15" customHeight="1" r="4852">
      <c r="A4852" s="9" t="s">
        <v>214</v>
      </c>
      <c r="B4852" s="9" t="s">
        <v>226</v>
      </c>
      <c r="C4852" s="9" t="s">
        <v>227</v>
      </c>
      <c r="D4852" s="9"/>
      <c r="E4852" s="9" t="s">
        <v>56</v>
      </c>
      <c r="F4852" s="9" t="s">
        <v>34</v>
      </c>
      <c r="G4852" s="9" t="s">
        <v>49</v>
      </c>
      <c r="H4852" s="9" t="s">
        <v>55</v>
      </c>
      <c r="I4852" s="10">
        <v>2</v>
      </c>
      <c r="J4852" s="11">
        <v>0.010289</v>
      </c>
      <c r="K4852" s="11">
        <v>0.00085</v>
      </c>
      <c r="L4852" s="12">
        <f>IF(A4852="","",+J4852-K4852)</f>
      </c>
      <c r="M4852" s="11">
        <v>25</v>
      </c>
      <c r="N4852" s="12">
        <f>IF(A4852="","",+J4852*(M4852/100))</f>
      </c>
      <c r="O4852" s="12">
        <f>IF(A4852="","",+L4852-N4852)</f>
      </c>
      <c r="P4852" s="9"/>
    </row>
    <row ht="15" customHeight="1" r="4853">
      <c r="A4853" s="9" t="s">
        <v>214</v>
      </c>
      <c r="B4853" s="9" t="s">
        <v>226</v>
      </c>
      <c r="C4853" s="9" t="s">
        <v>227</v>
      </c>
      <c r="D4853" s="9"/>
      <c r="E4853" s="9" t="s">
        <v>33</v>
      </c>
      <c r="F4853" s="9" t="s">
        <v>34</v>
      </c>
      <c r="G4853" s="9" t="s">
        <v>49</v>
      </c>
      <c r="H4853" s="9" t="s">
        <v>55</v>
      </c>
      <c r="I4853" s="10">
        <v>11</v>
      </c>
      <c r="J4853" s="11">
        <v>0.069047</v>
      </c>
      <c r="K4853" s="11">
        <v>0.005701</v>
      </c>
      <c r="L4853" s="12">
        <f>IF(A4853="","",+J4853-K4853)</f>
      </c>
      <c r="M4853" s="11">
        <v>25</v>
      </c>
      <c r="N4853" s="12">
        <f>IF(A4853="","",+J4853*(M4853/100))</f>
      </c>
      <c r="O4853" s="12">
        <f>IF(A4853="","",+L4853-N4853)</f>
      </c>
      <c r="P4853" s="9"/>
    </row>
    <row ht="15" customHeight="1" r="4854">
      <c r="A4854" s="9" t="s">
        <v>214</v>
      </c>
      <c r="B4854" s="9" t="s">
        <v>226</v>
      </c>
      <c r="C4854" s="9" t="s">
        <v>227</v>
      </c>
      <c r="D4854" s="9"/>
      <c r="E4854" s="9" t="s">
        <v>37</v>
      </c>
      <c r="F4854" s="9" t="s">
        <v>34</v>
      </c>
      <c r="G4854" s="9" t="s">
        <v>49</v>
      </c>
      <c r="H4854" s="9" t="s">
        <v>55</v>
      </c>
      <c r="I4854" s="10">
        <v>2</v>
      </c>
      <c r="J4854" s="11">
        <v>0.023536</v>
      </c>
      <c r="K4854" s="11">
        <v>0.001943</v>
      </c>
      <c r="L4854" s="12">
        <f>IF(A4854="","",+J4854-K4854)</f>
      </c>
      <c r="M4854" s="11">
        <v>25</v>
      </c>
      <c r="N4854" s="12">
        <f>IF(A4854="","",+J4854*(M4854/100))</f>
      </c>
      <c r="O4854" s="12">
        <f>IF(A4854="","",+L4854-N4854)</f>
      </c>
      <c r="P4854" s="9"/>
    </row>
    <row ht="15" customHeight="1" r="4855">
      <c r="A4855" s="9" t="s">
        <v>214</v>
      </c>
      <c r="B4855" s="9" t="s">
        <v>226</v>
      </c>
      <c r="C4855" s="9" t="s">
        <v>227</v>
      </c>
      <c r="D4855" s="9"/>
      <c r="E4855" s="9" t="s">
        <v>38</v>
      </c>
      <c r="F4855" s="9" t="s">
        <v>34</v>
      </c>
      <c r="G4855" s="9" t="s">
        <v>49</v>
      </c>
      <c r="H4855" s="9" t="s">
        <v>55</v>
      </c>
      <c r="I4855" s="10">
        <v>1</v>
      </c>
      <c r="J4855" s="11">
        <v>0.012212</v>
      </c>
      <c r="K4855" s="11">
        <v>0.001008</v>
      </c>
      <c r="L4855" s="12">
        <f>IF(A4855="","",+J4855-K4855)</f>
      </c>
      <c r="M4855" s="11">
        <v>25</v>
      </c>
      <c r="N4855" s="12">
        <f>IF(A4855="","",+J4855*(M4855/100))</f>
      </c>
      <c r="O4855" s="12">
        <f>IF(A4855="","",+L4855-N4855)</f>
      </c>
      <c r="P4855" s="9"/>
    </row>
    <row ht="15" customHeight="1" r="4856">
      <c r="A4856" s="9" t="s">
        <v>214</v>
      </c>
      <c r="B4856" s="9" t="s">
        <v>226</v>
      </c>
      <c r="C4856" s="9" t="s">
        <v>227</v>
      </c>
      <c r="D4856" s="9"/>
      <c r="E4856" s="9" t="s">
        <v>51</v>
      </c>
      <c r="F4856" s="9" t="s">
        <v>34</v>
      </c>
      <c r="G4856" s="9" t="s">
        <v>49</v>
      </c>
      <c r="H4856" s="9" t="s">
        <v>55</v>
      </c>
      <c r="I4856" s="10">
        <v>53</v>
      </c>
      <c r="J4856" s="11">
        <v>0.282142</v>
      </c>
      <c r="K4856" s="11">
        <v>0.023296</v>
      </c>
      <c r="L4856" s="12">
        <f>IF(A4856="","",+J4856-K4856)</f>
      </c>
      <c r="M4856" s="11">
        <v>25</v>
      </c>
      <c r="N4856" s="12">
        <f>IF(A4856="","",+J4856*(M4856/100))</f>
      </c>
      <c r="O4856" s="12">
        <f>IF(A4856="","",+L4856-N4856)</f>
      </c>
      <c r="P4856" s="9"/>
    </row>
    <row ht="15" customHeight="1" r="4857">
      <c r="A4857" s="9" t="s">
        <v>214</v>
      </c>
      <c r="B4857" s="9" t="s">
        <v>226</v>
      </c>
      <c r="C4857" s="9" t="s">
        <v>227</v>
      </c>
      <c r="D4857" s="9"/>
      <c r="E4857" s="9" t="s">
        <v>39</v>
      </c>
      <c r="F4857" s="9" t="s">
        <v>34</v>
      </c>
      <c r="G4857" s="9" t="s">
        <v>49</v>
      </c>
      <c r="H4857" s="9" t="s">
        <v>55</v>
      </c>
      <c r="I4857" s="10">
        <v>38</v>
      </c>
      <c r="J4857" s="11">
        <v>0.25561</v>
      </c>
      <c r="K4857" s="11">
        <v>0.021105</v>
      </c>
      <c r="L4857" s="12">
        <f>IF(A4857="","",+J4857-K4857)</f>
      </c>
      <c r="M4857" s="11">
        <v>25</v>
      </c>
      <c r="N4857" s="12">
        <f>IF(A4857="","",+J4857*(M4857/100))</f>
      </c>
      <c r="O4857" s="12">
        <f>IF(A4857="","",+L4857-N4857)</f>
      </c>
      <c r="P4857" s="9"/>
    </row>
    <row ht="15" customHeight="1" r="4858">
      <c r="A4858" s="9" t="s">
        <v>214</v>
      </c>
      <c r="B4858" s="9" t="s">
        <v>226</v>
      </c>
      <c r="C4858" s="9" t="s">
        <v>227</v>
      </c>
      <c r="D4858" s="9"/>
      <c r="E4858" s="9" t="s">
        <v>58</v>
      </c>
      <c r="F4858" s="9" t="s">
        <v>34</v>
      </c>
      <c r="G4858" s="9" t="s">
        <v>49</v>
      </c>
      <c r="H4858" s="9" t="s">
        <v>55</v>
      </c>
      <c r="I4858" s="10">
        <v>2</v>
      </c>
      <c r="J4858" s="11">
        <v>0.029076</v>
      </c>
      <c r="K4858" s="11">
        <v>0.002401</v>
      </c>
      <c r="L4858" s="12">
        <f>IF(A4858="","",+J4858-K4858)</f>
      </c>
      <c r="M4858" s="11">
        <v>15</v>
      </c>
      <c r="N4858" s="12">
        <f>IF(A4858="","",+J4858*(M4858/100))</f>
      </c>
      <c r="O4858" s="12">
        <f>IF(A4858="","",+L4858-N4858)</f>
      </c>
      <c r="P4858" s="9"/>
    </row>
    <row ht="15" customHeight="1" r="4859">
      <c r="A4859" s="9" t="s">
        <v>214</v>
      </c>
      <c r="B4859" s="9" t="s">
        <v>226</v>
      </c>
      <c r="C4859" s="9" t="s">
        <v>227</v>
      </c>
      <c r="D4859" s="9"/>
      <c r="E4859" s="9" t="s">
        <v>143</v>
      </c>
      <c r="F4859" s="9" t="s">
        <v>34</v>
      </c>
      <c r="G4859" s="9" t="s">
        <v>49</v>
      </c>
      <c r="H4859" s="9" t="s">
        <v>55</v>
      </c>
      <c r="I4859" s="10">
        <v>9</v>
      </c>
      <c r="J4859" s="11">
        <v>0.060896</v>
      </c>
      <c r="K4859" s="11">
        <v>0.003447</v>
      </c>
      <c r="L4859" s="12">
        <f>IF(A4859="","",+J4859-K4859)</f>
      </c>
      <c r="M4859" s="11">
        <v>15</v>
      </c>
      <c r="N4859" s="12">
        <f>IF(A4859="","",+J4859*(M4859/100))</f>
      </c>
      <c r="O4859" s="12">
        <f>IF(A4859="","",+L4859-N4859)</f>
      </c>
      <c r="P4859" s="9"/>
    </row>
    <row ht="15" customHeight="1" r="4860">
      <c r="A4860" s="9" t="s">
        <v>214</v>
      </c>
      <c r="B4860" s="9" t="s">
        <v>226</v>
      </c>
      <c r="C4860" s="9" t="s">
        <v>227</v>
      </c>
      <c r="D4860" s="9"/>
      <c r="E4860" s="9" t="s">
        <v>41</v>
      </c>
      <c r="F4860" s="9" t="s">
        <v>34</v>
      </c>
      <c r="G4860" s="9" t="s">
        <v>49</v>
      </c>
      <c r="H4860" s="9" t="s">
        <v>55</v>
      </c>
      <c r="I4860" s="10">
        <v>16</v>
      </c>
      <c r="J4860" s="11">
        <v>0.138501</v>
      </c>
      <c r="K4860" s="11">
        <v>0.011436</v>
      </c>
      <c r="L4860" s="12">
        <f>IF(A4860="","",+J4860-K4860)</f>
      </c>
      <c r="M4860" s="11">
        <v>25</v>
      </c>
      <c r="N4860" s="12">
        <f>IF(A4860="","",+J4860*(M4860/100))</f>
      </c>
      <c r="O4860" s="12">
        <f>IF(A4860="","",+L4860-N4860)</f>
      </c>
      <c r="P4860" s="9"/>
    </row>
    <row ht="15" customHeight="1" r="4861">
      <c r="A4861" s="9" t="s">
        <v>214</v>
      </c>
      <c r="B4861" s="9" t="s">
        <v>226</v>
      </c>
      <c r="C4861" s="9" t="s">
        <v>227</v>
      </c>
      <c r="D4861" s="9"/>
      <c r="E4861" s="9" t="s">
        <v>135</v>
      </c>
      <c r="F4861" s="9" t="s">
        <v>34</v>
      </c>
      <c r="G4861" s="9" t="s">
        <v>49</v>
      </c>
      <c r="H4861" s="9" t="s">
        <v>55</v>
      </c>
      <c r="I4861" s="10">
        <v>4</v>
      </c>
      <c r="J4861" s="11">
        <v>0.035654</v>
      </c>
      <c r="K4861" s="11">
        <v>0.002944</v>
      </c>
      <c r="L4861" s="12">
        <f>IF(A4861="","",+J4861-K4861)</f>
      </c>
      <c r="M4861" s="11">
        <v>15</v>
      </c>
      <c r="N4861" s="12">
        <f>IF(A4861="","",+J4861*(M4861/100))</f>
      </c>
      <c r="O4861" s="12">
        <f>IF(A4861="","",+L4861-N4861)</f>
      </c>
      <c r="P4861" s="9"/>
    </row>
    <row ht="15" customHeight="1" r="4862">
      <c r="A4862" s="9" t="s">
        <v>214</v>
      </c>
      <c r="B4862" s="9" t="s">
        <v>226</v>
      </c>
      <c r="C4862" s="9" t="s">
        <v>227</v>
      </c>
      <c r="D4862" s="9"/>
      <c r="E4862" s="9" t="s">
        <v>42</v>
      </c>
      <c r="F4862" s="9" t="s">
        <v>34</v>
      </c>
      <c r="G4862" s="9" t="s">
        <v>49</v>
      </c>
      <c r="H4862" s="9" t="s">
        <v>55</v>
      </c>
      <c r="I4862" s="10">
        <v>12</v>
      </c>
      <c r="J4862" s="11">
        <v>0.086528</v>
      </c>
      <c r="K4862" s="11">
        <v>0.007144</v>
      </c>
      <c r="L4862" s="12">
        <f>IF(A4862="","",+J4862-K4862)</f>
      </c>
      <c r="M4862" s="11">
        <v>25</v>
      </c>
      <c r="N4862" s="12">
        <f>IF(A4862="","",+J4862*(M4862/100))</f>
      </c>
      <c r="O4862" s="12">
        <f>IF(A4862="","",+L4862-N4862)</f>
      </c>
      <c r="P4862" s="9"/>
    </row>
    <row ht="15" customHeight="1" r="4863">
      <c r="A4863" s="9" t="s">
        <v>214</v>
      </c>
      <c r="B4863" s="9" t="s">
        <v>226</v>
      </c>
      <c r="C4863" s="9" t="s">
        <v>227</v>
      </c>
      <c r="D4863" s="9"/>
      <c r="E4863" s="9" t="s">
        <v>60</v>
      </c>
      <c r="F4863" s="9" t="s">
        <v>34</v>
      </c>
      <c r="G4863" s="9" t="s">
        <v>49</v>
      </c>
      <c r="H4863" s="9" t="s">
        <v>55</v>
      </c>
      <c r="I4863" s="10">
        <v>5</v>
      </c>
      <c r="J4863" s="11">
        <v>0.013106</v>
      </c>
      <c r="K4863" s="11">
        <v>0.001082</v>
      </c>
      <c r="L4863" s="12">
        <f>IF(A4863="","",+J4863-K4863)</f>
      </c>
      <c r="M4863" s="11">
        <v>15</v>
      </c>
      <c r="N4863" s="12">
        <f>IF(A4863="","",+J4863*(M4863/100))</f>
      </c>
      <c r="O4863" s="12">
        <f>IF(A4863="","",+L4863-N4863)</f>
      </c>
      <c r="P4863" s="9"/>
    </row>
    <row ht="15" customHeight="1" r="4864">
      <c r="A4864" s="9" t="s">
        <v>214</v>
      </c>
      <c r="B4864" s="9" t="s">
        <v>226</v>
      </c>
      <c r="C4864" s="9" t="s">
        <v>227</v>
      </c>
      <c r="D4864" s="9"/>
      <c r="E4864" s="9" t="s">
        <v>62</v>
      </c>
      <c r="F4864" s="9" t="s">
        <v>34</v>
      </c>
      <c r="G4864" s="9" t="s">
        <v>49</v>
      </c>
      <c r="H4864" s="9" t="s">
        <v>55</v>
      </c>
      <c r="I4864" s="10">
        <v>1</v>
      </c>
      <c r="J4864" s="11">
        <v>0.002652</v>
      </c>
      <c r="K4864" s="11">
        <v>0.000219</v>
      </c>
      <c r="L4864" s="12">
        <f>IF(A4864="","",+J4864-K4864)</f>
      </c>
      <c r="M4864" s="11">
        <v>15</v>
      </c>
      <c r="N4864" s="12">
        <f>IF(A4864="","",+J4864*(M4864/100))</f>
      </c>
      <c r="O4864" s="12">
        <f>IF(A4864="","",+L4864-N4864)</f>
      </c>
      <c r="P4864" s="9"/>
    </row>
    <row ht="15" customHeight="1" r="4865">
      <c r="A4865" s="9" t="s">
        <v>214</v>
      </c>
      <c r="B4865" s="9" t="s">
        <v>226</v>
      </c>
      <c r="C4865" s="9" t="s">
        <v>227</v>
      </c>
      <c r="D4865" s="9"/>
      <c r="E4865" s="9" t="s">
        <v>54</v>
      </c>
      <c r="F4865" s="9" t="s">
        <v>34</v>
      </c>
      <c r="G4865" s="9" t="s">
        <v>49</v>
      </c>
      <c r="H4865" s="9" t="s">
        <v>55</v>
      </c>
      <c r="I4865" s="10">
        <v>8</v>
      </c>
      <c r="J4865" s="11">
        <v>0.076795</v>
      </c>
      <c r="K4865" s="11">
        <v>0.006341</v>
      </c>
      <c r="L4865" s="12">
        <f>IF(A4865="","",+J4865-K4865)</f>
      </c>
      <c r="M4865" s="11">
        <v>25</v>
      </c>
      <c r="N4865" s="12">
        <f>IF(A4865="","",+J4865*(M4865/100))</f>
      </c>
      <c r="O4865" s="12">
        <f>IF(A4865="","",+L4865-N4865)</f>
      </c>
      <c r="P4865" s="9"/>
    </row>
    <row ht="15" customHeight="1" r="4866">
      <c r="A4866" s="9" t="s">
        <v>214</v>
      </c>
      <c r="B4866" s="9" t="s">
        <v>226</v>
      </c>
      <c r="C4866" s="9" t="s">
        <v>227</v>
      </c>
      <c r="D4866" s="9"/>
      <c r="E4866" s="9" t="s">
        <v>44</v>
      </c>
      <c r="F4866" s="9" t="s">
        <v>34</v>
      </c>
      <c r="G4866" s="9" t="s">
        <v>49</v>
      </c>
      <c r="H4866" s="9" t="s">
        <v>55</v>
      </c>
      <c r="I4866" s="10">
        <v>19</v>
      </c>
      <c r="J4866" s="11">
        <v>0.269243</v>
      </c>
      <c r="K4866" s="11">
        <v>0.022231</v>
      </c>
      <c r="L4866" s="12">
        <f>IF(A4866="","",+J4866-K4866)</f>
      </c>
      <c r="M4866" s="11">
        <v>25</v>
      </c>
      <c r="N4866" s="12">
        <f>IF(A4866="","",+J4866*(M4866/100))</f>
      </c>
      <c r="O4866" s="12">
        <f>IF(A4866="","",+L4866-N4866)</f>
      </c>
      <c r="P4866" s="9"/>
    </row>
    <row ht="15" customHeight="1" r="4867">
      <c r="A4867" s="9" t="s">
        <v>214</v>
      </c>
      <c r="B4867" s="9" t="s">
        <v>226</v>
      </c>
      <c r="C4867" s="9" t="s">
        <v>227</v>
      </c>
      <c r="D4867" s="9"/>
      <c r="E4867" s="9" t="s">
        <v>45</v>
      </c>
      <c r="F4867" s="9" t="s">
        <v>34</v>
      </c>
      <c r="G4867" s="9" t="s">
        <v>49</v>
      </c>
      <c r="H4867" s="9" t="s">
        <v>55</v>
      </c>
      <c r="I4867" s="10">
        <v>45</v>
      </c>
      <c r="J4867" s="11">
        <v>0.401881</v>
      </c>
      <c r="K4867" s="11">
        <v>0.033183</v>
      </c>
      <c r="L4867" s="12">
        <f>IF(A4867="","",+J4867-K4867)</f>
      </c>
      <c r="M4867" s="11">
        <v>25</v>
      </c>
      <c r="N4867" s="12">
        <f>IF(A4867="","",+J4867*(M4867/100))</f>
      </c>
      <c r="O4867" s="12">
        <f>IF(A4867="","",+L4867-N4867)</f>
      </c>
      <c r="P4867" s="9"/>
    </row>
    <row ht="15" customHeight="1" r="4868">
      <c r="A4868" s="9" t="s">
        <v>214</v>
      </c>
      <c r="B4868" s="9" t="s">
        <v>226</v>
      </c>
      <c r="C4868" s="9" t="s">
        <v>227</v>
      </c>
      <c r="D4868" s="9"/>
      <c r="E4868" s="9" t="s">
        <v>47</v>
      </c>
      <c r="F4868" s="9" t="s">
        <v>34</v>
      </c>
      <c r="G4868" s="9" t="s">
        <v>49</v>
      </c>
      <c r="H4868" s="9" t="s">
        <v>55</v>
      </c>
      <c r="I4868" s="10">
        <v>36</v>
      </c>
      <c r="J4868" s="11">
        <v>0.401334</v>
      </c>
      <c r="K4868" s="11">
        <v>0.033138</v>
      </c>
      <c r="L4868" s="12">
        <f>IF(A4868="","",+J4868-K4868)</f>
      </c>
      <c r="M4868" s="11">
        <v>15</v>
      </c>
      <c r="N4868" s="12">
        <f>IF(A4868="","",+J4868*(M4868/100))</f>
      </c>
      <c r="O4868" s="12">
        <f>IF(A4868="","",+L4868-N4868)</f>
      </c>
      <c r="P4868" s="9"/>
    </row>
    <row ht="15" customHeight="1" r="4869">
      <c r="A4869" s="9" t="s">
        <v>214</v>
      </c>
      <c r="B4869" s="9" t="s">
        <v>226</v>
      </c>
      <c r="C4869" s="9" t="s">
        <v>227</v>
      </c>
      <c r="D4869" s="9"/>
      <c r="E4869" s="9" t="s">
        <v>83</v>
      </c>
      <c r="F4869" s="9" t="s">
        <v>34</v>
      </c>
      <c r="G4869" s="9" t="s">
        <v>49</v>
      </c>
      <c r="H4869" s="9" t="s">
        <v>63</v>
      </c>
      <c r="I4869" s="10">
        <v>1</v>
      </c>
      <c r="J4869" s="11">
        <v>0.002338</v>
      </c>
      <c r="K4869" s="11">
        <v>0.000193</v>
      </c>
      <c r="L4869" s="12">
        <f>IF(A4869="","",+J4869-K4869)</f>
      </c>
      <c r="M4869" s="11">
        <v>15</v>
      </c>
      <c r="N4869" s="12">
        <f>IF(A4869="","",+J4869*(M4869/100))</f>
      </c>
      <c r="O4869" s="12">
        <f>IF(A4869="","",+L4869-N4869)</f>
      </c>
      <c r="P4869" s="9"/>
    </row>
    <row ht="15" customHeight="1" r="4870">
      <c r="A4870" s="9" t="s">
        <v>214</v>
      </c>
      <c r="B4870" s="9" t="s">
        <v>226</v>
      </c>
      <c r="C4870" s="9" t="s">
        <v>227</v>
      </c>
      <c r="D4870" s="9"/>
      <c r="E4870" s="9" t="s">
        <v>38</v>
      </c>
      <c r="F4870" s="9" t="s">
        <v>34</v>
      </c>
      <c r="G4870" s="9" t="s">
        <v>49</v>
      </c>
      <c r="H4870" s="9" t="s">
        <v>63</v>
      </c>
      <c r="I4870" s="10">
        <v>1</v>
      </c>
      <c r="J4870" s="11">
        <v>0.01496</v>
      </c>
      <c r="K4870" s="11">
        <v>0.001235</v>
      </c>
      <c r="L4870" s="12">
        <f>IF(A4870="","",+J4870-K4870)</f>
      </c>
      <c r="M4870" s="11">
        <v>25</v>
      </c>
      <c r="N4870" s="12">
        <f>IF(A4870="","",+J4870*(M4870/100))</f>
      </c>
      <c r="O4870" s="12">
        <f>IF(A4870="","",+L4870-N4870)</f>
      </c>
      <c r="P4870" s="9"/>
    </row>
    <row ht="15" customHeight="1" r="4871">
      <c r="A4871" s="9" t="s">
        <v>214</v>
      </c>
      <c r="B4871" s="9" t="s">
        <v>226</v>
      </c>
      <c r="C4871" s="9" t="s">
        <v>227</v>
      </c>
      <c r="D4871" s="9"/>
      <c r="E4871" s="9" t="s">
        <v>51</v>
      </c>
      <c r="F4871" s="9" t="s">
        <v>34</v>
      </c>
      <c r="G4871" s="9" t="s">
        <v>49</v>
      </c>
      <c r="H4871" s="9" t="s">
        <v>63</v>
      </c>
      <c r="I4871" s="10">
        <v>250</v>
      </c>
      <c r="J4871" s="11">
        <v>1.332658</v>
      </c>
      <c r="K4871" s="11">
        <v>0.110036</v>
      </c>
      <c r="L4871" s="12">
        <f>IF(A4871="","",+J4871-K4871)</f>
      </c>
      <c r="M4871" s="11">
        <v>25</v>
      </c>
      <c r="N4871" s="12">
        <f>IF(A4871="","",+J4871*(M4871/100))</f>
      </c>
      <c r="O4871" s="12">
        <f>IF(A4871="","",+L4871-N4871)</f>
      </c>
      <c r="P4871" s="9"/>
    </row>
    <row ht="15" customHeight="1" r="4872">
      <c r="A4872" s="9" t="s">
        <v>214</v>
      </c>
      <c r="B4872" s="9" t="s">
        <v>226</v>
      </c>
      <c r="C4872" s="9" t="s">
        <v>227</v>
      </c>
      <c r="D4872" s="9"/>
      <c r="E4872" s="9" t="s">
        <v>39</v>
      </c>
      <c r="F4872" s="9" t="s">
        <v>34</v>
      </c>
      <c r="G4872" s="9" t="s">
        <v>49</v>
      </c>
      <c r="H4872" s="9" t="s">
        <v>63</v>
      </c>
      <c r="I4872" s="10">
        <v>6</v>
      </c>
      <c r="J4872" s="11">
        <v>0.023095</v>
      </c>
      <c r="K4872" s="11">
        <v>0.001907</v>
      </c>
      <c r="L4872" s="12">
        <f>IF(A4872="","",+J4872-K4872)</f>
      </c>
      <c r="M4872" s="11">
        <v>25</v>
      </c>
      <c r="N4872" s="12">
        <f>IF(A4872="","",+J4872*(M4872/100))</f>
      </c>
      <c r="O4872" s="12">
        <f>IF(A4872="","",+L4872-N4872)</f>
      </c>
      <c r="P4872" s="9"/>
    </row>
    <row ht="15" customHeight="1" r="4873">
      <c r="A4873" s="9" t="s">
        <v>214</v>
      </c>
      <c r="B4873" s="9" t="s">
        <v>226</v>
      </c>
      <c r="C4873" s="9" t="s">
        <v>227</v>
      </c>
      <c r="D4873" s="9"/>
      <c r="E4873" s="9" t="s">
        <v>41</v>
      </c>
      <c r="F4873" s="9" t="s">
        <v>34</v>
      </c>
      <c r="G4873" s="9" t="s">
        <v>49</v>
      </c>
      <c r="H4873" s="9" t="s">
        <v>63</v>
      </c>
      <c r="I4873" s="10">
        <v>2</v>
      </c>
      <c r="J4873" s="11">
        <v>0.011875</v>
      </c>
      <c r="K4873" s="11">
        <v>0.00098</v>
      </c>
      <c r="L4873" s="12">
        <f>IF(A4873="","",+J4873-K4873)</f>
      </c>
      <c r="M4873" s="11">
        <v>25</v>
      </c>
      <c r="N4873" s="12">
        <f>IF(A4873="","",+J4873*(M4873/100))</f>
      </c>
      <c r="O4873" s="12">
        <f>IF(A4873="","",+L4873-N4873)</f>
      </c>
      <c r="P4873" s="9"/>
    </row>
    <row ht="15" customHeight="1" r="4874">
      <c r="A4874" s="9" t="s">
        <v>214</v>
      </c>
      <c r="B4874" s="9" t="s">
        <v>226</v>
      </c>
      <c r="C4874" s="9" t="s">
        <v>227</v>
      </c>
      <c r="D4874" s="9"/>
      <c r="E4874" s="9" t="s">
        <v>42</v>
      </c>
      <c r="F4874" s="9" t="s">
        <v>34</v>
      </c>
      <c r="G4874" s="9" t="s">
        <v>49</v>
      </c>
      <c r="H4874" s="9" t="s">
        <v>63</v>
      </c>
      <c r="I4874" s="10">
        <v>2</v>
      </c>
      <c r="J4874" s="11">
        <v>0.020664</v>
      </c>
      <c r="K4874" s="11">
        <v>0.001706</v>
      </c>
      <c r="L4874" s="12">
        <f>IF(A4874="","",+J4874-K4874)</f>
      </c>
      <c r="M4874" s="11">
        <v>25</v>
      </c>
      <c r="N4874" s="12">
        <f>IF(A4874="","",+J4874*(M4874/100))</f>
      </c>
      <c r="O4874" s="12">
        <f>IF(A4874="","",+L4874-N4874)</f>
      </c>
      <c r="P4874" s="9"/>
    </row>
    <row ht="15" customHeight="1" r="4875">
      <c r="A4875" s="9" t="s">
        <v>214</v>
      </c>
      <c r="B4875" s="9" t="s">
        <v>226</v>
      </c>
      <c r="C4875" s="9" t="s">
        <v>227</v>
      </c>
      <c r="D4875" s="9"/>
      <c r="E4875" s="9" t="s">
        <v>43</v>
      </c>
      <c r="F4875" s="9" t="s">
        <v>34</v>
      </c>
      <c r="G4875" s="9" t="s">
        <v>49</v>
      </c>
      <c r="H4875" s="9" t="s">
        <v>63</v>
      </c>
      <c r="I4875" s="10">
        <v>3</v>
      </c>
      <c r="J4875" s="11">
        <v>0.006078</v>
      </c>
      <c r="K4875" s="11">
        <v>0.000502</v>
      </c>
      <c r="L4875" s="12">
        <f>IF(A4875="","",+J4875-K4875)</f>
      </c>
      <c r="M4875" s="11">
        <v>25</v>
      </c>
      <c r="N4875" s="12">
        <f>IF(A4875="","",+J4875*(M4875/100))</f>
      </c>
      <c r="O4875" s="12">
        <f>IF(A4875="","",+L4875-N4875)</f>
      </c>
      <c r="P4875" s="9"/>
    </row>
    <row ht="15" customHeight="1" r="4876">
      <c r="A4876" s="9" t="s">
        <v>214</v>
      </c>
      <c r="B4876" s="9" t="s">
        <v>226</v>
      </c>
      <c r="C4876" s="9" t="s">
        <v>227</v>
      </c>
      <c r="D4876" s="9"/>
      <c r="E4876" s="9" t="s">
        <v>54</v>
      </c>
      <c r="F4876" s="9" t="s">
        <v>34</v>
      </c>
      <c r="G4876" s="9" t="s">
        <v>49</v>
      </c>
      <c r="H4876" s="9" t="s">
        <v>63</v>
      </c>
      <c r="I4876" s="10">
        <v>4</v>
      </c>
      <c r="J4876" s="11">
        <v>0.01842</v>
      </c>
      <c r="K4876" s="11">
        <v>0.001521</v>
      </c>
      <c r="L4876" s="12">
        <f>IF(A4876="","",+J4876-K4876)</f>
      </c>
      <c r="M4876" s="11">
        <v>25</v>
      </c>
      <c r="N4876" s="12">
        <f>IF(A4876="","",+J4876*(M4876/100))</f>
      </c>
      <c r="O4876" s="12">
        <f>IF(A4876="","",+L4876-N4876)</f>
      </c>
      <c r="P4876" s="9"/>
    </row>
    <row ht="15" customHeight="1" r="4877">
      <c r="A4877" s="9" t="s">
        <v>214</v>
      </c>
      <c r="B4877" s="9" t="s">
        <v>226</v>
      </c>
      <c r="C4877" s="9" t="s">
        <v>227</v>
      </c>
      <c r="D4877" s="9"/>
      <c r="E4877" s="9" t="s">
        <v>44</v>
      </c>
      <c r="F4877" s="9" t="s">
        <v>34</v>
      </c>
      <c r="G4877" s="9" t="s">
        <v>49</v>
      </c>
      <c r="H4877" s="9" t="s">
        <v>63</v>
      </c>
      <c r="I4877" s="10">
        <v>1</v>
      </c>
      <c r="J4877" s="11">
        <v>0.013558</v>
      </c>
      <c r="K4877" s="11">
        <v>0.001119</v>
      </c>
      <c r="L4877" s="12">
        <f>IF(A4877="","",+J4877-K4877)</f>
      </c>
      <c r="M4877" s="11">
        <v>25</v>
      </c>
      <c r="N4877" s="12">
        <f>IF(A4877="","",+J4877*(M4877/100))</f>
      </c>
      <c r="O4877" s="12">
        <f>IF(A4877="","",+L4877-N4877)</f>
      </c>
      <c r="P4877" s="9"/>
    </row>
    <row ht="15" customHeight="1" r="4878">
      <c r="A4878" s="9" t="s">
        <v>214</v>
      </c>
      <c r="B4878" s="9" t="s">
        <v>226</v>
      </c>
      <c r="C4878" s="9" t="s">
        <v>227</v>
      </c>
      <c r="D4878" s="9"/>
      <c r="E4878" s="9" t="s">
        <v>45</v>
      </c>
      <c r="F4878" s="9" t="s">
        <v>34</v>
      </c>
      <c r="G4878" s="9" t="s">
        <v>49</v>
      </c>
      <c r="H4878" s="9" t="s">
        <v>63</v>
      </c>
      <c r="I4878" s="10">
        <v>8</v>
      </c>
      <c r="J4878" s="11">
        <v>0.042262</v>
      </c>
      <c r="K4878" s="11">
        <v>0.00349</v>
      </c>
      <c r="L4878" s="12">
        <f>IF(A4878="","",+J4878-K4878)</f>
      </c>
      <c r="M4878" s="11">
        <v>25</v>
      </c>
      <c r="N4878" s="12">
        <f>IF(A4878="","",+J4878*(M4878/100))</f>
      </c>
      <c r="O4878" s="12">
        <f>IF(A4878="","",+L4878-N4878)</f>
      </c>
      <c r="P4878" s="9"/>
    </row>
    <row ht="15" customHeight="1" r="4879">
      <c r="A4879" s="9" t="s">
        <v>214</v>
      </c>
      <c r="B4879" s="9" t="s">
        <v>226</v>
      </c>
      <c r="C4879" s="9" t="s">
        <v>227</v>
      </c>
      <c r="D4879" s="9"/>
      <c r="E4879" s="9" t="s">
        <v>47</v>
      </c>
      <c r="F4879" s="9" t="s">
        <v>34</v>
      </c>
      <c r="G4879" s="9" t="s">
        <v>49</v>
      </c>
      <c r="H4879" s="9" t="s">
        <v>63</v>
      </c>
      <c r="I4879" s="10">
        <v>10</v>
      </c>
      <c r="J4879" s="11">
        <v>0.065076</v>
      </c>
      <c r="K4879" s="11">
        <v>0.005373</v>
      </c>
      <c r="L4879" s="12">
        <f>IF(A4879="","",+J4879-K4879)</f>
      </c>
      <c r="M4879" s="11">
        <v>15</v>
      </c>
      <c r="N4879" s="12">
        <f>IF(A4879="","",+J4879*(M4879/100))</f>
      </c>
      <c r="O4879" s="12">
        <f>IF(A4879="","",+L4879-N4879)</f>
      </c>
      <c r="P4879" s="9"/>
    </row>
    <row ht="15" customHeight="1" r="4880">
      <c r="A4880" s="9" t="s">
        <v>214</v>
      </c>
      <c r="B4880" s="9" t="s">
        <v>226</v>
      </c>
      <c r="C4880" s="9" t="s">
        <v>227</v>
      </c>
      <c r="D4880" s="9"/>
      <c r="E4880" s="9" t="s">
        <v>37</v>
      </c>
      <c r="F4880" s="9" t="s">
        <v>34</v>
      </c>
      <c r="G4880" s="9" t="s">
        <v>52</v>
      </c>
      <c r="H4880" s="9" t="s">
        <v>64</v>
      </c>
      <c r="I4880" s="10">
        <v>4</v>
      </c>
      <c r="J4880" s="11">
        <v>0.040766</v>
      </c>
      <c r="K4880" s="11">
        <v>0.003366</v>
      </c>
      <c r="L4880" s="12">
        <f>IF(A4880="","",+J4880-K4880)</f>
      </c>
      <c r="M4880" s="11">
        <v>25</v>
      </c>
      <c r="N4880" s="12">
        <f>IF(A4880="","",+J4880*(M4880/100))</f>
      </c>
      <c r="O4880" s="12">
        <f>IF(A4880="","",+L4880-N4880)</f>
      </c>
      <c r="P4880" s="9"/>
    </row>
    <row ht="15" customHeight="1" r="4881">
      <c r="A4881" s="9" t="s">
        <v>214</v>
      </c>
      <c r="B4881" s="9" t="s">
        <v>226</v>
      </c>
      <c r="C4881" s="9" t="s">
        <v>227</v>
      </c>
      <c r="D4881" s="9"/>
      <c r="E4881" s="9" t="s">
        <v>51</v>
      </c>
      <c r="F4881" s="9" t="s">
        <v>34</v>
      </c>
      <c r="G4881" s="9" t="s">
        <v>52</v>
      </c>
      <c r="H4881" s="9" t="s">
        <v>64</v>
      </c>
      <c r="I4881" s="10">
        <v>2</v>
      </c>
      <c r="J4881" s="11">
        <v>0.01309</v>
      </c>
      <c r="K4881" s="11">
        <v>0.001081</v>
      </c>
      <c r="L4881" s="12">
        <f>IF(A4881="","",+J4881-K4881)</f>
      </c>
      <c r="M4881" s="11">
        <v>25</v>
      </c>
      <c r="N4881" s="12">
        <f>IF(A4881="","",+J4881*(M4881/100))</f>
      </c>
      <c r="O4881" s="12">
        <f>IF(A4881="","",+L4881-N4881)</f>
      </c>
      <c r="P4881" s="9"/>
    </row>
    <row ht="15" customHeight="1" r="4882">
      <c r="A4882" s="9" t="s">
        <v>214</v>
      </c>
      <c r="B4882" s="9" t="s">
        <v>226</v>
      </c>
      <c r="C4882" s="9" t="s">
        <v>227</v>
      </c>
      <c r="D4882" s="9"/>
      <c r="E4882" s="9" t="s">
        <v>39</v>
      </c>
      <c r="F4882" s="9" t="s">
        <v>34</v>
      </c>
      <c r="G4882" s="9" t="s">
        <v>52</v>
      </c>
      <c r="H4882" s="9" t="s">
        <v>64</v>
      </c>
      <c r="I4882" s="10">
        <v>8</v>
      </c>
      <c r="J4882" s="11">
        <v>0.039177</v>
      </c>
      <c r="K4882" s="11">
        <v>0.003235</v>
      </c>
      <c r="L4882" s="12">
        <f>IF(A4882="","",+J4882-K4882)</f>
      </c>
      <c r="M4882" s="11">
        <v>25</v>
      </c>
      <c r="N4882" s="12">
        <f>IF(A4882="","",+J4882*(M4882/100))</f>
      </c>
      <c r="O4882" s="12">
        <f>IF(A4882="","",+L4882-N4882)</f>
      </c>
      <c r="P4882" s="9"/>
    </row>
    <row ht="15" customHeight="1" r="4883">
      <c r="A4883" s="9" t="s">
        <v>214</v>
      </c>
      <c r="B4883" s="9" t="s">
        <v>226</v>
      </c>
      <c r="C4883" s="9" t="s">
        <v>227</v>
      </c>
      <c r="D4883" s="9"/>
      <c r="E4883" s="9" t="s">
        <v>42</v>
      </c>
      <c r="F4883" s="9" t="s">
        <v>34</v>
      </c>
      <c r="G4883" s="9" t="s">
        <v>52</v>
      </c>
      <c r="H4883" s="9" t="s">
        <v>64</v>
      </c>
      <c r="I4883" s="10">
        <v>21</v>
      </c>
      <c r="J4883" s="11">
        <v>0.074146</v>
      </c>
      <c r="K4883" s="11">
        <v>0.006122</v>
      </c>
      <c r="L4883" s="12">
        <f>IF(A4883="","",+J4883-K4883)</f>
      </c>
      <c r="M4883" s="11">
        <v>25</v>
      </c>
      <c r="N4883" s="12">
        <f>IF(A4883="","",+J4883*(M4883/100))</f>
      </c>
      <c r="O4883" s="12">
        <f>IF(A4883="","",+L4883-N4883)</f>
      </c>
      <c r="P4883" s="9"/>
    </row>
    <row ht="15" customHeight="1" r="4884">
      <c r="A4884" s="9" t="s">
        <v>214</v>
      </c>
      <c r="B4884" s="9" t="s">
        <v>226</v>
      </c>
      <c r="C4884" s="9" t="s">
        <v>227</v>
      </c>
      <c r="D4884" s="9"/>
      <c r="E4884" s="9" t="s">
        <v>60</v>
      </c>
      <c r="F4884" s="9" t="s">
        <v>34</v>
      </c>
      <c r="G4884" s="9" t="s">
        <v>52</v>
      </c>
      <c r="H4884" s="9" t="s">
        <v>64</v>
      </c>
      <c r="I4884" s="10">
        <v>1</v>
      </c>
      <c r="J4884" s="11">
        <v>0.002244</v>
      </c>
      <c r="K4884" s="11">
        <v>0.000185</v>
      </c>
      <c r="L4884" s="12">
        <f>IF(A4884="","",+J4884-K4884)</f>
      </c>
      <c r="M4884" s="11">
        <v>15</v>
      </c>
      <c r="N4884" s="12">
        <f>IF(A4884="","",+J4884*(M4884/100))</f>
      </c>
      <c r="O4884" s="12">
        <f>IF(A4884="","",+L4884-N4884)</f>
      </c>
      <c r="P4884" s="9"/>
    </row>
    <row ht="15" customHeight="1" r="4885">
      <c r="A4885" s="9" t="s">
        <v>214</v>
      </c>
      <c r="B4885" s="9" t="s">
        <v>226</v>
      </c>
      <c r="C4885" s="9" t="s">
        <v>227</v>
      </c>
      <c r="D4885" s="9"/>
      <c r="E4885" s="9" t="s">
        <v>61</v>
      </c>
      <c r="F4885" s="9" t="s">
        <v>34</v>
      </c>
      <c r="G4885" s="9" t="s">
        <v>52</v>
      </c>
      <c r="H4885" s="9" t="s">
        <v>64</v>
      </c>
      <c r="I4885" s="10">
        <v>2</v>
      </c>
      <c r="J4885" s="11">
        <v>0.012342</v>
      </c>
      <c r="K4885" s="11">
        <v>0.001019</v>
      </c>
      <c r="L4885" s="12">
        <f>IF(A4885="","",+J4885-K4885)</f>
      </c>
      <c r="M4885" s="11">
        <v>25</v>
      </c>
      <c r="N4885" s="12">
        <f>IF(A4885="","",+J4885*(M4885/100))</f>
      </c>
      <c r="O4885" s="12">
        <f>IF(A4885="","",+L4885-N4885)</f>
      </c>
      <c r="P4885" s="9"/>
    </row>
    <row ht="15" customHeight="1" r="4886">
      <c r="A4886" s="9" t="s">
        <v>214</v>
      </c>
      <c r="B4886" s="9" t="s">
        <v>226</v>
      </c>
      <c r="C4886" s="9" t="s">
        <v>227</v>
      </c>
      <c r="D4886" s="9"/>
      <c r="E4886" s="9" t="s">
        <v>45</v>
      </c>
      <c r="F4886" s="9" t="s">
        <v>34</v>
      </c>
      <c r="G4886" s="9" t="s">
        <v>52</v>
      </c>
      <c r="H4886" s="9" t="s">
        <v>64</v>
      </c>
      <c r="I4886" s="10">
        <v>3</v>
      </c>
      <c r="J4886" s="11">
        <v>0.02403</v>
      </c>
      <c r="K4886" s="11">
        <v>0.001984</v>
      </c>
      <c r="L4886" s="12">
        <f>IF(A4886="","",+J4886-K4886)</f>
      </c>
      <c r="M4886" s="11">
        <v>25</v>
      </c>
      <c r="N4886" s="12">
        <f>IF(A4886="","",+J4886*(M4886/100))</f>
      </c>
      <c r="O4886" s="12">
        <f>IF(A4886="","",+L4886-N4886)</f>
      </c>
      <c r="P4886" s="9"/>
    </row>
    <row ht="15" customHeight="1" r="4887">
      <c r="A4887" s="9" t="s">
        <v>214</v>
      </c>
      <c r="B4887" s="9" t="s">
        <v>226</v>
      </c>
      <c r="C4887" s="9" t="s">
        <v>227</v>
      </c>
      <c r="D4887" s="9"/>
      <c r="E4887" s="9" t="s">
        <v>65</v>
      </c>
      <c r="F4887" s="9" t="s">
        <v>34</v>
      </c>
      <c r="G4887" s="9" t="s">
        <v>52</v>
      </c>
      <c r="H4887" s="9" t="s">
        <v>64</v>
      </c>
      <c r="I4887" s="10">
        <v>1</v>
      </c>
      <c r="J4887" s="11">
        <v>0.001403</v>
      </c>
      <c r="K4887" s="11">
        <v>0.000116</v>
      </c>
      <c r="L4887" s="12">
        <f>IF(A4887="","",+J4887-K4887)</f>
      </c>
      <c r="M4887" s="11">
        <v>15</v>
      </c>
      <c r="N4887" s="12">
        <f>IF(A4887="","",+J4887*(M4887/100))</f>
      </c>
      <c r="O4887" s="12">
        <f>IF(A4887="","",+L4887-N4887)</f>
      </c>
      <c r="P4887" s="9"/>
    </row>
    <row ht="15" customHeight="1" r="4888">
      <c r="A4888" s="9" t="s">
        <v>214</v>
      </c>
      <c r="B4888" s="9" t="s">
        <v>226</v>
      </c>
      <c r="C4888" s="9" t="s">
        <v>227</v>
      </c>
      <c r="D4888" s="9"/>
      <c r="E4888" s="9" t="s">
        <v>47</v>
      </c>
      <c r="F4888" s="9" t="s">
        <v>34</v>
      </c>
      <c r="G4888" s="9" t="s">
        <v>52</v>
      </c>
      <c r="H4888" s="9" t="s">
        <v>64</v>
      </c>
      <c r="I4888" s="10">
        <v>6</v>
      </c>
      <c r="J4888" s="11">
        <v>0.047405</v>
      </c>
      <c r="K4888" s="11">
        <v>0.003914</v>
      </c>
      <c r="L4888" s="12">
        <f>IF(A4888="","",+J4888-K4888)</f>
      </c>
      <c r="M4888" s="11">
        <v>15</v>
      </c>
      <c r="N4888" s="12">
        <f>IF(A4888="","",+J4888*(M4888/100))</f>
      </c>
      <c r="O4888" s="12">
        <f>IF(A4888="","",+L4888-N4888)</f>
      </c>
      <c r="P4888" s="9"/>
    </row>
    <row ht="15" customHeight="1" r="4889">
      <c r="A4889" s="9" t="s">
        <v>214</v>
      </c>
      <c r="B4889" s="9" t="s">
        <v>226</v>
      </c>
      <c r="C4889" s="9" t="s">
        <v>227</v>
      </c>
      <c r="D4889" s="9"/>
      <c r="E4889" s="9" t="s">
        <v>51</v>
      </c>
      <c r="F4889" s="9" t="s">
        <v>34</v>
      </c>
      <c r="G4889" s="9" t="s">
        <v>66</v>
      </c>
      <c r="H4889" s="9" t="s">
        <v>67</v>
      </c>
      <c r="I4889" s="10">
        <v>1</v>
      </c>
      <c r="J4889" s="11">
        <v>0.000281</v>
      </c>
      <c r="K4889" s="11">
        <v>2.3E-5</v>
      </c>
      <c r="L4889" s="12">
        <f>IF(A4889="","",+J4889-K4889)</f>
      </c>
      <c r="M4889" s="11">
        <v>25</v>
      </c>
      <c r="N4889" s="12">
        <f>IF(A4889="","",+J4889*(M4889/100))</f>
      </c>
      <c r="O4889" s="12">
        <f>IF(A4889="","",+L4889-N4889)</f>
      </c>
      <c r="P4889" s="9"/>
    </row>
    <row ht="15" customHeight="1" r="4890">
      <c r="A4890" s="9" t="s">
        <v>214</v>
      </c>
      <c r="B4890" s="9" t="s">
        <v>226</v>
      </c>
      <c r="C4890" s="9" t="s">
        <v>227</v>
      </c>
      <c r="D4890" s="9"/>
      <c r="E4890" s="9" t="s">
        <v>54</v>
      </c>
      <c r="F4890" s="9" t="s">
        <v>34</v>
      </c>
      <c r="G4890" s="9" t="s">
        <v>66</v>
      </c>
      <c r="H4890" s="9" t="s">
        <v>67</v>
      </c>
      <c r="I4890" s="10">
        <v>1</v>
      </c>
      <c r="J4890" s="11">
        <v>0.000374</v>
      </c>
      <c r="K4890" s="11">
        <v>3.1E-5</v>
      </c>
      <c r="L4890" s="12">
        <f>IF(A4890="","",+J4890-K4890)</f>
      </c>
      <c r="M4890" s="11">
        <v>25</v>
      </c>
      <c r="N4890" s="12">
        <f>IF(A4890="","",+J4890*(M4890/100))</f>
      </c>
      <c r="O4890" s="12">
        <f>IF(A4890="","",+L4890-N4890)</f>
      </c>
      <c r="P4890" s="9"/>
    </row>
    <row ht="15" customHeight="1" r="4891">
      <c r="A4891" s="9" t="s">
        <v>214</v>
      </c>
      <c r="B4891" s="9" t="s">
        <v>226</v>
      </c>
      <c r="C4891" s="9" t="s">
        <v>227</v>
      </c>
      <c r="D4891" s="9"/>
      <c r="E4891" s="9" t="s">
        <v>134</v>
      </c>
      <c r="F4891" s="9" t="s">
        <v>34</v>
      </c>
      <c r="G4891" s="9" t="s">
        <v>68</v>
      </c>
      <c r="H4891" s="9" t="s">
        <v>69</v>
      </c>
      <c r="I4891" s="10">
        <v>1</v>
      </c>
      <c r="J4891" s="11">
        <v>0.000116</v>
      </c>
      <c r="K4891" s="11">
        <v>9E-6</v>
      </c>
      <c r="L4891" s="12">
        <f>IF(A4891="","",+J4891-K4891)</f>
      </c>
      <c r="M4891" s="11">
        <v>15</v>
      </c>
      <c r="N4891" s="12">
        <f>IF(A4891="","",+J4891*(M4891/100))</f>
      </c>
      <c r="O4891" s="12">
        <f>IF(A4891="","",+L4891-N4891)</f>
      </c>
      <c r="P4891" s="9"/>
    </row>
    <row ht="15" customHeight="1" r="4892">
      <c r="A4892" s="9" t="s">
        <v>214</v>
      </c>
      <c r="B4892" s="9" t="s">
        <v>226</v>
      </c>
      <c r="C4892" s="9" t="s">
        <v>227</v>
      </c>
      <c r="D4892" s="9"/>
      <c r="E4892" s="9" t="s">
        <v>37</v>
      </c>
      <c r="F4892" s="9" t="s">
        <v>34</v>
      </c>
      <c r="G4892" s="9" t="s">
        <v>68</v>
      </c>
      <c r="H4892" s="9" t="s">
        <v>69</v>
      </c>
      <c r="I4892" s="10">
        <v>5</v>
      </c>
      <c r="J4892" s="11">
        <v>0.000674</v>
      </c>
      <c r="K4892" s="11">
        <v>5.6E-5</v>
      </c>
      <c r="L4892" s="12">
        <f>IF(A4892="","",+J4892-K4892)</f>
      </c>
      <c r="M4892" s="11">
        <v>25</v>
      </c>
      <c r="N4892" s="12">
        <f>IF(A4892="","",+J4892*(M4892/100))</f>
      </c>
      <c r="O4892" s="12">
        <f>IF(A4892="","",+L4892-N4892)</f>
      </c>
      <c r="P4892" s="9"/>
    </row>
    <row ht="15" customHeight="1" r="4893">
      <c r="A4893" s="9" t="s">
        <v>214</v>
      </c>
      <c r="B4893" s="9" t="s">
        <v>226</v>
      </c>
      <c r="C4893" s="9" t="s">
        <v>227</v>
      </c>
      <c r="D4893" s="9"/>
      <c r="E4893" s="9" t="s">
        <v>51</v>
      </c>
      <c r="F4893" s="9" t="s">
        <v>34</v>
      </c>
      <c r="G4893" s="9" t="s">
        <v>68</v>
      </c>
      <c r="H4893" s="9" t="s">
        <v>69</v>
      </c>
      <c r="I4893" s="10">
        <v>2</v>
      </c>
      <c r="J4893" s="11">
        <v>0.000186</v>
      </c>
      <c r="K4893" s="11">
        <v>1.5E-5</v>
      </c>
      <c r="L4893" s="12">
        <f>IF(A4893="","",+J4893-K4893)</f>
      </c>
      <c r="M4893" s="11">
        <v>25</v>
      </c>
      <c r="N4893" s="12">
        <f>IF(A4893="","",+J4893*(M4893/100))</f>
      </c>
      <c r="O4893" s="12">
        <f>IF(A4893="","",+L4893-N4893)</f>
      </c>
      <c r="P4893" s="9"/>
    </row>
    <row ht="15" customHeight="1" r="4894">
      <c r="A4894" s="9" t="s">
        <v>214</v>
      </c>
      <c r="B4894" s="9" t="s">
        <v>226</v>
      </c>
      <c r="C4894" s="9" t="s">
        <v>227</v>
      </c>
      <c r="D4894" s="9"/>
      <c r="E4894" s="9" t="s">
        <v>39</v>
      </c>
      <c r="F4894" s="9" t="s">
        <v>34</v>
      </c>
      <c r="G4894" s="9" t="s">
        <v>68</v>
      </c>
      <c r="H4894" s="9" t="s">
        <v>69</v>
      </c>
      <c r="I4894" s="10">
        <v>4</v>
      </c>
      <c r="J4894" s="11">
        <v>0.001476</v>
      </c>
      <c r="K4894" s="11">
        <v>0.000122</v>
      </c>
      <c r="L4894" s="12">
        <f>IF(A4894="","",+J4894-K4894)</f>
      </c>
      <c r="M4894" s="11">
        <v>25</v>
      </c>
      <c r="N4894" s="12">
        <f>IF(A4894="","",+J4894*(M4894/100))</f>
      </c>
      <c r="O4894" s="12">
        <f>IF(A4894="","",+L4894-N4894)</f>
      </c>
      <c r="P4894" s="9"/>
    </row>
    <row ht="15" customHeight="1" r="4895">
      <c r="A4895" s="9" t="s">
        <v>214</v>
      </c>
      <c r="B4895" s="9" t="s">
        <v>226</v>
      </c>
      <c r="C4895" s="9" t="s">
        <v>227</v>
      </c>
      <c r="D4895" s="9"/>
      <c r="E4895" s="9" t="s">
        <v>45</v>
      </c>
      <c r="F4895" s="9" t="s">
        <v>34</v>
      </c>
      <c r="G4895" s="9" t="s">
        <v>88</v>
      </c>
      <c r="H4895" s="9" t="s">
        <v>69</v>
      </c>
      <c r="I4895" s="10">
        <v>1</v>
      </c>
      <c r="J4895" s="11">
        <v>0.957596</v>
      </c>
      <c r="K4895" s="11">
        <v>0.079068</v>
      </c>
      <c r="L4895" s="12">
        <f>IF(A4895="","",+J4895-K4895)</f>
      </c>
      <c r="M4895" s="11">
        <v>25</v>
      </c>
      <c r="N4895" s="12">
        <f>IF(A4895="","",+J4895*(M4895/100))</f>
      </c>
      <c r="O4895" s="12">
        <f>IF(A4895="","",+L4895-N4895)</f>
      </c>
      <c r="P4895" s="9"/>
    </row>
    <row ht="15" customHeight="1" r="4896">
      <c r="A4896" s="9" t="s">
        <v>214</v>
      </c>
      <c r="B4896" s="9" t="s">
        <v>226</v>
      </c>
      <c r="C4896" s="9" t="s">
        <v>227</v>
      </c>
      <c r="D4896" s="9"/>
      <c r="E4896" s="9" t="s">
        <v>45</v>
      </c>
      <c r="F4896" s="9" t="s">
        <v>34</v>
      </c>
      <c r="G4896" s="9" t="s">
        <v>68</v>
      </c>
      <c r="H4896" s="9" t="s">
        <v>69</v>
      </c>
      <c r="I4896" s="10">
        <v>2</v>
      </c>
      <c r="J4896" s="11">
        <v>0.00082</v>
      </c>
      <c r="K4896" s="11">
        <v>6.8E-5</v>
      </c>
      <c r="L4896" s="12">
        <f>IF(A4896="","",+J4896-K4896)</f>
      </c>
      <c r="M4896" s="11">
        <v>25</v>
      </c>
      <c r="N4896" s="12">
        <f>IF(A4896="","",+J4896*(M4896/100))</f>
      </c>
      <c r="O4896" s="12">
        <f>IF(A4896="","",+L4896-N4896)</f>
      </c>
      <c r="P4896" s="9"/>
    </row>
    <row ht="15" customHeight="1" r="4897">
      <c r="A4897" s="9" t="s">
        <v>214</v>
      </c>
      <c r="B4897" s="9" t="s">
        <v>226</v>
      </c>
      <c r="C4897" s="9" t="s">
        <v>227</v>
      </c>
      <c r="D4897" s="9"/>
      <c r="E4897" s="9" t="s">
        <v>46</v>
      </c>
      <c r="F4897" s="9" t="s">
        <v>34</v>
      </c>
      <c r="G4897" s="9" t="s">
        <v>68</v>
      </c>
      <c r="H4897" s="9" t="s">
        <v>69</v>
      </c>
      <c r="I4897" s="10">
        <v>5</v>
      </c>
      <c r="J4897" s="11">
        <v>3.6E-5</v>
      </c>
      <c r="K4897" s="11">
        <v>3E-6</v>
      </c>
      <c r="L4897" s="12">
        <f>IF(A4897="","",+J4897-K4897)</f>
      </c>
      <c r="M4897" s="11">
        <v>15</v>
      </c>
      <c r="N4897" s="12">
        <f>IF(A4897="","",+J4897*(M4897/100))</f>
      </c>
      <c r="O4897" s="12">
        <f>IF(A4897="","",+L4897-N4897)</f>
      </c>
      <c r="P4897" s="9"/>
    </row>
    <row ht="15" customHeight="1" r="4898">
      <c r="A4898" s="9" t="s">
        <v>214</v>
      </c>
      <c r="B4898" s="9" t="s">
        <v>226</v>
      </c>
      <c r="C4898" s="9" t="s">
        <v>227</v>
      </c>
      <c r="D4898" s="9"/>
      <c r="E4898" s="9" t="s">
        <v>47</v>
      </c>
      <c r="F4898" s="9" t="s">
        <v>34</v>
      </c>
      <c r="G4898" s="9" t="s">
        <v>68</v>
      </c>
      <c r="H4898" s="9" t="s">
        <v>69</v>
      </c>
      <c r="I4898" s="10">
        <v>6</v>
      </c>
      <c r="J4898" s="11">
        <v>0.002082</v>
      </c>
      <c r="K4898" s="11">
        <v>0.000172</v>
      </c>
      <c r="L4898" s="12">
        <f>IF(A4898="","",+J4898-K4898)</f>
      </c>
      <c r="M4898" s="11">
        <v>15</v>
      </c>
      <c r="N4898" s="12">
        <f>IF(A4898="","",+J4898*(M4898/100))</f>
      </c>
      <c r="O4898" s="12">
        <f>IF(A4898="","",+L4898-N4898)</f>
      </c>
      <c r="P4898" s="9"/>
    </row>
    <row ht="15" customHeight="1" r="4899">
      <c r="A4899" s="9" t="s">
        <v>214</v>
      </c>
      <c r="B4899" s="9" t="s">
        <v>226</v>
      </c>
      <c r="C4899" s="9" t="s">
        <v>227</v>
      </c>
      <c r="D4899" s="9"/>
      <c r="E4899" s="9" t="s">
        <v>48</v>
      </c>
      <c r="F4899" s="9" t="s">
        <v>34</v>
      </c>
      <c r="G4899" s="9" t="s">
        <v>35</v>
      </c>
      <c r="H4899" s="9" t="s">
        <v>70</v>
      </c>
      <c r="I4899" s="10">
        <v>1</v>
      </c>
      <c r="J4899" s="11">
        <v>0.034763</v>
      </c>
      <c r="K4899" s="11">
        <v>0.00287</v>
      </c>
      <c r="L4899" s="12">
        <f>IF(A4899="","",+J4899-K4899)</f>
      </c>
      <c r="M4899" s="11">
        <v>25</v>
      </c>
      <c r="N4899" s="12">
        <f>IF(A4899="","",+J4899*(M4899/100))</f>
      </c>
      <c r="O4899" s="12">
        <f>IF(A4899="","",+L4899-N4899)</f>
      </c>
      <c r="P4899" s="9"/>
    </row>
    <row ht="15" customHeight="1" r="4900">
      <c r="A4900" s="9" t="s">
        <v>214</v>
      </c>
      <c r="B4900" s="9" t="s">
        <v>226</v>
      </c>
      <c r="C4900" s="9" t="s">
        <v>227</v>
      </c>
      <c r="D4900" s="9"/>
      <c r="E4900" s="9" t="s">
        <v>56</v>
      </c>
      <c r="F4900" s="9" t="s">
        <v>34</v>
      </c>
      <c r="G4900" s="9" t="s">
        <v>35</v>
      </c>
      <c r="H4900" s="9" t="s">
        <v>70</v>
      </c>
      <c r="I4900" s="10">
        <v>1</v>
      </c>
      <c r="J4900" s="11">
        <v>0.017333</v>
      </c>
      <c r="K4900" s="11">
        <v>0.001431</v>
      </c>
      <c r="L4900" s="12">
        <f>IF(A4900="","",+J4900-K4900)</f>
      </c>
      <c r="M4900" s="11">
        <v>25</v>
      </c>
      <c r="N4900" s="12">
        <f>IF(A4900="","",+J4900*(M4900/100))</f>
      </c>
      <c r="O4900" s="12">
        <f>IF(A4900="","",+L4900-N4900)</f>
      </c>
      <c r="P4900" s="9"/>
    </row>
    <row ht="15" customHeight="1" r="4901">
      <c r="A4901" s="9" t="s">
        <v>214</v>
      </c>
      <c r="B4901" s="9" t="s">
        <v>226</v>
      </c>
      <c r="C4901" s="9" t="s">
        <v>227</v>
      </c>
      <c r="D4901" s="9"/>
      <c r="E4901" s="9" t="s">
        <v>51</v>
      </c>
      <c r="F4901" s="9" t="s">
        <v>34</v>
      </c>
      <c r="G4901" s="9" t="s">
        <v>35</v>
      </c>
      <c r="H4901" s="9" t="s">
        <v>70</v>
      </c>
      <c r="I4901" s="10">
        <v>40</v>
      </c>
      <c r="J4901" s="11">
        <v>1.082085</v>
      </c>
      <c r="K4901" s="11">
        <v>0.089345</v>
      </c>
      <c r="L4901" s="12">
        <f>IF(A4901="","",+J4901-K4901)</f>
      </c>
      <c r="M4901" s="11">
        <v>25</v>
      </c>
      <c r="N4901" s="12">
        <f>IF(A4901="","",+J4901*(M4901/100))</f>
      </c>
      <c r="O4901" s="12">
        <f>IF(A4901="","",+L4901-N4901)</f>
      </c>
      <c r="P4901" s="9"/>
    </row>
    <row ht="15" customHeight="1" r="4902">
      <c r="A4902" s="9" t="s">
        <v>214</v>
      </c>
      <c r="B4902" s="9" t="s">
        <v>226</v>
      </c>
      <c r="C4902" s="9" t="s">
        <v>227</v>
      </c>
      <c r="D4902" s="9"/>
      <c r="E4902" s="9" t="s">
        <v>39</v>
      </c>
      <c r="F4902" s="9" t="s">
        <v>34</v>
      </c>
      <c r="G4902" s="9" t="s">
        <v>35</v>
      </c>
      <c r="H4902" s="9" t="s">
        <v>70</v>
      </c>
      <c r="I4902" s="10">
        <v>5</v>
      </c>
      <c r="J4902" s="11">
        <v>0.157561</v>
      </c>
      <c r="K4902" s="11">
        <v>0.01301</v>
      </c>
      <c r="L4902" s="12">
        <f>IF(A4902="","",+J4902-K4902)</f>
      </c>
      <c r="M4902" s="11">
        <v>25</v>
      </c>
      <c r="N4902" s="12">
        <f>IF(A4902="","",+J4902*(M4902/100))</f>
      </c>
      <c r="O4902" s="12">
        <f>IF(A4902="","",+L4902-N4902)</f>
      </c>
      <c r="P4902" s="9"/>
    </row>
    <row ht="15" customHeight="1" r="4903">
      <c r="A4903" s="9" t="s">
        <v>214</v>
      </c>
      <c r="B4903" s="9" t="s">
        <v>226</v>
      </c>
      <c r="C4903" s="9" t="s">
        <v>227</v>
      </c>
      <c r="D4903" s="9"/>
      <c r="E4903" s="9" t="s">
        <v>41</v>
      </c>
      <c r="F4903" s="9" t="s">
        <v>34</v>
      </c>
      <c r="G4903" s="9" t="s">
        <v>35</v>
      </c>
      <c r="H4903" s="9" t="s">
        <v>70</v>
      </c>
      <c r="I4903" s="10">
        <v>5</v>
      </c>
      <c r="J4903" s="11">
        <v>0.156854</v>
      </c>
      <c r="K4903" s="11">
        <v>0.012951</v>
      </c>
      <c r="L4903" s="12">
        <f>IF(A4903="","",+J4903-K4903)</f>
      </c>
      <c r="M4903" s="11">
        <v>25</v>
      </c>
      <c r="N4903" s="12">
        <f>IF(A4903="","",+J4903*(M4903/100))</f>
      </c>
      <c r="O4903" s="12">
        <f>IF(A4903="","",+L4903-N4903)</f>
      </c>
      <c r="P4903" s="9"/>
    </row>
    <row ht="15" customHeight="1" r="4904">
      <c r="A4904" s="9" t="s">
        <v>214</v>
      </c>
      <c r="B4904" s="9" t="s">
        <v>226</v>
      </c>
      <c r="C4904" s="9" t="s">
        <v>227</v>
      </c>
      <c r="D4904" s="9"/>
      <c r="E4904" s="9" t="s">
        <v>54</v>
      </c>
      <c r="F4904" s="9" t="s">
        <v>34</v>
      </c>
      <c r="G4904" s="9" t="s">
        <v>35</v>
      </c>
      <c r="H4904" s="9" t="s">
        <v>70</v>
      </c>
      <c r="I4904" s="10">
        <v>2</v>
      </c>
      <c r="J4904" s="11">
        <v>0.079964</v>
      </c>
      <c r="K4904" s="11">
        <v>0.006602</v>
      </c>
      <c r="L4904" s="12">
        <f>IF(A4904="","",+J4904-K4904)</f>
      </c>
      <c r="M4904" s="11">
        <v>25</v>
      </c>
      <c r="N4904" s="12">
        <f>IF(A4904="","",+J4904*(M4904/100))</f>
      </c>
      <c r="O4904" s="12">
        <f>IF(A4904="","",+L4904-N4904)</f>
      </c>
      <c r="P4904" s="9"/>
    </row>
    <row ht="15" customHeight="1" r="4905">
      <c r="A4905" s="9" t="s">
        <v>214</v>
      </c>
      <c r="B4905" s="9" t="s">
        <v>226</v>
      </c>
      <c r="C4905" s="9" t="s">
        <v>227</v>
      </c>
      <c r="D4905" s="9"/>
      <c r="E4905" s="9" t="s">
        <v>45</v>
      </c>
      <c r="F4905" s="9" t="s">
        <v>34</v>
      </c>
      <c r="G4905" s="9" t="s">
        <v>35</v>
      </c>
      <c r="H4905" s="9" t="s">
        <v>70</v>
      </c>
      <c r="I4905" s="10">
        <v>6</v>
      </c>
      <c r="J4905" s="11">
        <v>0.175688</v>
      </c>
      <c r="K4905" s="11">
        <v>0.014506</v>
      </c>
      <c r="L4905" s="12">
        <f>IF(A4905="","",+J4905-K4905)</f>
      </c>
      <c r="M4905" s="11">
        <v>25</v>
      </c>
      <c r="N4905" s="12">
        <f>IF(A4905="","",+J4905*(M4905/100))</f>
      </c>
      <c r="O4905" s="12">
        <f>IF(A4905="","",+L4905-N4905)</f>
      </c>
      <c r="P4905" s="9"/>
    </row>
    <row ht="15" customHeight="1" r="4906">
      <c r="A4906" s="9" t="s">
        <v>214</v>
      </c>
      <c r="B4906" s="9" t="s">
        <v>226</v>
      </c>
      <c r="C4906" s="9" t="s">
        <v>227</v>
      </c>
      <c r="D4906" s="9"/>
      <c r="E4906" s="9" t="s">
        <v>47</v>
      </c>
      <c r="F4906" s="9" t="s">
        <v>34</v>
      </c>
      <c r="G4906" s="9" t="s">
        <v>35</v>
      </c>
      <c r="H4906" s="9" t="s">
        <v>70</v>
      </c>
      <c r="I4906" s="10">
        <v>8</v>
      </c>
      <c r="J4906" s="11">
        <v>0.280305</v>
      </c>
      <c r="K4906" s="11">
        <v>0.023145</v>
      </c>
      <c r="L4906" s="12">
        <f>IF(A4906="","",+J4906-K4906)</f>
      </c>
      <c r="M4906" s="11">
        <v>15</v>
      </c>
      <c r="N4906" s="12">
        <f>IF(A4906="","",+J4906*(M4906/100))</f>
      </c>
      <c r="O4906" s="12">
        <f>IF(A4906="","",+L4906-N4906)</f>
      </c>
      <c r="P4906" s="9"/>
    </row>
    <row ht="15" customHeight="1" r="4907">
      <c r="A4907" s="9" t="s">
        <v>214</v>
      </c>
      <c r="B4907" s="9" t="s">
        <v>226</v>
      </c>
      <c r="C4907" s="9" t="s">
        <v>227</v>
      </c>
      <c r="D4907" s="9"/>
      <c r="E4907" s="9" t="s">
        <v>51</v>
      </c>
      <c r="F4907" s="9" t="s">
        <v>34</v>
      </c>
      <c r="G4907" s="9" t="s">
        <v>52</v>
      </c>
      <c r="H4907" s="9" t="s">
        <v>71</v>
      </c>
      <c r="I4907" s="10">
        <v>28</v>
      </c>
      <c r="J4907" s="11">
        <v>0.179203</v>
      </c>
      <c r="K4907" s="11">
        <v>0.014797</v>
      </c>
      <c r="L4907" s="12">
        <f>IF(A4907="","",+J4907-K4907)</f>
      </c>
      <c r="M4907" s="11">
        <v>25</v>
      </c>
      <c r="N4907" s="12">
        <f>IF(A4907="","",+J4907*(M4907/100))</f>
      </c>
      <c r="O4907" s="12">
        <f>IF(A4907="","",+L4907-N4907)</f>
      </c>
      <c r="P4907" s="9"/>
    </row>
    <row ht="15" customHeight="1" r="4908">
      <c r="A4908" s="9" t="s">
        <v>214</v>
      </c>
      <c r="B4908" s="9" t="s">
        <v>226</v>
      </c>
      <c r="C4908" s="9" t="s">
        <v>227</v>
      </c>
      <c r="D4908" s="9"/>
      <c r="E4908" s="9" t="s">
        <v>39</v>
      </c>
      <c r="F4908" s="9" t="s">
        <v>34</v>
      </c>
      <c r="G4908" s="9" t="s">
        <v>52</v>
      </c>
      <c r="H4908" s="9" t="s">
        <v>71</v>
      </c>
      <c r="I4908" s="10">
        <v>12</v>
      </c>
      <c r="J4908" s="11">
        <v>0.07557</v>
      </c>
      <c r="K4908" s="11">
        <v>0.00624</v>
      </c>
      <c r="L4908" s="12">
        <f>IF(A4908="","",+J4908-K4908)</f>
      </c>
      <c r="M4908" s="11">
        <v>25</v>
      </c>
      <c r="N4908" s="12">
        <f>IF(A4908="","",+J4908*(M4908/100))</f>
      </c>
      <c r="O4908" s="12">
        <f>IF(A4908="","",+L4908-N4908)</f>
      </c>
      <c r="P4908" s="9"/>
    </row>
    <row ht="15" customHeight="1" r="4909">
      <c r="A4909" s="9" t="s">
        <v>214</v>
      </c>
      <c r="B4909" s="9" t="s">
        <v>226</v>
      </c>
      <c r="C4909" s="9" t="s">
        <v>227</v>
      </c>
      <c r="D4909" s="9"/>
      <c r="E4909" s="9" t="s">
        <v>47</v>
      </c>
      <c r="F4909" s="9" t="s">
        <v>34</v>
      </c>
      <c r="G4909" s="9" t="s">
        <v>52</v>
      </c>
      <c r="H4909" s="9" t="s">
        <v>71</v>
      </c>
      <c r="I4909" s="10">
        <v>1</v>
      </c>
      <c r="J4909" s="11">
        <v>0.007815</v>
      </c>
      <c r="K4909" s="11">
        <v>0.000645</v>
      </c>
      <c r="L4909" s="12">
        <f>IF(A4909="","",+J4909-K4909)</f>
      </c>
      <c r="M4909" s="11">
        <v>15</v>
      </c>
      <c r="N4909" s="12">
        <f>IF(A4909="","",+J4909*(M4909/100))</f>
      </c>
      <c r="O4909" s="12">
        <f>IF(A4909="","",+L4909-N4909)</f>
      </c>
      <c r="P4909" s="9"/>
    </row>
    <row ht="15" customHeight="1" r="4910">
      <c r="A4910" s="9" t="s">
        <v>214</v>
      </c>
      <c r="B4910" s="9" t="s">
        <v>226</v>
      </c>
      <c r="C4910" s="9" t="s">
        <v>227</v>
      </c>
      <c r="D4910" s="9"/>
      <c r="E4910" s="9" t="s">
        <v>134</v>
      </c>
      <c r="F4910" s="9" t="s">
        <v>34</v>
      </c>
      <c r="G4910" s="9" t="s">
        <v>49</v>
      </c>
      <c r="H4910" s="9" t="s">
        <v>72</v>
      </c>
      <c r="I4910" s="10">
        <v>122</v>
      </c>
      <c r="J4910" s="11">
        <v>0.367508</v>
      </c>
      <c r="K4910" s="11">
        <v>0.029414</v>
      </c>
      <c r="L4910" s="12">
        <f>IF(A4910="","",+J4910-K4910)</f>
      </c>
      <c r="M4910" s="11">
        <v>15</v>
      </c>
      <c r="N4910" s="12">
        <f>IF(A4910="","",+J4910*(M4910/100))</f>
      </c>
      <c r="O4910" s="12">
        <f>IF(A4910="","",+L4910-N4910)</f>
      </c>
      <c r="P4910" s="9"/>
    </row>
    <row ht="15" customHeight="1" r="4911">
      <c r="A4911" s="9" t="s">
        <v>214</v>
      </c>
      <c r="B4911" s="9" t="s">
        <v>226</v>
      </c>
      <c r="C4911" s="9" t="s">
        <v>227</v>
      </c>
      <c r="D4911" s="9"/>
      <c r="E4911" s="9" t="s">
        <v>48</v>
      </c>
      <c r="F4911" s="9" t="s">
        <v>34</v>
      </c>
      <c r="G4911" s="9" t="s">
        <v>49</v>
      </c>
      <c r="H4911" s="9" t="s">
        <v>72</v>
      </c>
      <c r="I4911" s="10">
        <v>12</v>
      </c>
      <c r="J4911" s="11">
        <v>0.039109</v>
      </c>
      <c r="K4911" s="11">
        <v>0.003229</v>
      </c>
      <c r="L4911" s="12">
        <f>IF(A4911="","",+J4911-K4911)</f>
      </c>
      <c r="M4911" s="11">
        <v>25</v>
      </c>
      <c r="N4911" s="12">
        <f>IF(A4911="","",+J4911*(M4911/100))</f>
      </c>
      <c r="O4911" s="12">
        <f>IF(A4911="","",+L4911-N4911)</f>
      </c>
      <c r="P4911" s="9"/>
    </row>
    <row ht="15" customHeight="1" r="4912">
      <c r="A4912" s="9" t="s">
        <v>214</v>
      </c>
      <c r="B4912" s="9" t="s">
        <v>226</v>
      </c>
      <c r="C4912" s="9" t="s">
        <v>227</v>
      </c>
      <c r="D4912" s="9"/>
      <c r="E4912" s="9" t="s">
        <v>56</v>
      </c>
      <c r="F4912" s="9" t="s">
        <v>34</v>
      </c>
      <c r="G4912" s="9" t="s">
        <v>49</v>
      </c>
      <c r="H4912" s="9" t="s">
        <v>72</v>
      </c>
      <c r="I4912" s="10">
        <v>39</v>
      </c>
      <c r="J4912" s="11">
        <v>0.125895</v>
      </c>
      <c r="K4912" s="11">
        <v>0.010395</v>
      </c>
      <c r="L4912" s="12">
        <f>IF(A4912="","",+J4912-K4912)</f>
      </c>
      <c r="M4912" s="11">
        <v>25</v>
      </c>
      <c r="N4912" s="12">
        <f>IF(A4912="","",+J4912*(M4912/100))</f>
      </c>
      <c r="O4912" s="12">
        <f>IF(A4912="","",+L4912-N4912)</f>
      </c>
      <c r="P4912" s="9"/>
    </row>
    <row ht="15" customHeight="1" r="4913">
      <c r="A4913" s="9" t="s">
        <v>214</v>
      </c>
      <c r="B4913" s="9" t="s">
        <v>226</v>
      </c>
      <c r="C4913" s="9" t="s">
        <v>227</v>
      </c>
      <c r="D4913" s="9"/>
      <c r="E4913" s="9" t="s">
        <v>93</v>
      </c>
      <c r="F4913" s="9" t="s">
        <v>34</v>
      </c>
      <c r="G4913" s="9" t="s">
        <v>49</v>
      </c>
      <c r="H4913" s="9" t="s">
        <v>72</v>
      </c>
      <c r="I4913" s="10">
        <v>2</v>
      </c>
      <c r="J4913" s="11">
        <v>0.002545</v>
      </c>
      <c r="K4913" s="11">
        <v>0.00021</v>
      </c>
      <c r="L4913" s="12">
        <f>IF(A4913="","",+J4913-K4913)</f>
      </c>
      <c r="M4913" s="11">
        <v>15</v>
      </c>
      <c r="N4913" s="12">
        <f>IF(A4913="","",+J4913*(M4913/100))</f>
      </c>
      <c r="O4913" s="12">
        <f>IF(A4913="","",+L4913-N4913)</f>
      </c>
      <c r="P4913" s="9"/>
    </row>
    <row ht="15" customHeight="1" r="4914">
      <c r="A4914" s="9" t="s">
        <v>214</v>
      </c>
      <c r="B4914" s="9" t="s">
        <v>226</v>
      </c>
      <c r="C4914" s="9" t="s">
        <v>227</v>
      </c>
      <c r="D4914" s="9"/>
      <c r="E4914" s="9" t="s">
        <v>33</v>
      </c>
      <c r="F4914" s="9" t="s">
        <v>34</v>
      </c>
      <c r="G4914" s="9" t="s">
        <v>49</v>
      </c>
      <c r="H4914" s="9" t="s">
        <v>72</v>
      </c>
      <c r="I4914" s="10">
        <v>2</v>
      </c>
      <c r="J4914" s="11">
        <v>0.004242</v>
      </c>
      <c r="K4914" s="11">
        <v>0.00035</v>
      </c>
      <c r="L4914" s="12">
        <f>IF(A4914="","",+J4914-K4914)</f>
      </c>
      <c r="M4914" s="11">
        <v>25</v>
      </c>
      <c r="N4914" s="12">
        <f>IF(A4914="","",+J4914*(M4914/100))</f>
      </c>
      <c r="O4914" s="12">
        <f>IF(A4914="","",+L4914-N4914)</f>
      </c>
      <c r="P4914" s="9"/>
    </row>
    <row ht="15" customHeight="1" r="4915">
      <c r="A4915" s="9" t="s">
        <v>214</v>
      </c>
      <c r="B4915" s="9" t="s">
        <v>226</v>
      </c>
      <c r="C4915" s="9" t="s">
        <v>227</v>
      </c>
      <c r="D4915" s="9"/>
      <c r="E4915" s="9" t="s">
        <v>37</v>
      </c>
      <c r="F4915" s="9" t="s">
        <v>34</v>
      </c>
      <c r="G4915" s="9" t="s">
        <v>49</v>
      </c>
      <c r="H4915" s="9" t="s">
        <v>72</v>
      </c>
      <c r="I4915" s="10">
        <v>81</v>
      </c>
      <c r="J4915" s="11">
        <v>0.411533</v>
      </c>
      <c r="K4915" s="11">
        <v>0.03398</v>
      </c>
      <c r="L4915" s="12">
        <f>IF(A4915="","",+J4915-K4915)</f>
      </c>
      <c r="M4915" s="11">
        <v>25</v>
      </c>
      <c r="N4915" s="12">
        <f>IF(A4915="","",+J4915*(M4915/100))</f>
      </c>
      <c r="O4915" s="12">
        <f>IF(A4915="","",+L4915-N4915)</f>
      </c>
      <c r="P4915" s="9"/>
    </row>
    <row ht="15" customHeight="1" r="4916">
      <c r="A4916" s="9" t="s">
        <v>214</v>
      </c>
      <c r="B4916" s="9" t="s">
        <v>226</v>
      </c>
      <c r="C4916" s="9" t="s">
        <v>227</v>
      </c>
      <c r="D4916" s="9"/>
      <c r="E4916" s="9" t="s">
        <v>73</v>
      </c>
      <c r="F4916" s="9" t="s">
        <v>34</v>
      </c>
      <c r="G4916" s="9" t="s">
        <v>49</v>
      </c>
      <c r="H4916" s="9" t="s">
        <v>72</v>
      </c>
      <c r="I4916" s="10">
        <v>4</v>
      </c>
      <c r="J4916" s="11">
        <v>0.011962</v>
      </c>
      <c r="K4916" s="11">
        <v>0.000988</v>
      </c>
      <c r="L4916" s="12">
        <f>IF(A4916="","",+J4916-K4916)</f>
      </c>
      <c r="M4916" s="11">
        <v>15</v>
      </c>
      <c r="N4916" s="12">
        <f>IF(A4916="","",+J4916*(M4916/100))</f>
      </c>
      <c r="O4916" s="12">
        <f>IF(A4916="","",+L4916-N4916)</f>
      </c>
      <c r="P4916" s="9"/>
    </row>
    <row ht="15" customHeight="1" r="4917">
      <c r="A4917" s="9" t="s">
        <v>214</v>
      </c>
      <c r="B4917" s="9" t="s">
        <v>226</v>
      </c>
      <c r="C4917" s="9" t="s">
        <v>227</v>
      </c>
      <c r="D4917" s="9"/>
      <c r="E4917" s="9" t="s">
        <v>38</v>
      </c>
      <c r="F4917" s="9" t="s">
        <v>34</v>
      </c>
      <c r="G4917" s="9" t="s">
        <v>49</v>
      </c>
      <c r="H4917" s="9" t="s">
        <v>72</v>
      </c>
      <c r="I4917" s="10">
        <v>40</v>
      </c>
      <c r="J4917" s="11">
        <v>0.205554</v>
      </c>
      <c r="K4917" s="11">
        <v>0.016972</v>
      </c>
      <c r="L4917" s="12">
        <f>IF(A4917="","",+J4917-K4917)</f>
      </c>
      <c r="M4917" s="11">
        <v>25</v>
      </c>
      <c r="N4917" s="12">
        <f>IF(A4917="","",+J4917*(M4917/100))</f>
      </c>
      <c r="O4917" s="12">
        <f>IF(A4917="","",+L4917-N4917)</f>
      </c>
      <c r="P4917" s="9"/>
    </row>
    <row ht="15" customHeight="1" r="4918">
      <c r="A4918" s="9" t="s">
        <v>214</v>
      </c>
      <c r="B4918" s="9" t="s">
        <v>226</v>
      </c>
      <c r="C4918" s="9" t="s">
        <v>227</v>
      </c>
      <c r="D4918" s="9"/>
      <c r="E4918" s="9" t="s">
        <v>51</v>
      </c>
      <c r="F4918" s="9" t="s">
        <v>34</v>
      </c>
      <c r="G4918" s="9" t="s">
        <v>49</v>
      </c>
      <c r="H4918" s="9" t="s">
        <v>72</v>
      </c>
      <c r="I4918" s="10">
        <v>177</v>
      </c>
      <c r="J4918" s="11">
        <v>0.537597</v>
      </c>
      <c r="K4918" s="11">
        <v>0.044389</v>
      </c>
      <c r="L4918" s="12">
        <f>IF(A4918="","",+J4918-K4918)</f>
      </c>
      <c r="M4918" s="11">
        <v>25</v>
      </c>
      <c r="N4918" s="12">
        <f>IF(A4918="","",+J4918*(M4918/100))</f>
      </c>
      <c r="O4918" s="12">
        <f>IF(A4918="","",+L4918-N4918)</f>
      </c>
      <c r="P4918" s="9"/>
    </row>
    <row ht="15" customHeight="1" r="4919">
      <c r="A4919" s="9" t="s">
        <v>214</v>
      </c>
      <c r="B4919" s="9" t="s">
        <v>226</v>
      </c>
      <c r="C4919" s="9" t="s">
        <v>227</v>
      </c>
      <c r="D4919" s="9"/>
      <c r="E4919" s="9" t="s">
        <v>39</v>
      </c>
      <c r="F4919" s="9" t="s">
        <v>34</v>
      </c>
      <c r="G4919" s="9" t="s">
        <v>49</v>
      </c>
      <c r="H4919" s="9" t="s">
        <v>72</v>
      </c>
      <c r="I4919" s="10">
        <v>289</v>
      </c>
      <c r="J4919" s="11">
        <v>0.876936</v>
      </c>
      <c r="K4919" s="11">
        <v>0.072408</v>
      </c>
      <c r="L4919" s="12">
        <f>IF(A4919="","",+J4919-K4919)</f>
      </c>
      <c r="M4919" s="11">
        <v>25</v>
      </c>
      <c r="N4919" s="12">
        <f>IF(A4919="","",+J4919*(M4919/100))</f>
      </c>
      <c r="O4919" s="12">
        <f>IF(A4919="","",+L4919-N4919)</f>
      </c>
      <c r="P4919" s="9"/>
    </row>
    <row ht="15" customHeight="1" r="4920">
      <c r="A4920" s="9" t="s">
        <v>214</v>
      </c>
      <c r="B4920" s="9" t="s">
        <v>226</v>
      </c>
      <c r="C4920" s="9" t="s">
        <v>227</v>
      </c>
      <c r="D4920" s="9"/>
      <c r="E4920" s="9" t="s">
        <v>57</v>
      </c>
      <c r="F4920" s="9" t="s">
        <v>34</v>
      </c>
      <c r="G4920" s="9" t="s">
        <v>49</v>
      </c>
      <c r="H4920" s="9" t="s">
        <v>72</v>
      </c>
      <c r="I4920" s="10">
        <v>15</v>
      </c>
      <c r="J4920" s="11">
        <v>0.0358</v>
      </c>
      <c r="K4920" s="11">
        <v>0.002956</v>
      </c>
      <c r="L4920" s="12">
        <f>IF(A4920="","",+J4920-K4920)</f>
      </c>
      <c r="M4920" s="11">
        <v>15</v>
      </c>
      <c r="N4920" s="12">
        <f>IF(A4920="","",+J4920*(M4920/100))</f>
      </c>
      <c r="O4920" s="12">
        <f>IF(A4920="","",+L4920-N4920)</f>
      </c>
      <c r="P4920" s="9"/>
    </row>
    <row ht="15" customHeight="1" r="4921">
      <c r="A4921" s="9" t="s">
        <v>214</v>
      </c>
      <c r="B4921" s="9" t="s">
        <v>226</v>
      </c>
      <c r="C4921" s="9" t="s">
        <v>227</v>
      </c>
      <c r="D4921" s="9"/>
      <c r="E4921" s="9" t="s">
        <v>74</v>
      </c>
      <c r="F4921" s="9" t="s">
        <v>34</v>
      </c>
      <c r="G4921" s="9" t="s">
        <v>49</v>
      </c>
      <c r="H4921" s="9" t="s">
        <v>72</v>
      </c>
      <c r="I4921" s="10">
        <v>4</v>
      </c>
      <c r="J4921" s="11">
        <v>0.006617</v>
      </c>
      <c r="K4921" s="11">
        <v>0.000546</v>
      </c>
      <c r="L4921" s="12">
        <f>IF(A4921="","",+J4921-K4921)</f>
      </c>
      <c r="M4921" s="11">
        <v>15</v>
      </c>
      <c r="N4921" s="12">
        <f>IF(A4921="","",+J4921*(M4921/100))</f>
      </c>
      <c r="O4921" s="12">
        <f>IF(A4921="","",+L4921-N4921)</f>
      </c>
      <c r="P4921" s="9"/>
    </row>
    <row ht="15" customHeight="1" r="4922">
      <c r="A4922" s="9" t="s">
        <v>214</v>
      </c>
      <c r="B4922" s="9" t="s">
        <v>226</v>
      </c>
      <c r="C4922" s="9" t="s">
        <v>227</v>
      </c>
      <c r="D4922" s="9"/>
      <c r="E4922" s="9" t="s">
        <v>75</v>
      </c>
      <c r="F4922" s="9" t="s">
        <v>34</v>
      </c>
      <c r="G4922" s="9" t="s">
        <v>49</v>
      </c>
      <c r="H4922" s="9" t="s">
        <v>72</v>
      </c>
      <c r="I4922" s="10">
        <v>1</v>
      </c>
      <c r="J4922" s="11">
        <v>0.006363</v>
      </c>
      <c r="K4922" s="11">
        <v>0.000525</v>
      </c>
      <c r="L4922" s="12">
        <f>IF(A4922="","",+J4922-K4922)</f>
      </c>
      <c r="M4922" s="11">
        <v>15</v>
      </c>
      <c r="N4922" s="12">
        <f>IF(A4922="","",+J4922*(M4922/100))</f>
      </c>
      <c r="O4922" s="12">
        <f>IF(A4922="","",+L4922-N4922)</f>
      </c>
      <c r="P4922" s="9"/>
    </row>
    <row ht="15" customHeight="1" r="4923">
      <c r="A4923" s="9" t="s">
        <v>214</v>
      </c>
      <c r="B4923" s="9" t="s">
        <v>226</v>
      </c>
      <c r="C4923" s="9" t="s">
        <v>227</v>
      </c>
      <c r="D4923" s="9"/>
      <c r="E4923" s="9" t="s">
        <v>58</v>
      </c>
      <c r="F4923" s="9" t="s">
        <v>34</v>
      </c>
      <c r="G4923" s="9" t="s">
        <v>49</v>
      </c>
      <c r="H4923" s="9" t="s">
        <v>72</v>
      </c>
      <c r="I4923" s="10">
        <v>6</v>
      </c>
      <c r="J4923" s="11">
        <v>0.033255</v>
      </c>
      <c r="K4923" s="11">
        <v>0.002746</v>
      </c>
      <c r="L4923" s="12">
        <f>IF(A4923="","",+J4923-K4923)</f>
      </c>
      <c r="M4923" s="11">
        <v>15</v>
      </c>
      <c r="N4923" s="12">
        <f>IF(A4923="","",+J4923*(M4923/100))</f>
      </c>
      <c r="O4923" s="12">
        <f>IF(A4923="","",+L4923-N4923)</f>
      </c>
      <c r="P4923" s="9"/>
    </row>
    <row ht="15" customHeight="1" r="4924">
      <c r="A4924" s="9" t="s">
        <v>214</v>
      </c>
      <c r="B4924" s="9" t="s">
        <v>226</v>
      </c>
      <c r="C4924" s="9" t="s">
        <v>227</v>
      </c>
      <c r="D4924" s="9"/>
      <c r="E4924" s="9" t="s">
        <v>40</v>
      </c>
      <c r="F4924" s="9" t="s">
        <v>34</v>
      </c>
      <c r="G4924" s="9" t="s">
        <v>49</v>
      </c>
      <c r="H4924" s="9" t="s">
        <v>72</v>
      </c>
      <c r="I4924" s="10">
        <v>21</v>
      </c>
      <c r="J4924" s="11">
        <v>0.044199</v>
      </c>
      <c r="K4924" s="11">
        <v>0.003649</v>
      </c>
      <c r="L4924" s="12">
        <f>IF(A4924="","",+J4924-K4924)</f>
      </c>
      <c r="M4924" s="11">
        <v>25</v>
      </c>
      <c r="N4924" s="12">
        <f>IF(A4924="","",+J4924*(M4924/100))</f>
      </c>
      <c r="O4924" s="12">
        <f>IF(A4924="","",+L4924-N4924)</f>
      </c>
      <c r="P4924" s="9"/>
    </row>
    <row ht="15" customHeight="1" r="4925">
      <c r="A4925" s="9" t="s">
        <v>214</v>
      </c>
      <c r="B4925" s="9" t="s">
        <v>226</v>
      </c>
      <c r="C4925" s="9" t="s">
        <v>227</v>
      </c>
      <c r="D4925" s="9"/>
      <c r="E4925" s="9" t="s">
        <v>143</v>
      </c>
      <c r="F4925" s="9" t="s">
        <v>34</v>
      </c>
      <c r="G4925" s="9" t="s">
        <v>49</v>
      </c>
      <c r="H4925" s="9" t="s">
        <v>72</v>
      </c>
      <c r="I4925" s="10">
        <v>2</v>
      </c>
      <c r="J4925" s="11">
        <v>0.009405</v>
      </c>
      <c r="K4925" s="11">
        <v>0.000532</v>
      </c>
      <c r="L4925" s="12">
        <f>IF(A4925="","",+J4925-K4925)</f>
      </c>
      <c r="M4925" s="11">
        <v>15</v>
      </c>
      <c r="N4925" s="12">
        <f>IF(A4925="","",+J4925*(M4925/100))</f>
      </c>
      <c r="O4925" s="12">
        <f>IF(A4925="","",+L4925-N4925)</f>
      </c>
      <c r="P4925" s="9"/>
    </row>
    <row ht="15" customHeight="1" r="4926">
      <c r="A4926" s="9" t="s">
        <v>214</v>
      </c>
      <c r="B4926" s="9" t="s">
        <v>226</v>
      </c>
      <c r="C4926" s="9" t="s">
        <v>227</v>
      </c>
      <c r="D4926" s="9"/>
      <c r="E4926" s="9" t="s">
        <v>76</v>
      </c>
      <c r="F4926" s="9" t="s">
        <v>34</v>
      </c>
      <c r="G4926" s="9" t="s">
        <v>49</v>
      </c>
      <c r="H4926" s="9" t="s">
        <v>72</v>
      </c>
      <c r="I4926" s="10">
        <v>1</v>
      </c>
      <c r="J4926" s="11">
        <v>0.003224</v>
      </c>
      <c r="K4926" s="11">
        <v>0.000266</v>
      </c>
      <c r="L4926" s="12">
        <f>IF(A4926="","",+J4926-K4926)</f>
      </c>
      <c r="M4926" s="11">
        <v>15</v>
      </c>
      <c r="N4926" s="12">
        <f>IF(A4926="","",+J4926*(M4926/100))</f>
      </c>
      <c r="O4926" s="12">
        <f>IF(A4926="","",+L4926-N4926)</f>
      </c>
      <c r="P4926" s="9"/>
    </row>
    <row ht="15" customHeight="1" r="4927">
      <c r="A4927" s="9" t="s">
        <v>214</v>
      </c>
      <c r="B4927" s="9" t="s">
        <v>226</v>
      </c>
      <c r="C4927" s="9" t="s">
        <v>227</v>
      </c>
      <c r="D4927" s="9"/>
      <c r="E4927" s="9" t="s">
        <v>97</v>
      </c>
      <c r="F4927" s="9" t="s">
        <v>34</v>
      </c>
      <c r="G4927" s="9" t="s">
        <v>49</v>
      </c>
      <c r="H4927" s="9" t="s">
        <v>72</v>
      </c>
      <c r="I4927" s="10">
        <v>11</v>
      </c>
      <c r="J4927" s="11">
        <v>0.036394</v>
      </c>
      <c r="K4927" s="11">
        <v>0.003005</v>
      </c>
      <c r="L4927" s="12">
        <f>IF(A4927="","",+J4927-K4927)</f>
      </c>
      <c r="M4927" s="11">
        <v>15</v>
      </c>
      <c r="N4927" s="12">
        <f>IF(A4927="","",+J4927*(M4927/100))</f>
      </c>
      <c r="O4927" s="12">
        <f>IF(A4927="","",+L4927-N4927)</f>
      </c>
      <c r="P4927" s="9"/>
    </row>
    <row ht="15" customHeight="1" r="4928">
      <c r="A4928" s="9" t="s">
        <v>214</v>
      </c>
      <c r="B4928" s="9" t="s">
        <v>226</v>
      </c>
      <c r="C4928" s="9" t="s">
        <v>227</v>
      </c>
      <c r="D4928" s="9"/>
      <c r="E4928" s="9" t="s">
        <v>77</v>
      </c>
      <c r="F4928" s="9" t="s">
        <v>34</v>
      </c>
      <c r="G4928" s="9" t="s">
        <v>49</v>
      </c>
      <c r="H4928" s="9" t="s">
        <v>72</v>
      </c>
      <c r="I4928" s="10">
        <v>1</v>
      </c>
      <c r="J4928" s="11">
        <v>0.00526</v>
      </c>
      <c r="K4928" s="11">
        <v>0.000434</v>
      </c>
      <c r="L4928" s="12">
        <f>IF(A4928="","",+J4928-K4928)</f>
      </c>
      <c r="M4928" s="11">
        <v>25</v>
      </c>
      <c r="N4928" s="12">
        <f>IF(A4928="","",+J4928*(M4928/100))</f>
      </c>
      <c r="O4928" s="12">
        <f>IF(A4928="","",+L4928-N4928)</f>
      </c>
      <c r="P4928" s="9"/>
    </row>
    <row ht="15" customHeight="1" r="4929">
      <c r="A4929" s="9" t="s">
        <v>214</v>
      </c>
      <c r="B4929" s="9" t="s">
        <v>226</v>
      </c>
      <c r="C4929" s="9" t="s">
        <v>227</v>
      </c>
      <c r="D4929" s="9"/>
      <c r="E4929" s="9" t="s">
        <v>41</v>
      </c>
      <c r="F4929" s="9" t="s">
        <v>34</v>
      </c>
      <c r="G4929" s="9" t="s">
        <v>49</v>
      </c>
      <c r="H4929" s="9" t="s">
        <v>72</v>
      </c>
      <c r="I4929" s="10">
        <v>281</v>
      </c>
      <c r="J4929" s="11">
        <v>1.050593</v>
      </c>
      <c r="K4929" s="11">
        <v>0.086746</v>
      </c>
      <c r="L4929" s="12">
        <f>IF(A4929="","",+J4929-K4929)</f>
      </c>
      <c r="M4929" s="11">
        <v>25</v>
      </c>
      <c r="N4929" s="12">
        <f>IF(A4929="","",+J4929*(M4929/100))</f>
      </c>
      <c r="O4929" s="12">
        <f>IF(A4929="","",+L4929-N4929)</f>
      </c>
      <c r="P4929" s="9"/>
    </row>
    <row ht="15" customHeight="1" r="4930">
      <c r="A4930" s="9" t="s">
        <v>214</v>
      </c>
      <c r="B4930" s="9" t="s">
        <v>226</v>
      </c>
      <c r="C4930" s="9" t="s">
        <v>227</v>
      </c>
      <c r="D4930" s="9"/>
      <c r="E4930" s="9" t="s">
        <v>135</v>
      </c>
      <c r="F4930" s="9" t="s">
        <v>34</v>
      </c>
      <c r="G4930" s="9" t="s">
        <v>49</v>
      </c>
      <c r="H4930" s="9" t="s">
        <v>72</v>
      </c>
      <c r="I4930" s="10">
        <v>15</v>
      </c>
      <c r="J4930" s="11">
        <v>0.051495</v>
      </c>
      <c r="K4930" s="11">
        <v>0.004252</v>
      </c>
      <c r="L4930" s="12">
        <f>IF(A4930="","",+J4930-K4930)</f>
      </c>
      <c r="M4930" s="11">
        <v>15</v>
      </c>
      <c r="N4930" s="12">
        <f>IF(A4930="","",+J4930*(M4930/100))</f>
      </c>
      <c r="O4930" s="12">
        <f>IF(A4930="","",+L4930-N4930)</f>
      </c>
      <c r="P4930" s="9"/>
    </row>
    <row ht="15" customHeight="1" r="4931">
      <c r="A4931" s="9" t="s">
        <v>214</v>
      </c>
      <c r="B4931" s="9" t="s">
        <v>226</v>
      </c>
      <c r="C4931" s="9" t="s">
        <v>227</v>
      </c>
      <c r="D4931" s="9"/>
      <c r="E4931" s="9" t="s">
        <v>42</v>
      </c>
      <c r="F4931" s="9" t="s">
        <v>34</v>
      </c>
      <c r="G4931" s="9" t="s">
        <v>49</v>
      </c>
      <c r="H4931" s="9" t="s">
        <v>72</v>
      </c>
      <c r="I4931" s="10">
        <v>148</v>
      </c>
      <c r="J4931" s="11">
        <v>0.708964</v>
      </c>
      <c r="K4931" s="11">
        <v>0.058538</v>
      </c>
      <c r="L4931" s="12">
        <f>IF(A4931="","",+J4931-K4931)</f>
      </c>
      <c r="M4931" s="11">
        <v>25</v>
      </c>
      <c r="N4931" s="12">
        <f>IF(A4931="","",+J4931*(M4931/100))</f>
      </c>
      <c r="O4931" s="12">
        <f>IF(A4931="","",+L4931-N4931)</f>
      </c>
      <c r="P4931" s="9"/>
    </row>
    <row ht="15" customHeight="1" r="4932">
      <c r="A4932" s="9" t="s">
        <v>214</v>
      </c>
      <c r="B4932" s="9" t="s">
        <v>226</v>
      </c>
      <c r="C4932" s="9" t="s">
        <v>227</v>
      </c>
      <c r="D4932" s="9"/>
      <c r="E4932" s="9" t="s">
        <v>43</v>
      </c>
      <c r="F4932" s="9" t="s">
        <v>34</v>
      </c>
      <c r="G4932" s="9" t="s">
        <v>49</v>
      </c>
      <c r="H4932" s="9" t="s">
        <v>72</v>
      </c>
      <c r="I4932" s="10">
        <v>27</v>
      </c>
      <c r="J4932" s="11">
        <v>0.0537</v>
      </c>
      <c r="K4932" s="11">
        <v>0.004434</v>
      </c>
      <c r="L4932" s="12">
        <f>IF(A4932="","",+J4932-K4932)</f>
      </c>
      <c r="M4932" s="11">
        <v>25</v>
      </c>
      <c r="N4932" s="12">
        <f>IF(A4932="","",+J4932*(M4932/100))</f>
      </c>
      <c r="O4932" s="12">
        <f>IF(A4932="","",+L4932-N4932)</f>
      </c>
      <c r="P4932" s="9"/>
    </row>
    <row ht="15" customHeight="1" r="4933">
      <c r="A4933" s="9" t="s">
        <v>214</v>
      </c>
      <c r="B4933" s="9" t="s">
        <v>226</v>
      </c>
      <c r="C4933" s="9" t="s">
        <v>227</v>
      </c>
      <c r="D4933" s="9"/>
      <c r="E4933" s="9" t="s">
        <v>59</v>
      </c>
      <c r="F4933" s="9" t="s">
        <v>34</v>
      </c>
      <c r="G4933" s="9" t="s">
        <v>49</v>
      </c>
      <c r="H4933" s="9" t="s">
        <v>72</v>
      </c>
      <c r="I4933" s="10">
        <v>5</v>
      </c>
      <c r="J4933" s="11">
        <v>0.008229</v>
      </c>
      <c r="K4933" s="11">
        <v>0.000679</v>
      </c>
      <c r="L4933" s="12">
        <f>IF(A4933="","",+J4933-K4933)</f>
      </c>
      <c r="M4933" s="11">
        <v>25</v>
      </c>
      <c r="N4933" s="12">
        <f>IF(A4933="","",+J4933*(M4933/100))</f>
      </c>
      <c r="O4933" s="12">
        <f>IF(A4933="","",+L4933-N4933)</f>
      </c>
      <c r="P4933" s="9"/>
    </row>
    <row ht="15" customHeight="1" r="4934">
      <c r="A4934" s="9" t="s">
        <v>214</v>
      </c>
      <c r="B4934" s="9" t="s">
        <v>226</v>
      </c>
      <c r="C4934" s="9" t="s">
        <v>227</v>
      </c>
      <c r="D4934" s="9"/>
      <c r="E4934" s="9" t="s">
        <v>54</v>
      </c>
      <c r="F4934" s="9" t="s">
        <v>34</v>
      </c>
      <c r="G4934" s="9" t="s">
        <v>49</v>
      </c>
      <c r="H4934" s="9" t="s">
        <v>72</v>
      </c>
      <c r="I4934" s="10">
        <v>112</v>
      </c>
      <c r="J4934" s="11">
        <v>0.249075</v>
      </c>
      <c r="K4934" s="11">
        <v>0.020566</v>
      </c>
      <c r="L4934" s="12">
        <f>IF(A4934="","",+J4934-K4934)</f>
      </c>
      <c r="M4934" s="11">
        <v>25</v>
      </c>
      <c r="N4934" s="12">
        <f>IF(A4934="","",+J4934*(M4934/100))</f>
      </c>
      <c r="O4934" s="12">
        <f>IF(A4934="","",+L4934-N4934)</f>
      </c>
      <c r="P4934" s="9"/>
    </row>
    <row ht="15" customHeight="1" r="4935">
      <c r="A4935" s="9" t="s">
        <v>214</v>
      </c>
      <c r="B4935" s="9" t="s">
        <v>226</v>
      </c>
      <c r="C4935" s="9" t="s">
        <v>227</v>
      </c>
      <c r="D4935" s="9"/>
      <c r="E4935" s="9" t="s">
        <v>44</v>
      </c>
      <c r="F4935" s="9" t="s">
        <v>34</v>
      </c>
      <c r="G4935" s="9" t="s">
        <v>49</v>
      </c>
      <c r="H4935" s="9" t="s">
        <v>72</v>
      </c>
      <c r="I4935" s="10">
        <v>756</v>
      </c>
      <c r="J4935" s="11">
        <v>2.847053</v>
      </c>
      <c r="K4935" s="11">
        <v>0.235078</v>
      </c>
      <c r="L4935" s="12">
        <f>IF(A4935="","",+J4935-K4935)</f>
      </c>
      <c r="M4935" s="11">
        <v>25</v>
      </c>
      <c r="N4935" s="12">
        <f>IF(A4935="","",+J4935*(M4935/100))</f>
      </c>
      <c r="O4935" s="12">
        <f>IF(A4935="","",+L4935-N4935)</f>
      </c>
      <c r="P4935" s="9"/>
    </row>
    <row ht="15" customHeight="1" r="4936">
      <c r="A4936" s="9" t="s">
        <v>214</v>
      </c>
      <c r="B4936" s="9" t="s">
        <v>226</v>
      </c>
      <c r="C4936" s="9" t="s">
        <v>227</v>
      </c>
      <c r="D4936" s="9"/>
      <c r="E4936" s="9" t="s">
        <v>45</v>
      </c>
      <c r="F4936" s="9" t="s">
        <v>34</v>
      </c>
      <c r="G4936" s="9" t="s">
        <v>49</v>
      </c>
      <c r="H4936" s="9" t="s">
        <v>72</v>
      </c>
      <c r="I4936" s="10">
        <v>157</v>
      </c>
      <c r="J4936" s="11">
        <v>0.740777</v>
      </c>
      <c r="K4936" s="11">
        <v>0.061165</v>
      </c>
      <c r="L4936" s="12">
        <f>IF(A4936="","",+J4936-K4936)</f>
      </c>
      <c r="M4936" s="11">
        <v>25</v>
      </c>
      <c r="N4936" s="12">
        <f>IF(A4936="","",+J4936*(M4936/100))</f>
      </c>
      <c r="O4936" s="12">
        <f>IF(A4936="","",+L4936-N4936)</f>
      </c>
      <c r="P4936" s="9"/>
    </row>
    <row ht="15" customHeight="1" r="4937">
      <c r="A4937" s="9" t="s">
        <v>214</v>
      </c>
      <c r="B4937" s="9" t="s">
        <v>226</v>
      </c>
      <c r="C4937" s="9" t="s">
        <v>227</v>
      </c>
      <c r="D4937" s="9"/>
      <c r="E4937" s="9" t="s">
        <v>47</v>
      </c>
      <c r="F4937" s="9" t="s">
        <v>34</v>
      </c>
      <c r="G4937" s="9" t="s">
        <v>80</v>
      </c>
      <c r="H4937" s="9" t="s">
        <v>72</v>
      </c>
      <c r="I4937" s="10">
        <v>2</v>
      </c>
      <c r="J4937" s="11">
        <v>0.001188</v>
      </c>
      <c r="K4937" s="11">
        <v>9.8E-5</v>
      </c>
      <c r="L4937" s="12">
        <f>IF(A4937="","",+J4937-K4937)</f>
      </c>
      <c r="M4937" s="11">
        <v>15</v>
      </c>
      <c r="N4937" s="12">
        <f>IF(A4937="","",+J4937*(M4937/100))</f>
      </c>
      <c r="O4937" s="12">
        <f>IF(A4937="","",+L4937-N4937)</f>
      </c>
      <c r="P4937" s="9"/>
    </row>
    <row ht="15" customHeight="1" r="4938">
      <c r="A4938" s="9" t="s">
        <v>214</v>
      </c>
      <c r="B4938" s="9" t="s">
        <v>226</v>
      </c>
      <c r="C4938" s="9" t="s">
        <v>227</v>
      </c>
      <c r="D4938" s="9"/>
      <c r="E4938" s="9" t="s">
        <v>47</v>
      </c>
      <c r="F4938" s="9" t="s">
        <v>34</v>
      </c>
      <c r="G4938" s="9" t="s">
        <v>49</v>
      </c>
      <c r="H4938" s="9" t="s">
        <v>72</v>
      </c>
      <c r="I4938" s="10">
        <v>205</v>
      </c>
      <c r="J4938" s="11">
        <v>1.009363</v>
      </c>
      <c r="K4938" s="11">
        <v>0.083342</v>
      </c>
      <c r="L4938" s="12">
        <f>IF(A4938="","",+J4938-K4938)</f>
      </c>
      <c r="M4938" s="11">
        <v>15</v>
      </c>
      <c r="N4938" s="12">
        <f>IF(A4938="","",+J4938*(M4938/100))</f>
      </c>
      <c r="O4938" s="12">
        <f>IF(A4938="","",+L4938-N4938)</f>
      </c>
      <c r="P4938" s="9"/>
    </row>
    <row ht="15" customHeight="1" r="4939">
      <c r="A4939" s="9" t="s">
        <v>214</v>
      </c>
      <c r="B4939" s="9" t="s">
        <v>226</v>
      </c>
      <c r="C4939" s="9" t="s">
        <v>227</v>
      </c>
      <c r="D4939" s="9"/>
      <c r="E4939" s="9" t="s">
        <v>60</v>
      </c>
      <c r="F4939" s="9" t="s">
        <v>34</v>
      </c>
      <c r="G4939" s="9" t="s">
        <v>52</v>
      </c>
      <c r="H4939" s="9" t="s">
        <v>89</v>
      </c>
      <c r="I4939" s="10">
        <v>3</v>
      </c>
      <c r="J4939" s="11">
        <v>0.003818</v>
      </c>
      <c r="K4939" s="11">
        <v>0.000315</v>
      </c>
      <c r="L4939" s="12">
        <f>IF(A4939="","",+J4939-K4939)</f>
      </c>
      <c r="M4939" s="11">
        <v>15</v>
      </c>
      <c r="N4939" s="12">
        <f>IF(A4939="","",+J4939*(M4939/100))</f>
      </c>
      <c r="O4939" s="12">
        <f>IF(A4939="","",+L4939-N4939)</f>
      </c>
      <c r="P4939" s="9"/>
    </row>
    <row ht="15" customHeight="1" r="4940">
      <c r="A4940" s="9" t="s">
        <v>214</v>
      </c>
      <c r="B4940" s="9" t="s">
        <v>226</v>
      </c>
      <c r="C4940" s="9" t="s">
        <v>227</v>
      </c>
      <c r="D4940" s="9"/>
      <c r="E4940" s="9" t="s">
        <v>60</v>
      </c>
      <c r="F4940" s="9" t="s">
        <v>34</v>
      </c>
      <c r="G4940" s="9" t="s">
        <v>35</v>
      </c>
      <c r="H4940" s="9" t="s">
        <v>90</v>
      </c>
      <c r="I4940" s="10">
        <v>4</v>
      </c>
      <c r="J4940" s="11">
        <v>8.5E-5</v>
      </c>
      <c r="K4940" s="11">
        <v>7E-6</v>
      </c>
      <c r="L4940" s="12">
        <f>IF(A4940="","",+J4940-K4940)</f>
      </c>
      <c r="M4940" s="11">
        <v>15</v>
      </c>
      <c r="N4940" s="12">
        <f>IF(A4940="","",+J4940*(M4940/100))</f>
      </c>
      <c r="O4940" s="12">
        <f>IF(A4940="","",+L4940-N4940)</f>
      </c>
      <c r="P4940" s="9"/>
    </row>
    <row ht="15" customHeight="1" r="4941">
      <c r="A4941" s="9" t="s">
        <v>214</v>
      </c>
      <c r="B4941" s="9" t="s">
        <v>226</v>
      </c>
      <c r="C4941" s="9" t="s">
        <v>227</v>
      </c>
      <c r="D4941" s="9"/>
      <c r="E4941" s="9" t="s">
        <v>60</v>
      </c>
      <c r="F4941" s="9" t="s">
        <v>34</v>
      </c>
      <c r="G4941" s="9" t="s">
        <v>115</v>
      </c>
      <c r="H4941" s="9" t="s">
        <v>118</v>
      </c>
      <c r="I4941" s="10">
        <v>12</v>
      </c>
      <c r="J4941" s="11">
        <v>0.003856</v>
      </c>
      <c r="K4941" s="11">
        <v>0.000318</v>
      </c>
      <c r="L4941" s="12">
        <f>IF(A4941="","",+J4941-K4941)</f>
      </c>
      <c r="M4941" s="11">
        <v>15</v>
      </c>
      <c r="N4941" s="12">
        <f>IF(A4941="","",+J4941*(M4941/100))</f>
      </c>
      <c r="O4941" s="12">
        <f>IF(A4941="","",+L4941-N4941)</f>
      </c>
      <c r="P4941" s="9"/>
    </row>
    <row ht="15" customHeight="1" r="4942">
      <c r="A4942" s="9" t="s">
        <v>214</v>
      </c>
      <c r="B4942" s="9" t="s">
        <v>226</v>
      </c>
      <c r="C4942" s="9" t="s">
        <v>227</v>
      </c>
      <c r="D4942" s="9"/>
      <c r="E4942" s="9" t="s">
        <v>60</v>
      </c>
      <c r="F4942" s="9" t="s">
        <v>34</v>
      </c>
      <c r="G4942" s="9" t="s">
        <v>52</v>
      </c>
      <c r="H4942" s="9" t="s">
        <v>118</v>
      </c>
      <c r="I4942" s="10">
        <v>9</v>
      </c>
      <c r="J4942" s="11">
        <v>0.012866</v>
      </c>
      <c r="K4942" s="11">
        <v>0.001063</v>
      </c>
      <c r="L4942" s="12">
        <f>IF(A4942="","",+J4942-K4942)</f>
      </c>
      <c r="M4942" s="11">
        <v>15</v>
      </c>
      <c r="N4942" s="12">
        <f>IF(A4942="","",+J4942*(M4942/100))</f>
      </c>
      <c r="O4942" s="12">
        <f>IF(A4942="","",+L4942-N4942)</f>
      </c>
      <c r="P4942" s="9"/>
    </row>
    <row ht="15" customHeight="1" r="4943">
      <c r="A4943" s="9" t="s">
        <v>214</v>
      </c>
      <c r="B4943" s="9" t="s">
        <v>226</v>
      </c>
      <c r="C4943" s="9" t="s">
        <v>227</v>
      </c>
      <c r="D4943" s="9"/>
      <c r="E4943" s="9" t="s">
        <v>51</v>
      </c>
      <c r="F4943" s="9" t="s">
        <v>34</v>
      </c>
      <c r="G4943" s="9" t="s">
        <v>49</v>
      </c>
      <c r="H4943" s="9" t="s">
        <v>82</v>
      </c>
      <c r="I4943" s="10">
        <v>19</v>
      </c>
      <c r="J4943" s="11">
        <v>0.003648</v>
      </c>
      <c r="K4943" s="11">
        <v>0.000301</v>
      </c>
      <c r="L4943" s="12">
        <f>IF(A4943="","",+J4943-K4943)</f>
      </c>
      <c r="M4943" s="11">
        <v>25</v>
      </c>
      <c r="N4943" s="12">
        <f>IF(A4943="","",+J4943*(M4943/100))</f>
      </c>
      <c r="O4943" s="12">
        <f>IF(A4943="","",+L4943-N4943)</f>
      </c>
      <c r="P4943" s="9"/>
    </row>
    <row ht="15" customHeight="1" r="4944">
      <c r="A4944" s="9" t="s">
        <v>214</v>
      </c>
      <c r="B4944" s="9" t="s">
        <v>226</v>
      </c>
      <c r="C4944" s="9" t="s">
        <v>227</v>
      </c>
      <c r="D4944" s="9"/>
      <c r="E4944" s="9" t="s">
        <v>57</v>
      </c>
      <c r="F4944" s="9" t="s">
        <v>34</v>
      </c>
      <c r="G4944" s="9" t="s">
        <v>49</v>
      </c>
      <c r="H4944" s="9" t="s">
        <v>82</v>
      </c>
      <c r="I4944" s="10">
        <v>1</v>
      </c>
      <c r="J4944" s="11">
        <v>0.002969</v>
      </c>
      <c r="K4944" s="11">
        <v>0.000245</v>
      </c>
      <c r="L4944" s="12">
        <f>IF(A4944="","",+J4944-K4944)</f>
      </c>
      <c r="M4944" s="11">
        <v>15</v>
      </c>
      <c r="N4944" s="12">
        <f>IF(A4944="","",+J4944*(M4944/100))</f>
      </c>
      <c r="O4944" s="12">
        <f>IF(A4944="","",+L4944-N4944)</f>
      </c>
      <c r="P4944" s="9"/>
    </row>
    <row ht="15" customHeight="1" r="4945">
      <c r="A4945" s="9" t="s">
        <v>214</v>
      </c>
      <c r="B4945" s="9" t="s">
        <v>226</v>
      </c>
      <c r="C4945" s="9" t="s">
        <v>227</v>
      </c>
      <c r="D4945" s="9"/>
      <c r="E4945" s="9" t="s">
        <v>44</v>
      </c>
      <c r="F4945" s="9" t="s">
        <v>34</v>
      </c>
      <c r="G4945" s="9" t="s">
        <v>49</v>
      </c>
      <c r="H4945" s="9" t="s">
        <v>82</v>
      </c>
      <c r="I4945" s="10">
        <v>1</v>
      </c>
      <c r="J4945" s="11">
        <v>0.006023</v>
      </c>
      <c r="K4945" s="11">
        <v>0.000497</v>
      </c>
      <c r="L4945" s="12">
        <f>IF(A4945="","",+J4945-K4945)</f>
      </c>
      <c r="M4945" s="11">
        <v>25</v>
      </c>
      <c r="N4945" s="12">
        <f>IF(A4945="","",+J4945*(M4945/100))</f>
      </c>
      <c r="O4945" s="12">
        <f>IF(A4945="","",+L4945-N4945)</f>
      </c>
      <c r="P4945" s="9"/>
    </row>
    <row ht="15" customHeight="1" r="4946">
      <c r="A4946" s="9" t="s">
        <v>214</v>
      </c>
      <c r="B4946" s="9" t="s">
        <v>226</v>
      </c>
      <c r="C4946" s="9" t="s">
        <v>227</v>
      </c>
      <c r="D4946" s="9"/>
      <c r="E4946" s="9" t="s">
        <v>45</v>
      </c>
      <c r="F4946" s="9" t="s">
        <v>34</v>
      </c>
      <c r="G4946" s="9" t="s">
        <v>49</v>
      </c>
      <c r="H4946" s="9" t="s">
        <v>82</v>
      </c>
      <c r="I4946" s="10">
        <v>17</v>
      </c>
      <c r="J4946" s="11">
        <v>0.010774</v>
      </c>
      <c r="K4946" s="11">
        <v>0.00089</v>
      </c>
      <c r="L4946" s="12">
        <f>IF(A4946="","",+J4946-K4946)</f>
      </c>
      <c r="M4946" s="11">
        <v>25</v>
      </c>
      <c r="N4946" s="12">
        <f>IF(A4946="","",+J4946*(M4946/100))</f>
      </c>
      <c r="O4946" s="12">
        <f>IF(A4946="","",+L4946-N4946)</f>
      </c>
      <c r="P4946" s="9"/>
    </row>
    <row ht="15" customHeight="1" r="4947">
      <c r="A4947" s="9" t="s">
        <v>214</v>
      </c>
      <c r="B4947" s="9" t="s">
        <v>226</v>
      </c>
      <c r="C4947" s="9" t="s">
        <v>227</v>
      </c>
      <c r="D4947" s="9"/>
      <c r="E4947" s="9" t="s">
        <v>47</v>
      </c>
      <c r="F4947" s="9" t="s">
        <v>34</v>
      </c>
      <c r="G4947" s="9" t="s">
        <v>49</v>
      </c>
      <c r="H4947" s="9" t="s">
        <v>82</v>
      </c>
      <c r="I4947" s="10">
        <v>5</v>
      </c>
      <c r="J4947" s="11">
        <v>0.001527</v>
      </c>
      <c r="K4947" s="11">
        <v>0.000126</v>
      </c>
      <c r="L4947" s="12">
        <f>IF(A4947="","",+J4947-K4947)</f>
      </c>
      <c r="M4947" s="11">
        <v>15</v>
      </c>
      <c r="N4947" s="12">
        <f>IF(A4947="","",+J4947*(M4947/100))</f>
      </c>
      <c r="O4947" s="12">
        <f>IF(A4947="","",+L4947-N4947)</f>
      </c>
      <c r="P4947" s="9"/>
    </row>
    <row ht="15" customHeight="1" r="4948">
      <c r="A4948" s="9" t="s">
        <v>214</v>
      </c>
      <c r="B4948" s="9" t="s">
        <v>226</v>
      </c>
      <c r="C4948" s="9" t="s">
        <v>227</v>
      </c>
      <c r="D4948" s="9"/>
      <c r="E4948" s="9" t="s">
        <v>51</v>
      </c>
      <c r="F4948" s="9" t="s">
        <v>34</v>
      </c>
      <c r="G4948" s="9" t="s">
        <v>49</v>
      </c>
      <c r="H4948" s="9" t="s">
        <v>84</v>
      </c>
      <c r="I4948" s="10">
        <v>3</v>
      </c>
      <c r="J4948" s="11">
        <v>0.029777</v>
      </c>
      <c r="K4948" s="11">
        <v>0.002459</v>
      </c>
      <c r="L4948" s="12">
        <f>IF(A4948="","",+J4948-K4948)</f>
      </c>
      <c r="M4948" s="11">
        <v>25</v>
      </c>
      <c r="N4948" s="12">
        <f>IF(A4948="","",+J4948*(M4948/100))</f>
      </c>
      <c r="O4948" s="12">
        <f>IF(A4948="","",+L4948-N4948)</f>
      </c>
      <c r="P4948" s="9"/>
    </row>
    <row ht="15" customHeight="1" r="4949">
      <c r="A4949" s="9" t="s">
        <v>214</v>
      </c>
      <c r="B4949" s="9" t="s">
        <v>226</v>
      </c>
      <c r="C4949" s="9" t="s">
        <v>227</v>
      </c>
      <c r="D4949" s="9"/>
      <c r="E4949" s="9" t="s">
        <v>42</v>
      </c>
      <c r="F4949" s="9" t="s">
        <v>34</v>
      </c>
      <c r="G4949" s="9" t="s">
        <v>49</v>
      </c>
      <c r="H4949" s="9" t="s">
        <v>84</v>
      </c>
      <c r="I4949" s="10">
        <v>1</v>
      </c>
      <c r="J4949" s="11">
        <v>0.006617</v>
      </c>
      <c r="K4949" s="11">
        <v>0.000546</v>
      </c>
      <c r="L4949" s="12">
        <f>IF(A4949="","",+J4949-K4949)</f>
      </c>
      <c r="M4949" s="11">
        <v>25</v>
      </c>
      <c r="N4949" s="12">
        <f>IF(A4949="","",+J4949*(M4949/100))</f>
      </c>
      <c r="O4949" s="12">
        <f>IF(A4949="","",+L4949-N4949)</f>
      </c>
      <c r="P4949" s="9"/>
    </row>
    <row ht="15" customHeight="1" r="4950">
      <c r="A4950" s="9" t="s">
        <v>214</v>
      </c>
      <c r="B4950" s="9" t="s">
        <v>226</v>
      </c>
      <c r="C4950" s="9" t="s">
        <v>227</v>
      </c>
      <c r="D4950" s="9"/>
      <c r="E4950" s="9" t="s">
        <v>65</v>
      </c>
      <c r="F4950" s="9" t="s">
        <v>34</v>
      </c>
      <c r="G4950" s="9" t="s">
        <v>49</v>
      </c>
      <c r="H4950" s="9" t="s">
        <v>84</v>
      </c>
      <c r="I4950" s="10">
        <v>1</v>
      </c>
      <c r="J4950" s="11">
        <v>0.001866</v>
      </c>
      <c r="K4950" s="11">
        <v>0.000154</v>
      </c>
      <c r="L4950" s="12">
        <f>IF(A4950="","",+J4950-K4950)</f>
      </c>
      <c r="M4950" s="11">
        <v>15</v>
      </c>
      <c r="N4950" s="12">
        <f>IF(A4950="","",+J4950*(M4950/100))</f>
      </c>
      <c r="O4950" s="12">
        <f>IF(A4950="","",+L4950-N4950)</f>
      </c>
      <c r="P4950" s="9"/>
    </row>
    <row ht="15" customHeight="1" r="4951">
      <c r="A4951" s="9" t="s">
        <v>214</v>
      </c>
      <c r="B4951" s="9" t="s">
        <v>228</v>
      </c>
      <c r="C4951" s="9" t="s">
        <v>229</v>
      </c>
      <c r="D4951" s="9"/>
      <c r="E4951" s="9" t="s">
        <v>134</v>
      </c>
      <c r="F4951" s="9" t="s">
        <v>34</v>
      </c>
      <c r="G4951" s="9" t="s">
        <v>35</v>
      </c>
      <c r="H4951" s="9" t="s">
        <v>36</v>
      </c>
      <c r="I4951" s="10">
        <v>13</v>
      </c>
      <c r="J4951" s="11">
        <v>0.125141</v>
      </c>
      <c r="K4951" s="11">
        <v>0.010016</v>
      </c>
      <c r="L4951" s="12">
        <f>IF(A4951="","",+J4951-K4951)</f>
      </c>
      <c r="M4951" s="11">
        <v>15</v>
      </c>
      <c r="N4951" s="12">
        <f>IF(A4951="","",+J4951*(M4951/100))</f>
      </c>
      <c r="O4951" s="12">
        <f>IF(A4951="","",+L4951-N4951)</f>
      </c>
      <c r="P4951" s="9"/>
    </row>
    <row ht="15" customHeight="1" r="4952">
      <c r="A4952" s="9" t="s">
        <v>214</v>
      </c>
      <c r="B4952" s="9" t="s">
        <v>228</v>
      </c>
      <c r="C4952" s="9" t="s">
        <v>229</v>
      </c>
      <c r="D4952" s="9"/>
      <c r="E4952" s="9" t="s">
        <v>48</v>
      </c>
      <c r="F4952" s="9" t="s">
        <v>34</v>
      </c>
      <c r="G4952" s="9" t="s">
        <v>35</v>
      </c>
      <c r="H4952" s="9" t="s">
        <v>36</v>
      </c>
      <c r="I4952" s="10">
        <v>5</v>
      </c>
      <c r="J4952" s="11">
        <v>0.066586</v>
      </c>
      <c r="K4952" s="11">
        <v>0.005498</v>
      </c>
      <c r="L4952" s="12">
        <f>IF(A4952="","",+J4952-K4952)</f>
      </c>
      <c r="M4952" s="11">
        <v>25</v>
      </c>
      <c r="N4952" s="12">
        <f>IF(A4952="","",+J4952*(M4952/100))</f>
      </c>
      <c r="O4952" s="12">
        <f>IF(A4952="","",+L4952-N4952)</f>
      </c>
      <c r="P4952" s="9"/>
    </row>
    <row ht="15" customHeight="1" r="4953">
      <c r="A4953" s="9" t="s">
        <v>214</v>
      </c>
      <c r="B4953" s="9" t="s">
        <v>228</v>
      </c>
      <c r="C4953" s="9" t="s">
        <v>229</v>
      </c>
      <c r="D4953" s="9"/>
      <c r="E4953" s="9" t="s">
        <v>56</v>
      </c>
      <c r="F4953" s="9" t="s">
        <v>34</v>
      </c>
      <c r="G4953" s="9" t="s">
        <v>35</v>
      </c>
      <c r="H4953" s="9" t="s">
        <v>36</v>
      </c>
      <c r="I4953" s="10">
        <v>1</v>
      </c>
      <c r="J4953" s="11">
        <v>0.010114</v>
      </c>
      <c r="K4953" s="11">
        <v>0.000835</v>
      </c>
      <c r="L4953" s="12">
        <f>IF(A4953="","",+J4953-K4953)</f>
      </c>
      <c r="M4953" s="11">
        <v>25</v>
      </c>
      <c r="N4953" s="12">
        <f>IF(A4953="","",+J4953*(M4953/100))</f>
      </c>
      <c r="O4953" s="12">
        <f>IF(A4953="","",+L4953-N4953)</f>
      </c>
      <c r="P4953" s="9"/>
    </row>
    <row ht="15" customHeight="1" r="4954">
      <c r="A4954" s="9" t="s">
        <v>214</v>
      </c>
      <c r="B4954" s="9" t="s">
        <v>228</v>
      </c>
      <c r="C4954" s="9" t="s">
        <v>229</v>
      </c>
      <c r="D4954" s="9"/>
      <c r="E4954" s="9" t="s">
        <v>37</v>
      </c>
      <c r="F4954" s="9" t="s">
        <v>34</v>
      </c>
      <c r="G4954" s="9" t="s">
        <v>35</v>
      </c>
      <c r="H4954" s="9" t="s">
        <v>36</v>
      </c>
      <c r="I4954" s="10">
        <v>38</v>
      </c>
      <c r="J4954" s="11">
        <v>0.352361</v>
      </c>
      <c r="K4954" s="11">
        <v>0.029093</v>
      </c>
      <c r="L4954" s="12">
        <f>IF(A4954="","",+J4954-K4954)</f>
      </c>
      <c r="M4954" s="11">
        <v>25</v>
      </c>
      <c r="N4954" s="12">
        <f>IF(A4954="","",+J4954*(M4954/100))</f>
      </c>
      <c r="O4954" s="12">
        <f>IF(A4954="","",+L4954-N4954)</f>
      </c>
      <c r="P4954" s="9"/>
    </row>
    <row ht="15" customHeight="1" r="4955">
      <c r="A4955" s="9" t="s">
        <v>214</v>
      </c>
      <c r="B4955" s="9" t="s">
        <v>228</v>
      </c>
      <c r="C4955" s="9" t="s">
        <v>229</v>
      </c>
      <c r="D4955" s="9"/>
      <c r="E4955" s="9" t="s">
        <v>73</v>
      </c>
      <c r="F4955" s="9" t="s">
        <v>34</v>
      </c>
      <c r="G4955" s="9" t="s">
        <v>35</v>
      </c>
      <c r="H4955" s="9" t="s">
        <v>36</v>
      </c>
      <c r="I4955" s="10">
        <v>1</v>
      </c>
      <c r="J4955" s="11">
        <v>0.009661</v>
      </c>
      <c r="K4955" s="11">
        <v>0.000798</v>
      </c>
      <c r="L4955" s="12">
        <f>IF(A4955="","",+J4955-K4955)</f>
      </c>
      <c r="M4955" s="11">
        <v>15</v>
      </c>
      <c r="N4955" s="12">
        <f>IF(A4955="","",+J4955*(M4955/100))</f>
      </c>
      <c r="O4955" s="12">
        <f>IF(A4955="","",+L4955-N4955)</f>
      </c>
      <c r="P4955" s="9"/>
    </row>
    <row ht="15" customHeight="1" r="4956">
      <c r="A4956" s="9" t="s">
        <v>214</v>
      </c>
      <c r="B4956" s="9" t="s">
        <v>228</v>
      </c>
      <c r="C4956" s="9" t="s">
        <v>229</v>
      </c>
      <c r="D4956" s="9"/>
      <c r="E4956" s="9" t="s">
        <v>38</v>
      </c>
      <c r="F4956" s="9" t="s">
        <v>34</v>
      </c>
      <c r="G4956" s="9" t="s">
        <v>35</v>
      </c>
      <c r="H4956" s="9" t="s">
        <v>36</v>
      </c>
      <c r="I4956" s="10">
        <v>4</v>
      </c>
      <c r="J4956" s="11">
        <v>0.022274</v>
      </c>
      <c r="K4956" s="11">
        <v>0.001839</v>
      </c>
      <c r="L4956" s="12">
        <f>IF(A4956="","",+J4956-K4956)</f>
      </c>
      <c r="M4956" s="11">
        <v>25</v>
      </c>
      <c r="N4956" s="12">
        <f>IF(A4956="","",+J4956*(M4956/100))</f>
      </c>
      <c r="O4956" s="12">
        <f>IF(A4956="","",+L4956-N4956)</f>
      </c>
      <c r="P4956" s="9"/>
    </row>
    <row ht="15" customHeight="1" r="4957">
      <c r="A4957" s="9" t="s">
        <v>214</v>
      </c>
      <c r="B4957" s="9" t="s">
        <v>228</v>
      </c>
      <c r="C4957" s="9" t="s">
        <v>229</v>
      </c>
      <c r="D4957" s="9"/>
      <c r="E4957" s="9" t="s">
        <v>51</v>
      </c>
      <c r="F4957" s="9" t="s">
        <v>34</v>
      </c>
      <c r="G4957" s="9" t="s">
        <v>35</v>
      </c>
      <c r="H4957" s="9" t="s">
        <v>36</v>
      </c>
      <c r="I4957" s="10">
        <v>5</v>
      </c>
      <c r="J4957" s="11">
        <v>0.042766</v>
      </c>
      <c r="K4957" s="11">
        <v>0.003531</v>
      </c>
      <c r="L4957" s="12">
        <f>IF(A4957="","",+J4957-K4957)</f>
      </c>
      <c r="M4957" s="11">
        <v>25</v>
      </c>
      <c r="N4957" s="12">
        <f>IF(A4957="","",+J4957*(M4957/100))</f>
      </c>
      <c r="O4957" s="12">
        <f>IF(A4957="","",+L4957-N4957)</f>
      </c>
      <c r="P4957" s="9"/>
    </row>
    <row ht="15" customHeight="1" r="4958">
      <c r="A4958" s="9" t="s">
        <v>214</v>
      </c>
      <c r="B4958" s="9" t="s">
        <v>228</v>
      </c>
      <c r="C4958" s="9" t="s">
        <v>229</v>
      </c>
      <c r="D4958" s="9"/>
      <c r="E4958" s="9" t="s">
        <v>39</v>
      </c>
      <c r="F4958" s="9" t="s">
        <v>34</v>
      </c>
      <c r="G4958" s="9" t="s">
        <v>35</v>
      </c>
      <c r="H4958" s="9" t="s">
        <v>36</v>
      </c>
      <c r="I4958" s="10">
        <v>33</v>
      </c>
      <c r="J4958" s="11">
        <v>0.333307</v>
      </c>
      <c r="K4958" s="11">
        <v>0.027521</v>
      </c>
      <c r="L4958" s="12">
        <f>IF(A4958="","",+J4958-K4958)</f>
      </c>
      <c r="M4958" s="11">
        <v>25</v>
      </c>
      <c r="N4958" s="12">
        <f>IF(A4958="","",+J4958*(M4958/100))</f>
      </c>
      <c r="O4958" s="12">
        <f>IF(A4958="","",+L4958-N4958)</f>
      </c>
      <c r="P4958" s="9"/>
    </row>
    <row ht="15" customHeight="1" r="4959">
      <c r="A4959" s="9" t="s">
        <v>214</v>
      </c>
      <c r="B4959" s="9" t="s">
        <v>228</v>
      </c>
      <c r="C4959" s="9" t="s">
        <v>229</v>
      </c>
      <c r="D4959" s="9"/>
      <c r="E4959" s="9" t="s">
        <v>57</v>
      </c>
      <c r="F4959" s="9" t="s">
        <v>34</v>
      </c>
      <c r="G4959" s="9" t="s">
        <v>35</v>
      </c>
      <c r="H4959" s="9" t="s">
        <v>36</v>
      </c>
      <c r="I4959" s="10">
        <v>1</v>
      </c>
      <c r="J4959" s="11">
        <v>0.009274</v>
      </c>
      <c r="K4959" s="11">
        <v>0.000766</v>
      </c>
      <c r="L4959" s="12">
        <f>IF(A4959="","",+J4959-K4959)</f>
      </c>
      <c r="M4959" s="11">
        <v>15</v>
      </c>
      <c r="N4959" s="12">
        <f>IF(A4959="","",+J4959*(M4959/100))</f>
      </c>
      <c r="O4959" s="12">
        <f>IF(A4959="","",+L4959-N4959)</f>
      </c>
      <c r="P4959" s="9"/>
    </row>
    <row ht="15" customHeight="1" r="4960">
      <c r="A4960" s="9" t="s">
        <v>214</v>
      </c>
      <c r="B4960" s="9" t="s">
        <v>228</v>
      </c>
      <c r="C4960" s="9" t="s">
        <v>229</v>
      </c>
      <c r="D4960" s="9"/>
      <c r="E4960" s="9" t="s">
        <v>75</v>
      </c>
      <c r="F4960" s="9" t="s">
        <v>34</v>
      </c>
      <c r="G4960" s="9" t="s">
        <v>35</v>
      </c>
      <c r="H4960" s="9" t="s">
        <v>36</v>
      </c>
      <c r="I4960" s="10">
        <v>4</v>
      </c>
      <c r="J4960" s="11">
        <v>0.058837</v>
      </c>
      <c r="K4960" s="11">
        <v>0.004858</v>
      </c>
      <c r="L4960" s="12">
        <f>IF(A4960="","",+J4960-K4960)</f>
      </c>
      <c r="M4960" s="11">
        <v>15</v>
      </c>
      <c r="N4960" s="12">
        <f>IF(A4960="","",+J4960*(M4960/100))</f>
      </c>
      <c r="O4960" s="12">
        <f>IF(A4960="","",+L4960-N4960)</f>
      </c>
      <c r="P4960" s="9"/>
    </row>
    <row ht="15" customHeight="1" r="4961">
      <c r="A4961" s="9" t="s">
        <v>214</v>
      </c>
      <c r="B4961" s="9" t="s">
        <v>228</v>
      </c>
      <c r="C4961" s="9" t="s">
        <v>229</v>
      </c>
      <c r="D4961" s="9"/>
      <c r="E4961" s="9" t="s">
        <v>58</v>
      </c>
      <c r="F4961" s="9" t="s">
        <v>34</v>
      </c>
      <c r="G4961" s="9" t="s">
        <v>35</v>
      </c>
      <c r="H4961" s="9" t="s">
        <v>36</v>
      </c>
      <c r="I4961" s="10">
        <v>3</v>
      </c>
      <c r="J4961" s="11">
        <v>0.033588</v>
      </c>
      <c r="K4961" s="11">
        <v>0.002773</v>
      </c>
      <c r="L4961" s="12">
        <f>IF(A4961="","",+J4961-K4961)</f>
      </c>
      <c r="M4961" s="11">
        <v>15</v>
      </c>
      <c r="N4961" s="12">
        <f>IF(A4961="","",+J4961*(M4961/100))</f>
      </c>
      <c r="O4961" s="12">
        <f>IF(A4961="","",+L4961-N4961)</f>
      </c>
      <c r="P4961" s="9"/>
    </row>
    <row ht="15" customHeight="1" r="4962">
      <c r="A4962" s="9" t="s">
        <v>214</v>
      </c>
      <c r="B4962" s="9" t="s">
        <v>228</v>
      </c>
      <c r="C4962" s="9" t="s">
        <v>229</v>
      </c>
      <c r="D4962" s="9"/>
      <c r="E4962" s="9" t="s">
        <v>40</v>
      </c>
      <c r="F4962" s="9" t="s">
        <v>34</v>
      </c>
      <c r="G4962" s="9" t="s">
        <v>35</v>
      </c>
      <c r="H4962" s="9" t="s">
        <v>36</v>
      </c>
      <c r="I4962" s="10">
        <v>2</v>
      </c>
      <c r="J4962" s="11">
        <v>0.008279</v>
      </c>
      <c r="K4962" s="11">
        <v>0.000683</v>
      </c>
      <c r="L4962" s="12">
        <f>IF(A4962="","",+J4962-K4962)</f>
      </c>
      <c r="M4962" s="11">
        <v>25</v>
      </c>
      <c r="N4962" s="12">
        <f>IF(A4962="","",+J4962*(M4962/100))</f>
      </c>
      <c r="O4962" s="12">
        <f>IF(A4962="","",+L4962-N4962)</f>
      </c>
      <c r="P4962" s="9"/>
    </row>
    <row ht="15" customHeight="1" r="4963">
      <c r="A4963" s="9" t="s">
        <v>214</v>
      </c>
      <c r="B4963" s="9" t="s">
        <v>228</v>
      </c>
      <c r="C4963" s="9" t="s">
        <v>229</v>
      </c>
      <c r="D4963" s="9"/>
      <c r="E4963" s="9" t="s">
        <v>97</v>
      </c>
      <c r="F4963" s="9" t="s">
        <v>34</v>
      </c>
      <c r="G4963" s="9" t="s">
        <v>35</v>
      </c>
      <c r="H4963" s="9" t="s">
        <v>36</v>
      </c>
      <c r="I4963" s="10">
        <v>1</v>
      </c>
      <c r="J4963" s="11">
        <v>0.007356</v>
      </c>
      <c r="K4963" s="11">
        <v>0.000607</v>
      </c>
      <c r="L4963" s="12">
        <f>IF(A4963="","",+J4963-K4963)</f>
      </c>
      <c r="M4963" s="11">
        <v>15</v>
      </c>
      <c r="N4963" s="12">
        <f>IF(A4963="","",+J4963*(M4963/100))</f>
      </c>
      <c r="O4963" s="12">
        <f>IF(A4963="","",+L4963-N4963)</f>
      </c>
      <c r="P4963" s="9"/>
    </row>
    <row ht="15" customHeight="1" r="4964">
      <c r="A4964" s="9" t="s">
        <v>214</v>
      </c>
      <c r="B4964" s="9" t="s">
        <v>228</v>
      </c>
      <c r="C4964" s="9" t="s">
        <v>229</v>
      </c>
      <c r="D4964" s="9"/>
      <c r="E4964" s="9" t="s">
        <v>77</v>
      </c>
      <c r="F4964" s="9" t="s">
        <v>34</v>
      </c>
      <c r="G4964" s="9" t="s">
        <v>35</v>
      </c>
      <c r="H4964" s="9" t="s">
        <v>36</v>
      </c>
      <c r="I4964" s="10">
        <v>2</v>
      </c>
      <c r="J4964" s="11">
        <v>0.023236</v>
      </c>
      <c r="K4964" s="11">
        <v>0.001919</v>
      </c>
      <c r="L4964" s="12">
        <f>IF(A4964="","",+J4964-K4964)</f>
      </c>
      <c r="M4964" s="11">
        <v>25</v>
      </c>
      <c r="N4964" s="12">
        <f>IF(A4964="","",+J4964*(M4964/100))</f>
      </c>
      <c r="O4964" s="12">
        <f>IF(A4964="","",+L4964-N4964)</f>
      </c>
      <c r="P4964" s="9"/>
    </row>
    <row ht="15" customHeight="1" r="4965">
      <c r="A4965" s="9" t="s">
        <v>214</v>
      </c>
      <c r="B4965" s="9" t="s">
        <v>228</v>
      </c>
      <c r="C4965" s="9" t="s">
        <v>229</v>
      </c>
      <c r="D4965" s="9"/>
      <c r="E4965" s="9" t="s">
        <v>41</v>
      </c>
      <c r="F4965" s="9" t="s">
        <v>34</v>
      </c>
      <c r="G4965" s="9" t="s">
        <v>35</v>
      </c>
      <c r="H4965" s="9" t="s">
        <v>36</v>
      </c>
      <c r="I4965" s="10">
        <v>53</v>
      </c>
      <c r="J4965" s="11">
        <v>0.649226</v>
      </c>
      <c r="K4965" s="11">
        <v>0.053606</v>
      </c>
      <c r="L4965" s="12">
        <f>IF(A4965="","",+J4965-K4965)</f>
      </c>
      <c r="M4965" s="11">
        <v>25</v>
      </c>
      <c r="N4965" s="12">
        <f>IF(A4965="","",+J4965*(M4965/100))</f>
      </c>
      <c r="O4965" s="12">
        <f>IF(A4965="","",+L4965-N4965)</f>
      </c>
      <c r="P4965" s="9"/>
    </row>
    <row ht="15" customHeight="1" r="4966">
      <c r="A4966" s="9" t="s">
        <v>214</v>
      </c>
      <c r="B4966" s="9" t="s">
        <v>228</v>
      </c>
      <c r="C4966" s="9" t="s">
        <v>229</v>
      </c>
      <c r="D4966" s="9"/>
      <c r="E4966" s="9" t="s">
        <v>135</v>
      </c>
      <c r="F4966" s="9" t="s">
        <v>34</v>
      </c>
      <c r="G4966" s="9" t="s">
        <v>35</v>
      </c>
      <c r="H4966" s="9" t="s">
        <v>36</v>
      </c>
      <c r="I4966" s="10">
        <v>3</v>
      </c>
      <c r="J4966" s="11">
        <v>0.030536</v>
      </c>
      <c r="K4966" s="11">
        <v>0.002521</v>
      </c>
      <c r="L4966" s="12">
        <f>IF(A4966="","",+J4966-K4966)</f>
      </c>
      <c r="M4966" s="11">
        <v>15</v>
      </c>
      <c r="N4966" s="12">
        <f>IF(A4966="","",+J4966*(M4966/100))</f>
      </c>
      <c r="O4966" s="12">
        <f>IF(A4966="","",+L4966-N4966)</f>
      </c>
      <c r="P4966" s="9"/>
    </row>
    <row ht="15" customHeight="1" r="4967">
      <c r="A4967" s="9" t="s">
        <v>214</v>
      </c>
      <c r="B4967" s="9" t="s">
        <v>228</v>
      </c>
      <c r="C4967" s="9" t="s">
        <v>229</v>
      </c>
      <c r="D4967" s="9"/>
      <c r="E4967" s="9" t="s">
        <v>42</v>
      </c>
      <c r="F4967" s="9" t="s">
        <v>34</v>
      </c>
      <c r="G4967" s="9" t="s">
        <v>35</v>
      </c>
      <c r="H4967" s="9" t="s">
        <v>36</v>
      </c>
      <c r="I4967" s="10">
        <v>79</v>
      </c>
      <c r="J4967" s="11">
        <v>0.909611</v>
      </c>
      <c r="K4967" s="11">
        <v>0.075105</v>
      </c>
      <c r="L4967" s="12">
        <f>IF(A4967="","",+J4967-K4967)</f>
      </c>
      <c r="M4967" s="11">
        <v>25</v>
      </c>
      <c r="N4967" s="12">
        <f>IF(A4967="","",+J4967*(M4967/100))</f>
      </c>
      <c r="O4967" s="12">
        <f>IF(A4967="","",+L4967-N4967)</f>
      </c>
      <c r="P4967" s="9"/>
    </row>
    <row ht="15" customHeight="1" r="4968">
      <c r="A4968" s="9" t="s">
        <v>214</v>
      </c>
      <c r="B4968" s="9" t="s">
        <v>228</v>
      </c>
      <c r="C4968" s="9" t="s">
        <v>229</v>
      </c>
      <c r="D4968" s="9"/>
      <c r="E4968" s="9" t="s">
        <v>43</v>
      </c>
      <c r="F4968" s="9" t="s">
        <v>34</v>
      </c>
      <c r="G4968" s="9" t="s">
        <v>35</v>
      </c>
      <c r="H4968" s="9" t="s">
        <v>36</v>
      </c>
      <c r="I4968" s="10">
        <v>19</v>
      </c>
      <c r="J4968" s="11">
        <v>0.071126</v>
      </c>
      <c r="K4968" s="11">
        <v>0.005873</v>
      </c>
      <c r="L4968" s="12">
        <f>IF(A4968="","",+J4968-K4968)</f>
      </c>
      <c r="M4968" s="11">
        <v>25</v>
      </c>
      <c r="N4968" s="12">
        <f>IF(A4968="","",+J4968*(M4968/100))</f>
      </c>
      <c r="O4968" s="12">
        <f>IF(A4968="","",+L4968-N4968)</f>
      </c>
      <c r="P4968" s="9"/>
    </row>
    <row ht="15" customHeight="1" r="4969">
      <c r="A4969" s="9" t="s">
        <v>214</v>
      </c>
      <c r="B4969" s="9" t="s">
        <v>228</v>
      </c>
      <c r="C4969" s="9" t="s">
        <v>229</v>
      </c>
      <c r="D4969" s="9"/>
      <c r="E4969" s="9" t="s">
        <v>79</v>
      </c>
      <c r="F4969" s="9" t="s">
        <v>34</v>
      </c>
      <c r="G4969" s="9" t="s">
        <v>35</v>
      </c>
      <c r="H4969" s="9" t="s">
        <v>36</v>
      </c>
      <c r="I4969" s="10">
        <v>1</v>
      </c>
      <c r="J4969" s="11">
        <v>0.005071</v>
      </c>
      <c r="K4969" s="11">
        <v>0.000419</v>
      </c>
      <c r="L4969" s="12">
        <f>IF(A4969="","",+J4969-K4969)</f>
      </c>
      <c r="M4969" s="11">
        <v>15</v>
      </c>
      <c r="N4969" s="12">
        <f>IF(A4969="","",+J4969*(M4969/100))</f>
      </c>
      <c r="O4969" s="12">
        <f>IF(A4969="","",+L4969-N4969)</f>
      </c>
      <c r="P4969" s="9"/>
    </row>
    <row ht="15" customHeight="1" r="4970">
      <c r="A4970" s="9" t="s">
        <v>214</v>
      </c>
      <c r="B4970" s="9" t="s">
        <v>228</v>
      </c>
      <c r="C4970" s="9" t="s">
        <v>229</v>
      </c>
      <c r="D4970" s="9"/>
      <c r="E4970" s="9" t="s">
        <v>61</v>
      </c>
      <c r="F4970" s="9" t="s">
        <v>34</v>
      </c>
      <c r="G4970" s="9" t="s">
        <v>35</v>
      </c>
      <c r="H4970" s="9" t="s">
        <v>36</v>
      </c>
      <c r="I4970" s="10">
        <v>1</v>
      </c>
      <c r="J4970" s="11">
        <v>0.007569</v>
      </c>
      <c r="K4970" s="11">
        <v>0.000625</v>
      </c>
      <c r="L4970" s="12">
        <f>IF(A4970="","",+J4970-K4970)</f>
      </c>
      <c r="M4970" s="11">
        <v>25</v>
      </c>
      <c r="N4970" s="12">
        <f>IF(A4970="","",+J4970*(M4970/100))</f>
      </c>
      <c r="O4970" s="12">
        <f>IF(A4970="","",+L4970-N4970)</f>
      </c>
      <c r="P4970" s="9"/>
    </row>
    <row ht="15" customHeight="1" r="4971">
      <c r="A4971" s="9" t="s">
        <v>214</v>
      </c>
      <c r="B4971" s="9" t="s">
        <v>228</v>
      </c>
      <c r="C4971" s="9" t="s">
        <v>229</v>
      </c>
      <c r="D4971" s="9"/>
      <c r="E4971" s="9" t="s">
        <v>54</v>
      </c>
      <c r="F4971" s="9" t="s">
        <v>34</v>
      </c>
      <c r="G4971" s="9" t="s">
        <v>35</v>
      </c>
      <c r="H4971" s="9" t="s">
        <v>36</v>
      </c>
      <c r="I4971" s="10">
        <v>10</v>
      </c>
      <c r="J4971" s="11">
        <v>0.077008</v>
      </c>
      <c r="K4971" s="11">
        <v>0.006359</v>
      </c>
      <c r="L4971" s="12">
        <f>IF(A4971="","",+J4971-K4971)</f>
      </c>
      <c r="M4971" s="11">
        <v>25</v>
      </c>
      <c r="N4971" s="12">
        <f>IF(A4971="","",+J4971*(M4971/100))</f>
      </c>
      <c r="O4971" s="12">
        <f>IF(A4971="","",+L4971-N4971)</f>
      </c>
      <c r="P4971" s="9"/>
    </row>
    <row ht="15" customHeight="1" r="4972">
      <c r="A4972" s="9" t="s">
        <v>214</v>
      </c>
      <c r="B4972" s="9" t="s">
        <v>228</v>
      </c>
      <c r="C4972" s="9" t="s">
        <v>229</v>
      </c>
      <c r="D4972" s="9"/>
      <c r="E4972" s="9" t="s">
        <v>44</v>
      </c>
      <c r="F4972" s="9" t="s">
        <v>34</v>
      </c>
      <c r="G4972" s="9" t="s">
        <v>35</v>
      </c>
      <c r="H4972" s="9" t="s">
        <v>36</v>
      </c>
      <c r="I4972" s="10">
        <v>84</v>
      </c>
      <c r="J4972" s="11">
        <v>0.85881</v>
      </c>
      <c r="K4972" s="11">
        <v>0.070911</v>
      </c>
      <c r="L4972" s="12">
        <f>IF(A4972="","",+J4972-K4972)</f>
      </c>
      <c r="M4972" s="11">
        <v>25</v>
      </c>
      <c r="N4972" s="12">
        <f>IF(A4972="","",+J4972*(M4972/100))</f>
      </c>
      <c r="O4972" s="12">
        <f>IF(A4972="","",+L4972-N4972)</f>
      </c>
      <c r="P4972" s="9"/>
    </row>
    <row ht="15" customHeight="1" r="4973">
      <c r="A4973" s="9" t="s">
        <v>214</v>
      </c>
      <c r="B4973" s="9" t="s">
        <v>228</v>
      </c>
      <c r="C4973" s="9" t="s">
        <v>229</v>
      </c>
      <c r="D4973" s="9"/>
      <c r="E4973" s="9" t="s">
        <v>45</v>
      </c>
      <c r="F4973" s="9" t="s">
        <v>34</v>
      </c>
      <c r="G4973" s="9" t="s">
        <v>35</v>
      </c>
      <c r="H4973" s="9" t="s">
        <v>36</v>
      </c>
      <c r="I4973" s="10">
        <v>2</v>
      </c>
      <c r="J4973" s="11">
        <v>0.027081</v>
      </c>
      <c r="K4973" s="11">
        <v>0.002236</v>
      </c>
      <c r="L4973" s="12">
        <f>IF(A4973="","",+J4973-K4973)</f>
      </c>
      <c r="M4973" s="11">
        <v>25</v>
      </c>
      <c r="N4973" s="12">
        <f>IF(A4973="","",+J4973*(M4973/100))</f>
      </c>
      <c r="O4973" s="12">
        <f>IF(A4973="","",+L4973-N4973)</f>
      </c>
      <c r="P4973" s="9"/>
    </row>
    <row ht="15" customHeight="1" r="4974">
      <c r="A4974" s="9" t="s">
        <v>214</v>
      </c>
      <c r="B4974" s="9" t="s">
        <v>228</v>
      </c>
      <c r="C4974" s="9" t="s">
        <v>229</v>
      </c>
      <c r="D4974" s="9"/>
      <c r="E4974" s="9" t="s">
        <v>47</v>
      </c>
      <c r="F4974" s="9" t="s">
        <v>34</v>
      </c>
      <c r="G4974" s="9" t="s">
        <v>35</v>
      </c>
      <c r="H4974" s="9" t="s">
        <v>36</v>
      </c>
      <c r="I4974" s="10">
        <v>45</v>
      </c>
      <c r="J4974" s="11">
        <v>0.563311</v>
      </c>
      <c r="K4974" s="11">
        <v>0.046512</v>
      </c>
      <c r="L4974" s="12">
        <f>IF(A4974="","",+J4974-K4974)</f>
      </c>
      <c r="M4974" s="11">
        <v>15</v>
      </c>
      <c r="N4974" s="12">
        <f>IF(A4974="","",+J4974*(M4974/100))</f>
      </c>
      <c r="O4974" s="12">
        <f>IF(A4974="","",+L4974-N4974)</f>
      </c>
      <c r="P4974" s="9"/>
    </row>
    <row ht="15" customHeight="1" r="4975">
      <c r="A4975" s="9" t="s">
        <v>214</v>
      </c>
      <c r="B4975" s="9" t="s">
        <v>228</v>
      </c>
      <c r="C4975" s="9" t="s">
        <v>229</v>
      </c>
      <c r="D4975" s="9"/>
      <c r="E4975" s="9" t="s">
        <v>51</v>
      </c>
      <c r="F4975" s="9" t="s">
        <v>34</v>
      </c>
      <c r="G4975" s="9" t="s">
        <v>49</v>
      </c>
      <c r="H4975" s="9" t="s">
        <v>50</v>
      </c>
      <c r="I4975" s="10">
        <v>11</v>
      </c>
      <c r="J4975" s="11">
        <v>0.137434</v>
      </c>
      <c r="K4975" s="11">
        <v>0.011347</v>
      </c>
      <c r="L4975" s="12">
        <f>IF(A4975="","",+J4975-K4975)</f>
      </c>
      <c r="M4975" s="11">
        <v>25</v>
      </c>
      <c r="N4975" s="12">
        <f>IF(A4975="","",+J4975*(M4975/100))</f>
      </c>
      <c r="O4975" s="12">
        <f>IF(A4975="","",+L4975-N4975)</f>
      </c>
      <c r="P4975" s="9"/>
    </row>
    <row ht="15" customHeight="1" r="4976">
      <c r="A4976" s="9" t="s">
        <v>214</v>
      </c>
      <c r="B4976" s="9" t="s">
        <v>228</v>
      </c>
      <c r="C4976" s="9" t="s">
        <v>229</v>
      </c>
      <c r="D4976" s="9"/>
      <c r="E4976" s="9" t="s">
        <v>39</v>
      </c>
      <c r="F4976" s="9" t="s">
        <v>34</v>
      </c>
      <c r="G4976" s="9" t="s">
        <v>49</v>
      </c>
      <c r="H4976" s="9" t="s">
        <v>50</v>
      </c>
      <c r="I4976" s="10">
        <v>25</v>
      </c>
      <c r="J4976" s="11">
        <v>0.114742</v>
      </c>
      <c r="K4976" s="11">
        <v>0.009475</v>
      </c>
      <c r="L4976" s="12">
        <f>IF(A4976="","",+J4976-K4976)</f>
      </c>
      <c r="M4976" s="11">
        <v>25</v>
      </c>
      <c r="N4976" s="12">
        <f>IF(A4976="","",+J4976*(M4976/100))</f>
      </c>
      <c r="O4976" s="12">
        <f>IF(A4976="","",+L4976-N4976)</f>
      </c>
      <c r="P4976" s="9"/>
    </row>
    <row ht="15" customHeight="1" r="4977">
      <c r="A4977" s="9" t="s">
        <v>214</v>
      </c>
      <c r="B4977" s="9" t="s">
        <v>228</v>
      </c>
      <c r="C4977" s="9" t="s">
        <v>229</v>
      </c>
      <c r="D4977" s="9"/>
      <c r="E4977" s="9" t="s">
        <v>47</v>
      </c>
      <c r="F4977" s="9" t="s">
        <v>34</v>
      </c>
      <c r="G4977" s="9" t="s">
        <v>49</v>
      </c>
      <c r="H4977" s="9" t="s">
        <v>50</v>
      </c>
      <c r="I4977" s="10">
        <v>8</v>
      </c>
      <c r="J4977" s="11">
        <v>0.067052</v>
      </c>
      <c r="K4977" s="11">
        <v>0.005537</v>
      </c>
      <c r="L4977" s="12">
        <f>IF(A4977="","",+J4977-K4977)</f>
      </c>
      <c r="M4977" s="11">
        <v>15</v>
      </c>
      <c r="N4977" s="12">
        <f>IF(A4977="","",+J4977*(M4977/100))</f>
      </c>
      <c r="O4977" s="12">
        <f>IF(A4977="","",+L4977-N4977)</f>
      </c>
      <c r="P4977" s="9"/>
    </row>
    <row ht="15" customHeight="1" r="4978">
      <c r="A4978" s="9" t="s">
        <v>214</v>
      </c>
      <c r="B4978" s="9" t="s">
        <v>228</v>
      </c>
      <c r="C4978" s="9" t="s">
        <v>229</v>
      </c>
      <c r="D4978" s="9"/>
      <c r="E4978" s="9" t="s">
        <v>134</v>
      </c>
      <c r="F4978" s="9" t="s">
        <v>34</v>
      </c>
      <c r="G4978" s="9" t="s">
        <v>49</v>
      </c>
      <c r="H4978" s="9" t="s">
        <v>55</v>
      </c>
      <c r="I4978" s="10">
        <v>16</v>
      </c>
      <c r="J4978" s="11">
        <v>0.085299</v>
      </c>
      <c r="K4978" s="11">
        <v>0.006827</v>
      </c>
      <c r="L4978" s="12">
        <f>IF(A4978="","",+J4978-K4978)</f>
      </c>
      <c r="M4978" s="11">
        <v>15</v>
      </c>
      <c r="N4978" s="12">
        <f>IF(A4978="","",+J4978*(M4978/100))</f>
      </c>
      <c r="O4978" s="12">
        <f>IF(A4978="","",+L4978-N4978)</f>
      </c>
      <c r="P4978" s="9"/>
    </row>
    <row ht="15" customHeight="1" r="4979">
      <c r="A4979" s="9" t="s">
        <v>214</v>
      </c>
      <c r="B4979" s="9" t="s">
        <v>228</v>
      </c>
      <c r="C4979" s="9" t="s">
        <v>229</v>
      </c>
      <c r="D4979" s="9"/>
      <c r="E4979" s="9" t="s">
        <v>48</v>
      </c>
      <c r="F4979" s="9" t="s">
        <v>34</v>
      </c>
      <c r="G4979" s="9" t="s">
        <v>49</v>
      </c>
      <c r="H4979" s="9" t="s">
        <v>55</v>
      </c>
      <c r="I4979" s="10">
        <v>2</v>
      </c>
      <c r="J4979" s="11">
        <v>0.020803</v>
      </c>
      <c r="K4979" s="11">
        <v>0.001718</v>
      </c>
      <c r="L4979" s="12">
        <f>IF(A4979="","",+J4979-K4979)</f>
      </c>
      <c r="M4979" s="11">
        <v>25</v>
      </c>
      <c r="N4979" s="12">
        <f>IF(A4979="","",+J4979*(M4979/100))</f>
      </c>
      <c r="O4979" s="12">
        <f>IF(A4979="","",+L4979-N4979)</f>
      </c>
      <c r="P4979" s="9"/>
    </row>
    <row ht="15" customHeight="1" r="4980">
      <c r="A4980" s="9" t="s">
        <v>214</v>
      </c>
      <c r="B4980" s="9" t="s">
        <v>228</v>
      </c>
      <c r="C4980" s="9" t="s">
        <v>229</v>
      </c>
      <c r="D4980" s="9"/>
      <c r="E4980" s="9" t="s">
        <v>56</v>
      </c>
      <c r="F4980" s="9" t="s">
        <v>34</v>
      </c>
      <c r="G4980" s="9" t="s">
        <v>49</v>
      </c>
      <c r="H4980" s="9" t="s">
        <v>55</v>
      </c>
      <c r="I4980" s="10">
        <v>1</v>
      </c>
      <c r="J4980" s="11">
        <v>0.005145</v>
      </c>
      <c r="K4980" s="11">
        <v>0.000425</v>
      </c>
      <c r="L4980" s="12">
        <f>IF(A4980="","",+J4980-K4980)</f>
      </c>
      <c r="M4980" s="11">
        <v>25</v>
      </c>
      <c r="N4980" s="12">
        <f>IF(A4980="","",+J4980*(M4980/100))</f>
      </c>
      <c r="O4980" s="12">
        <f>IF(A4980="","",+L4980-N4980)</f>
      </c>
      <c r="P4980" s="9"/>
    </row>
    <row ht="15" customHeight="1" r="4981">
      <c r="A4981" s="9" t="s">
        <v>214</v>
      </c>
      <c r="B4981" s="9" t="s">
        <v>228</v>
      </c>
      <c r="C4981" s="9" t="s">
        <v>229</v>
      </c>
      <c r="D4981" s="9"/>
      <c r="E4981" s="9" t="s">
        <v>33</v>
      </c>
      <c r="F4981" s="9" t="s">
        <v>34</v>
      </c>
      <c r="G4981" s="9" t="s">
        <v>49</v>
      </c>
      <c r="H4981" s="9" t="s">
        <v>55</v>
      </c>
      <c r="I4981" s="10">
        <v>4</v>
      </c>
      <c r="J4981" s="11">
        <v>0.02625</v>
      </c>
      <c r="K4981" s="11">
        <v>0.002167</v>
      </c>
      <c r="L4981" s="12">
        <f>IF(A4981="","",+J4981-K4981)</f>
      </c>
      <c r="M4981" s="11">
        <v>25</v>
      </c>
      <c r="N4981" s="12">
        <f>IF(A4981="","",+J4981*(M4981/100))</f>
      </c>
      <c r="O4981" s="12">
        <f>IF(A4981="","",+L4981-N4981)</f>
      </c>
      <c r="P4981" s="9"/>
    </row>
    <row ht="15" customHeight="1" r="4982">
      <c r="A4982" s="9" t="s">
        <v>214</v>
      </c>
      <c r="B4982" s="9" t="s">
        <v>228</v>
      </c>
      <c r="C4982" s="9" t="s">
        <v>229</v>
      </c>
      <c r="D4982" s="9"/>
      <c r="E4982" s="9" t="s">
        <v>37</v>
      </c>
      <c r="F4982" s="9" t="s">
        <v>34</v>
      </c>
      <c r="G4982" s="9" t="s">
        <v>49</v>
      </c>
      <c r="H4982" s="9" t="s">
        <v>55</v>
      </c>
      <c r="I4982" s="10">
        <v>1</v>
      </c>
      <c r="J4982" s="11">
        <v>0.015924</v>
      </c>
      <c r="K4982" s="11">
        <v>0.001315</v>
      </c>
      <c r="L4982" s="12">
        <f>IF(A4982="","",+J4982-K4982)</f>
      </c>
      <c r="M4982" s="11">
        <v>25</v>
      </c>
      <c r="N4982" s="12">
        <f>IF(A4982="","",+J4982*(M4982/100))</f>
      </c>
      <c r="O4982" s="12">
        <f>IF(A4982="","",+L4982-N4982)</f>
      </c>
      <c r="P4982" s="9"/>
    </row>
    <row ht="15" customHeight="1" r="4983">
      <c r="A4983" s="9" t="s">
        <v>214</v>
      </c>
      <c r="B4983" s="9" t="s">
        <v>228</v>
      </c>
      <c r="C4983" s="9" t="s">
        <v>229</v>
      </c>
      <c r="D4983" s="9"/>
      <c r="E4983" s="9" t="s">
        <v>38</v>
      </c>
      <c r="F4983" s="9" t="s">
        <v>34</v>
      </c>
      <c r="G4983" s="9" t="s">
        <v>49</v>
      </c>
      <c r="H4983" s="9" t="s">
        <v>55</v>
      </c>
      <c r="I4983" s="10">
        <v>2</v>
      </c>
      <c r="J4983" s="11">
        <v>0.013194</v>
      </c>
      <c r="K4983" s="11">
        <v>0.001089</v>
      </c>
      <c r="L4983" s="12">
        <f>IF(A4983="","",+J4983-K4983)</f>
      </c>
      <c r="M4983" s="11">
        <v>25</v>
      </c>
      <c r="N4983" s="12">
        <f>IF(A4983="","",+J4983*(M4983/100))</f>
      </c>
      <c r="O4983" s="12">
        <f>IF(A4983="","",+L4983-N4983)</f>
      </c>
      <c r="P4983" s="9"/>
    </row>
    <row ht="15" customHeight="1" r="4984">
      <c r="A4984" s="9" t="s">
        <v>214</v>
      </c>
      <c r="B4984" s="9" t="s">
        <v>228</v>
      </c>
      <c r="C4984" s="9" t="s">
        <v>229</v>
      </c>
      <c r="D4984" s="9"/>
      <c r="E4984" s="9" t="s">
        <v>51</v>
      </c>
      <c r="F4984" s="9" t="s">
        <v>34</v>
      </c>
      <c r="G4984" s="9" t="s">
        <v>49</v>
      </c>
      <c r="H4984" s="9" t="s">
        <v>55</v>
      </c>
      <c r="I4984" s="10">
        <v>61</v>
      </c>
      <c r="J4984" s="11">
        <v>0.318441</v>
      </c>
      <c r="K4984" s="11">
        <v>0.026293</v>
      </c>
      <c r="L4984" s="12">
        <f>IF(A4984="","",+J4984-K4984)</f>
      </c>
      <c r="M4984" s="11">
        <v>25</v>
      </c>
      <c r="N4984" s="12">
        <f>IF(A4984="","",+J4984*(M4984/100))</f>
      </c>
      <c r="O4984" s="12">
        <f>IF(A4984="","",+L4984-N4984)</f>
      </c>
      <c r="P4984" s="9"/>
    </row>
    <row ht="15" customHeight="1" r="4985">
      <c r="A4985" s="9" t="s">
        <v>214</v>
      </c>
      <c r="B4985" s="9" t="s">
        <v>228</v>
      </c>
      <c r="C4985" s="9" t="s">
        <v>229</v>
      </c>
      <c r="D4985" s="9"/>
      <c r="E4985" s="9" t="s">
        <v>39</v>
      </c>
      <c r="F4985" s="9" t="s">
        <v>34</v>
      </c>
      <c r="G4985" s="9" t="s">
        <v>49</v>
      </c>
      <c r="H4985" s="9" t="s">
        <v>55</v>
      </c>
      <c r="I4985" s="10">
        <v>48</v>
      </c>
      <c r="J4985" s="11">
        <v>0.307604</v>
      </c>
      <c r="K4985" s="11">
        <v>0.025399</v>
      </c>
      <c r="L4985" s="12">
        <f>IF(A4985="","",+J4985-K4985)</f>
      </c>
      <c r="M4985" s="11">
        <v>25</v>
      </c>
      <c r="N4985" s="12">
        <f>IF(A4985="","",+J4985*(M4985/100))</f>
      </c>
      <c r="O4985" s="12">
        <f>IF(A4985="","",+L4985-N4985)</f>
      </c>
      <c r="P4985" s="9"/>
    </row>
    <row ht="15" customHeight="1" r="4986">
      <c r="A4986" s="9" t="s">
        <v>214</v>
      </c>
      <c r="B4986" s="9" t="s">
        <v>228</v>
      </c>
      <c r="C4986" s="9" t="s">
        <v>229</v>
      </c>
      <c r="D4986" s="9"/>
      <c r="E4986" s="9" t="s">
        <v>58</v>
      </c>
      <c r="F4986" s="9" t="s">
        <v>34</v>
      </c>
      <c r="G4986" s="9" t="s">
        <v>49</v>
      </c>
      <c r="H4986" s="9" t="s">
        <v>55</v>
      </c>
      <c r="I4986" s="10">
        <v>3</v>
      </c>
      <c r="J4986" s="11">
        <v>0.043614</v>
      </c>
      <c r="K4986" s="11">
        <v>0.003601</v>
      </c>
      <c r="L4986" s="12">
        <f>IF(A4986="","",+J4986-K4986)</f>
      </c>
      <c r="M4986" s="11">
        <v>15</v>
      </c>
      <c r="N4986" s="12">
        <f>IF(A4986="","",+J4986*(M4986/100))</f>
      </c>
      <c r="O4986" s="12">
        <f>IF(A4986="","",+L4986-N4986)</f>
      </c>
      <c r="P4986" s="9"/>
    </row>
    <row ht="15" customHeight="1" r="4987">
      <c r="A4987" s="9" t="s">
        <v>214</v>
      </c>
      <c r="B4987" s="9" t="s">
        <v>228</v>
      </c>
      <c r="C4987" s="9" t="s">
        <v>229</v>
      </c>
      <c r="D4987" s="9"/>
      <c r="E4987" s="9" t="s">
        <v>143</v>
      </c>
      <c r="F4987" s="9" t="s">
        <v>34</v>
      </c>
      <c r="G4987" s="9" t="s">
        <v>49</v>
      </c>
      <c r="H4987" s="9" t="s">
        <v>55</v>
      </c>
      <c r="I4987" s="10">
        <v>9</v>
      </c>
      <c r="J4987" s="11">
        <v>0.060896</v>
      </c>
      <c r="K4987" s="11">
        <v>0.003447</v>
      </c>
      <c r="L4987" s="12">
        <f>IF(A4987="","",+J4987-K4987)</f>
      </c>
      <c r="M4987" s="11">
        <v>15</v>
      </c>
      <c r="N4987" s="12">
        <f>IF(A4987="","",+J4987*(M4987/100))</f>
      </c>
      <c r="O4987" s="12">
        <f>IF(A4987="","",+L4987-N4987)</f>
      </c>
      <c r="P4987" s="9"/>
    </row>
    <row ht="15" customHeight="1" r="4988">
      <c r="A4988" s="9" t="s">
        <v>214</v>
      </c>
      <c r="B4988" s="9" t="s">
        <v>228</v>
      </c>
      <c r="C4988" s="9" t="s">
        <v>229</v>
      </c>
      <c r="D4988" s="9"/>
      <c r="E4988" s="9" t="s">
        <v>41</v>
      </c>
      <c r="F4988" s="9" t="s">
        <v>34</v>
      </c>
      <c r="G4988" s="9" t="s">
        <v>49</v>
      </c>
      <c r="H4988" s="9" t="s">
        <v>55</v>
      </c>
      <c r="I4988" s="10">
        <v>17</v>
      </c>
      <c r="J4988" s="11">
        <v>0.147397</v>
      </c>
      <c r="K4988" s="11">
        <v>0.01217</v>
      </c>
      <c r="L4988" s="12">
        <f>IF(A4988="","",+J4988-K4988)</f>
      </c>
      <c r="M4988" s="11">
        <v>25</v>
      </c>
      <c r="N4988" s="12">
        <f>IF(A4988="","",+J4988*(M4988/100))</f>
      </c>
      <c r="O4988" s="12">
        <f>IF(A4988="","",+L4988-N4988)</f>
      </c>
      <c r="P4988" s="9"/>
    </row>
    <row ht="15" customHeight="1" r="4989">
      <c r="A4989" s="9" t="s">
        <v>214</v>
      </c>
      <c r="B4989" s="9" t="s">
        <v>228</v>
      </c>
      <c r="C4989" s="9" t="s">
        <v>229</v>
      </c>
      <c r="D4989" s="9"/>
      <c r="E4989" s="9" t="s">
        <v>135</v>
      </c>
      <c r="F4989" s="9" t="s">
        <v>34</v>
      </c>
      <c r="G4989" s="9" t="s">
        <v>49</v>
      </c>
      <c r="H4989" s="9" t="s">
        <v>55</v>
      </c>
      <c r="I4989" s="10">
        <v>6</v>
      </c>
      <c r="J4989" s="11">
        <v>0.053509</v>
      </c>
      <c r="K4989" s="11">
        <v>0.004418</v>
      </c>
      <c r="L4989" s="12">
        <f>IF(A4989="","",+J4989-K4989)</f>
      </c>
      <c r="M4989" s="11">
        <v>15</v>
      </c>
      <c r="N4989" s="12">
        <f>IF(A4989="","",+J4989*(M4989/100))</f>
      </c>
      <c r="O4989" s="12">
        <f>IF(A4989="","",+L4989-N4989)</f>
      </c>
      <c r="P4989" s="9"/>
    </row>
    <row ht="15" customHeight="1" r="4990">
      <c r="A4990" s="9" t="s">
        <v>214</v>
      </c>
      <c r="B4990" s="9" t="s">
        <v>228</v>
      </c>
      <c r="C4990" s="9" t="s">
        <v>229</v>
      </c>
      <c r="D4990" s="9"/>
      <c r="E4990" s="9" t="s">
        <v>42</v>
      </c>
      <c r="F4990" s="9" t="s">
        <v>34</v>
      </c>
      <c r="G4990" s="9" t="s">
        <v>49</v>
      </c>
      <c r="H4990" s="9" t="s">
        <v>55</v>
      </c>
      <c r="I4990" s="10">
        <v>10</v>
      </c>
      <c r="J4990" s="11">
        <v>0.074822</v>
      </c>
      <c r="K4990" s="11">
        <v>0.006178</v>
      </c>
      <c r="L4990" s="12">
        <f>IF(A4990="","",+J4990-K4990)</f>
      </c>
      <c r="M4990" s="11">
        <v>25</v>
      </c>
      <c r="N4990" s="12">
        <f>IF(A4990="","",+J4990*(M4990/100))</f>
      </c>
      <c r="O4990" s="12">
        <f>IF(A4990="","",+L4990-N4990)</f>
      </c>
      <c r="P4990" s="9"/>
    </row>
    <row ht="15" customHeight="1" r="4991">
      <c r="A4991" s="9" t="s">
        <v>214</v>
      </c>
      <c r="B4991" s="9" t="s">
        <v>228</v>
      </c>
      <c r="C4991" s="9" t="s">
        <v>229</v>
      </c>
      <c r="D4991" s="9"/>
      <c r="E4991" s="9" t="s">
        <v>60</v>
      </c>
      <c r="F4991" s="9" t="s">
        <v>34</v>
      </c>
      <c r="G4991" s="9" t="s">
        <v>49</v>
      </c>
      <c r="H4991" s="9" t="s">
        <v>55</v>
      </c>
      <c r="I4991" s="10">
        <v>2</v>
      </c>
      <c r="J4991" s="11">
        <v>0.00404</v>
      </c>
      <c r="K4991" s="11">
        <v>0.000334</v>
      </c>
      <c r="L4991" s="12">
        <f>IF(A4991="","",+J4991-K4991)</f>
      </c>
      <c r="M4991" s="11">
        <v>15</v>
      </c>
      <c r="N4991" s="12">
        <f>IF(A4991="","",+J4991*(M4991/100))</f>
      </c>
      <c r="O4991" s="12">
        <f>IF(A4991="","",+L4991-N4991)</f>
      </c>
      <c r="P4991" s="9"/>
    </row>
    <row ht="15" customHeight="1" r="4992">
      <c r="A4992" s="9" t="s">
        <v>214</v>
      </c>
      <c r="B4992" s="9" t="s">
        <v>228</v>
      </c>
      <c r="C4992" s="9" t="s">
        <v>229</v>
      </c>
      <c r="D4992" s="9"/>
      <c r="E4992" s="9" t="s">
        <v>62</v>
      </c>
      <c r="F4992" s="9" t="s">
        <v>34</v>
      </c>
      <c r="G4992" s="9" t="s">
        <v>49</v>
      </c>
      <c r="H4992" s="9" t="s">
        <v>55</v>
      </c>
      <c r="I4992" s="10">
        <v>1</v>
      </c>
      <c r="J4992" s="11">
        <v>0.002652</v>
      </c>
      <c r="K4992" s="11">
        <v>0.000219</v>
      </c>
      <c r="L4992" s="12">
        <f>IF(A4992="","",+J4992-K4992)</f>
      </c>
      <c r="M4992" s="11">
        <v>15</v>
      </c>
      <c r="N4992" s="12">
        <f>IF(A4992="","",+J4992*(M4992/100))</f>
      </c>
      <c r="O4992" s="12">
        <f>IF(A4992="","",+L4992-N4992)</f>
      </c>
      <c r="P4992" s="9"/>
    </row>
    <row ht="15" customHeight="1" r="4993">
      <c r="A4993" s="9" t="s">
        <v>214</v>
      </c>
      <c r="B4993" s="9" t="s">
        <v>228</v>
      </c>
      <c r="C4993" s="9" t="s">
        <v>229</v>
      </c>
      <c r="D4993" s="9"/>
      <c r="E4993" s="9" t="s">
        <v>54</v>
      </c>
      <c r="F4993" s="9" t="s">
        <v>34</v>
      </c>
      <c r="G4993" s="9" t="s">
        <v>49</v>
      </c>
      <c r="H4993" s="9" t="s">
        <v>55</v>
      </c>
      <c r="I4993" s="10">
        <v>6</v>
      </c>
      <c r="J4993" s="11">
        <v>0.061799</v>
      </c>
      <c r="K4993" s="11">
        <v>0.005103</v>
      </c>
      <c r="L4993" s="12">
        <f>IF(A4993="","",+J4993-K4993)</f>
      </c>
      <c r="M4993" s="11">
        <v>25</v>
      </c>
      <c r="N4993" s="12">
        <f>IF(A4993="","",+J4993*(M4993/100))</f>
      </c>
      <c r="O4993" s="12">
        <f>IF(A4993="","",+L4993-N4993)</f>
      </c>
      <c r="P4993" s="9"/>
    </row>
    <row ht="15" customHeight="1" r="4994">
      <c r="A4994" s="9" t="s">
        <v>214</v>
      </c>
      <c r="B4994" s="9" t="s">
        <v>228</v>
      </c>
      <c r="C4994" s="9" t="s">
        <v>229</v>
      </c>
      <c r="D4994" s="9"/>
      <c r="E4994" s="9" t="s">
        <v>44</v>
      </c>
      <c r="F4994" s="9" t="s">
        <v>34</v>
      </c>
      <c r="G4994" s="9" t="s">
        <v>49</v>
      </c>
      <c r="H4994" s="9" t="s">
        <v>55</v>
      </c>
      <c r="I4994" s="10">
        <v>36</v>
      </c>
      <c r="J4994" s="11">
        <v>0.500794</v>
      </c>
      <c r="K4994" s="11">
        <v>0.04135</v>
      </c>
      <c r="L4994" s="12">
        <f>IF(A4994="","",+J4994-K4994)</f>
      </c>
      <c r="M4994" s="11">
        <v>25</v>
      </c>
      <c r="N4994" s="12">
        <f>IF(A4994="","",+J4994*(M4994/100))</f>
      </c>
      <c r="O4994" s="12">
        <f>IF(A4994="","",+L4994-N4994)</f>
      </c>
      <c r="P4994" s="9"/>
    </row>
    <row ht="15" customHeight="1" r="4995">
      <c r="A4995" s="9" t="s">
        <v>214</v>
      </c>
      <c r="B4995" s="9" t="s">
        <v>228</v>
      </c>
      <c r="C4995" s="9" t="s">
        <v>229</v>
      </c>
      <c r="D4995" s="9"/>
      <c r="E4995" s="9" t="s">
        <v>45</v>
      </c>
      <c r="F4995" s="9" t="s">
        <v>34</v>
      </c>
      <c r="G4995" s="9" t="s">
        <v>49</v>
      </c>
      <c r="H4995" s="9" t="s">
        <v>55</v>
      </c>
      <c r="I4995" s="10">
        <v>40</v>
      </c>
      <c r="J4995" s="11">
        <v>0.337633</v>
      </c>
      <c r="K4995" s="11">
        <v>0.027878</v>
      </c>
      <c r="L4995" s="12">
        <f>IF(A4995="","",+J4995-K4995)</f>
      </c>
      <c r="M4995" s="11">
        <v>25</v>
      </c>
      <c r="N4995" s="12">
        <f>IF(A4995="","",+J4995*(M4995/100))</f>
      </c>
      <c r="O4995" s="12">
        <f>IF(A4995="","",+L4995-N4995)</f>
      </c>
      <c r="P4995" s="9"/>
    </row>
    <row ht="15" customHeight="1" r="4996">
      <c r="A4996" s="9" t="s">
        <v>214</v>
      </c>
      <c r="B4996" s="9" t="s">
        <v>228</v>
      </c>
      <c r="C4996" s="9" t="s">
        <v>229</v>
      </c>
      <c r="D4996" s="9"/>
      <c r="E4996" s="9" t="s">
        <v>47</v>
      </c>
      <c r="F4996" s="9" t="s">
        <v>34</v>
      </c>
      <c r="G4996" s="9" t="s">
        <v>49</v>
      </c>
      <c r="H4996" s="9" t="s">
        <v>55</v>
      </c>
      <c r="I4996" s="10">
        <v>35</v>
      </c>
      <c r="J4996" s="11">
        <v>0.374438</v>
      </c>
      <c r="K4996" s="11">
        <v>0.030917</v>
      </c>
      <c r="L4996" s="12">
        <f>IF(A4996="","",+J4996-K4996)</f>
      </c>
      <c r="M4996" s="11">
        <v>15</v>
      </c>
      <c r="N4996" s="12">
        <f>IF(A4996="","",+J4996*(M4996/100))</f>
      </c>
      <c r="O4996" s="12">
        <f>IF(A4996="","",+L4996-N4996)</f>
      </c>
      <c r="P4996" s="9"/>
    </row>
    <row ht="15" customHeight="1" r="4997">
      <c r="A4997" s="9" t="s">
        <v>214</v>
      </c>
      <c r="B4997" s="9" t="s">
        <v>228</v>
      </c>
      <c r="C4997" s="9" t="s">
        <v>229</v>
      </c>
      <c r="D4997" s="9"/>
      <c r="E4997" s="9" t="s">
        <v>56</v>
      </c>
      <c r="F4997" s="9" t="s">
        <v>34</v>
      </c>
      <c r="G4997" s="9" t="s">
        <v>49</v>
      </c>
      <c r="H4997" s="9" t="s">
        <v>63</v>
      </c>
      <c r="I4997" s="10">
        <v>2</v>
      </c>
      <c r="J4997" s="11">
        <v>0.009818</v>
      </c>
      <c r="K4997" s="11">
        <v>0.000811</v>
      </c>
      <c r="L4997" s="12">
        <f>IF(A4997="","",+J4997-K4997)</f>
      </c>
      <c r="M4997" s="11">
        <v>25</v>
      </c>
      <c r="N4997" s="12">
        <f>IF(A4997="","",+J4997*(M4997/100))</f>
      </c>
      <c r="O4997" s="12">
        <f>IF(A4997="","",+L4997-N4997)</f>
      </c>
      <c r="P4997" s="9"/>
    </row>
    <row ht="15" customHeight="1" r="4998">
      <c r="A4998" s="9" t="s">
        <v>214</v>
      </c>
      <c r="B4998" s="9" t="s">
        <v>228</v>
      </c>
      <c r="C4998" s="9" t="s">
        <v>229</v>
      </c>
      <c r="D4998" s="9"/>
      <c r="E4998" s="9" t="s">
        <v>37</v>
      </c>
      <c r="F4998" s="9" t="s">
        <v>34</v>
      </c>
      <c r="G4998" s="9" t="s">
        <v>49</v>
      </c>
      <c r="H4998" s="9" t="s">
        <v>63</v>
      </c>
      <c r="I4998" s="10">
        <v>1</v>
      </c>
      <c r="J4998" s="11">
        <v>0.010379</v>
      </c>
      <c r="K4998" s="11">
        <v>0.000857</v>
      </c>
      <c r="L4998" s="12">
        <f>IF(A4998="","",+J4998-K4998)</f>
      </c>
      <c r="M4998" s="11">
        <v>25</v>
      </c>
      <c r="N4998" s="12">
        <f>IF(A4998="","",+J4998*(M4998/100))</f>
      </c>
      <c r="O4998" s="12">
        <f>IF(A4998="","",+L4998-N4998)</f>
      </c>
      <c r="P4998" s="9"/>
    </row>
    <row ht="15" customHeight="1" r="4999">
      <c r="A4999" s="9" t="s">
        <v>214</v>
      </c>
      <c r="B4999" s="9" t="s">
        <v>228</v>
      </c>
      <c r="C4999" s="9" t="s">
        <v>229</v>
      </c>
      <c r="D4999" s="9"/>
      <c r="E4999" s="9" t="s">
        <v>51</v>
      </c>
      <c r="F4999" s="9" t="s">
        <v>34</v>
      </c>
      <c r="G4999" s="9" t="s">
        <v>49</v>
      </c>
      <c r="H4999" s="9" t="s">
        <v>63</v>
      </c>
      <c r="I4999" s="10">
        <v>232</v>
      </c>
      <c r="J4999" s="11">
        <v>1.194091</v>
      </c>
      <c r="K4999" s="11">
        <v>0.098595</v>
      </c>
      <c r="L4999" s="12">
        <f>IF(A4999="","",+J4999-K4999)</f>
      </c>
      <c r="M4999" s="11">
        <v>25</v>
      </c>
      <c r="N4999" s="12">
        <f>IF(A4999="","",+J4999*(M4999/100))</f>
      </c>
      <c r="O4999" s="12">
        <f>IF(A4999="","",+L4999-N4999)</f>
      </c>
      <c r="P4999" s="9"/>
    </row>
    <row ht="15" customHeight="1" r="5000">
      <c r="A5000" s="9" t="s">
        <v>214</v>
      </c>
      <c r="B5000" s="9" t="s">
        <v>228</v>
      </c>
      <c r="C5000" s="9" t="s">
        <v>229</v>
      </c>
      <c r="D5000" s="9"/>
      <c r="E5000" s="9" t="s">
        <v>39</v>
      </c>
      <c r="F5000" s="9" t="s">
        <v>34</v>
      </c>
      <c r="G5000" s="9" t="s">
        <v>49</v>
      </c>
      <c r="H5000" s="9" t="s">
        <v>63</v>
      </c>
      <c r="I5000" s="10">
        <v>4</v>
      </c>
      <c r="J5000" s="11">
        <v>0.021318</v>
      </c>
      <c r="K5000" s="11">
        <v>0.00176</v>
      </c>
      <c r="L5000" s="12">
        <f>IF(A5000="","",+J5000-K5000)</f>
      </c>
      <c r="M5000" s="11">
        <v>25</v>
      </c>
      <c r="N5000" s="12">
        <f>IF(A5000="","",+J5000*(M5000/100))</f>
      </c>
      <c r="O5000" s="12">
        <f>IF(A5000="","",+L5000-N5000)</f>
      </c>
      <c r="P5000" s="9"/>
    </row>
    <row ht="15" customHeight="1" r="5001">
      <c r="A5001" s="9" t="s">
        <v>214</v>
      </c>
      <c r="B5001" s="9" t="s">
        <v>228</v>
      </c>
      <c r="C5001" s="9" t="s">
        <v>229</v>
      </c>
      <c r="D5001" s="9"/>
      <c r="E5001" s="9" t="s">
        <v>41</v>
      </c>
      <c r="F5001" s="9" t="s">
        <v>34</v>
      </c>
      <c r="G5001" s="9" t="s">
        <v>49</v>
      </c>
      <c r="H5001" s="9" t="s">
        <v>63</v>
      </c>
      <c r="I5001" s="10">
        <v>6</v>
      </c>
      <c r="J5001" s="11">
        <v>0.023469</v>
      </c>
      <c r="K5001" s="11">
        <v>0.001938</v>
      </c>
      <c r="L5001" s="12">
        <f>IF(A5001="","",+J5001-K5001)</f>
      </c>
      <c r="M5001" s="11">
        <v>25</v>
      </c>
      <c r="N5001" s="12">
        <f>IF(A5001="","",+J5001*(M5001/100))</f>
      </c>
      <c r="O5001" s="12">
        <f>IF(A5001="","",+L5001-N5001)</f>
      </c>
      <c r="P5001" s="9"/>
    </row>
    <row ht="15" customHeight="1" r="5002">
      <c r="A5002" s="9" t="s">
        <v>214</v>
      </c>
      <c r="B5002" s="9" t="s">
        <v>228</v>
      </c>
      <c r="C5002" s="9" t="s">
        <v>229</v>
      </c>
      <c r="D5002" s="9"/>
      <c r="E5002" s="9" t="s">
        <v>42</v>
      </c>
      <c r="F5002" s="9" t="s">
        <v>34</v>
      </c>
      <c r="G5002" s="9" t="s">
        <v>49</v>
      </c>
      <c r="H5002" s="9" t="s">
        <v>63</v>
      </c>
      <c r="I5002" s="10">
        <v>2</v>
      </c>
      <c r="J5002" s="11">
        <v>0.020664</v>
      </c>
      <c r="K5002" s="11">
        <v>0.001706</v>
      </c>
      <c r="L5002" s="12">
        <f>IF(A5002="","",+J5002-K5002)</f>
      </c>
      <c r="M5002" s="11">
        <v>25</v>
      </c>
      <c r="N5002" s="12">
        <f>IF(A5002="","",+J5002*(M5002/100))</f>
      </c>
      <c r="O5002" s="12">
        <f>IF(A5002="","",+L5002-N5002)</f>
      </c>
      <c r="P5002" s="9"/>
    </row>
    <row ht="15" customHeight="1" r="5003">
      <c r="A5003" s="9" t="s">
        <v>214</v>
      </c>
      <c r="B5003" s="9" t="s">
        <v>228</v>
      </c>
      <c r="C5003" s="9" t="s">
        <v>229</v>
      </c>
      <c r="D5003" s="9"/>
      <c r="E5003" s="9" t="s">
        <v>43</v>
      </c>
      <c r="F5003" s="9" t="s">
        <v>34</v>
      </c>
      <c r="G5003" s="9" t="s">
        <v>49</v>
      </c>
      <c r="H5003" s="9" t="s">
        <v>63</v>
      </c>
      <c r="I5003" s="10">
        <v>3</v>
      </c>
      <c r="J5003" s="11">
        <v>0.006078</v>
      </c>
      <c r="K5003" s="11">
        <v>0.000502</v>
      </c>
      <c r="L5003" s="12">
        <f>IF(A5003="","",+J5003-K5003)</f>
      </c>
      <c r="M5003" s="11">
        <v>25</v>
      </c>
      <c r="N5003" s="12">
        <f>IF(A5003="","",+J5003*(M5003/100))</f>
      </c>
      <c r="O5003" s="12">
        <f>IF(A5003="","",+L5003-N5003)</f>
      </c>
      <c r="P5003" s="9"/>
    </row>
    <row ht="15" customHeight="1" r="5004">
      <c r="A5004" s="9" t="s">
        <v>214</v>
      </c>
      <c r="B5004" s="9" t="s">
        <v>228</v>
      </c>
      <c r="C5004" s="9" t="s">
        <v>229</v>
      </c>
      <c r="D5004" s="9"/>
      <c r="E5004" s="9" t="s">
        <v>44</v>
      </c>
      <c r="F5004" s="9" t="s">
        <v>34</v>
      </c>
      <c r="G5004" s="9" t="s">
        <v>49</v>
      </c>
      <c r="H5004" s="9" t="s">
        <v>63</v>
      </c>
      <c r="I5004" s="10">
        <v>1</v>
      </c>
      <c r="J5004" s="11">
        <v>0.013558</v>
      </c>
      <c r="K5004" s="11">
        <v>0.001119</v>
      </c>
      <c r="L5004" s="12">
        <f>IF(A5004="","",+J5004-K5004)</f>
      </c>
      <c r="M5004" s="11">
        <v>25</v>
      </c>
      <c r="N5004" s="12">
        <f>IF(A5004="","",+J5004*(M5004/100))</f>
      </c>
      <c r="O5004" s="12">
        <f>IF(A5004="","",+L5004-N5004)</f>
      </c>
      <c r="P5004" s="9"/>
    </row>
    <row ht="15" customHeight="1" r="5005">
      <c r="A5005" s="9" t="s">
        <v>214</v>
      </c>
      <c r="B5005" s="9" t="s">
        <v>228</v>
      </c>
      <c r="C5005" s="9" t="s">
        <v>229</v>
      </c>
      <c r="D5005" s="9"/>
      <c r="E5005" s="9" t="s">
        <v>45</v>
      </c>
      <c r="F5005" s="9" t="s">
        <v>34</v>
      </c>
      <c r="G5005" s="9" t="s">
        <v>49</v>
      </c>
      <c r="H5005" s="9" t="s">
        <v>63</v>
      </c>
      <c r="I5005" s="10">
        <v>7</v>
      </c>
      <c r="J5005" s="11">
        <v>0.034315</v>
      </c>
      <c r="K5005" s="11">
        <v>0.002833</v>
      </c>
      <c r="L5005" s="12">
        <f>IF(A5005="","",+J5005-K5005)</f>
      </c>
      <c r="M5005" s="11">
        <v>25</v>
      </c>
      <c r="N5005" s="12">
        <f>IF(A5005="","",+J5005*(M5005/100))</f>
      </c>
      <c r="O5005" s="12">
        <f>IF(A5005="","",+L5005-N5005)</f>
      </c>
      <c r="P5005" s="9"/>
    </row>
    <row ht="15" customHeight="1" r="5006">
      <c r="A5006" s="9" t="s">
        <v>214</v>
      </c>
      <c r="B5006" s="9" t="s">
        <v>228</v>
      </c>
      <c r="C5006" s="9" t="s">
        <v>229</v>
      </c>
      <c r="D5006" s="9"/>
      <c r="E5006" s="9" t="s">
        <v>47</v>
      </c>
      <c r="F5006" s="9" t="s">
        <v>34</v>
      </c>
      <c r="G5006" s="9" t="s">
        <v>49</v>
      </c>
      <c r="H5006" s="9" t="s">
        <v>63</v>
      </c>
      <c r="I5006" s="10">
        <v>9</v>
      </c>
      <c r="J5006" s="11">
        <v>0.052641</v>
      </c>
      <c r="K5006" s="11">
        <v>0.004346</v>
      </c>
      <c r="L5006" s="12">
        <f>IF(A5006="","",+J5006-K5006)</f>
      </c>
      <c r="M5006" s="11">
        <v>15</v>
      </c>
      <c r="N5006" s="12">
        <f>IF(A5006="","",+J5006*(M5006/100))</f>
      </c>
      <c r="O5006" s="12">
        <f>IF(A5006="","",+L5006-N5006)</f>
      </c>
      <c r="P5006" s="9"/>
    </row>
    <row ht="15" customHeight="1" r="5007">
      <c r="A5007" s="9" t="s">
        <v>214</v>
      </c>
      <c r="B5007" s="9" t="s">
        <v>228</v>
      </c>
      <c r="C5007" s="9" t="s">
        <v>229</v>
      </c>
      <c r="D5007" s="9"/>
      <c r="E5007" s="9" t="s">
        <v>134</v>
      </c>
      <c r="F5007" s="9" t="s">
        <v>34</v>
      </c>
      <c r="G5007" s="9" t="s">
        <v>52</v>
      </c>
      <c r="H5007" s="9" t="s">
        <v>64</v>
      </c>
      <c r="I5007" s="10">
        <v>3</v>
      </c>
      <c r="J5007" s="11">
        <v>0.015851</v>
      </c>
      <c r="K5007" s="11">
        <v>0.001269</v>
      </c>
      <c r="L5007" s="12">
        <f>IF(A5007="","",+J5007-K5007)</f>
      </c>
      <c r="M5007" s="11">
        <v>15</v>
      </c>
      <c r="N5007" s="12">
        <f>IF(A5007="","",+J5007*(M5007/100))</f>
      </c>
      <c r="O5007" s="12">
        <f>IF(A5007="","",+L5007-N5007)</f>
      </c>
      <c r="P5007" s="9"/>
    </row>
    <row ht="15" customHeight="1" r="5008">
      <c r="A5008" s="9" t="s">
        <v>214</v>
      </c>
      <c r="B5008" s="9" t="s">
        <v>228</v>
      </c>
      <c r="C5008" s="9" t="s">
        <v>229</v>
      </c>
      <c r="D5008" s="9"/>
      <c r="E5008" s="9" t="s">
        <v>37</v>
      </c>
      <c r="F5008" s="9" t="s">
        <v>34</v>
      </c>
      <c r="G5008" s="9" t="s">
        <v>52</v>
      </c>
      <c r="H5008" s="9" t="s">
        <v>64</v>
      </c>
      <c r="I5008" s="10">
        <v>2</v>
      </c>
      <c r="J5008" s="11">
        <v>0.020383</v>
      </c>
      <c r="K5008" s="11">
        <v>0.001683</v>
      </c>
      <c r="L5008" s="12">
        <f>IF(A5008="","",+J5008-K5008)</f>
      </c>
      <c r="M5008" s="11">
        <v>25</v>
      </c>
      <c r="N5008" s="12">
        <f>IF(A5008="","",+J5008*(M5008/100))</f>
      </c>
      <c r="O5008" s="12">
        <f>IF(A5008="","",+L5008-N5008)</f>
      </c>
      <c r="P5008" s="9"/>
    </row>
    <row ht="15" customHeight="1" r="5009">
      <c r="A5009" s="9" t="s">
        <v>214</v>
      </c>
      <c r="B5009" s="9" t="s">
        <v>228</v>
      </c>
      <c r="C5009" s="9" t="s">
        <v>229</v>
      </c>
      <c r="D5009" s="9"/>
      <c r="E5009" s="9" t="s">
        <v>39</v>
      </c>
      <c r="F5009" s="9" t="s">
        <v>34</v>
      </c>
      <c r="G5009" s="9" t="s">
        <v>52</v>
      </c>
      <c r="H5009" s="9" t="s">
        <v>64</v>
      </c>
      <c r="I5009" s="10">
        <v>4</v>
      </c>
      <c r="J5009" s="11">
        <v>0.019542</v>
      </c>
      <c r="K5009" s="11">
        <v>0.001614</v>
      </c>
      <c r="L5009" s="12">
        <f>IF(A5009="","",+J5009-K5009)</f>
      </c>
      <c r="M5009" s="11">
        <v>25</v>
      </c>
      <c r="N5009" s="12">
        <f>IF(A5009="","",+J5009*(M5009/100))</f>
      </c>
      <c r="O5009" s="12">
        <f>IF(A5009="","",+L5009-N5009)</f>
      </c>
      <c r="P5009" s="9"/>
    </row>
    <row ht="15" customHeight="1" r="5010">
      <c r="A5010" s="9" t="s">
        <v>214</v>
      </c>
      <c r="B5010" s="9" t="s">
        <v>228</v>
      </c>
      <c r="C5010" s="9" t="s">
        <v>229</v>
      </c>
      <c r="D5010" s="9"/>
      <c r="E5010" s="9" t="s">
        <v>42</v>
      </c>
      <c r="F5010" s="9" t="s">
        <v>34</v>
      </c>
      <c r="G5010" s="9" t="s">
        <v>52</v>
      </c>
      <c r="H5010" s="9" t="s">
        <v>64</v>
      </c>
      <c r="I5010" s="10">
        <v>13</v>
      </c>
      <c r="J5010" s="11">
        <v>0.045909</v>
      </c>
      <c r="K5010" s="11">
        <v>0.003791</v>
      </c>
      <c r="L5010" s="12">
        <f>IF(A5010="","",+J5010-K5010)</f>
      </c>
      <c r="M5010" s="11">
        <v>25</v>
      </c>
      <c r="N5010" s="12">
        <f>IF(A5010="","",+J5010*(M5010/100))</f>
      </c>
      <c r="O5010" s="12">
        <f>IF(A5010="","",+L5010-N5010)</f>
      </c>
      <c r="P5010" s="9"/>
    </row>
    <row ht="15" customHeight="1" r="5011">
      <c r="A5011" s="9" t="s">
        <v>214</v>
      </c>
      <c r="B5011" s="9" t="s">
        <v>228</v>
      </c>
      <c r="C5011" s="9" t="s">
        <v>229</v>
      </c>
      <c r="D5011" s="9"/>
      <c r="E5011" s="9" t="s">
        <v>45</v>
      </c>
      <c r="F5011" s="9" t="s">
        <v>34</v>
      </c>
      <c r="G5011" s="9" t="s">
        <v>52</v>
      </c>
      <c r="H5011" s="9" t="s">
        <v>64</v>
      </c>
      <c r="I5011" s="10">
        <v>3</v>
      </c>
      <c r="J5011" s="11">
        <v>0.02403</v>
      </c>
      <c r="K5011" s="11">
        <v>0.001984</v>
      </c>
      <c r="L5011" s="12">
        <f>IF(A5011="","",+J5011-K5011)</f>
      </c>
      <c r="M5011" s="11">
        <v>25</v>
      </c>
      <c r="N5011" s="12">
        <f>IF(A5011="","",+J5011*(M5011/100))</f>
      </c>
      <c r="O5011" s="12">
        <f>IF(A5011="","",+L5011-N5011)</f>
      </c>
      <c r="P5011" s="9"/>
    </row>
    <row ht="15" customHeight="1" r="5012">
      <c r="A5012" s="9" t="s">
        <v>214</v>
      </c>
      <c r="B5012" s="9" t="s">
        <v>228</v>
      </c>
      <c r="C5012" s="9" t="s">
        <v>229</v>
      </c>
      <c r="D5012" s="9"/>
      <c r="E5012" s="9" t="s">
        <v>47</v>
      </c>
      <c r="F5012" s="9" t="s">
        <v>34</v>
      </c>
      <c r="G5012" s="9" t="s">
        <v>52</v>
      </c>
      <c r="H5012" s="9" t="s">
        <v>64</v>
      </c>
      <c r="I5012" s="10">
        <v>9</v>
      </c>
      <c r="J5012" s="11">
        <v>0.07106</v>
      </c>
      <c r="K5012" s="11">
        <v>0.005867</v>
      </c>
      <c r="L5012" s="12">
        <f>IF(A5012="","",+J5012-K5012)</f>
      </c>
      <c r="M5012" s="11">
        <v>15</v>
      </c>
      <c r="N5012" s="12">
        <f>IF(A5012="","",+J5012*(M5012/100))</f>
      </c>
      <c r="O5012" s="12">
        <f>IF(A5012="","",+L5012-N5012)</f>
      </c>
      <c r="P5012" s="9"/>
    </row>
    <row ht="15" customHeight="1" r="5013">
      <c r="A5013" s="9" t="s">
        <v>214</v>
      </c>
      <c r="B5013" s="9" t="s">
        <v>228</v>
      </c>
      <c r="C5013" s="9" t="s">
        <v>229</v>
      </c>
      <c r="D5013" s="9"/>
      <c r="E5013" s="9" t="s">
        <v>51</v>
      </c>
      <c r="F5013" s="9" t="s">
        <v>34</v>
      </c>
      <c r="G5013" s="9" t="s">
        <v>66</v>
      </c>
      <c r="H5013" s="9" t="s">
        <v>67</v>
      </c>
      <c r="I5013" s="10">
        <v>1</v>
      </c>
      <c r="J5013" s="11">
        <v>0.000281</v>
      </c>
      <c r="K5013" s="11">
        <v>2.3E-5</v>
      </c>
      <c r="L5013" s="12">
        <f>IF(A5013="","",+J5013-K5013)</f>
      </c>
      <c r="M5013" s="11">
        <v>25</v>
      </c>
      <c r="N5013" s="12">
        <f>IF(A5013="","",+J5013*(M5013/100))</f>
      </c>
      <c r="O5013" s="12">
        <f>IF(A5013="","",+L5013-N5013)</f>
      </c>
      <c r="P5013" s="9"/>
    </row>
    <row ht="15" customHeight="1" r="5014">
      <c r="A5014" s="9" t="s">
        <v>214</v>
      </c>
      <c r="B5014" s="9" t="s">
        <v>228</v>
      </c>
      <c r="C5014" s="9" t="s">
        <v>229</v>
      </c>
      <c r="D5014" s="9"/>
      <c r="E5014" s="9" t="s">
        <v>54</v>
      </c>
      <c r="F5014" s="9" t="s">
        <v>34</v>
      </c>
      <c r="G5014" s="9" t="s">
        <v>66</v>
      </c>
      <c r="H5014" s="9" t="s">
        <v>67</v>
      </c>
      <c r="I5014" s="10">
        <v>1</v>
      </c>
      <c r="J5014" s="11">
        <v>0.000374</v>
      </c>
      <c r="K5014" s="11">
        <v>3.1E-5</v>
      </c>
      <c r="L5014" s="12">
        <f>IF(A5014="","",+J5014-K5014)</f>
      </c>
      <c r="M5014" s="11">
        <v>25</v>
      </c>
      <c r="N5014" s="12">
        <f>IF(A5014="","",+J5014*(M5014/100))</f>
      </c>
      <c r="O5014" s="12">
        <f>IF(A5014="","",+L5014-N5014)</f>
      </c>
      <c r="P5014" s="9"/>
    </row>
    <row ht="15" customHeight="1" r="5015">
      <c r="A5015" s="9" t="s">
        <v>214</v>
      </c>
      <c r="B5015" s="9" t="s">
        <v>228</v>
      </c>
      <c r="C5015" s="9" t="s">
        <v>229</v>
      </c>
      <c r="D5015" s="9"/>
      <c r="E5015" s="9" t="s">
        <v>44</v>
      </c>
      <c r="F5015" s="9" t="s">
        <v>34</v>
      </c>
      <c r="G5015" s="9" t="s">
        <v>66</v>
      </c>
      <c r="H5015" s="9" t="s">
        <v>67</v>
      </c>
      <c r="I5015" s="10">
        <v>7</v>
      </c>
      <c r="J5015" s="11">
        <v>0.00187</v>
      </c>
      <c r="K5015" s="11">
        <v>0.000154</v>
      </c>
      <c r="L5015" s="12">
        <f>IF(A5015="","",+J5015-K5015)</f>
      </c>
      <c r="M5015" s="11">
        <v>25</v>
      </c>
      <c r="N5015" s="12">
        <f>IF(A5015="","",+J5015*(M5015/100))</f>
      </c>
      <c r="O5015" s="12">
        <f>IF(A5015="","",+L5015-N5015)</f>
      </c>
      <c r="P5015" s="9"/>
    </row>
    <row ht="15" customHeight="1" r="5016">
      <c r="A5016" s="9" t="s">
        <v>214</v>
      </c>
      <c r="B5016" s="9" t="s">
        <v>228</v>
      </c>
      <c r="C5016" s="9" t="s">
        <v>229</v>
      </c>
      <c r="D5016" s="9"/>
      <c r="E5016" s="9" t="s">
        <v>134</v>
      </c>
      <c r="F5016" s="9" t="s">
        <v>34</v>
      </c>
      <c r="G5016" s="9" t="s">
        <v>88</v>
      </c>
      <c r="H5016" s="9" t="s">
        <v>69</v>
      </c>
      <c r="I5016" s="10">
        <v>1</v>
      </c>
      <c r="J5016" s="11">
        <v>0.710152</v>
      </c>
      <c r="K5016" s="11">
        <v>0.056838</v>
      </c>
      <c r="L5016" s="12">
        <f>IF(A5016="","",+J5016-K5016)</f>
      </c>
      <c r="M5016" s="11">
        <v>15</v>
      </c>
      <c r="N5016" s="12">
        <f>IF(A5016="","",+J5016*(M5016/100))</f>
      </c>
      <c r="O5016" s="12">
        <f>IF(A5016="","",+L5016-N5016)</f>
      </c>
      <c r="P5016" s="9"/>
    </row>
    <row ht="15" customHeight="1" r="5017">
      <c r="A5017" s="9" t="s">
        <v>214</v>
      </c>
      <c r="B5017" s="9" t="s">
        <v>228</v>
      </c>
      <c r="C5017" s="9" t="s">
        <v>229</v>
      </c>
      <c r="D5017" s="9"/>
      <c r="E5017" s="9" t="s">
        <v>134</v>
      </c>
      <c r="F5017" s="9" t="s">
        <v>34</v>
      </c>
      <c r="G5017" s="9" t="s">
        <v>68</v>
      </c>
      <c r="H5017" s="9" t="s">
        <v>69</v>
      </c>
      <c r="I5017" s="10">
        <v>2</v>
      </c>
      <c r="J5017" s="11">
        <v>0.000232</v>
      </c>
      <c r="K5017" s="11">
        <v>1.9E-5</v>
      </c>
      <c r="L5017" s="12">
        <f>IF(A5017="","",+J5017-K5017)</f>
      </c>
      <c r="M5017" s="11">
        <v>15</v>
      </c>
      <c r="N5017" s="12">
        <f>IF(A5017="","",+J5017*(M5017/100))</f>
      </c>
      <c r="O5017" s="12">
        <f>IF(A5017="","",+L5017-N5017)</f>
      </c>
      <c r="P5017" s="9"/>
    </row>
    <row ht="15" customHeight="1" r="5018">
      <c r="A5018" s="9" t="s">
        <v>214</v>
      </c>
      <c r="B5018" s="9" t="s">
        <v>228</v>
      </c>
      <c r="C5018" s="9" t="s">
        <v>229</v>
      </c>
      <c r="D5018" s="9"/>
      <c r="E5018" s="9" t="s">
        <v>56</v>
      </c>
      <c r="F5018" s="9" t="s">
        <v>34</v>
      </c>
      <c r="G5018" s="9" t="s">
        <v>68</v>
      </c>
      <c r="H5018" s="9" t="s">
        <v>69</v>
      </c>
      <c r="I5018" s="10">
        <v>1</v>
      </c>
      <c r="J5018" s="11">
        <v>0.000314</v>
      </c>
      <c r="K5018" s="11">
        <v>2.6E-5</v>
      </c>
      <c r="L5018" s="12">
        <f>IF(A5018="","",+J5018-K5018)</f>
      </c>
      <c r="M5018" s="11">
        <v>25</v>
      </c>
      <c r="N5018" s="12">
        <f>IF(A5018="","",+J5018*(M5018/100))</f>
      </c>
      <c r="O5018" s="12">
        <f>IF(A5018="","",+L5018-N5018)</f>
      </c>
      <c r="P5018" s="9"/>
    </row>
    <row ht="15" customHeight="1" r="5019">
      <c r="A5019" s="9" t="s">
        <v>214</v>
      </c>
      <c r="B5019" s="9" t="s">
        <v>228</v>
      </c>
      <c r="C5019" s="9" t="s">
        <v>229</v>
      </c>
      <c r="D5019" s="9"/>
      <c r="E5019" s="9" t="s">
        <v>37</v>
      </c>
      <c r="F5019" s="9" t="s">
        <v>34</v>
      </c>
      <c r="G5019" s="9" t="s">
        <v>68</v>
      </c>
      <c r="H5019" s="9" t="s">
        <v>69</v>
      </c>
      <c r="I5019" s="10">
        <v>5</v>
      </c>
      <c r="J5019" s="11">
        <v>0.000674</v>
      </c>
      <c r="K5019" s="11">
        <v>5.6E-5</v>
      </c>
      <c r="L5019" s="12">
        <f>IF(A5019="","",+J5019-K5019)</f>
      </c>
      <c r="M5019" s="11">
        <v>25</v>
      </c>
      <c r="N5019" s="12">
        <f>IF(A5019="","",+J5019*(M5019/100))</f>
      </c>
      <c r="O5019" s="12">
        <f>IF(A5019="","",+L5019-N5019)</f>
      </c>
      <c r="P5019" s="9"/>
    </row>
    <row ht="15" customHeight="1" r="5020">
      <c r="A5020" s="9" t="s">
        <v>214</v>
      </c>
      <c r="B5020" s="9" t="s">
        <v>228</v>
      </c>
      <c r="C5020" s="9" t="s">
        <v>229</v>
      </c>
      <c r="D5020" s="9"/>
      <c r="E5020" s="9" t="s">
        <v>51</v>
      </c>
      <c r="F5020" s="9" t="s">
        <v>34</v>
      </c>
      <c r="G5020" s="9" t="s">
        <v>88</v>
      </c>
      <c r="H5020" s="9" t="s">
        <v>69</v>
      </c>
      <c r="I5020" s="10">
        <v>1</v>
      </c>
      <c r="J5020" s="11">
        <v>0.837872</v>
      </c>
      <c r="K5020" s="11">
        <v>0.069182</v>
      </c>
      <c r="L5020" s="12">
        <f>IF(A5020="","",+J5020-K5020)</f>
      </c>
      <c r="M5020" s="11">
        <v>25</v>
      </c>
      <c r="N5020" s="12">
        <f>IF(A5020="","",+J5020*(M5020/100))</f>
      </c>
      <c r="O5020" s="12">
        <f>IF(A5020="","",+L5020-N5020)</f>
      </c>
      <c r="P5020" s="9"/>
    </row>
    <row ht="15" customHeight="1" r="5021">
      <c r="A5021" s="9" t="s">
        <v>214</v>
      </c>
      <c r="B5021" s="9" t="s">
        <v>228</v>
      </c>
      <c r="C5021" s="9" t="s">
        <v>229</v>
      </c>
      <c r="D5021" s="9"/>
      <c r="E5021" s="9" t="s">
        <v>51</v>
      </c>
      <c r="F5021" s="9" t="s">
        <v>34</v>
      </c>
      <c r="G5021" s="9" t="s">
        <v>68</v>
      </c>
      <c r="H5021" s="9" t="s">
        <v>69</v>
      </c>
      <c r="I5021" s="10">
        <v>4</v>
      </c>
      <c r="J5021" s="11">
        <v>0.000373</v>
      </c>
      <c r="K5021" s="11">
        <v>3.1E-5</v>
      </c>
      <c r="L5021" s="12">
        <f>IF(A5021="","",+J5021-K5021)</f>
      </c>
      <c r="M5021" s="11">
        <v>25</v>
      </c>
      <c r="N5021" s="12">
        <f>IF(A5021="","",+J5021*(M5021/100))</f>
      </c>
      <c r="O5021" s="12">
        <f>IF(A5021="","",+L5021-N5021)</f>
      </c>
      <c r="P5021" s="9"/>
    </row>
    <row ht="15" customHeight="1" r="5022">
      <c r="A5022" s="9" t="s">
        <v>214</v>
      </c>
      <c r="B5022" s="9" t="s">
        <v>228</v>
      </c>
      <c r="C5022" s="9" t="s">
        <v>229</v>
      </c>
      <c r="D5022" s="9"/>
      <c r="E5022" s="9" t="s">
        <v>39</v>
      </c>
      <c r="F5022" s="9" t="s">
        <v>34</v>
      </c>
      <c r="G5022" s="9" t="s">
        <v>68</v>
      </c>
      <c r="H5022" s="9" t="s">
        <v>69</v>
      </c>
      <c r="I5022" s="10">
        <v>4</v>
      </c>
      <c r="J5022" s="11">
        <v>0.001476</v>
      </c>
      <c r="K5022" s="11">
        <v>0.000122</v>
      </c>
      <c r="L5022" s="12">
        <f>IF(A5022="","",+J5022-K5022)</f>
      </c>
      <c r="M5022" s="11">
        <v>25</v>
      </c>
      <c r="N5022" s="12">
        <f>IF(A5022="","",+J5022*(M5022/100))</f>
      </c>
      <c r="O5022" s="12">
        <f>IF(A5022="","",+L5022-N5022)</f>
      </c>
      <c r="P5022" s="9"/>
    </row>
    <row ht="15" customHeight="1" r="5023">
      <c r="A5023" s="9" t="s">
        <v>214</v>
      </c>
      <c r="B5023" s="9" t="s">
        <v>228</v>
      </c>
      <c r="C5023" s="9" t="s">
        <v>229</v>
      </c>
      <c r="D5023" s="9"/>
      <c r="E5023" s="9" t="s">
        <v>41</v>
      </c>
      <c r="F5023" s="9" t="s">
        <v>34</v>
      </c>
      <c r="G5023" s="9" t="s">
        <v>68</v>
      </c>
      <c r="H5023" s="9" t="s">
        <v>69</v>
      </c>
      <c r="I5023" s="10">
        <v>3</v>
      </c>
      <c r="J5023" s="11">
        <v>0.000778</v>
      </c>
      <c r="K5023" s="11">
        <v>6.4E-5</v>
      </c>
      <c r="L5023" s="12">
        <f>IF(A5023="","",+J5023-K5023)</f>
      </c>
      <c r="M5023" s="11">
        <v>25</v>
      </c>
      <c r="N5023" s="12">
        <f>IF(A5023="","",+J5023*(M5023/100))</f>
      </c>
      <c r="O5023" s="12">
        <f>IF(A5023="","",+L5023-N5023)</f>
      </c>
      <c r="P5023" s="9"/>
    </row>
    <row ht="15" customHeight="1" r="5024">
      <c r="A5024" s="9" t="s">
        <v>214</v>
      </c>
      <c r="B5024" s="9" t="s">
        <v>228</v>
      </c>
      <c r="C5024" s="9" t="s">
        <v>229</v>
      </c>
      <c r="D5024" s="9"/>
      <c r="E5024" s="9" t="s">
        <v>43</v>
      </c>
      <c r="F5024" s="9" t="s">
        <v>34</v>
      </c>
      <c r="G5024" s="9" t="s">
        <v>88</v>
      </c>
      <c r="H5024" s="9" t="s">
        <v>69</v>
      </c>
      <c r="I5024" s="10">
        <v>1</v>
      </c>
      <c r="J5024" s="11">
        <v>0.58075</v>
      </c>
      <c r="K5024" s="11">
        <v>0.047952</v>
      </c>
      <c r="L5024" s="12">
        <f>IF(A5024="","",+J5024-K5024)</f>
      </c>
      <c r="M5024" s="11">
        <v>25</v>
      </c>
      <c r="N5024" s="12">
        <f>IF(A5024="","",+J5024*(M5024/100))</f>
      </c>
      <c r="O5024" s="12">
        <f>IF(A5024="","",+L5024-N5024)</f>
      </c>
      <c r="P5024" s="9"/>
    </row>
    <row ht="15" customHeight="1" r="5025">
      <c r="A5025" s="9" t="s">
        <v>214</v>
      </c>
      <c r="B5025" s="9" t="s">
        <v>228</v>
      </c>
      <c r="C5025" s="9" t="s">
        <v>229</v>
      </c>
      <c r="D5025" s="9"/>
      <c r="E5025" s="9" t="s">
        <v>44</v>
      </c>
      <c r="F5025" s="9" t="s">
        <v>34</v>
      </c>
      <c r="G5025" s="9" t="s">
        <v>68</v>
      </c>
      <c r="H5025" s="9" t="s">
        <v>69</v>
      </c>
      <c r="I5025" s="10">
        <v>1</v>
      </c>
      <c r="J5025" s="11">
        <v>5.4E-5</v>
      </c>
      <c r="K5025" s="11">
        <v>4E-6</v>
      </c>
      <c r="L5025" s="12">
        <f>IF(A5025="","",+J5025-K5025)</f>
      </c>
      <c r="M5025" s="11">
        <v>25</v>
      </c>
      <c r="N5025" s="12">
        <f>IF(A5025="","",+J5025*(M5025/100))</f>
      </c>
      <c r="O5025" s="12">
        <f>IF(A5025="","",+L5025-N5025)</f>
      </c>
      <c r="P5025" s="9"/>
    </row>
    <row ht="15" customHeight="1" r="5026">
      <c r="A5026" s="9" t="s">
        <v>214</v>
      </c>
      <c r="B5026" s="9" t="s">
        <v>228</v>
      </c>
      <c r="C5026" s="9" t="s">
        <v>229</v>
      </c>
      <c r="D5026" s="9"/>
      <c r="E5026" s="9" t="s">
        <v>45</v>
      </c>
      <c r="F5026" s="9" t="s">
        <v>34</v>
      </c>
      <c r="G5026" s="9" t="s">
        <v>88</v>
      </c>
      <c r="H5026" s="9" t="s">
        <v>69</v>
      </c>
      <c r="I5026" s="10">
        <v>1</v>
      </c>
      <c r="J5026" s="11">
        <v>0.957596</v>
      </c>
      <c r="K5026" s="11">
        <v>0.079068</v>
      </c>
      <c r="L5026" s="12">
        <f>IF(A5026="","",+J5026-K5026)</f>
      </c>
      <c r="M5026" s="11">
        <v>25</v>
      </c>
      <c r="N5026" s="12">
        <f>IF(A5026="","",+J5026*(M5026/100))</f>
      </c>
      <c r="O5026" s="12">
        <f>IF(A5026="","",+L5026-N5026)</f>
      </c>
      <c r="P5026" s="9"/>
    </row>
    <row ht="15" customHeight="1" r="5027">
      <c r="A5027" s="9" t="s">
        <v>214</v>
      </c>
      <c r="B5027" s="9" t="s">
        <v>228</v>
      </c>
      <c r="C5027" s="9" t="s">
        <v>229</v>
      </c>
      <c r="D5027" s="9"/>
      <c r="E5027" s="9" t="s">
        <v>45</v>
      </c>
      <c r="F5027" s="9" t="s">
        <v>34</v>
      </c>
      <c r="G5027" s="9" t="s">
        <v>68</v>
      </c>
      <c r="H5027" s="9" t="s">
        <v>69</v>
      </c>
      <c r="I5027" s="10">
        <v>2</v>
      </c>
      <c r="J5027" s="11">
        <v>0.00082</v>
      </c>
      <c r="K5027" s="11">
        <v>6.8E-5</v>
      </c>
      <c r="L5027" s="12">
        <f>IF(A5027="","",+J5027-K5027)</f>
      </c>
      <c r="M5027" s="11">
        <v>25</v>
      </c>
      <c r="N5027" s="12">
        <f>IF(A5027="","",+J5027*(M5027/100))</f>
      </c>
      <c r="O5027" s="12">
        <f>IF(A5027="","",+L5027-N5027)</f>
      </c>
      <c r="P5027" s="9"/>
    </row>
    <row ht="15" customHeight="1" r="5028">
      <c r="A5028" s="9" t="s">
        <v>214</v>
      </c>
      <c r="B5028" s="9" t="s">
        <v>228</v>
      </c>
      <c r="C5028" s="9" t="s">
        <v>229</v>
      </c>
      <c r="D5028" s="9"/>
      <c r="E5028" s="9" t="s">
        <v>47</v>
      </c>
      <c r="F5028" s="9" t="s">
        <v>34</v>
      </c>
      <c r="G5028" s="9" t="s">
        <v>68</v>
      </c>
      <c r="H5028" s="9" t="s">
        <v>69</v>
      </c>
      <c r="I5028" s="10">
        <v>4</v>
      </c>
      <c r="J5028" s="11">
        <v>0.001388</v>
      </c>
      <c r="K5028" s="11">
        <v>0.000115</v>
      </c>
      <c r="L5028" s="12">
        <f>IF(A5028="","",+J5028-K5028)</f>
      </c>
      <c r="M5028" s="11">
        <v>15</v>
      </c>
      <c r="N5028" s="12">
        <f>IF(A5028="","",+J5028*(M5028/100))</f>
      </c>
      <c r="O5028" s="12">
        <f>IF(A5028="","",+L5028-N5028)</f>
      </c>
      <c r="P5028" s="9"/>
    </row>
    <row ht="15" customHeight="1" r="5029">
      <c r="A5029" s="9" t="s">
        <v>214</v>
      </c>
      <c r="B5029" s="9" t="s">
        <v>228</v>
      </c>
      <c r="C5029" s="9" t="s">
        <v>229</v>
      </c>
      <c r="D5029" s="9"/>
      <c r="E5029" s="9" t="s">
        <v>48</v>
      </c>
      <c r="F5029" s="9" t="s">
        <v>34</v>
      </c>
      <c r="G5029" s="9" t="s">
        <v>35</v>
      </c>
      <c r="H5029" s="9" t="s">
        <v>70</v>
      </c>
      <c r="I5029" s="10">
        <v>1</v>
      </c>
      <c r="J5029" s="11">
        <v>0.034763</v>
      </c>
      <c r="K5029" s="11">
        <v>0.00287</v>
      </c>
      <c r="L5029" s="12">
        <f>IF(A5029="","",+J5029-K5029)</f>
      </c>
      <c r="M5029" s="11">
        <v>25</v>
      </c>
      <c r="N5029" s="12">
        <f>IF(A5029="","",+J5029*(M5029/100))</f>
      </c>
      <c r="O5029" s="12">
        <f>IF(A5029="","",+L5029-N5029)</f>
      </c>
      <c r="P5029" s="9"/>
    </row>
    <row ht="15" customHeight="1" r="5030">
      <c r="A5030" s="9" t="s">
        <v>214</v>
      </c>
      <c r="B5030" s="9" t="s">
        <v>228</v>
      </c>
      <c r="C5030" s="9" t="s">
        <v>229</v>
      </c>
      <c r="D5030" s="9"/>
      <c r="E5030" s="9" t="s">
        <v>56</v>
      </c>
      <c r="F5030" s="9" t="s">
        <v>34</v>
      </c>
      <c r="G5030" s="9" t="s">
        <v>35</v>
      </c>
      <c r="H5030" s="9" t="s">
        <v>70</v>
      </c>
      <c r="I5030" s="10">
        <v>1</v>
      </c>
      <c r="J5030" s="11">
        <v>0.017333</v>
      </c>
      <c r="K5030" s="11">
        <v>0.001431</v>
      </c>
      <c r="L5030" s="12">
        <f>IF(A5030="","",+J5030-K5030)</f>
      </c>
      <c r="M5030" s="11">
        <v>25</v>
      </c>
      <c r="N5030" s="12">
        <f>IF(A5030="","",+J5030*(M5030/100))</f>
      </c>
      <c r="O5030" s="12">
        <f>IF(A5030="","",+L5030-N5030)</f>
      </c>
      <c r="P5030" s="9"/>
    </row>
    <row ht="15" customHeight="1" r="5031">
      <c r="A5031" s="9" t="s">
        <v>214</v>
      </c>
      <c r="B5031" s="9" t="s">
        <v>228</v>
      </c>
      <c r="C5031" s="9" t="s">
        <v>229</v>
      </c>
      <c r="D5031" s="9"/>
      <c r="E5031" s="9" t="s">
        <v>51</v>
      </c>
      <c r="F5031" s="9" t="s">
        <v>34</v>
      </c>
      <c r="G5031" s="9" t="s">
        <v>35</v>
      </c>
      <c r="H5031" s="9" t="s">
        <v>70</v>
      </c>
      <c r="I5031" s="10">
        <v>25</v>
      </c>
      <c r="J5031" s="11">
        <v>0.716293</v>
      </c>
      <c r="K5031" s="11">
        <v>0.059142</v>
      </c>
      <c r="L5031" s="12">
        <f>IF(A5031="","",+J5031-K5031)</f>
      </c>
      <c r="M5031" s="11">
        <v>25</v>
      </c>
      <c r="N5031" s="12">
        <f>IF(A5031="","",+J5031*(M5031/100))</f>
      </c>
      <c r="O5031" s="12">
        <f>IF(A5031="","",+L5031-N5031)</f>
      </c>
      <c r="P5031" s="9"/>
    </row>
    <row ht="15" customHeight="1" r="5032">
      <c r="A5032" s="9" t="s">
        <v>214</v>
      </c>
      <c r="B5032" s="9" t="s">
        <v>228</v>
      </c>
      <c r="C5032" s="9" t="s">
        <v>229</v>
      </c>
      <c r="D5032" s="9"/>
      <c r="E5032" s="9" t="s">
        <v>39</v>
      </c>
      <c r="F5032" s="9" t="s">
        <v>34</v>
      </c>
      <c r="G5032" s="9" t="s">
        <v>35</v>
      </c>
      <c r="H5032" s="9" t="s">
        <v>70</v>
      </c>
      <c r="I5032" s="10">
        <v>2</v>
      </c>
      <c r="J5032" s="11">
        <v>0.065477</v>
      </c>
      <c r="K5032" s="11">
        <v>0.005406</v>
      </c>
      <c r="L5032" s="12">
        <f>IF(A5032="","",+J5032-K5032)</f>
      </c>
      <c r="M5032" s="11">
        <v>25</v>
      </c>
      <c r="N5032" s="12">
        <f>IF(A5032="","",+J5032*(M5032/100))</f>
      </c>
      <c r="O5032" s="12">
        <f>IF(A5032="","",+L5032-N5032)</f>
      </c>
      <c r="P5032" s="9"/>
    </row>
    <row ht="15" customHeight="1" r="5033">
      <c r="A5033" s="9" t="s">
        <v>214</v>
      </c>
      <c r="B5033" s="9" t="s">
        <v>228</v>
      </c>
      <c r="C5033" s="9" t="s">
        <v>229</v>
      </c>
      <c r="D5033" s="9"/>
      <c r="E5033" s="9" t="s">
        <v>41</v>
      </c>
      <c r="F5033" s="9" t="s">
        <v>34</v>
      </c>
      <c r="G5033" s="9" t="s">
        <v>35</v>
      </c>
      <c r="H5033" s="9" t="s">
        <v>70</v>
      </c>
      <c r="I5033" s="10">
        <v>2</v>
      </c>
      <c r="J5033" s="11">
        <v>0.047386</v>
      </c>
      <c r="K5033" s="11">
        <v>0.003913</v>
      </c>
      <c r="L5033" s="12">
        <f>IF(A5033="","",+J5033-K5033)</f>
      </c>
      <c r="M5033" s="11">
        <v>25</v>
      </c>
      <c r="N5033" s="12">
        <f>IF(A5033="","",+J5033*(M5033/100))</f>
      </c>
      <c r="O5033" s="12">
        <f>IF(A5033="","",+L5033-N5033)</f>
      </c>
      <c r="P5033" s="9"/>
    </row>
    <row ht="15" customHeight="1" r="5034">
      <c r="A5034" s="9" t="s">
        <v>214</v>
      </c>
      <c r="B5034" s="9" t="s">
        <v>228</v>
      </c>
      <c r="C5034" s="9" t="s">
        <v>229</v>
      </c>
      <c r="D5034" s="9"/>
      <c r="E5034" s="9" t="s">
        <v>45</v>
      </c>
      <c r="F5034" s="9" t="s">
        <v>34</v>
      </c>
      <c r="G5034" s="9" t="s">
        <v>35</v>
      </c>
      <c r="H5034" s="9" t="s">
        <v>70</v>
      </c>
      <c r="I5034" s="10">
        <v>3</v>
      </c>
      <c r="J5034" s="11">
        <v>0.08013</v>
      </c>
      <c r="K5034" s="11">
        <v>0.006617</v>
      </c>
      <c r="L5034" s="12">
        <f>IF(A5034="","",+J5034-K5034)</f>
      </c>
      <c r="M5034" s="11">
        <v>25</v>
      </c>
      <c r="N5034" s="12">
        <f>IF(A5034="","",+J5034*(M5034/100))</f>
      </c>
      <c r="O5034" s="12">
        <f>IF(A5034="","",+L5034-N5034)</f>
      </c>
      <c r="P5034" s="9"/>
    </row>
    <row ht="15" customHeight="1" r="5035">
      <c r="A5035" s="9" t="s">
        <v>214</v>
      </c>
      <c r="B5035" s="9" t="s">
        <v>228</v>
      </c>
      <c r="C5035" s="9" t="s">
        <v>229</v>
      </c>
      <c r="D5035" s="9"/>
      <c r="E5035" s="9" t="s">
        <v>51</v>
      </c>
      <c r="F5035" s="9" t="s">
        <v>34</v>
      </c>
      <c r="G5035" s="9" t="s">
        <v>52</v>
      </c>
      <c r="H5035" s="9" t="s">
        <v>71</v>
      </c>
      <c r="I5035" s="10">
        <v>34</v>
      </c>
      <c r="J5035" s="11">
        <v>0.195187</v>
      </c>
      <c r="K5035" s="11">
        <v>0.016116</v>
      </c>
      <c r="L5035" s="12">
        <f>IF(A5035="","",+J5035-K5035)</f>
      </c>
      <c r="M5035" s="11">
        <v>25</v>
      </c>
      <c r="N5035" s="12">
        <f>IF(A5035="","",+J5035*(M5035/100))</f>
      </c>
      <c r="O5035" s="12">
        <f>IF(A5035="","",+L5035-N5035)</f>
      </c>
      <c r="P5035" s="9"/>
    </row>
    <row ht="15" customHeight="1" r="5036">
      <c r="A5036" s="9" t="s">
        <v>214</v>
      </c>
      <c r="B5036" s="9" t="s">
        <v>228</v>
      </c>
      <c r="C5036" s="9" t="s">
        <v>229</v>
      </c>
      <c r="D5036" s="9"/>
      <c r="E5036" s="9" t="s">
        <v>39</v>
      </c>
      <c r="F5036" s="9" t="s">
        <v>34</v>
      </c>
      <c r="G5036" s="9" t="s">
        <v>52</v>
      </c>
      <c r="H5036" s="9" t="s">
        <v>71</v>
      </c>
      <c r="I5036" s="10">
        <v>7</v>
      </c>
      <c r="J5036" s="11">
        <v>0.044135</v>
      </c>
      <c r="K5036" s="11">
        <v>0.003644</v>
      </c>
      <c r="L5036" s="12">
        <f>IF(A5036="","",+J5036-K5036)</f>
      </c>
      <c r="M5036" s="11">
        <v>25</v>
      </c>
      <c r="N5036" s="12">
        <f>IF(A5036="","",+J5036*(M5036/100))</f>
      </c>
      <c r="O5036" s="12">
        <f>IF(A5036="","",+L5036-N5036)</f>
      </c>
      <c r="P5036" s="9"/>
    </row>
    <row ht="15" customHeight="1" r="5037">
      <c r="A5037" s="9" t="s">
        <v>214</v>
      </c>
      <c r="B5037" s="9" t="s">
        <v>228</v>
      </c>
      <c r="C5037" s="9" t="s">
        <v>229</v>
      </c>
      <c r="D5037" s="9"/>
      <c r="E5037" s="9" t="s">
        <v>134</v>
      </c>
      <c r="F5037" s="9" t="s">
        <v>34</v>
      </c>
      <c r="G5037" s="9" t="s">
        <v>49</v>
      </c>
      <c r="H5037" s="9" t="s">
        <v>72</v>
      </c>
      <c r="I5037" s="10">
        <v>165</v>
      </c>
      <c r="J5037" s="11">
        <v>0.505577</v>
      </c>
      <c r="K5037" s="11">
        <v>0.040465</v>
      </c>
      <c r="L5037" s="12">
        <f>IF(A5037="","",+J5037-K5037)</f>
      </c>
      <c r="M5037" s="11">
        <v>15</v>
      </c>
      <c r="N5037" s="12">
        <f>IF(A5037="","",+J5037*(M5037/100))</f>
      </c>
      <c r="O5037" s="12">
        <f>IF(A5037="","",+L5037-N5037)</f>
      </c>
      <c r="P5037" s="9"/>
    </row>
    <row ht="15" customHeight="1" r="5038">
      <c r="A5038" s="9" t="s">
        <v>214</v>
      </c>
      <c r="B5038" s="9" t="s">
        <v>228</v>
      </c>
      <c r="C5038" s="9" t="s">
        <v>229</v>
      </c>
      <c r="D5038" s="9"/>
      <c r="E5038" s="9" t="s">
        <v>48</v>
      </c>
      <c r="F5038" s="9" t="s">
        <v>34</v>
      </c>
      <c r="G5038" s="9" t="s">
        <v>49</v>
      </c>
      <c r="H5038" s="9" t="s">
        <v>72</v>
      </c>
      <c r="I5038" s="10">
        <v>13</v>
      </c>
      <c r="J5038" s="11">
        <v>0.034867</v>
      </c>
      <c r="K5038" s="11">
        <v>0.002879</v>
      </c>
      <c r="L5038" s="12">
        <f>IF(A5038="","",+J5038-K5038)</f>
      </c>
      <c r="M5038" s="11">
        <v>25</v>
      </c>
      <c r="N5038" s="12">
        <f>IF(A5038="","",+J5038*(M5038/100))</f>
      </c>
      <c r="O5038" s="12">
        <f>IF(A5038="","",+L5038-N5038)</f>
      </c>
      <c r="P5038" s="9"/>
    </row>
    <row ht="15" customHeight="1" r="5039">
      <c r="A5039" s="9" t="s">
        <v>214</v>
      </c>
      <c r="B5039" s="9" t="s">
        <v>228</v>
      </c>
      <c r="C5039" s="9" t="s">
        <v>229</v>
      </c>
      <c r="D5039" s="9"/>
      <c r="E5039" s="9" t="s">
        <v>56</v>
      </c>
      <c r="F5039" s="9" t="s">
        <v>34</v>
      </c>
      <c r="G5039" s="9" t="s">
        <v>49</v>
      </c>
      <c r="H5039" s="9" t="s">
        <v>72</v>
      </c>
      <c r="I5039" s="10">
        <v>55</v>
      </c>
      <c r="J5039" s="11">
        <v>0.199022</v>
      </c>
      <c r="K5039" s="11">
        <v>0.016433</v>
      </c>
      <c r="L5039" s="12">
        <f>IF(A5039="","",+J5039-K5039)</f>
      </c>
      <c r="M5039" s="11">
        <v>25</v>
      </c>
      <c r="N5039" s="12">
        <f>IF(A5039="","",+J5039*(M5039/100))</f>
      </c>
      <c r="O5039" s="12">
        <f>IF(A5039="","",+L5039-N5039)</f>
      </c>
      <c r="P5039" s="9"/>
    </row>
    <row ht="15" customHeight="1" r="5040">
      <c r="A5040" s="9" t="s">
        <v>214</v>
      </c>
      <c r="B5040" s="9" t="s">
        <v>228</v>
      </c>
      <c r="C5040" s="9" t="s">
        <v>229</v>
      </c>
      <c r="D5040" s="9"/>
      <c r="E5040" s="9" t="s">
        <v>93</v>
      </c>
      <c r="F5040" s="9" t="s">
        <v>34</v>
      </c>
      <c r="G5040" s="9" t="s">
        <v>49</v>
      </c>
      <c r="H5040" s="9" t="s">
        <v>72</v>
      </c>
      <c r="I5040" s="10">
        <v>2</v>
      </c>
      <c r="J5040" s="11">
        <v>0.002545</v>
      </c>
      <c r="K5040" s="11">
        <v>0.00021</v>
      </c>
      <c r="L5040" s="12">
        <f>IF(A5040="","",+J5040-K5040)</f>
      </c>
      <c r="M5040" s="11">
        <v>15</v>
      </c>
      <c r="N5040" s="12">
        <f>IF(A5040="","",+J5040*(M5040/100))</f>
      </c>
      <c r="O5040" s="12">
        <f>IF(A5040="","",+L5040-N5040)</f>
      </c>
      <c r="P5040" s="9"/>
    </row>
    <row ht="15" customHeight="1" r="5041">
      <c r="A5041" s="9" t="s">
        <v>214</v>
      </c>
      <c r="B5041" s="9" t="s">
        <v>228</v>
      </c>
      <c r="C5041" s="9" t="s">
        <v>229</v>
      </c>
      <c r="D5041" s="9"/>
      <c r="E5041" s="9" t="s">
        <v>33</v>
      </c>
      <c r="F5041" s="9" t="s">
        <v>34</v>
      </c>
      <c r="G5041" s="9" t="s">
        <v>49</v>
      </c>
      <c r="H5041" s="9" t="s">
        <v>72</v>
      </c>
      <c r="I5041" s="10">
        <v>1</v>
      </c>
      <c r="J5041" s="11">
        <v>0.001188</v>
      </c>
      <c r="K5041" s="11">
        <v>9.8E-5</v>
      </c>
      <c r="L5041" s="12">
        <f>IF(A5041="","",+J5041-K5041)</f>
      </c>
      <c r="M5041" s="11">
        <v>25</v>
      </c>
      <c r="N5041" s="12">
        <f>IF(A5041="","",+J5041*(M5041/100))</f>
      </c>
      <c r="O5041" s="12">
        <f>IF(A5041="","",+L5041-N5041)</f>
      </c>
      <c r="P5041" s="9"/>
    </row>
    <row ht="15" customHeight="1" r="5042">
      <c r="A5042" s="9" t="s">
        <v>214</v>
      </c>
      <c r="B5042" s="9" t="s">
        <v>228</v>
      </c>
      <c r="C5042" s="9" t="s">
        <v>229</v>
      </c>
      <c r="D5042" s="9"/>
      <c r="E5042" s="9" t="s">
        <v>37</v>
      </c>
      <c r="F5042" s="9" t="s">
        <v>34</v>
      </c>
      <c r="G5042" s="9" t="s">
        <v>49</v>
      </c>
      <c r="H5042" s="9" t="s">
        <v>72</v>
      </c>
      <c r="I5042" s="10">
        <v>77</v>
      </c>
      <c r="J5042" s="11">
        <v>0.408988</v>
      </c>
      <c r="K5042" s="11">
        <v>0.03377</v>
      </c>
      <c r="L5042" s="12">
        <f>IF(A5042="","",+J5042-K5042)</f>
      </c>
      <c r="M5042" s="11">
        <v>25</v>
      </c>
      <c r="N5042" s="12">
        <f>IF(A5042="","",+J5042*(M5042/100))</f>
      </c>
      <c r="O5042" s="12">
        <f>IF(A5042="","",+L5042-N5042)</f>
      </c>
      <c r="P5042" s="9"/>
    </row>
    <row ht="15" customHeight="1" r="5043">
      <c r="A5043" s="9" t="s">
        <v>214</v>
      </c>
      <c r="B5043" s="9" t="s">
        <v>228</v>
      </c>
      <c r="C5043" s="9" t="s">
        <v>229</v>
      </c>
      <c r="D5043" s="9"/>
      <c r="E5043" s="9" t="s">
        <v>73</v>
      </c>
      <c r="F5043" s="9" t="s">
        <v>34</v>
      </c>
      <c r="G5043" s="9" t="s">
        <v>49</v>
      </c>
      <c r="H5043" s="9" t="s">
        <v>72</v>
      </c>
      <c r="I5043" s="10">
        <v>3</v>
      </c>
      <c r="J5043" s="11">
        <v>0.009417</v>
      </c>
      <c r="K5043" s="11">
        <v>0.000778</v>
      </c>
      <c r="L5043" s="12">
        <f>IF(A5043="","",+J5043-K5043)</f>
      </c>
      <c r="M5043" s="11">
        <v>15</v>
      </c>
      <c r="N5043" s="12">
        <f>IF(A5043="","",+J5043*(M5043/100))</f>
      </c>
      <c r="O5043" s="12">
        <f>IF(A5043="","",+L5043-N5043)</f>
      </c>
      <c r="P5043" s="9"/>
    </row>
    <row ht="15" customHeight="1" r="5044">
      <c r="A5044" s="9" t="s">
        <v>214</v>
      </c>
      <c r="B5044" s="9" t="s">
        <v>228</v>
      </c>
      <c r="C5044" s="9" t="s">
        <v>229</v>
      </c>
      <c r="D5044" s="9"/>
      <c r="E5044" s="9" t="s">
        <v>38</v>
      </c>
      <c r="F5044" s="9" t="s">
        <v>34</v>
      </c>
      <c r="G5044" s="9" t="s">
        <v>49</v>
      </c>
      <c r="H5044" s="9" t="s">
        <v>72</v>
      </c>
      <c r="I5044" s="10">
        <v>35</v>
      </c>
      <c r="J5044" s="11">
        <v>0.167718</v>
      </c>
      <c r="K5044" s="11">
        <v>0.013848</v>
      </c>
      <c r="L5044" s="12">
        <f>IF(A5044="","",+J5044-K5044)</f>
      </c>
      <c r="M5044" s="11">
        <v>25</v>
      </c>
      <c r="N5044" s="12">
        <f>IF(A5044="","",+J5044*(M5044/100))</f>
      </c>
      <c r="O5044" s="12">
        <f>IF(A5044="","",+L5044-N5044)</f>
      </c>
      <c r="P5044" s="9"/>
    </row>
    <row ht="15" customHeight="1" r="5045">
      <c r="A5045" s="9" t="s">
        <v>214</v>
      </c>
      <c r="B5045" s="9" t="s">
        <v>228</v>
      </c>
      <c r="C5045" s="9" t="s">
        <v>229</v>
      </c>
      <c r="D5045" s="9"/>
      <c r="E5045" s="9" t="s">
        <v>51</v>
      </c>
      <c r="F5045" s="9" t="s">
        <v>34</v>
      </c>
      <c r="G5045" s="9" t="s">
        <v>49</v>
      </c>
      <c r="H5045" s="9" t="s">
        <v>72</v>
      </c>
      <c r="I5045" s="10">
        <v>182</v>
      </c>
      <c r="J5045" s="11">
        <v>0.568647</v>
      </c>
      <c r="K5045" s="11">
        <v>0.046953</v>
      </c>
      <c r="L5045" s="12">
        <f>IF(A5045="","",+J5045-K5045)</f>
      </c>
      <c r="M5045" s="11">
        <v>25</v>
      </c>
      <c r="N5045" s="12">
        <f>IF(A5045="","",+J5045*(M5045/100))</f>
      </c>
      <c r="O5045" s="12">
        <f>IF(A5045="","",+L5045-N5045)</f>
      </c>
      <c r="P5045" s="9"/>
    </row>
    <row ht="15" customHeight="1" r="5046">
      <c r="A5046" s="9" t="s">
        <v>214</v>
      </c>
      <c r="B5046" s="9" t="s">
        <v>228</v>
      </c>
      <c r="C5046" s="9" t="s">
        <v>229</v>
      </c>
      <c r="D5046" s="9"/>
      <c r="E5046" s="9" t="s">
        <v>39</v>
      </c>
      <c r="F5046" s="9" t="s">
        <v>34</v>
      </c>
      <c r="G5046" s="9" t="s">
        <v>49</v>
      </c>
      <c r="H5046" s="9" t="s">
        <v>72</v>
      </c>
      <c r="I5046" s="10">
        <v>289</v>
      </c>
      <c r="J5046" s="11">
        <v>0.86998</v>
      </c>
      <c r="K5046" s="11">
        <v>0.071833</v>
      </c>
      <c r="L5046" s="12">
        <f>IF(A5046="","",+J5046-K5046)</f>
      </c>
      <c r="M5046" s="11">
        <v>25</v>
      </c>
      <c r="N5046" s="12">
        <f>IF(A5046="","",+J5046*(M5046/100))</f>
      </c>
      <c r="O5046" s="12">
        <f>IF(A5046="","",+L5046-N5046)</f>
      </c>
      <c r="P5046" s="9"/>
    </row>
    <row ht="15" customHeight="1" r="5047">
      <c r="A5047" s="9" t="s">
        <v>214</v>
      </c>
      <c r="B5047" s="9" t="s">
        <v>228</v>
      </c>
      <c r="C5047" s="9" t="s">
        <v>229</v>
      </c>
      <c r="D5047" s="9"/>
      <c r="E5047" s="9" t="s">
        <v>57</v>
      </c>
      <c r="F5047" s="9" t="s">
        <v>34</v>
      </c>
      <c r="G5047" s="9" t="s">
        <v>49</v>
      </c>
      <c r="H5047" s="9" t="s">
        <v>72</v>
      </c>
      <c r="I5047" s="10">
        <v>13</v>
      </c>
      <c r="J5047" s="11">
        <v>0.025196</v>
      </c>
      <c r="K5047" s="11">
        <v>0.00208</v>
      </c>
      <c r="L5047" s="12">
        <f>IF(A5047="","",+J5047-K5047)</f>
      </c>
      <c r="M5047" s="11">
        <v>15</v>
      </c>
      <c r="N5047" s="12">
        <f>IF(A5047="","",+J5047*(M5047/100))</f>
      </c>
      <c r="O5047" s="12">
        <f>IF(A5047="","",+L5047-N5047)</f>
      </c>
      <c r="P5047" s="9"/>
    </row>
    <row ht="15" customHeight="1" r="5048">
      <c r="A5048" s="9" t="s">
        <v>214</v>
      </c>
      <c r="B5048" s="9" t="s">
        <v>228</v>
      </c>
      <c r="C5048" s="9" t="s">
        <v>229</v>
      </c>
      <c r="D5048" s="9"/>
      <c r="E5048" s="9" t="s">
        <v>74</v>
      </c>
      <c r="F5048" s="9" t="s">
        <v>34</v>
      </c>
      <c r="G5048" s="9" t="s">
        <v>49</v>
      </c>
      <c r="H5048" s="9" t="s">
        <v>72</v>
      </c>
      <c r="I5048" s="10">
        <v>4</v>
      </c>
      <c r="J5048" s="11">
        <v>0.00526</v>
      </c>
      <c r="K5048" s="11">
        <v>0.000434</v>
      </c>
      <c r="L5048" s="12">
        <f>IF(A5048="","",+J5048-K5048)</f>
      </c>
      <c r="M5048" s="11">
        <v>15</v>
      </c>
      <c r="N5048" s="12">
        <f>IF(A5048="","",+J5048*(M5048/100))</f>
      </c>
      <c r="O5048" s="12">
        <f>IF(A5048="","",+L5048-N5048)</f>
      </c>
      <c r="P5048" s="9"/>
    </row>
    <row ht="15" customHeight="1" r="5049">
      <c r="A5049" s="9" t="s">
        <v>214</v>
      </c>
      <c r="B5049" s="9" t="s">
        <v>228</v>
      </c>
      <c r="C5049" s="9" t="s">
        <v>229</v>
      </c>
      <c r="D5049" s="9"/>
      <c r="E5049" s="9" t="s">
        <v>75</v>
      </c>
      <c r="F5049" s="9" t="s">
        <v>34</v>
      </c>
      <c r="G5049" s="9" t="s">
        <v>49</v>
      </c>
      <c r="H5049" s="9" t="s">
        <v>72</v>
      </c>
      <c r="I5049" s="10">
        <v>2</v>
      </c>
      <c r="J5049" s="11">
        <v>0.01281</v>
      </c>
      <c r="K5049" s="11">
        <v>0.001058</v>
      </c>
      <c r="L5049" s="12">
        <f>IF(A5049="","",+J5049-K5049)</f>
      </c>
      <c r="M5049" s="11">
        <v>15</v>
      </c>
      <c r="N5049" s="12">
        <f>IF(A5049="","",+J5049*(M5049/100))</f>
      </c>
      <c r="O5049" s="12">
        <f>IF(A5049="","",+L5049-N5049)</f>
      </c>
      <c r="P5049" s="9"/>
    </row>
    <row ht="15" customHeight="1" r="5050">
      <c r="A5050" s="9" t="s">
        <v>214</v>
      </c>
      <c r="B5050" s="9" t="s">
        <v>228</v>
      </c>
      <c r="C5050" s="9" t="s">
        <v>229</v>
      </c>
      <c r="D5050" s="9"/>
      <c r="E5050" s="9" t="s">
        <v>58</v>
      </c>
      <c r="F5050" s="9" t="s">
        <v>34</v>
      </c>
      <c r="G5050" s="9" t="s">
        <v>49</v>
      </c>
      <c r="H5050" s="9" t="s">
        <v>72</v>
      </c>
      <c r="I5050" s="10">
        <v>155</v>
      </c>
      <c r="J5050" s="11">
        <v>0.942938</v>
      </c>
      <c r="K5050" s="11">
        <v>0.077857</v>
      </c>
      <c r="L5050" s="12">
        <f>IF(A5050="","",+J5050-K5050)</f>
      </c>
      <c r="M5050" s="11">
        <v>15</v>
      </c>
      <c r="N5050" s="12">
        <f>IF(A5050="","",+J5050*(M5050/100))</f>
      </c>
      <c r="O5050" s="12">
        <f>IF(A5050="","",+L5050-N5050)</f>
      </c>
      <c r="P5050" s="9"/>
    </row>
    <row ht="15" customHeight="1" r="5051">
      <c r="A5051" s="9" t="s">
        <v>214</v>
      </c>
      <c r="B5051" s="9" t="s">
        <v>228</v>
      </c>
      <c r="C5051" s="9" t="s">
        <v>229</v>
      </c>
      <c r="D5051" s="9"/>
      <c r="E5051" s="9" t="s">
        <v>40</v>
      </c>
      <c r="F5051" s="9" t="s">
        <v>34</v>
      </c>
      <c r="G5051" s="9" t="s">
        <v>49</v>
      </c>
      <c r="H5051" s="9" t="s">
        <v>72</v>
      </c>
      <c r="I5051" s="10">
        <v>17</v>
      </c>
      <c r="J5051" s="11">
        <v>0.042417</v>
      </c>
      <c r="K5051" s="11">
        <v>0.003502</v>
      </c>
      <c r="L5051" s="12">
        <f>IF(A5051="","",+J5051-K5051)</f>
      </c>
      <c r="M5051" s="11">
        <v>25</v>
      </c>
      <c r="N5051" s="12">
        <f>IF(A5051="","",+J5051*(M5051/100))</f>
      </c>
      <c r="O5051" s="12">
        <f>IF(A5051="","",+L5051-N5051)</f>
      </c>
      <c r="P5051" s="9"/>
    </row>
    <row ht="15" customHeight="1" r="5052">
      <c r="A5052" s="9" t="s">
        <v>214</v>
      </c>
      <c r="B5052" s="9" t="s">
        <v>228</v>
      </c>
      <c r="C5052" s="9" t="s">
        <v>229</v>
      </c>
      <c r="D5052" s="9"/>
      <c r="E5052" s="9" t="s">
        <v>143</v>
      </c>
      <c r="F5052" s="9" t="s">
        <v>34</v>
      </c>
      <c r="G5052" s="9" t="s">
        <v>49</v>
      </c>
      <c r="H5052" s="9" t="s">
        <v>72</v>
      </c>
      <c r="I5052" s="10">
        <v>2</v>
      </c>
      <c r="J5052" s="11">
        <v>0.009405</v>
      </c>
      <c r="K5052" s="11">
        <v>0.000532</v>
      </c>
      <c r="L5052" s="12">
        <f>IF(A5052="","",+J5052-K5052)</f>
      </c>
      <c r="M5052" s="11">
        <v>15</v>
      </c>
      <c r="N5052" s="12">
        <f>IF(A5052="","",+J5052*(M5052/100))</f>
      </c>
      <c r="O5052" s="12">
        <f>IF(A5052="","",+L5052-N5052)</f>
      </c>
      <c r="P5052" s="9"/>
    </row>
    <row ht="15" customHeight="1" r="5053">
      <c r="A5053" s="9" t="s">
        <v>214</v>
      </c>
      <c r="B5053" s="9" t="s">
        <v>228</v>
      </c>
      <c r="C5053" s="9" t="s">
        <v>229</v>
      </c>
      <c r="D5053" s="9"/>
      <c r="E5053" s="9" t="s">
        <v>76</v>
      </c>
      <c r="F5053" s="9" t="s">
        <v>34</v>
      </c>
      <c r="G5053" s="9" t="s">
        <v>49</v>
      </c>
      <c r="H5053" s="9" t="s">
        <v>72</v>
      </c>
      <c r="I5053" s="10">
        <v>1</v>
      </c>
      <c r="J5053" s="11">
        <v>0.003224</v>
      </c>
      <c r="K5053" s="11">
        <v>0.000266</v>
      </c>
      <c r="L5053" s="12">
        <f>IF(A5053="","",+J5053-K5053)</f>
      </c>
      <c r="M5053" s="11">
        <v>15</v>
      </c>
      <c r="N5053" s="12">
        <f>IF(A5053="","",+J5053*(M5053/100))</f>
      </c>
      <c r="O5053" s="12">
        <f>IF(A5053="","",+L5053-N5053)</f>
      </c>
      <c r="P5053" s="9"/>
    </row>
    <row ht="15" customHeight="1" r="5054">
      <c r="A5054" s="9" t="s">
        <v>214</v>
      </c>
      <c r="B5054" s="9" t="s">
        <v>228</v>
      </c>
      <c r="C5054" s="9" t="s">
        <v>229</v>
      </c>
      <c r="D5054" s="9"/>
      <c r="E5054" s="9" t="s">
        <v>97</v>
      </c>
      <c r="F5054" s="9" t="s">
        <v>34</v>
      </c>
      <c r="G5054" s="9" t="s">
        <v>49</v>
      </c>
      <c r="H5054" s="9" t="s">
        <v>72</v>
      </c>
      <c r="I5054" s="10">
        <v>8</v>
      </c>
      <c r="J5054" s="11">
        <v>0.026468</v>
      </c>
      <c r="K5054" s="11">
        <v>0.002185</v>
      </c>
      <c r="L5054" s="12">
        <f>IF(A5054="","",+J5054-K5054)</f>
      </c>
      <c r="M5054" s="11">
        <v>15</v>
      </c>
      <c r="N5054" s="12">
        <f>IF(A5054="","",+J5054*(M5054/100))</f>
      </c>
      <c r="O5054" s="12">
        <f>IF(A5054="","",+L5054-N5054)</f>
      </c>
      <c r="P5054" s="9"/>
    </row>
    <row ht="15" customHeight="1" r="5055">
      <c r="A5055" s="9" t="s">
        <v>214</v>
      </c>
      <c r="B5055" s="9" t="s">
        <v>228</v>
      </c>
      <c r="C5055" s="9" t="s">
        <v>229</v>
      </c>
      <c r="D5055" s="9"/>
      <c r="E5055" s="9" t="s">
        <v>77</v>
      </c>
      <c r="F5055" s="9" t="s">
        <v>34</v>
      </c>
      <c r="G5055" s="9" t="s">
        <v>49</v>
      </c>
      <c r="H5055" s="9" t="s">
        <v>72</v>
      </c>
      <c r="I5055" s="10">
        <v>2</v>
      </c>
      <c r="J5055" s="11">
        <v>0.003478</v>
      </c>
      <c r="K5055" s="11">
        <v>0.000287</v>
      </c>
      <c r="L5055" s="12">
        <f>IF(A5055="","",+J5055-K5055)</f>
      </c>
      <c r="M5055" s="11">
        <v>25</v>
      </c>
      <c r="N5055" s="12">
        <f>IF(A5055="","",+J5055*(M5055/100))</f>
      </c>
      <c r="O5055" s="12">
        <f>IF(A5055="","",+L5055-N5055)</f>
      </c>
      <c r="P5055" s="9"/>
    </row>
    <row ht="15" customHeight="1" r="5056">
      <c r="A5056" s="9" t="s">
        <v>214</v>
      </c>
      <c r="B5056" s="9" t="s">
        <v>228</v>
      </c>
      <c r="C5056" s="9" t="s">
        <v>229</v>
      </c>
      <c r="D5056" s="9"/>
      <c r="E5056" s="9" t="s">
        <v>41</v>
      </c>
      <c r="F5056" s="9" t="s">
        <v>34</v>
      </c>
      <c r="G5056" s="9" t="s">
        <v>49</v>
      </c>
      <c r="H5056" s="9" t="s">
        <v>72</v>
      </c>
      <c r="I5056" s="10">
        <v>344</v>
      </c>
      <c r="J5056" s="11">
        <v>1.297547</v>
      </c>
      <c r="K5056" s="11">
        <v>0.107137</v>
      </c>
      <c r="L5056" s="12">
        <f>IF(A5056="","",+J5056-K5056)</f>
      </c>
      <c r="M5056" s="11">
        <v>25</v>
      </c>
      <c r="N5056" s="12">
        <f>IF(A5056="","",+J5056*(M5056/100))</f>
      </c>
      <c r="O5056" s="12">
        <f>IF(A5056="","",+L5056-N5056)</f>
      </c>
      <c r="P5056" s="9"/>
    </row>
    <row ht="15" customHeight="1" r="5057">
      <c r="A5057" s="9" t="s">
        <v>214</v>
      </c>
      <c r="B5057" s="9" t="s">
        <v>228</v>
      </c>
      <c r="C5057" s="9" t="s">
        <v>229</v>
      </c>
      <c r="D5057" s="9"/>
      <c r="E5057" s="9" t="s">
        <v>135</v>
      </c>
      <c r="F5057" s="9" t="s">
        <v>34</v>
      </c>
      <c r="G5057" s="9" t="s">
        <v>80</v>
      </c>
      <c r="H5057" s="9" t="s">
        <v>72</v>
      </c>
      <c r="I5057" s="10">
        <v>3</v>
      </c>
      <c r="J5057" s="11">
        <v>0.000255</v>
      </c>
      <c r="K5057" s="11">
        <v>2.1E-5</v>
      </c>
      <c r="L5057" s="12">
        <f>IF(A5057="","",+J5057-K5057)</f>
      </c>
      <c r="M5057" s="11">
        <v>15</v>
      </c>
      <c r="N5057" s="12">
        <f>IF(A5057="","",+J5057*(M5057/100))</f>
      </c>
      <c r="O5057" s="12">
        <f>IF(A5057="","",+L5057-N5057)</f>
      </c>
      <c r="P5057" s="9"/>
    </row>
    <row ht="15" customHeight="1" r="5058">
      <c r="A5058" s="9" t="s">
        <v>214</v>
      </c>
      <c r="B5058" s="9" t="s">
        <v>228</v>
      </c>
      <c r="C5058" s="9" t="s">
        <v>229</v>
      </c>
      <c r="D5058" s="9"/>
      <c r="E5058" s="9" t="s">
        <v>135</v>
      </c>
      <c r="F5058" s="9" t="s">
        <v>34</v>
      </c>
      <c r="G5058" s="9" t="s">
        <v>49</v>
      </c>
      <c r="H5058" s="9" t="s">
        <v>72</v>
      </c>
      <c r="I5058" s="10">
        <v>24</v>
      </c>
      <c r="J5058" s="11">
        <v>0.088313</v>
      </c>
      <c r="K5058" s="11">
        <v>0.007292</v>
      </c>
      <c r="L5058" s="12">
        <f>IF(A5058="","",+J5058-K5058)</f>
      </c>
      <c r="M5058" s="11">
        <v>15</v>
      </c>
      <c r="N5058" s="12">
        <f>IF(A5058="","",+J5058*(M5058/100))</f>
      </c>
      <c r="O5058" s="12">
        <f>IF(A5058="","",+L5058-N5058)</f>
      </c>
      <c r="P5058" s="9"/>
    </row>
    <row ht="15" customHeight="1" r="5059">
      <c r="A5059" s="9" t="s">
        <v>214</v>
      </c>
      <c r="B5059" s="9" t="s">
        <v>228</v>
      </c>
      <c r="C5059" s="9" t="s">
        <v>229</v>
      </c>
      <c r="D5059" s="9"/>
      <c r="E5059" s="9" t="s">
        <v>42</v>
      </c>
      <c r="F5059" s="9" t="s">
        <v>34</v>
      </c>
      <c r="G5059" s="9" t="s">
        <v>49</v>
      </c>
      <c r="H5059" s="9" t="s">
        <v>72</v>
      </c>
      <c r="I5059" s="10">
        <v>209</v>
      </c>
      <c r="J5059" s="11">
        <v>0.930806</v>
      </c>
      <c r="K5059" s="11">
        <v>0.076856</v>
      </c>
      <c r="L5059" s="12">
        <f>IF(A5059="","",+J5059-K5059)</f>
      </c>
      <c r="M5059" s="11">
        <v>25</v>
      </c>
      <c r="N5059" s="12">
        <f>IF(A5059="","",+J5059*(M5059/100))</f>
      </c>
      <c r="O5059" s="12">
        <f>IF(A5059="","",+L5059-N5059)</f>
      </c>
      <c r="P5059" s="9"/>
    </row>
    <row ht="15" customHeight="1" r="5060">
      <c r="A5060" s="9" t="s">
        <v>214</v>
      </c>
      <c r="B5060" s="9" t="s">
        <v>228</v>
      </c>
      <c r="C5060" s="9" t="s">
        <v>229</v>
      </c>
      <c r="D5060" s="9"/>
      <c r="E5060" s="9" t="s">
        <v>43</v>
      </c>
      <c r="F5060" s="9" t="s">
        <v>34</v>
      </c>
      <c r="G5060" s="9" t="s">
        <v>49</v>
      </c>
      <c r="H5060" s="9" t="s">
        <v>72</v>
      </c>
      <c r="I5060" s="10">
        <v>24</v>
      </c>
      <c r="J5060" s="11">
        <v>0.039024</v>
      </c>
      <c r="K5060" s="11">
        <v>0.003222</v>
      </c>
      <c r="L5060" s="12">
        <f>IF(A5060="","",+J5060-K5060)</f>
      </c>
      <c r="M5060" s="11">
        <v>25</v>
      </c>
      <c r="N5060" s="12">
        <f>IF(A5060="","",+J5060*(M5060/100))</f>
      </c>
      <c r="O5060" s="12">
        <f>IF(A5060="","",+L5060-N5060)</f>
      </c>
      <c r="P5060" s="9"/>
    </row>
    <row ht="15" customHeight="1" r="5061">
      <c r="A5061" s="9" t="s">
        <v>214</v>
      </c>
      <c r="B5061" s="9" t="s">
        <v>228</v>
      </c>
      <c r="C5061" s="9" t="s">
        <v>229</v>
      </c>
      <c r="D5061" s="9"/>
      <c r="E5061" s="9" t="s">
        <v>59</v>
      </c>
      <c r="F5061" s="9" t="s">
        <v>34</v>
      </c>
      <c r="G5061" s="9" t="s">
        <v>49</v>
      </c>
      <c r="H5061" s="9" t="s">
        <v>72</v>
      </c>
      <c r="I5061" s="10">
        <v>11</v>
      </c>
      <c r="J5061" s="11">
        <v>0.026977</v>
      </c>
      <c r="K5061" s="11">
        <v>0.002227</v>
      </c>
      <c r="L5061" s="12">
        <f>IF(A5061="","",+J5061-K5061)</f>
      </c>
      <c r="M5061" s="11">
        <v>25</v>
      </c>
      <c r="N5061" s="12">
        <f>IF(A5061="","",+J5061*(M5061/100))</f>
      </c>
      <c r="O5061" s="12">
        <f>IF(A5061="","",+L5061-N5061)</f>
      </c>
      <c r="P5061" s="9"/>
    </row>
    <row ht="15" customHeight="1" r="5062">
      <c r="A5062" s="9" t="s">
        <v>214</v>
      </c>
      <c r="B5062" s="9" t="s">
        <v>228</v>
      </c>
      <c r="C5062" s="9" t="s">
        <v>229</v>
      </c>
      <c r="D5062" s="9"/>
      <c r="E5062" s="9" t="s">
        <v>79</v>
      </c>
      <c r="F5062" s="9" t="s">
        <v>34</v>
      </c>
      <c r="G5062" s="9" t="s">
        <v>49</v>
      </c>
      <c r="H5062" s="9" t="s">
        <v>72</v>
      </c>
      <c r="I5062" s="10">
        <v>1</v>
      </c>
      <c r="J5062" s="11">
        <v>0.001018</v>
      </c>
      <c r="K5062" s="11">
        <v>8.4E-5</v>
      </c>
      <c r="L5062" s="12">
        <f>IF(A5062="","",+J5062-K5062)</f>
      </c>
      <c r="M5062" s="11">
        <v>15</v>
      </c>
      <c r="N5062" s="12">
        <f>IF(A5062="","",+J5062*(M5062/100))</f>
      </c>
      <c r="O5062" s="12">
        <f>IF(A5062="","",+L5062-N5062)</f>
      </c>
      <c r="P5062" s="9"/>
    </row>
    <row ht="15" customHeight="1" r="5063">
      <c r="A5063" s="9" t="s">
        <v>214</v>
      </c>
      <c r="B5063" s="9" t="s">
        <v>228</v>
      </c>
      <c r="C5063" s="9" t="s">
        <v>229</v>
      </c>
      <c r="D5063" s="9"/>
      <c r="E5063" s="9" t="s">
        <v>54</v>
      </c>
      <c r="F5063" s="9" t="s">
        <v>34</v>
      </c>
      <c r="G5063" s="9" t="s">
        <v>49</v>
      </c>
      <c r="H5063" s="9" t="s">
        <v>72</v>
      </c>
      <c r="I5063" s="10">
        <v>153</v>
      </c>
      <c r="J5063" s="11">
        <v>0.392021</v>
      </c>
      <c r="K5063" s="11">
        <v>0.032369</v>
      </c>
      <c r="L5063" s="12">
        <f>IF(A5063="","",+J5063-K5063)</f>
      </c>
      <c r="M5063" s="11">
        <v>25</v>
      </c>
      <c r="N5063" s="12">
        <f>IF(A5063="","",+J5063*(M5063/100))</f>
      </c>
      <c r="O5063" s="12">
        <f>IF(A5063="","",+L5063-N5063)</f>
      </c>
      <c r="P5063" s="9"/>
    </row>
    <row ht="15" customHeight="1" r="5064">
      <c r="A5064" s="9" t="s">
        <v>214</v>
      </c>
      <c r="B5064" s="9" t="s">
        <v>228</v>
      </c>
      <c r="C5064" s="9" t="s">
        <v>229</v>
      </c>
      <c r="D5064" s="9"/>
      <c r="E5064" s="9" t="s">
        <v>44</v>
      </c>
      <c r="F5064" s="9" t="s">
        <v>34</v>
      </c>
      <c r="G5064" s="9" t="s">
        <v>49</v>
      </c>
      <c r="H5064" s="9" t="s">
        <v>72</v>
      </c>
      <c r="I5064" s="10">
        <v>1016</v>
      </c>
      <c r="J5064" s="11">
        <v>3.919787</v>
      </c>
      <c r="K5064" s="11">
        <v>0.323652</v>
      </c>
      <c r="L5064" s="12">
        <f>IF(A5064="","",+J5064-K5064)</f>
      </c>
      <c r="M5064" s="11">
        <v>25</v>
      </c>
      <c r="N5064" s="12">
        <f>IF(A5064="","",+J5064*(M5064/100))</f>
      </c>
      <c r="O5064" s="12">
        <f>IF(A5064="","",+L5064-N5064)</f>
      </c>
      <c r="P5064" s="9"/>
    </row>
    <row ht="15" customHeight="1" r="5065">
      <c r="A5065" s="9" t="s">
        <v>214</v>
      </c>
      <c r="B5065" s="9" t="s">
        <v>228</v>
      </c>
      <c r="C5065" s="9" t="s">
        <v>229</v>
      </c>
      <c r="D5065" s="9"/>
      <c r="E5065" s="9" t="s">
        <v>45</v>
      </c>
      <c r="F5065" s="9" t="s">
        <v>34</v>
      </c>
      <c r="G5065" s="9" t="s">
        <v>49</v>
      </c>
      <c r="H5065" s="9" t="s">
        <v>72</v>
      </c>
      <c r="I5065" s="10">
        <v>139</v>
      </c>
      <c r="J5065" s="11">
        <v>0.639314</v>
      </c>
      <c r="K5065" s="11">
        <v>0.052787</v>
      </c>
      <c r="L5065" s="12">
        <f>IF(A5065="","",+J5065-K5065)</f>
      </c>
      <c r="M5065" s="11">
        <v>25</v>
      </c>
      <c r="N5065" s="12">
        <f>IF(A5065="","",+J5065*(M5065/100))</f>
      </c>
      <c r="O5065" s="12">
        <f>IF(A5065="","",+L5065-N5065)</f>
      </c>
      <c r="P5065" s="9"/>
    </row>
    <row ht="15" customHeight="1" r="5066">
      <c r="A5066" s="9" t="s">
        <v>214</v>
      </c>
      <c r="B5066" s="9" t="s">
        <v>228</v>
      </c>
      <c r="C5066" s="9" t="s">
        <v>229</v>
      </c>
      <c r="D5066" s="9"/>
      <c r="E5066" s="9" t="s">
        <v>46</v>
      </c>
      <c r="F5066" s="9" t="s">
        <v>34</v>
      </c>
      <c r="G5066" s="9" t="s">
        <v>49</v>
      </c>
      <c r="H5066" s="9" t="s">
        <v>72</v>
      </c>
      <c r="I5066" s="10">
        <v>4</v>
      </c>
      <c r="J5066" s="11">
        <v>0.003648</v>
      </c>
      <c r="K5066" s="11">
        <v>0.000301</v>
      </c>
      <c r="L5066" s="12">
        <f>IF(A5066="","",+J5066-K5066)</f>
      </c>
      <c r="M5066" s="11">
        <v>15</v>
      </c>
      <c r="N5066" s="12">
        <f>IF(A5066="","",+J5066*(M5066/100))</f>
      </c>
      <c r="O5066" s="12">
        <f>IF(A5066="","",+L5066-N5066)</f>
      </c>
      <c r="P5066" s="9"/>
    </row>
    <row ht="15" customHeight="1" r="5067">
      <c r="A5067" s="9" t="s">
        <v>214</v>
      </c>
      <c r="B5067" s="9" t="s">
        <v>228</v>
      </c>
      <c r="C5067" s="9" t="s">
        <v>229</v>
      </c>
      <c r="D5067" s="9"/>
      <c r="E5067" s="9" t="s">
        <v>47</v>
      </c>
      <c r="F5067" s="9" t="s">
        <v>34</v>
      </c>
      <c r="G5067" s="9" t="s">
        <v>80</v>
      </c>
      <c r="H5067" s="9" t="s">
        <v>72</v>
      </c>
      <c r="I5067" s="10">
        <v>2</v>
      </c>
      <c r="J5067" s="11">
        <v>0.001188</v>
      </c>
      <c r="K5067" s="11">
        <v>9.8E-5</v>
      </c>
      <c r="L5067" s="12">
        <f>IF(A5067="","",+J5067-K5067)</f>
      </c>
      <c r="M5067" s="11">
        <v>15</v>
      </c>
      <c r="N5067" s="12">
        <f>IF(A5067="","",+J5067*(M5067/100))</f>
      </c>
      <c r="O5067" s="12">
        <f>IF(A5067="","",+L5067-N5067)</f>
      </c>
      <c r="P5067" s="9"/>
    </row>
    <row ht="15" customHeight="1" r="5068">
      <c r="A5068" s="9" t="s">
        <v>214</v>
      </c>
      <c r="B5068" s="9" t="s">
        <v>228</v>
      </c>
      <c r="C5068" s="9" t="s">
        <v>229</v>
      </c>
      <c r="D5068" s="9"/>
      <c r="E5068" s="9" t="s">
        <v>47</v>
      </c>
      <c r="F5068" s="9" t="s">
        <v>34</v>
      </c>
      <c r="G5068" s="9" t="s">
        <v>49</v>
      </c>
      <c r="H5068" s="9" t="s">
        <v>72</v>
      </c>
      <c r="I5068" s="10">
        <v>312</v>
      </c>
      <c r="J5068" s="11">
        <v>1.537374</v>
      </c>
      <c r="K5068" s="11">
        <v>0.126939</v>
      </c>
      <c r="L5068" s="12">
        <f>IF(A5068="","",+J5068-K5068)</f>
      </c>
      <c r="M5068" s="11">
        <v>15</v>
      </c>
      <c r="N5068" s="12">
        <f>IF(A5068="","",+J5068*(M5068/100))</f>
      </c>
      <c r="O5068" s="12">
        <f>IF(A5068="","",+L5068-N5068)</f>
      </c>
      <c r="P5068" s="9"/>
    </row>
    <row ht="15" customHeight="1" r="5069">
      <c r="A5069" s="9" t="s">
        <v>214</v>
      </c>
      <c r="B5069" s="9" t="s">
        <v>228</v>
      </c>
      <c r="C5069" s="9" t="s">
        <v>229</v>
      </c>
      <c r="D5069" s="9"/>
      <c r="E5069" s="9" t="s">
        <v>60</v>
      </c>
      <c r="F5069" s="9" t="s">
        <v>34</v>
      </c>
      <c r="G5069" s="9" t="s">
        <v>52</v>
      </c>
      <c r="H5069" s="9" t="s">
        <v>89</v>
      </c>
      <c r="I5069" s="10">
        <v>2</v>
      </c>
      <c r="J5069" s="11">
        <v>0.002545</v>
      </c>
      <c r="K5069" s="11">
        <v>0.00021</v>
      </c>
      <c r="L5069" s="12">
        <f>IF(A5069="","",+J5069-K5069)</f>
      </c>
      <c r="M5069" s="11">
        <v>15</v>
      </c>
      <c r="N5069" s="12">
        <f>IF(A5069="","",+J5069*(M5069/100))</f>
      </c>
      <c r="O5069" s="12">
        <f>IF(A5069="","",+L5069-N5069)</f>
      </c>
      <c r="P5069" s="9"/>
    </row>
    <row ht="15" customHeight="1" r="5070">
      <c r="A5070" s="9" t="s">
        <v>214</v>
      </c>
      <c r="B5070" s="9" t="s">
        <v>228</v>
      </c>
      <c r="C5070" s="9" t="s">
        <v>229</v>
      </c>
      <c r="D5070" s="9"/>
      <c r="E5070" s="9" t="s">
        <v>60</v>
      </c>
      <c r="F5070" s="9" t="s">
        <v>34</v>
      </c>
      <c r="G5070" s="9" t="s">
        <v>115</v>
      </c>
      <c r="H5070" s="9" t="s">
        <v>118</v>
      </c>
      <c r="I5070" s="10">
        <v>7</v>
      </c>
      <c r="J5070" s="11">
        <v>0.002277</v>
      </c>
      <c r="K5070" s="11">
        <v>0.000188</v>
      </c>
      <c r="L5070" s="12">
        <f>IF(A5070="","",+J5070-K5070)</f>
      </c>
      <c r="M5070" s="11">
        <v>15</v>
      </c>
      <c r="N5070" s="12">
        <f>IF(A5070="","",+J5070*(M5070/100))</f>
      </c>
      <c r="O5070" s="12">
        <f>IF(A5070="","",+L5070-N5070)</f>
      </c>
      <c r="P5070" s="9"/>
    </row>
    <row ht="15" customHeight="1" r="5071">
      <c r="A5071" s="9" t="s">
        <v>214</v>
      </c>
      <c r="B5071" s="9" t="s">
        <v>228</v>
      </c>
      <c r="C5071" s="9" t="s">
        <v>229</v>
      </c>
      <c r="D5071" s="9"/>
      <c r="E5071" s="9" t="s">
        <v>60</v>
      </c>
      <c r="F5071" s="9" t="s">
        <v>34</v>
      </c>
      <c r="G5071" s="9" t="s">
        <v>52</v>
      </c>
      <c r="H5071" s="9" t="s">
        <v>118</v>
      </c>
      <c r="I5071" s="10">
        <v>6</v>
      </c>
      <c r="J5071" s="11">
        <v>0.008466</v>
      </c>
      <c r="K5071" s="11">
        <v>0.000699</v>
      </c>
      <c r="L5071" s="12">
        <f>IF(A5071="","",+J5071-K5071)</f>
      </c>
      <c r="M5071" s="11">
        <v>15</v>
      </c>
      <c r="N5071" s="12">
        <f>IF(A5071="","",+J5071*(M5071/100))</f>
      </c>
      <c r="O5071" s="12">
        <f>IF(A5071="","",+L5071-N5071)</f>
      </c>
      <c r="P5071" s="9"/>
    </row>
    <row ht="15" customHeight="1" r="5072">
      <c r="A5072" s="9" t="s">
        <v>214</v>
      </c>
      <c r="B5072" s="9" t="s">
        <v>228</v>
      </c>
      <c r="C5072" s="9" t="s">
        <v>229</v>
      </c>
      <c r="D5072" s="9"/>
      <c r="E5072" s="9" t="s">
        <v>56</v>
      </c>
      <c r="F5072" s="9" t="s">
        <v>34</v>
      </c>
      <c r="G5072" s="9" t="s">
        <v>49</v>
      </c>
      <c r="H5072" s="9" t="s">
        <v>82</v>
      </c>
      <c r="I5072" s="10">
        <v>5</v>
      </c>
      <c r="J5072" s="11">
        <v>0.003224</v>
      </c>
      <c r="K5072" s="11">
        <v>0.000266</v>
      </c>
      <c r="L5072" s="12">
        <f>IF(A5072="","",+J5072-K5072)</f>
      </c>
      <c r="M5072" s="11">
        <v>25</v>
      </c>
      <c r="N5072" s="12">
        <f>IF(A5072="","",+J5072*(M5072/100))</f>
      </c>
      <c r="O5072" s="12">
        <f>IF(A5072="","",+L5072-N5072)</f>
      </c>
      <c r="P5072" s="9"/>
    </row>
    <row ht="15" customHeight="1" r="5073">
      <c r="A5073" s="9" t="s">
        <v>214</v>
      </c>
      <c r="B5073" s="9" t="s">
        <v>228</v>
      </c>
      <c r="C5073" s="9" t="s">
        <v>229</v>
      </c>
      <c r="D5073" s="9"/>
      <c r="E5073" s="9" t="s">
        <v>51</v>
      </c>
      <c r="F5073" s="9" t="s">
        <v>34</v>
      </c>
      <c r="G5073" s="9" t="s">
        <v>49</v>
      </c>
      <c r="H5073" s="9" t="s">
        <v>82</v>
      </c>
      <c r="I5073" s="10">
        <v>88</v>
      </c>
      <c r="J5073" s="11">
        <v>0.075164</v>
      </c>
      <c r="K5073" s="11">
        <v>0.006206</v>
      </c>
      <c r="L5073" s="12">
        <f>IF(A5073="","",+J5073-K5073)</f>
      </c>
      <c r="M5073" s="11">
        <v>25</v>
      </c>
      <c r="N5073" s="12">
        <f>IF(A5073="","",+J5073*(M5073/100))</f>
      </c>
      <c r="O5073" s="12">
        <f>IF(A5073="","",+L5073-N5073)</f>
      </c>
      <c r="P5073" s="9"/>
    </row>
    <row ht="15" customHeight="1" r="5074">
      <c r="A5074" s="9" t="s">
        <v>214</v>
      </c>
      <c r="B5074" s="9" t="s">
        <v>228</v>
      </c>
      <c r="C5074" s="9" t="s">
        <v>229</v>
      </c>
      <c r="D5074" s="9"/>
      <c r="E5074" s="9" t="s">
        <v>39</v>
      </c>
      <c r="F5074" s="9" t="s">
        <v>34</v>
      </c>
      <c r="G5074" s="9" t="s">
        <v>49</v>
      </c>
      <c r="H5074" s="9" t="s">
        <v>82</v>
      </c>
      <c r="I5074" s="10">
        <v>25</v>
      </c>
      <c r="J5074" s="11">
        <v>0.012386</v>
      </c>
      <c r="K5074" s="11">
        <v>0.001023</v>
      </c>
      <c r="L5074" s="12">
        <f>IF(A5074="","",+J5074-K5074)</f>
      </c>
      <c r="M5074" s="11">
        <v>25</v>
      </c>
      <c r="N5074" s="12">
        <f>IF(A5074="","",+J5074*(M5074/100))</f>
      </c>
      <c r="O5074" s="12">
        <f>IF(A5074="","",+L5074-N5074)</f>
      </c>
      <c r="P5074" s="9"/>
    </row>
    <row ht="15" customHeight="1" r="5075">
      <c r="A5075" s="9" t="s">
        <v>214</v>
      </c>
      <c r="B5075" s="9" t="s">
        <v>228</v>
      </c>
      <c r="C5075" s="9" t="s">
        <v>229</v>
      </c>
      <c r="D5075" s="9"/>
      <c r="E5075" s="9" t="s">
        <v>40</v>
      </c>
      <c r="F5075" s="9" t="s">
        <v>34</v>
      </c>
      <c r="G5075" s="9" t="s">
        <v>49</v>
      </c>
      <c r="H5075" s="9" t="s">
        <v>82</v>
      </c>
      <c r="I5075" s="10">
        <v>11</v>
      </c>
      <c r="J5075" s="11">
        <v>0.004242</v>
      </c>
      <c r="K5075" s="11">
        <v>0.00035</v>
      </c>
      <c r="L5075" s="12">
        <f>IF(A5075="","",+J5075-K5075)</f>
      </c>
      <c r="M5075" s="11">
        <v>25</v>
      </c>
      <c r="N5075" s="12">
        <f>IF(A5075="","",+J5075*(M5075/100))</f>
      </c>
      <c r="O5075" s="12">
        <f>IF(A5075="","",+L5075-N5075)</f>
      </c>
      <c r="P5075" s="9"/>
    </row>
    <row ht="15" customHeight="1" r="5076">
      <c r="A5076" s="9" t="s">
        <v>214</v>
      </c>
      <c r="B5076" s="9" t="s">
        <v>228</v>
      </c>
      <c r="C5076" s="9" t="s">
        <v>229</v>
      </c>
      <c r="D5076" s="9"/>
      <c r="E5076" s="9" t="s">
        <v>135</v>
      </c>
      <c r="F5076" s="9" t="s">
        <v>34</v>
      </c>
      <c r="G5076" s="9" t="s">
        <v>49</v>
      </c>
      <c r="H5076" s="9" t="s">
        <v>82</v>
      </c>
      <c r="I5076" s="10">
        <v>3</v>
      </c>
      <c r="J5076" s="11">
        <v>0.007211</v>
      </c>
      <c r="K5076" s="11">
        <v>0.000595</v>
      </c>
      <c r="L5076" s="12">
        <f>IF(A5076="","",+J5076-K5076)</f>
      </c>
      <c r="M5076" s="11">
        <v>15</v>
      </c>
      <c r="N5076" s="12">
        <f>IF(A5076="","",+J5076*(M5076/100))</f>
      </c>
      <c r="O5076" s="12">
        <f>IF(A5076="","",+L5076-N5076)</f>
      </c>
      <c r="P5076" s="9"/>
    </row>
    <row ht="15" customHeight="1" r="5077">
      <c r="A5077" s="9" t="s">
        <v>214</v>
      </c>
      <c r="B5077" s="9" t="s">
        <v>228</v>
      </c>
      <c r="C5077" s="9" t="s">
        <v>229</v>
      </c>
      <c r="D5077" s="9"/>
      <c r="E5077" s="9" t="s">
        <v>59</v>
      </c>
      <c r="F5077" s="9" t="s">
        <v>34</v>
      </c>
      <c r="G5077" s="9" t="s">
        <v>49</v>
      </c>
      <c r="H5077" s="9" t="s">
        <v>82</v>
      </c>
      <c r="I5077" s="10">
        <v>2</v>
      </c>
      <c r="J5077" s="11">
        <v>0.000848</v>
      </c>
      <c r="K5077" s="11">
        <v>7E-5</v>
      </c>
      <c r="L5077" s="12">
        <f>IF(A5077="","",+J5077-K5077)</f>
      </c>
      <c r="M5077" s="11">
        <v>25</v>
      </c>
      <c r="N5077" s="12">
        <f>IF(A5077="","",+J5077*(M5077/100))</f>
      </c>
      <c r="O5077" s="12">
        <f>IF(A5077="","",+L5077-N5077)</f>
      </c>
      <c r="P5077" s="9"/>
    </row>
    <row ht="15" customHeight="1" r="5078">
      <c r="A5078" s="9" t="s">
        <v>214</v>
      </c>
      <c r="B5078" s="9" t="s">
        <v>228</v>
      </c>
      <c r="C5078" s="9" t="s">
        <v>229</v>
      </c>
      <c r="D5078" s="9"/>
      <c r="E5078" s="9" t="s">
        <v>44</v>
      </c>
      <c r="F5078" s="9" t="s">
        <v>34</v>
      </c>
      <c r="G5078" s="9" t="s">
        <v>49</v>
      </c>
      <c r="H5078" s="9" t="s">
        <v>82</v>
      </c>
      <c r="I5078" s="10">
        <v>70</v>
      </c>
      <c r="J5078" s="11">
        <v>0.068886</v>
      </c>
      <c r="K5078" s="11">
        <v>0.005688</v>
      </c>
      <c r="L5078" s="12">
        <f>IF(A5078="","",+J5078-K5078)</f>
      </c>
      <c r="M5078" s="11">
        <v>25</v>
      </c>
      <c r="N5078" s="12">
        <f>IF(A5078="","",+J5078*(M5078/100))</f>
      </c>
      <c r="O5078" s="12">
        <f>IF(A5078="","",+L5078-N5078)</f>
      </c>
      <c r="P5078" s="9"/>
    </row>
    <row ht="15" customHeight="1" r="5079">
      <c r="A5079" s="9" t="s">
        <v>214</v>
      </c>
      <c r="B5079" s="9" t="s">
        <v>228</v>
      </c>
      <c r="C5079" s="9" t="s">
        <v>229</v>
      </c>
      <c r="D5079" s="9"/>
      <c r="E5079" s="9" t="s">
        <v>45</v>
      </c>
      <c r="F5079" s="9" t="s">
        <v>34</v>
      </c>
      <c r="G5079" s="9" t="s">
        <v>49</v>
      </c>
      <c r="H5079" s="9" t="s">
        <v>82</v>
      </c>
      <c r="I5079" s="10">
        <v>22</v>
      </c>
      <c r="J5079" s="11">
        <v>0.018155</v>
      </c>
      <c r="K5079" s="11">
        <v>0.001499</v>
      </c>
      <c r="L5079" s="12">
        <f>IF(A5079="","",+J5079-K5079)</f>
      </c>
      <c r="M5079" s="11">
        <v>25</v>
      </c>
      <c r="N5079" s="12">
        <f>IF(A5079="","",+J5079*(M5079/100))</f>
      </c>
      <c r="O5079" s="12">
        <f>IF(A5079="","",+L5079-N5079)</f>
      </c>
      <c r="P5079" s="9"/>
    </row>
    <row ht="15" customHeight="1" r="5080">
      <c r="A5080" s="9" t="s">
        <v>214</v>
      </c>
      <c r="B5080" s="9" t="s">
        <v>228</v>
      </c>
      <c r="C5080" s="9" t="s">
        <v>229</v>
      </c>
      <c r="D5080" s="9"/>
      <c r="E5080" s="9" t="s">
        <v>47</v>
      </c>
      <c r="F5080" s="9" t="s">
        <v>34</v>
      </c>
      <c r="G5080" s="9" t="s">
        <v>49</v>
      </c>
      <c r="H5080" s="9" t="s">
        <v>82</v>
      </c>
      <c r="I5080" s="10">
        <v>8</v>
      </c>
      <c r="J5080" s="11">
        <v>0.004327</v>
      </c>
      <c r="K5080" s="11">
        <v>0.000357</v>
      </c>
      <c r="L5080" s="12">
        <f>IF(A5080="","",+J5080-K5080)</f>
      </c>
      <c r="M5080" s="11">
        <v>15</v>
      </c>
      <c r="N5080" s="12">
        <f>IF(A5080="","",+J5080*(M5080/100))</f>
      </c>
      <c r="O5080" s="12">
        <f>IF(A5080="","",+L5080-N5080)</f>
      </c>
      <c r="P5080" s="9"/>
    </row>
    <row ht="15" customHeight="1" r="5081">
      <c r="A5081" s="9" t="s">
        <v>214</v>
      </c>
      <c r="B5081" s="9" t="s">
        <v>228</v>
      </c>
      <c r="C5081" s="9" t="s">
        <v>229</v>
      </c>
      <c r="D5081" s="9"/>
      <c r="E5081" s="9" t="s">
        <v>51</v>
      </c>
      <c r="F5081" s="9" t="s">
        <v>34</v>
      </c>
      <c r="G5081" s="9" t="s">
        <v>49</v>
      </c>
      <c r="H5081" s="9" t="s">
        <v>84</v>
      </c>
      <c r="I5081" s="10">
        <v>13</v>
      </c>
      <c r="J5081" s="11">
        <v>0.124028</v>
      </c>
      <c r="K5081" s="11">
        <v>0.010241</v>
      </c>
      <c r="L5081" s="12">
        <f>IF(A5081="","",+J5081-K5081)</f>
      </c>
      <c r="M5081" s="11">
        <v>25</v>
      </c>
      <c r="N5081" s="12">
        <f>IF(A5081="","",+J5081*(M5081/100))</f>
      </c>
      <c r="O5081" s="12">
        <f>IF(A5081="","",+L5081-N5081)</f>
      </c>
      <c r="P5081" s="9"/>
    </row>
    <row ht="15" customHeight="1" r="5082">
      <c r="A5082" s="9" t="s">
        <v>214</v>
      </c>
      <c r="B5082" s="9" t="s">
        <v>228</v>
      </c>
      <c r="C5082" s="9" t="s">
        <v>229</v>
      </c>
      <c r="D5082" s="9"/>
      <c r="E5082" s="9" t="s">
        <v>41</v>
      </c>
      <c r="F5082" s="9" t="s">
        <v>34</v>
      </c>
      <c r="G5082" s="9" t="s">
        <v>49</v>
      </c>
      <c r="H5082" s="9" t="s">
        <v>84</v>
      </c>
      <c r="I5082" s="10">
        <v>1</v>
      </c>
      <c r="J5082" s="11">
        <v>0.013404</v>
      </c>
      <c r="K5082" s="11">
        <v>0.001107</v>
      </c>
      <c r="L5082" s="12">
        <f>IF(A5082="","",+J5082-K5082)</f>
      </c>
      <c r="M5082" s="11">
        <v>25</v>
      </c>
      <c r="N5082" s="12">
        <f>IF(A5082="","",+J5082*(M5082/100))</f>
      </c>
      <c r="O5082" s="12">
        <f>IF(A5082="","",+L5082-N5082)</f>
      </c>
      <c r="P5082" s="9"/>
    </row>
    <row ht="15" customHeight="1" r="5083">
      <c r="A5083" s="9" t="s">
        <v>214</v>
      </c>
      <c r="B5083" s="9" t="s">
        <v>228</v>
      </c>
      <c r="C5083" s="9" t="s">
        <v>229</v>
      </c>
      <c r="D5083" s="9"/>
      <c r="E5083" s="9" t="s">
        <v>135</v>
      </c>
      <c r="F5083" s="9" t="s">
        <v>34</v>
      </c>
      <c r="G5083" s="9" t="s">
        <v>49</v>
      </c>
      <c r="H5083" s="9" t="s">
        <v>84</v>
      </c>
      <c r="I5083" s="10">
        <v>1</v>
      </c>
      <c r="J5083" s="11">
        <v>0.007635</v>
      </c>
      <c r="K5083" s="11">
        <v>0.00063</v>
      </c>
      <c r="L5083" s="12">
        <f>IF(A5083="","",+J5083-K5083)</f>
      </c>
      <c r="M5083" s="11">
        <v>15</v>
      </c>
      <c r="N5083" s="12">
        <f>IF(A5083="","",+J5083*(M5083/100))</f>
      </c>
      <c r="O5083" s="12">
        <f>IF(A5083="","",+L5083-N5083)</f>
      </c>
      <c r="P5083" s="9"/>
    </row>
    <row ht="15" customHeight="1" r="5084">
      <c r="A5084" s="9" t="s">
        <v>214</v>
      </c>
      <c r="B5084" s="9" t="s">
        <v>228</v>
      </c>
      <c r="C5084" s="9" t="s">
        <v>229</v>
      </c>
      <c r="D5084" s="9"/>
      <c r="E5084" s="9" t="s">
        <v>42</v>
      </c>
      <c r="F5084" s="9" t="s">
        <v>34</v>
      </c>
      <c r="G5084" s="9" t="s">
        <v>49</v>
      </c>
      <c r="H5084" s="9" t="s">
        <v>84</v>
      </c>
      <c r="I5084" s="10">
        <v>1</v>
      </c>
      <c r="J5084" s="11">
        <v>0.006617</v>
      </c>
      <c r="K5084" s="11">
        <v>0.000546</v>
      </c>
      <c r="L5084" s="12">
        <f>IF(A5084="","",+J5084-K5084)</f>
      </c>
      <c r="M5084" s="11">
        <v>25</v>
      </c>
      <c r="N5084" s="12">
        <f>IF(A5084="","",+J5084*(M5084/100))</f>
      </c>
      <c r="O5084" s="12">
        <f>IF(A5084="","",+L5084-N5084)</f>
      </c>
      <c r="P5084" s="9"/>
    </row>
    <row ht="15" customHeight="1" r="5085">
      <c r="A5085" s="9" t="s">
        <v>214</v>
      </c>
      <c r="B5085" s="9" t="s">
        <v>228</v>
      </c>
      <c r="C5085" s="9" t="s">
        <v>229</v>
      </c>
      <c r="D5085" s="9"/>
      <c r="E5085" s="9" t="s">
        <v>60</v>
      </c>
      <c r="F5085" s="9" t="s">
        <v>34</v>
      </c>
      <c r="G5085" s="9" t="s">
        <v>49</v>
      </c>
      <c r="H5085" s="9" t="s">
        <v>84</v>
      </c>
      <c r="I5085" s="10">
        <v>2</v>
      </c>
      <c r="J5085" s="11">
        <v>0.008992</v>
      </c>
      <c r="K5085" s="11">
        <v>0.000742</v>
      </c>
      <c r="L5085" s="12">
        <f>IF(A5085="","",+J5085-K5085)</f>
      </c>
      <c r="M5085" s="11">
        <v>15</v>
      </c>
      <c r="N5085" s="12">
        <f>IF(A5085="","",+J5085*(M5085/100))</f>
      </c>
      <c r="O5085" s="12">
        <f>IF(A5085="","",+L5085-N5085)</f>
      </c>
      <c r="P5085" s="9"/>
    </row>
    <row ht="15" customHeight="1" r="5086">
      <c r="A5086" s="9" t="s">
        <v>214</v>
      </c>
      <c r="B5086" s="9" t="s">
        <v>228</v>
      </c>
      <c r="C5086" s="9" t="s">
        <v>229</v>
      </c>
      <c r="D5086" s="9"/>
      <c r="E5086" s="9" t="s">
        <v>54</v>
      </c>
      <c r="F5086" s="9" t="s">
        <v>34</v>
      </c>
      <c r="G5086" s="9" t="s">
        <v>49</v>
      </c>
      <c r="H5086" s="9" t="s">
        <v>84</v>
      </c>
      <c r="I5086" s="10">
        <v>1</v>
      </c>
      <c r="J5086" s="11">
        <v>0.00509</v>
      </c>
      <c r="K5086" s="11">
        <v>0.00042</v>
      </c>
      <c r="L5086" s="12">
        <f>IF(A5086="","",+J5086-K5086)</f>
      </c>
      <c r="M5086" s="11">
        <v>25</v>
      </c>
      <c r="N5086" s="12">
        <f>IF(A5086="","",+J5086*(M5086/100))</f>
      </c>
      <c r="O5086" s="12">
        <f>IF(A5086="","",+L5086-N5086)</f>
      </c>
      <c r="P5086" s="9"/>
    </row>
    <row ht="15" customHeight="1" r="5087">
      <c r="A5087" s="9" t="s">
        <v>214</v>
      </c>
      <c r="B5087" s="9" t="s">
        <v>228</v>
      </c>
      <c r="C5087" s="9" t="s">
        <v>229</v>
      </c>
      <c r="D5087" s="9"/>
      <c r="E5087" s="9" t="s">
        <v>46</v>
      </c>
      <c r="F5087" s="9" t="s">
        <v>34</v>
      </c>
      <c r="G5087" s="9" t="s">
        <v>49</v>
      </c>
      <c r="H5087" s="9" t="s">
        <v>84</v>
      </c>
      <c r="I5087" s="10">
        <v>2</v>
      </c>
      <c r="J5087" s="11">
        <v>0.003987</v>
      </c>
      <c r="K5087" s="11">
        <v>0.000329</v>
      </c>
      <c r="L5087" s="12">
        <f>IF(A5087="","",+J5087-K5087)</f>
      </c>
      <c r="M5087" s="11">
        <v>15</v>
      </c>
      <c r="N5087" s="12">
        <f>IF(A5087="","",+J5087*(M5087/100))</f>
      </c>
      <c r="O5087" s="12">
        <f>IF(A5087="","",+L5087-N5087)</f>
      </c>
      <c r="P5087" s="9"/>
    </row>
    <row ht="15" customHeight="1" r="5088">
      <c r="A5088" s="9" t="s">
        <v>214</v>
      </c>
      <c r="B5088" s="9" t="s">
        <v>228</v>
      </c>
      <c r="C5088" s="9" t="s">
        <v>229</v>
      </c>
      <c r="D5088" s="9"/>
      <c r="E5088" s="9" t="s">
        <v>65</v>
      </c>
      <c r="F5088" s="9" t="s">
        <v>34</v>
      </c>
      <c r="G5088" s="9" t="s">
        <v>49</v>
      </c>
      <c r="H5088" s="9" t="s">
        <v>84</v>
      </c>
      <c r="I5088" s="10">
        <v>2</v>
      </c>
      <c r="J5088" s="11">
        <v>0.003563</v>
      </c>
      <c r="K5088" s="11">
        <v>0.000294</v>
      </c>
      <c r="L5088" s="12">
        <f>IF(A5088="","",+J5088-K5088)</f>
      </c>
      <c r="M5088" s="11">
        <v>15</v>
      </c>
      <c r="N5088" s="12">
        <f>IF(A5088="","",+J5088*(M5088/100))</f>
      </c>
      <c r="O5088" s="12">
        <f>IF(A5088="","",+L5088-N5088)</f>
      </c>
      <c r="P5088" s="9"/>
    </row>
    <row ht="15" customHeight="1" r="5089">
      <c r="A5089" s="9" t="s">
        <v>214</v>
      </c>
      <c r="B5089" s="9" t="s">
        <v>228</v>
      </c>
      <c r="C5089" s="9" t="s">
        <v>229</v>
      </c>
      <c r="D5089" s="9"/>
      <c r="E5089" s="9" t="s">
        <v>47</v>
      </c>
      <c r="F5089" s="9" t="s">
        <v>34</v>
      </c>
      <c r="G5089" s="9" t="s">
        <v>49</v>
      </c>
      <c r="H5089" s="9" t="s">
        <v>84</v>
      </c>
      <c r="I5089" s="10">
        <v>1</v>
      </c>
      <c r="J5089" s="11">
        <v>0.014337</v>
      </c>
      <c r="K5089" s="11">
        <v>0.001184</v>
      </c>
      <c r="L5089" s="12">
        <f>IF(A5089="","",+J5089-K5089)</f>
      </c>
      <c r="M5089" s="11">
        <v>15</v>
      </c>
      <c r="N5089" s="12">
        <f>IF(A5089="","",+J5089*(M5089/100))</f>
      </c>
      <c r="O5089" s="12">
        <f>IF(A5089="","",+L5089-N5089)</f>
      </c>
      <c r="P5089" s="9"/>
    </row>
    <row ht="15" customHeight="1" r="5090">
      <c r="A5090" s="9" t="s">
        <v>214</v>
      </c>
      <c r="B5090" s="9" t="s">
        <v>230</v>
      </c>
      <c r="C5090" s="9" t="s">
        <v>231</v>
      </c>
      <c r="D5090" s="9"/>
      <c r="E5090" s="9" t="s">
        <v>134</v>
      </c>
      <c r="F5090" s="9" t="s">
        <v>34</v>
      </c>
      <c r="G5090" s="9" t="s">
        <v>35</v>
      </c>
      <c r="H5090" s="9" t="s">
        <v>36</v>
      </c>
      <c r="I5090" s="10">
        <v>5</v>
      </c>
      <c r="J5090" s="11">
        <v>0.048359</v>
      </c>
      <c r="K5090" s="11">
        <v>0.00387</v>
      </c>
      <c r="L5090" s="12">
        <f>IF(A5090="","",+J5090-K5090)</f>
      </c>
      <c r="M5090" s="11">
        <v>15</v>
      </c>
      <c r="N5090" s="12">
        <f>IF(A5090="","",+J5090*(M5090/100))</f>
      </c>
      <c r="O5090" s="12">
        <f>IF(A5090="","",+L5090-N5090)</f>
      </c>
      <c r="P5090" s="9"/>
    </row>
    <row ht="15" customHeight="1" r="5091">
      <c r="A5091" s="9" t="s">
        <v>214</v>
      </c>
      <c r="B5091" s="9" t="s">
        <v>230</v>
      </c>
      <c r="C5091" s="9" t="s">
        <v>231</v>
      </c>
      <c r="D5091" s="9"/>
      <c r="E5091" s="9" t="s">
        <v>56</v>
      </c>
      <c r="F5091" s="9" t="s">
        <v>34</v>
      </c>
      <c r="G5091" s="9" t="s">
        <v>35</v>
      </c>
      <c r="H5091" s="9" t="s">
        <v>36</v>
      </c>
      <c r="I5091" s="10">
        <v>1</v>
      </c>
      <c r="J5091" s="11">
        <v>0.010114</v>
      </c>
      <c r="K5091" s="11">
        <v>0.000835</v>
      </c>
      <c r="L5091" s="12">
        <f>IF(A5091="","",+J5091-K5091)</f>
      </c>
      <c r="M5091" s="11">
        <v>25</v>
      </c>
      <c r="N5091" s="12">
        <f>IF(A5091="","",+J5091*(M5091/100))</f>
      </c>
      <c r="O5091" s="12">
        <f>IF(A5091="","",+L5091-N5091)</f>
      </c>
      <c r="P5091" s="9"/>
    </row>
    <row ht="15" customHeight="1" r="5092">
      <c r="A5092" s="9" t="s">
        <v>214</v>
      </c>
      <c r="B5092" s="9" t="s">
        <v>230</v>
      </c>
      <c r="C5092" s="9" t="s">
        <v>231</v>
      </c>
      <c r="D5092" s="9"/>
      <c r="E5092" s="9" t="s">
        <v>37</v>
      </c>
      <c r="F5092" s="9" t="s">
        <v>34</v>
      </c>
      <c r="G5092" s="9" t="s">
        <v>35</v>
      </c>
      <c r="H5092" s="9" t="s">
        <v>36</v>
      </c>
      <c r="I5092" s="10">
        <v>16</v>
      </c>
      <c r="J5092" s="11">
        <v>0.131466</v>
      </c>
      <c r="K5092" s="11">
        <v>0.010856</v>
      </c>
      <c r="L5092" s="12">
        <f>IF(A5092="","",+J5092-K5092)</f>
      </c>
      <c r="M5092" s="11">
        <v>25</v>
      </c>
      <c r="N5092" s="12">
        <f>IF(A5092="","",+J5092*(M5092/100))</f>
      </c>
      <c r="O5092" s="12">
        <f>IF(A5092="","",+L5092-N5092)</f>
      </c>
      <c r="P5092" s="9"/>
    </row>
    <row ht="15" customHeight="1" r="5093">
      <c r="A5093" s="9" t="s">
        <v>214</v>
      </c>
      <c r="B5093" s="9" t="s">
        <v>230</v>
      </c>
      <c r="C5093" s="9" t="s">
        <v>231</v>
      </c>
      <c r="D5093" s="9"/>
      <c r="E5093" s="9" t="s">
        <v>73</v>
      </c>
      <c r="F5093" s="9" t="s">
        <v>34</v>
      </c>
      <c r="G5093" s="9" t="s">
        <v>35</v>
      </c>
      <c r="H5093" s="9" t="s">
        <v>36</v>
      </c>
      <c r="I5093" s="10">
        <v>1</v>
      </c>
      <c r="J5093" s="11">
        <v>0.009661</v>
      </c>
      <c r="K5093" s="11">
        <v>0.000798</v>
      </c>
      <c r="L5093" s="12">
        <f>IF(A5093="","",+J5093-K5093)</f>
      </c>
      <c r="M5093" s="11">
        <v>15</v>
      </c>
      <c r="N5093" s="12">
        <f>IF(A5093="","",+J5093*(M5093/100))</f>
      </c>
      <c r="O5093" s="12">
        <f>IF(A5093="","",+L5093-N5093)</f>
      </c>
      <c r="P5093" s="9"/>
    </row>
    <row ht="15" customHeight="1" r="5094">
      <c r="A5094" s="9" t="s">
        <v>214</v>
      </c>
      <c r="B5094" s="9" t="s">
        <v>230</v>
      </c>
      <c r="C5094" s="9" t="s">
        <v>231</v>
      </c>
      <c r="D5094" s="9"/>
      <c r="E5094" s="9" t="s">
        <v>38</v>
      </c>
      <c r="F5094" s="9" t="s">
        <v>34</v>
      </c>
      <c r="G5094" s="9" t="s">
        <v>35</v>
      </c>
      <c r="H5094" s="9" t="s">
        <v>36</v>
      </c>
      <c r="I5094" s="10">
        <v>3</v>
      </c>
      <c r="J5094" s="11">
        <v>0.016706</v>
      </c>
      <c r="K5094" s="11">
        <v>0.001379</v>
      </c>
      <c r="L5094" s="12">
        <f>IF(A5094="","",+J5094-K5094)</f>
      </c>
      <c r="M5094" s="11">
        <v>25</v>
      </c>
      <c r="N5094" s="12">
        <f>IF(A5094="","",+J5094*(M5094/100))</f>
      </c>
      <c r="O5094" s="12">
        <f>IF(A5094="","",+L5094-N5094)</f>
      </c>
      <c r="P5094" s="9"/>
    </row>
    <row ht="15" customHeight="1" r="5095">
      <c r="A5095" s="9" t="s">
        <v>214</v>
      </c>
      <c r="B5095" s="9" t="s">
        <v>230</v>
      </c>
      <c r="C5095" s="9" t="s">
        <v>231</v>
      </c>
      <c r="D5095" s="9"/>
      <c r="E5095" s="9" t="s">
        <v>51</v>
      </c>
      <c r="F5095" s="9" t="s">
        <v>34</v>
      </c>
      <c r="G5095" s="9" t="s">
        <v>35</v>
      </c>
      <c r="H5095" s="9" t="s">
        <v>36</v>
      </c>
      <c r="I5095" s="10">
        <v>8</v>
      </c>
      <c r="J5095" s="11">
        <v>0.070704</v>
      </c>
      <c r="K5095" s="11">
        <v>0.005838</v>
      </c>
      <c r="L5095" s="12">
        <f>IF(A5095="","",+J5095-K5095)</f>
      </c>
      <c r="M5095" s="11">
        <v>25</v>
      </c>
      <c r="N5095" s="12">
        <f>IF(A5095="","",+J5095*(M5095/100))</f>
      </c>
      <c r="O5095" s="12">
        <f>IF(A5095="","",+L5095-N5095)</f>
      </c>
      <c r="P5095" s="9"/>
    </row>
    <row ht="15" customHeight="1" r="5096">
      <c r="A5096" s="9" t="s">
        <v>214</v>
      </c>
      <c r="B5096" s="9" t="s">
        <v>230</v>
      </c>
      <c r="C5096" s="9" t="s">
        <v>231</v>
      </c>
      <c r="D5096" s="9"/>
      <c r="E5096" s="9" t="s">
        <v>39</v>
      </c>
      <c r="F5096" s="9" t="s">
        <v>34</v>
      </c>
      <c r="G5096" s="9" t="s">
        <v>35</v>
      </c>
      <c r="H5096" s="9" t="s">
        <v>36</v>
      </c>
      <c r="I5096" s="10">
        <v>22</v>
      </c>
      <c r="J5096" s="11">
        <v>0.224868</v>
      </c>
      <c r="K5096" s="11">
        <v>0.018567</v>
      </c>
      <c r="L5096" s="12">
        <f>IF(A5096="","",+J5096-K5096)</f>
      </c>
      <c r="M5096" s="11">
        <v>25</v>
      </c>
      <c r="N5096" s="12">
        <f>IF(A5096="","",+J5096*(M5096/100))</f>
      </c>
      <c r="O5096" s="12">
        <f>IF(A5096="","",+L5096-N5096)</f>
      </c>
      <c r="P5096" s="9"/>
    </row>
    <row ht="15" customHeight="1" r="5097">
      <c r="A5097" s="9" t="s">
        <v>214</v>
      </c>
      <c r="B5097" s="9" t="s">
        <v>230</v>
      </c>
      <c r="C5097" s="9" t="s">
        <v>231</v>
      </c>
      <c r="D5097" s="9"/>
      <c r="E5097" s="9" t="s">
        <v>58</v>
      </c>
      <c r="F5097" s="9" t="s">
        <v>34</v>
      </c>
      <c r="G5097" s="9" t="s">
        <v>35</v>
      </c>
      <c r="H5097" s="9" t="s">
        <v>36</v>
      </c>
      <c r="I5097" s="10">
        <v>1</v>
      </c>
      <c r="J5097" s="11">
        <v>0.011196</v>
      </c>
      <c r="K5097" s="11">
        <v>0.000924</v>
      </c>
      <c r="L5097" s="12">
        <f>IF(A5097="","",+J5097-K5097)</f>
      </c>
      <c r="M5097" s="11">
        <v>15</v>
      </c>
      <c r="N5097" s="12">
        <f>IF(A5097="","",+J5097*(M5097/100))</f>
      </c>
      <c r="O5097" s="12">
        <f>IF(A5097="","",+L5097-N5097)</f>
      </c>
      <c r="P5097" s="9"/>
    </row>
    <row ht="15" customHeight="1" r="5098">
      <c r="A5098" s="9" t="s">
        <v>214</v>
      </c>
      <c r="B5098" s="9" t="s">
        <v>230</v>
      </c>
      <c r="C5098" s="9" t="s">
        <v>231</v>
      </c>
      <c r="D5098" s="9"/>
      <c r="E5098" s="9" t="s">
        <v>40</v>
      </c>
      <c r="F5098" s="9" t="s">
        <v>34</v>
      </c>
      <c r="G5098" s="9" t="s">
        <v>35</v>
      </c>
      <c r="H5098" s="9" t="s">
        <v>36</v>
      </c>
      <c r="I5098" s="10">
        <v>1</v>
      </c>
      <c r="J5098" s="11">
        <v>0.007331</v>
      </c>
      <c r="K5098" s="11">
        <v>0.000605</v>
      </c>
      <c r="L5098" s="12">
        <f>IF(A5098="","",+J5098-K5098)</f>
      </c>
      <c r="M5098" s="11">
        <v>25</v>
      </c>
      <c r="N5098" s="12">
        <f>IF(A5098="","",+J5098*(M5098/100))</f>
      </c>
      <c r="O5098" s="12">
        <f>IF(A5098="","",+L5098-N5098)</f>
      </c>
      <c r="P5098" s="9"/>
    </row>
    <row ht="15" customHeight="1" r="5099">
      <c r="A5099" s="9" t="s">
        <v>214</v>
      </c>
      <c r="B5099" s="9" t="s">
        <v>230</v>
      </c>
      <c r="C5099" s="9" t="s">
        <v>231</v>
      </c>
      <c r="D5099" s="9"/>
      <c r="E5099" s="9" t="s">
        <v>41</v>
      </c>
      <c r="F5099" s="9" t="s">
        <v>34</v>
      </c>
      <c r="G5099" s="9" t="s">
        <v>35</v>
      </c>
      <c r="H5099" s="9" t="s">
        <v>36</v>
      </c>
      <c r="I5099" s="10">
        <v>35</v>
      </c>
      <c r="J5099" s="11">
        <v>0.432129</v>
      </c>
      <c r="K5099" s="11">
        <v>0.03568</v>
      </c>
      <c r="L5099" s="12">
        <f>IF(A5099="","",+J5099-K5099)</f>
      </c>
      <c r="M5099" s="11">
        <v>25</v>
      </c>
      <c r="N5099" s="12">
        <f>IF(A5099="","",+J5099*(M5099/100))</f>
      </c>
      <c r="O5099" s="12">
        <f>IF(A5099="","",+L5099-N5099)</f>
      </c>
      <c r="P5099" s="9"/>
    </row>
    <row ht="15" customHeight="1" r="5100">
      <c r="A5100" s="9" t="s">
        <v>214</v>
      </c>
      <c r="B5100" s="9" t="s">
        <v>230</v>
      </c>
      <c r="C5100" s="9" t="s">
        <v>231</v>
      </c>
      <c r="D5100" s="9"/>
      <c r="E5100" s="9" t="s">
        <v>135</v>
      </c>
      <c r="F5100" s="9" t="s">
        <v>34</v>
      </c>
      <c r="G5100" s="9" t="s">
        <v>35</v>
      </c>
      <c r="H5100" s="9" t="s">
        <v>36</v>
      </c>
      <c r="I5100" s="10">
        <v>2</v>
      </c>
      <c r="J5100" s="11">
        <v>0.020664</v>
      </c>
      <c r="K5100" s="11">
        <v>0.001706</v>
      </c>
      <c r="L5100" s="12">
        <f>IF(A5100="","",+J5100-K5100)</f>
      </c>
      <c r="M5100" s="11">
        <v>15</v>
      </c>
      <c r="N5100" s="12">
        <f>IF(A5100="","",+J5100*(M5100/100))</f>
      </c>
      <c r="O5100" s="12">
        <f>IF(A5100="","",+L5100-N5100)</f>
      </c>
      <c r="P5100" s="9"/>
    </row>
    <row ht="15" customHeight="1" r="5101">
      <c r="A5101" s="9" t="s">
        <v>214</v>
      </c>
      <c r="B5101" s="9" t="s">
        <v>230</v>
      </c>
      <c r="C5101" s="9" t="s">
        <v>231</v>
      </c>
      <c r="D5101" s="9"/>
      <c r="E5101" s="9" t="s">
        <v>42</v>
      </c>
      <c r="F5101" s="9" t="s">
        <v>34</v>
      </c>
      <c r="G5101" s="9" t="s">
        <v>35</v>
      </c>
      <c r="H5101" s="9" t="s">
        <v>36</v>
      </c>
      <c r="I5101" s="10">
        <v>44</v>
      </c>
      <c r="J5101" s="11">
        <v>0.510168</v>
      </c>
      <c r="K5101" s="11">
        <v>0.042124</v>
      </c>
      <c r="L5101" s="12">
        <f>IF(A5101="","",+J5101-K5101)</f>
      </c>
      <c r="M5101" s="11">
        <v>25</v>
      </c>
      <c r="N5101" s="12">
        <f>IF(A5101="","",+J5101*(M5101/100))</f>
      </c>
      <c r="O5101" s="12">
        <f>IF(A5101="","",+L5101-N5101)</f>
      </c>
      <c r="P5101" s="9"/>
    </row>
    <row ht="15" customHeight="1" r="5102">
      <c r="A5102" s="9" t="s">
        <v>214</v>
      </c>
      <c r="B5102" s="9" t="s">
        <v>230</v>
      </c>
      <c r="C5102" s="9" t="s">
        <v>231</v>
      </c>
      <c r="D5102" s="9"/>
      <c r="E5102" s="9" t="s">
        <v>43</v>
      </c>
      <c r="F5102" s="9" t="s">
        <v>34</v>
      </c>
      <c r="G5102" s="9" t="s">
        <v>35</v>
      </c>
      <c r="H5102" s="9" t="s">
        <v>36</v>
      </c>
      <c r="I5102" s="10">
        <v>5</v>
      </c>
      <c r="J5102" s="11">
        <v>0.020875</v>
      </c>
      <c r="K5102" s="11">
        <v>0.001724</v>
      </c>
      <c r="L5102" s="12">
        <f>IF(A5102="","",+J5102-K5102)</f>
      </c>
      <c r="M5102" s="11">
        <v>25</v>
      </c>
      <c r="N5102" s="12">
        <f>IF(A5102="","",+J5102*(M5102/100))</f>
      </c>
      <c r="O5102" s="12">
        <f>IF(A5102="","",+L5102-N5102)</f>
      </c>
      <c r="P5102" s="9"/>
    </row>
    <row ht="15" customHeight="1" r="5103">
      <c r="A5103" s="9" t="s">
        <v>214</v>
      </c>
      <c r="B5103" s="9" t="s">
        <v>230</v>
      </c>
      <c r="C5103" s="9" t="s">
        <v>231</v>
      </c>
      <c r="D5103" s="9"/>
      <c r="E5103" s="9" t="s">
        <v>54</v>
      </c>
      <c r="F5103" s="9" t="s">
        <v>34</v>
      </c>
      <c r="G5103" s="9" t="s">
        <v>35</v>
      </c>
      <c r="H5103" s="9" t="s">
        <v>36</v>
      </c>
      <c r="I5103" s="10">
        <v>5</v>
      </c>
      <c r="J5103" s="11">
        <v>0.035834</v>
      </c>
      <c r="K5103" s="11">
        <v>0.002959</v>
      </c>
      <c r="L5103" s="12">
        <f>IF(A5103="","",+J5103-K5103)</f>
      </c>
      <c r="M5103" s="11">
        <v>25</v>
      </c>
      <c r="N5103" s="12">
        <f>IF(A5103="","",+J5103*(M5103/100))</f>
      </c>
      <c r="O5103" s="12">
        <f>IF(A5103="","",+L5103-N5103)</f>
      </c>
      <c r="P5103" s="9"/>
    </row>
    <row ht="15" customHeight="1" r="5104">
      <c r="A5104" s="9" t="s">
        <v>214</v>
      </c>
      <c r="B5104" s="9" t="s">
        <v>230</v>
      </c>
      <c r="C5104" s="9" t="s">
        <v>231</v>
      </c>
      <c r="D5104" s="9"/>
      <c r="E5104" s="9" t="s">
        <v>44</v>
      </c>
      <c r="F5104" s="9" t="s">
        <v>34</v>
      </c>
      <c r="G5104" s="9" t="s">
        <v>35</v>
      </c>
      <c r="H5104" s="9" t="s">
        <v>36</v>
      </c>
      <c r="I5104" s="10">
        <v>68</v>
      </c>
      <c r="J5104" s="11">
        <v>0.689028</v>
      </c>
      <c r="K5104" s="11">
        <v>0.056893</v>
      </c>
      <c r="L5104" s="12">
        <f>IF(A5104="","",+J5104-K5104)</f>
      </c>
      <c r="M5104" s="11">
        <v>25</v>
      </c>
      <c r="N5104" s="12">
        <f>IF(A5104="","",+J5104*(M5104/100))</f>
      </c>
      <c r="O5104" s="12">
        <f>IF(A5104="","",+L5104-N5104)</f>
      </c>
      <c r="P5104" s="9"/>
    </row>
    <row ht="15" customHeight="1" r="5105">
      <c r="A5105" s="9" t="s">
        <v>214</v>
      </c>
      <c r="B5105" s="9" t="s">
        <v>230</v>
      </c>
      <c r="C5105" s="9" t="s">
        <v>231</v>
      </c>
      <c r="D5105" s="9"/>
      <c r="E5105" s="9" t="s">
        <v>45</v>
      </c>
      <c r="F5105" s="9" t="s">
        <v>34</v>
      </c>
      <c r="G5105" s="9" t="s">
        <v>35</v>
      </c>
      <c r="H5105" s="9" t="s">
        <v>36</v>
      </c>
      <c r="I5105" s="10">
        <v>1</v>
      </c>
      <c r="J5105" s="11">
        <v>0.012576</v>
      </c>
      <c r="K5105" s="11">
        <v>0.001038</v>
      </c>
      <c r="L5105" s="12">
        <f>IF(A5105="","",+J5105-K5105)</f>
      </c>
      <c r="M5105" s="11">
        <v>25</v>
      </c>
      <c r="N5105" s="12">
        <f>IF(A5105="","",+J5105*(M5105/100))</f>
      </c>
      <c r="O5105" s="12">
        <f>IF(A5105="","",+L5105-N5105)</f>
      </c>
      <c r="P5105" s="9"/>
    </row>
    <row ht="15" customHeight="1" r="5106">
      <c r="A5106" s="9" t="s">
        <v>214</v>
      </c>
      <c r="B5106" s="9" t="s">
        <v>230</v>
      </c>
      <c r="C5106" s="9" t="s">
        <v>231</v>
      </c>
      <c r="D5106" s="9"/>
      <c r="E5106" s="9" t="s">
        <v>47</v>
      </c>
      <c r="F5106" s="9" t="s">
        <v>34</v>
      </c>
      <c r="G5106" s="9" t="s">
        <v>35</v>
      </c>
      <c r="H5106" s="9" t="s">
        <v>36</v>
      </c>
      <c r="I5106" s="10">
        <v>44</v>
      </c>
      <c r="J5106" s="11">
        <v>0.5538</v>
      </c>
      <c r="K5106" s="11">
        <v>0.045727</v>
      </c>
      <c r="L5106" s="12">
        <f>IF(A5106="","",+J5106-K5106)</f>
      </c>
      <c r="M5106" s="11">
        <v>15</v>
      </c>
      <c r="N5106" s="12">
        <f>IF(A5106="","",+J5106*(M5106/100))</f>
      </c>
      <c r="O5106" s="12">
        <f>IF(A5106="","",+L5106-N5106)</f>
      </c>
      <c r="P5106" s="9"/>
    </row>
    <row ht="15" customHeight="1" r="5107">
      <c r="A5107" s="9" t="s">
        <v>214</v>
      </c>
      <c r="B5107" s="9" t="s">
        <v>230</v>
      </c>
      <c r="C5107" s="9" t="s">
        <v>231</v>
      </c>
      <c r="D5107" s="9"/>
      <c r="E5107" s="9" t="s">
        <v>51</v>
      </c>
      <c r="F5107" s="9" t="s">
        <v>34</v>
      </c>
      <c r="G5107" s="9" t="s">
        <v>49</v>
      </c>
      <c r="H5107" s="9" t="s">
        <v>50</v>
      </c>
      <c r="I5107" s="10">
        <v>11</v>
      </c>
      <c r="J5107" s="11">
        <v>0.137434</v>
      </c>
      <c r="K5107" s="11">
        <v>0.011347</v>
      </c>
      <c r="L5107" s="12">
        <f>IF(A5107="","",+J5107-K5107)</f>
      </c>
      <c r="M5107" s="11">
        <v>25</v>
      </c>
      <c r="N5107" s="12">
        <f>IF(A5107="","",+J5107*(M5107/100))</f>
      </c>
      <c r="O5107" s="12">
        <f>IF(A5107="","",+L5107-N5107)</f>
      </c>
      <c r="P5107" s="9"/>
    </row>
    <row ht="15" customHeight="1" r="5108">
      <c r="A5108" s="9" t="s">
        <v>214</v>
      </c>
      <c r="B5108" s="9" t="s">
        <v>230</v>
      </c>
      <c r="C5108" s="9" t="s">
        <v>231</v>
      </c>
      <c r="D5108" s="9"/>
      <c r="E5108" s="9" t="s">
        <v>39</v>
      </c>
      <c r="F5108" s="9" t="s">
        <v>34</v>
      </c>
      <c r="G5108" s="9" t="s">
        <v>49</v>
      </c>
      <c r="H5108" s="9" t="s">
        <v>50</v>
      </c>
      <c r="I5108" s="10">
        <v>11</v>
      </c>
      <c r="J5108" s="11">
        <v>0.066879</v>
      </c>
      <c r="K5108" s="11">
        <v>0.005522</v>
      </c>
      <c r="L5108" s="12">
        <f>IF(A5108="","",+J5108-K5108)</f>
      </c>
      <c r="M5108" s="11">
        <v>25</v>
      </c>
      <c r="N5108" s="12">
        <f>IF(A5108="","",+J5108*(M5108/100))</f>
      </c>
      <c r="O5108" s="12">
        <f>IF(A5108="","",+L5108-N5108)</f>
      </c>
      <c r="P5108" s="9"/>
    </row>
    <row ht="15" customHeight="1" r="5109">
      <c r="A5109" s="9" t="s">
        <v>214</v>
      </c>
      <c r="B5109" s="9" t="s">
        <v>230</v>
      </c>
      <c r="C5109" s="9" t="s">
        <v>231</v>
      </c>
      <c r="D5109" s="9"/>
      <c r="E5109" s="9" t="s">
        <v>54</v>
      </c>
      <c r="F5109" s="9" t="s">
        <v>34</v>
      </c>
      <c r="G5109" s="9" t="s">
        <v>49</v>
      </c>
      <c r="H5109" s="9" t="s">
        <v>50</v>
      </c>
      <c r="I5109" s="10">
        <v>4</v>
      </c>
      <c r="J5109" s="11">
        <v>0.015681</v>
      </c>
      <c r="K5109" s="11">
        <v>0.001295</v>
      </c>
      <c r="L5109" s="12">
        <f>IF(A5109="","",+J5109-K5109)</f>
      </c>
      <c r="M5109" s="11">
        <v>25</v>
      </c>
      <c r="N5109" s="12">
        <f>IF(A5109="","",+J5109*(M5109/100))</f>
      </c>
      <c r="O5109" s="12">
        <f>IF(A5109="","",+L5109-N5109)</f>
      </c>
      <c r="P5109" s="9"/>
    </row>
    <row ht="15" customHeight="1" r="5110">
      <c r="A5110" s="9" t="s">
        <v>214</v>
      </c>
      <c r="B5110" s="9" t="s">
        <v>230</v>
      </c>
      <c r="C5110" s="9" t="s">
        <v>231</v>
      </c>
      <c r="D5110" s="9"/>
      <c r="E5110" s="9" t="s">
        <v>47</v>
      </c>
      <c r="F5110" s="9" t="s">
        <v>34</v>
      </c>
      <c r="G5110" s="9" t="s">
        <v>49</v>
      </c>
      <c r="H5110" s="9" t="s">
        <v>50</v>
      </c>
      <c r="I5110" s="10">
        <v>12</v>
      </c>
      <c r="J5110" s="11">
        <v>0.106714</v>
      </c>
      <c r="K5110" s="11">
        <v>0.008812</v>
      </c>
      <c r="L5110" s="12">
        <f>IF(A5110="","",+J5110-K5110)</f>
      </c>
      <c r="M5110" s="11">
        <v>15</v>
      </c>
      <c r="N5110" s="12">
        <f>IF(A5110="","",+J5110*(M5110/100))</f>
      </c>
      <c r="O5110" s="12">
        <f>IF(A5110="","",+L5110-N5110)</f>
      </c>
      <c r="P5110" s="9"/>
    </row>
    <row ht="15" customHeight="1" r="5111">
      <c r="A5111" s="9" t="s">
        <v>214</v>
      </c>
      <c r="B5111" s="9" t="s">
        <v>230</v>
      </c>
      <c r="C5111" s="9" t="s">
        <v>231</v>
      </c>
      <c r="D5111" s="9"/>
      <c r="E5111" s="9" t="s">
        <v>134</v>
      </c>
      <c r="F5111" s="9" t="s">
        <v>34</v>
      </c>
      <c r="G5111" s="9" t="s">
        <v>49</v>
      </c>
      <c r="H5111" s="9" t="s">
        <v>55</v>
      </c>
      <c r="I5111" s="10">
        <v>11</v>
      </c>
      <c r="J5111" s="11">
        <v>0.060614</v>
      </c>
      <c r="K5111" s="11">
        <v>0.004851</v>
      </c>
      <c r="L5111" s="12">
        <f>IF(A5111="","",+J5111-K5111)</f>
      </c>
      <c r="M5111" s="11">
        <v>15</v>
      </c>
      <c r="N5111" s="12">
        <f>IF(A5111="","",+J5111*(M5111/100))</f>
      </c>
      <c r="O5111" s="12">
        <f>IF(A5111="","",+L5111-N5111)</f>
      </c>
      <c r="P5111" s="9"/>
    </row>
    <row ht="15" customHeight="1" r="5112">
      <c r="A5112" s="9" t="s">
        <v>214</v>
      </c>
      <c r="B5112" s="9" t="s">
        <v>230</v>
      </c>
      <c r="C5112" s="9" t="s">
        <v>231</v>
      </c>
      <c r="D5112" s="9"/>
      <c r="E5112" s="9" t="s">
        <v>33</v>
      </c>
      <c r="F5112" s="9" t="s">
        <v>34</v>
      </c>
      <c r="G5112" s="9" t="s">
        <v>49</v>
      </c>
      <c r="H5112" s="9" t="s">
        <v>55</v>
      </c>
      <c r="I5112" s="10">
        <v>3</v>
      </c>
      <c r="J5112" s="11">
        <v>0.019687</v>
      </c>
      <c r="K5112" s="11">
        <v>0.001626</v>
      </c>
      <c r="L5112" s="12">
        <f>IF(A5112="","",+J5112-K5112)</f>
      </c>
      <c r="M5112" s="11">
        <v>25</v>
      </c>
      <c r="N5112" s="12">
        <f>IF(A5112="","",+J5112*(M5112/100))</f>
      </c>
      <c r="O5112" s="12">
        <f>IF(A5112="","",+L5112-N5112)</f>
      </c>
      <c r="P5112" s="9"/>
    </row>
    <row ht="15" customHeight="1" r="5113">
      <c r="A5113" s="9" t="s">
        <v>214</v>
      </c>
      <c r="B5113" s="9" t="s">
        <v>230</v>
      </c>
      <c r="C5113" s="9" t="s">
        <v>231</v>
      </c>
      <c r="D5113" s="9"/>
      <c r="E5113" s="9" t="s">
        <v>37</v>
      </c>
      <c r="F5113" s="9" t="s">
        <v>34</v>
      </c>
      <c r="G5113" s="9" t="s">
        <v>49</v>
      </c>
      <c r="H5113" s="9" t="s">
        <v>55</v>
      </c>
      <c r="I5113" s="10">
        <v>1</v>
      </c>
      <c r="J5113" s="11">
        <v>0.015924</v>
      </c>
      <c r="K5113" s="11">
        <v>0.001315</v>
      </c>
      <c r="L5113" s="12">
        <f>IF(A5113="","",+J5113-K5113)</f>
      </c>
      <c r="M5113" s="11">
        <v>25</v>
      </c>
      <c r="N5113" s="12">
        <f>IF(A5113="","",+J5113*(M5113/100))</f>
      </c>
      <c r="O5113" s="12">
        <f>IF(A5113="","",+L5113-N5113)</f>
      </c>
      <c r="P5113" s="9"/>
    </row>
    <row ht="15" customHeight="1" r="5114">
      <c r="A5114" s="9" t="s">
        <v>214</v>
      </c>
      <c r="B5114" s="9" t="s">
        <v>230</v>
      </c>
      <c r="C5114" s="9" t="s">
        <v>231</v>
      </c>
      <c r="D5114" s="9"/>
      <c r="E5114" s="9" t="s">
        <v>51</v>
      </c>
      <c r="F5114" s="9" t="s">
        <v>34</v>
      </c>
      <c r="G5114" s="9" t="s">
        <v>49</v>
      </c>
      <c r="H5114" s="9" t="s">
        <v>55</v>
      </c>
      <c r="I5114" s="10">
        <v>39</v>
      </c>
      <c r="J5114" s="11">
        <v>0.210275</v>
      </c>
      <c r="K5114" s="11">
        <v>0.017362</v>
      </c>
      <c r="L5114" s="12">
        <f>IF(A5114="","",+J5114-K5114)</f>
      </c>
      <c r="M5114" s="11">
        <v>25</v>
      </c>
      <c r="N5114" s="12">
        <f>IF(A5114="","",+J5114*(M5114/100))</f>
      </c>
      <c r="O5114" s="12">
        <f>IF(A5114="","",+L5114-N5114)</f>
      </c>
      <c r="P5114" s="9"/>
    </row>
    <row ht="15" customHeight="1" r="5115">
      <c r="A5115" s="9" t="s">
        <v>214</v>
      </c>
      <c r="B5115" s="9" t="s">
        <v>230</v>
      </c>
      <c r="C5115" s="9" t="s">
        <v>231</v>
      </c>
      <c r="D5115" s="9"/>
      <c r="E5115" s="9" t="s">
        <v>39</v>
      </c>
      <c r="F5115" s="9" t="s">
        <v>34</v>
      </c>
      <c r="G5115" s="9" t="s">
        <v>49</v>
      </c>
      <c r="H5115" s="9" t="s">
        <v>55</v>
      </c>
      <c r="I5115" s="10">
        <v>50</v>
      </c>
      <c r="J5115" s="11">
        <v>0.317669</v>
      </c>
      <c r="K5115" s="11">
        <v>0.02623</v>
      </c>
      <c r="L5115" s="12">
        <f>IF(A5115="","",+J5115-K5115)</f>
      </c>
      <c r="M5115" s="11">
        <v>25</v>
      </c>
      <c r="N5115" s="12">
        <f>IF(A5115="","",+J5115*(M5115/100))</f>
      </c>
      <c r="O5115" s="12">
        <f>IF(A5115="","",+L5115-N5115)</f>
      </c>
      <c r="P5115" s="9"/>
    </row>
    <row ht="15" customHeight="1" r="5116">
      <c r="A5116" s="9" t="s">
        <v>214</v>
      </c>
      <c r="B5116" s="9" t="s">
        <v>230</v>
      </c>
      <c r="C5116" s="9" t="s">
        <v>231</v>
      </c>
      <c r="D5116" s="9"/>
      <c r="E5116" s="9" t="s">
        <v>58</v>
      </c>
      <c r="F5116" s="9" t="s">
        <v>34</v>
      </c>
      <c r="G5116" s="9" t="s">
        <v>49</v>
      </c>
      <c r="H5116" s="9" t="s">
        <v>55</v>
      </c>
      <c r="I5116" s="10">
        <v>3</v>
      </c>
      <c r="J5116" s="11">
        <v>0.043614</v>
      </c>
      <c r="K5116" s="11">
        <v>0.003601</v>
      </c>
      <c r="L5116" s="12">
        <f>IF(A5116="","",+J5116-K5116)</f>
      </c>
      <c r="M5116" s="11">
        <v>15</v>
      </c>
      <c r="N5116" s="12">
        <f>IF(A5116="","",+J5116*(M5116/100))</f>
      </c>
      <c r="O5116" s="12">
        <f>IF(A5116="","",+L5116-N5116)</f>
      </c>
      <c r="P5116" s="9"/>
    </row>
    <row ht="15" customHeight="1" r="5117">
      <c r="A5117" s="9" t="s">
        <v>214</v>
      </c>
      <c r="B5117" s="9" t="s">
        <v>230</v>
      </c>
      <c r="C5117" s="9" t="s">
        <v>231</v>
      </c>
      <c r="D5117" s="9"/>
      <c r="E5117" s="9" t="s">
        <v>143</v>
      </c>
      <c r="F5117" s="9" t="s">
        <v>34</v>
      </c>
      <c r="G5117" s="9" t="s">
        <v>49</v>
      </c>
      <c r="H5117" s="9" t="s">
        <v>55</v>
      </c>
      <c r="I5117" s="10">
        <v>9</v>
      </c>
      <c r="J5117" s="11">
        <v>0.060896</v>
      </c>
      <c r="K5117" s="11">
        <v>0.003447</v>
      </c>
      <c r="L5117" s="12">
        <f>IF(A5117="","",+J5117-K5117)</f>
      </c>
      <c r="M5117" s="11">
        <v>15</v>
      </c>
      <c r="N5117" s="12">
        <f>IF(A5117="","",+J5117*(M5117/100))</f>
      </c>
      <c r="O5117" s="12">
        <f>IF(A5117="","",+L5117-N5117)</f>
      </c>
      <c r="P5117" s="9"/>
    </row>
    <row ht="15" customHeight="1" r="5118">
      <c r="A5118" s="9" t="s">
        <v>214</v>
      </c>
      <c r="B5118" s="9" t="s">
        <v>230</v>
      </c>
      <c r="C5118" s="9" t="s">
        <v>231</v>
      </c>
      <c r="D5118" s="9"/>
      <c r="E5118" s="9" t="s">
        <v>41</v>
      </c>
      <c r="F5118" s="9" t="s">
        <v>34</v>
      </c>
      <c r="G5118" s="9" t="s">
        <v>49</v>
      </c>
      <c r="H5118" s="9" t="s">
        <v>55</v>
      </c>
      <c r="I5118" s="10">
        <v>17</v>
      </c>
      <c r="J5118" s="11">
        <v>0.136674</v>
      </c>
      <c r="K5118" s="11">
        <v>0.011285</v>
      </c>
      <c r="L5118" s="12">
        <f>IF(A5118="","",+J5118-K5118)</f>
      </c>
      <c r="M5118" s="11">
        <v>25</v>
      </c>
      <c r="N5118" s="12">
        <f>IF(A5118="","",+J5118*(M5118/100))</f>
      </c>
      <c r="O5118" s="12">
        <f>IF(A5118="","",+L5118-N5118)</f>
      </c>
      <c r="P5118" s="9"/>
    </row>
    <row ht="15" customHeight="1" r="5119">
      <c r="A5119" s="9" t="s">
        <v>214</v>
      </c>
      <c r="B5119" s="9" t="s">
        <v>230</v>
      </c>
      <c r="C5119" s="9" t="s">
        <v>231</v>
      </c>
      <c r="D5119" s="9"/>
      <c r="E5119" s="9" t="s">
        <v>135</v>
      </c>
      <c r="F5119" s="9" t="s">
        <v>34</v>
      </c>
      <c r="G5119" s="9" t="s">
        <v>49</v>
      </c>
      <c r="H5119" s="9" t="s">
        <v>55</v>
      </c>
      <c r="I5119" s="10">
        <v>4</v>
      </c>
      <c r="J5119" s="11">
        <v>0.035654</v>
      </c>
      <c r="K5119" s="11">
        <v>0.002944</v>
      </c>
      <c r="L5119" s="12">
        <f>IF(A5119="","",+J5119-K5119)</f>
      </c>
      <c r="M5119" s="11">
        <v>15</v>
      </c>
      <c r="N5119" s="12">
        <f>IF(A5119="","",+J5119*(M5119/100))</f>
      </c>
      <c r="O5119" s="12">
        <f>IF(A5119="","",+L5119-N5119)</f>
      </c>
      <c r="P5119" s="9"/>
    </row>
    <row ht="15" customHeight="1" r="5120">
      <c r="A5120" s="9" t="s">
        <v>214</v>
      </c>
      <c r="B5120" s="9" t="s">
        <v>230</v>
      </c>
      <c r="C5120" s="9" t="s">
        <v>231</v>
      </c>
      <c r="D5120" s="9"/>
      <c r="E5120" s="9" t="s">
        <v>42</v>
      </c>
      <c r="F5120" s="9" t="s">
        <v>34</v>
      </c>
      <c r="G5120" s="9" t="s">
        <v>49</v>
      </c>
      <c r="H5120" s="9" t="s">
        <v>55</v>
      </c>
      <c r="I5120" s="10">
        <v>13</v>
      </c>
      <c r="J5120" s="11">
        <v>0.135848</v>
      </c>
      <c r="K5120" s="11">
        <v>0.011217</v>
      </c>
      <c r="L5120" s="12">
        <f>IF(A5120="","",+J5120-K5120)</f>
      </c>
      <c r="M5120" s="11">
        <v>25</v>
      </c>
      <c r="N5120" s="12">
        <f>IF(A5120="","",+J5120*(M5120/100))</f>
      </c>
      <c r="O5120" s="12">
        <f>IF(A5120="","",+L5120-N5120)</f>
      </c>
      <c r="P5120" s="9"/>
    </row>
    <row ht="15" customHeight="1" r="5121">
      <c r="A5121" s="9" t="s">
        <v>214</v>
      </c>
      <c r="B5121" s="9" t="s">
        <v>230</v>
      </c>
      <c r="C5121" s="9" t="s">
        <v>231</v>
      </c>
      <c r="D5121" s="9"/>
      <c r="E5121" s="9" t="s">
        <v>60</v>
      </c>
      <c r="F5121" s="9" t="s">
        <v>34</v>
      </c>
      <c r="G5121" s="9" t="s">
        <v>49</v>
      </c>
      <c r="H5121" s="9" t="s">
        <v>55</v>
      </c>
      <c r="I5121" s="10">
        <v>3</v>
      </c>
      <c r="J5121" s="11">
        <v>0.005734</v>
      </c>
      <c r="K5121" s="11">
        <v>0.000473</v>
      </c>
      <c r="L5121" s="12">
        <f>IF(A5121="","",+J5121-K5121)</f>
      </c>
      <c r="M5121" s="11">
        <v>15</v>
      </c>
      <c r="N5121" s="12">
        <f>IF(A5121="","",+J5121*(M5121/100))</f>
      </c>
      <c r="O5121" s="12">
        <f>IF(A5121="","",+L5121-N5121)</f>
      </c>
      <c r="P5121" s="9"/>
    </row>
    <row ht="15" customHeight="1" r="5122">
      <c r="A5122" s="9" t="s">
        <v>214</v>
      </c>
      <c r="B5122" s="9" t="s">
        <v>230</v>
      </c>
      <c r="C5122" s="9" t="s">
        <v>231</v>
      </c>
      <c r="D5122" s="9"/>
      <c r="E5122" s="9" t="s">
        <v>54</v>
      </c>
      <c r="F5122" s="9" t="s">
        <v>34</v>
      </c>
      <c r="G5122" s="9" t="s">
        <v>49</v>
      </c>
      <c r="H5122" s="9" t="s">
        <v>55</v>
      </c>
      <c r="I5122" s="10">
        <v>6</v>
      </c>
      <c r="J5122" s="11">
        <v>0.061799</v>
      </c>
      <c r="K5122" s="11">
        <v>0.005103</v>
      </c>
      <c r="L5122" s="12">
        <f>IF(A5122="","",+J5122-K5122)</f>
      </c>
      <c r="M5122" s="11">
        <v>25</v>
      </c>
      <c r="N5122" s="12">
        <f>IF(A5122="","",+J5122*(M5122/100))</f>
      </c>
      <c r="O5122" s="12">
        <f>IF(A5122="","",+L5122-N5122)</f>
      </c>
      <c r="P5122" s="9"/>
    </row>
    <row ht="15" customHeight="1" r="5123">
      <c r="A5123" s="9" t="s">
        <v>214</v>
      </c>
      <c r="B5123" s="9" t="s">
        <v>230</v>
      </c>
      <c r="C5123" s="9" t="s">
        <v>231</v>
      </c>
      <c r="D5123" s="9"/>
      <c r="E5123" s="9" t="s">
        <v>44</v>
      </c>
      <c r="F5123" s="9" t="s">
        <v>34</v>
      </c>
      <c r="G5123" s="9" t="s">
        <v>49</v>
      </c>
      <c r="H5123" s="9" t="s">
        <v>55</v>
      </c>
      <c r="I5123" s="10">
        <v>21</v>
      </c>
      <c r="J5123" s="11">
        <v>0.281554</v>
      </c>
      <c r="K5123" s="11">
        <v>0.023248</v>
      </c>
      <c r="L5123" s="12">
        <f>IF(A5123="","",+J5123-K5123)</f>
      </c>
      <c r="M5123" s="11">
        <v>25</v>
      </c>
      <c r="N5123" s="12">
        <f>IF(A5123="","",+J5123*(M5123/100))</f>
      </c>
      <c r="O5123" s="12">
        <f>IF(A5123="","",+L5123-N5123)</f>
      </c>
      <c r="P5123" s="9"/>
    </row>
    <row ht="15" customHeight="1" r="5124">
      <c r="A5124" s="9" t="s">
        <v>214</v>
      </c>
      <c r="B5124" s="9" t="s">
        <v>230</v>
      </c>
      <c r="C5124" s="9" t="s">
        <v>231</v>
      </c>
      <c r="D5124" s="9"/>
      <c r="E5124" s="9" t="s">
        <v>45</v>
      </c>
      <c r="F5124" s="9" t="s">
        <v>34</v>
      </c>
      <c r="G5124" s="9" t="s">
        <v>49</v>
      </c>
      <c r="H5124" s="9" t="s">
        <v>55</v>
      </c>
      <c r="I5124" s="10">
        <v>35</v>
      </c>
      <c r="J5124" s="11">
        <v>0.306701</v>
      </c>
      <c r="K5124" s="11">
        <v>0.025324</v>
      </c>
      <c r="L5124" s="12">
        <f>IF(A5124="","",+J5124-K5124)</f>
      </c>
      <c r="M5124" s="11">
        <v>25</v>
      </c>
      <c r="N5124" s="12">
        <f>IF(A5124="","",+J5124*(M5124/100))</f>
      </c>
      <c r="O5124" s="12">
        <f>IF(A5124="","",+L5124-N5124)</f>
      </c>
      <c r="P5124" s="9"/>
    </row>
    <row ht="15" customHeight="1" r="5125">
      <c r="A5125" s="9" t="s">
        <v>214</v>
      </c>
      <c r="B5125" s="9" t="s">
        <v>230</v>
      </c>
      <c r="C5125" s="9" t="s">
        <v>231</v>
      </c>
      <c r="D5125" s="9"/>
      <c r="E5125" s="9" t="s">
        <v>65</v>
      </c>
      <c r="F5125" s="9" t="s">
        <v>34</v>
      </c>
      <c r="G5125" s="9" t="s">
        <v>49</v>
      </c>
      <c r="H5125" s="9" t="s">
        <v>55</v>
      </c>
      <c r="I5125" s="10">
        <v>1</v>
      </c>
      <c r="J5125" s="11">
        <v>0.004137</v>
      </c>
      <c r="K5125" s="11">
        <v>0.000342</v>
      </c>
      <c r="L5125" s="12">
        <f>IF(A5125="","",+J5125-K5125)</f>
      </c>
      <c r="M5125" s="11">
        <v>15</v>
      </c>
      <c r="N5125" s="12">
        <f>IF(A5125="","",+J5125*(M5125/100))</f>
      </c>
      <c r="O5125" s="12">
        <f>IF(A5125="","",+L5125-N5125)</f>
      </c>
      <c r="P5125" s="9"/>
    </row>
    <row ht="15" customHeight="1" r="5126">
      <c r="A5126" s="9" t="s">
        <v>214</v>
      </c>
      <c r="B5126" s="9" t="s">
        <v>230</v>
      </c>
      <c r="C5126" s="9" t="s">
        <v>231</v>
      </c>
      <c r="D5126" s="9"/>
      <c r="E5126" s="9" t="s">
        <v>47</v>
      </c>
      <c r="F5126" s="9" t="s">
        <v>34</v>
      </c>
      <c r="G5126" s="9" t="s">
        <v>49</v>
      </c>
      <c r="H5126" s="9" t="s">
        <v>55</v>
      </c>
      <c r="I5126" s="10">
        <v>28</v>
      </c>
      <c r="J5126" s="11">
        <v>0.305639</v>
      </c>
      <c r="K5126" s="11">
        <v>0.025236</v>
      </c>
      <c r="L5126" s="12">
        <f>IF(A5126="","",+J5126-K5126)</f>
      </c>
      <c r="M5126" s="11">
        <v>15</v>
      </c>
      <c r="N5126" s="12">
        <f>IF(A5126="","",+J5126*(M5126/100))</f>
      </c>
      <c r="O5126" s="12">
        <f>IF(A5126="","",+L5126-N5126)</f>
      </c>
      <c r="P5126" s="9"/>
    </row>
    <row ht="15" customHeight="1" r="5127">
      <c r="A5127" s="9" t="s">
        <v>214</v>
      </c>
      <c r="B5127" s="9" t="s">
        <v>230</v>
      </c>
      <c r="C5127" s="9" t="s">
        <v>231</v>
      </c>
      <c r="D5127" s="9"/>
      <c r="E5127" s="9" t="s">
        <v>38</v>
      </c>
      <c r="F5127" s="9" t="s">
        <v>34</v>
      </c>
      <c r="G5127" s="9" t="s">
        <v>49</v>
      </c>
      <c r="H5127" s="9" t="s">
        <v>63</v>
      </c>
      <c r="I5127" s="10">
        <v>2</v>
      </c>
      <c r="J5127" s="11">
        <v>0.02992</v>
      </c>
      <c r="K5127" s="11">
        <v>0.00247</v>
      </c>
      <c r="L5127" s="12">
        <f>IF(A5127="","",+J5127-K5127)</f>
      </c>
      <c r="M5127" s="11">
        <v>25</v>
      </c>
      <c r="N5127" s="12">
        <f>IF(A5127="","",+J5127*(M5127/100))</f>
      </c>
      <c r="O5127" s="12">
        <f>IF(A5127="","",+L5127-N5127)</f>
      </c>
      <c r="P5127" s="9"/>
    </row>
    <row ht="15" customHeight="1" r="5128">
      <c r="A5128" s="9" t="s">
        <v>214</v>
      </c>
      <c r="B5128" s="9" t="s">
        <v>230</v>
      </c>
      <c r="C5128" s="9" t="s">
        <v>231</v>
      </c>
      <c r="D5128" s="9"/>
      <c r="E5128" s="9" t="s">
        <v>51</v>
      </c>
      <c r="F5128" s="9" t="s">
        <v>34</v>
      </c>
      <c r="G5128" s="9" t="s">
        <v>49</v>
      </c>
      <c r="H5128" s="9" t="s">
        <v>63</v>
      </c>
      <c r="I5128" s="10">
        <v>185</v>
      </c>
      <c r="J5128" s="11">
        <v>0.989326</v>
      </c>
      <c r="K5128" s="11">
        <v>0.081687</v>
      </c>
      <c r="L5128" s="12">
        <f>IF(A5128="","",+J5128-K5128)</f>
      </c>
      <c r="M5128" s="11">
        <v>25</v>
      </c>
      <c r="N5128" s="12">
        <f>IF(A5128="","",+J5128*(M5128/100))</f>
      </c>
      <c r="O5128" s="12">
        <f>IF(A5128="","",+L5128-N5128)</f>
      </c>
      <c r="P5128" s="9"/>
    </row>
    <row ht="15" customHeight="1" r="5129">
      <c r="A5129" s="9" t="s">
        <v>214</v>
      </c>
      <c r="B5129" s="9" t="s">
        <v>230</v>
      </c>
      <c r="C5129" s="9" t="s">
        <v>231</v>
      </c>
      <c r="D5129" s="9"/>
      <c r="E5129" s="9" t="s">
        <v>39</v>
      </c>
      <c r="F5129" s="9" t="s">
        <v>34</v>
      </c>
      <c r="G5129" s="9" t="s">
        <v>49</v>
      </c>
      <c r="H5129" s="9" t="s">
        <v>63</v>
      </c>
      <c r="I5129" s="10">
        <v>4</v>
      </c>
      <c r="J5129" s="11">
        <v>0.021318</v>
      </c>
      <c r="K5129" s="11">
        <v>0.00176</v>
      </c>
      <c r="L5129" s="12">
        <f>IF(A5129="","",+J5129-K5129)</f>
      </c>
      <c r="M5129" s="11">
        <v>25</v>
      </c>
      <c r="N5129" s="12">
        <f>IF(A5129="","",+J5129*(M5129/100))</f>
      </c>
      <c r="O5129" s="12">
        <f>IF(A5129="","",+L5129-N5129)</f>
      </c>
      <c r="P5129" s="9"/>
    </row>
    <row ht="15" customHeight="1" r="5130">
      <c r="A5130" s="9" t="s">
        <v>214</v>
      </c>
      <c r="B5130" s="9" t="s">
        <v>230</v>
      </c>
      <c r="C5130" s="9" t="s">
        <v>231</v>
      </c>
      <c r="D5130" s="9"/>
      <c r="E5130" s="9" t="s">
        <v>41</v>
      </c>
      <c r="F5130" s="9" t="s">
        <v>34</v>
      </c>
      <c r="G5130" s="9" t="s">
        <v>49</v>
      </c>
      <c r="H5130" s="9" t="s">
        <v>63</v>
      </c>
      <c r="I5130" s="10">
        <v>2</v>
      </c>
      <c r="J5130" s="11">
        <v>0.009444</v>
      </c>
      <c r="K5130" s="11">
        <v>0.00078</v>
      </c>
      <c r="L5130" s="12">
        <f>IF(A5130="","",+J5130-K5130)</f>
      </c>
      <c r="M5130" s="11">
        <v>25</v>
      </c>
      <c r="N5130" s="12">
        <f>IF(A5130="","",+J5130*(M5130/100))</f>
      </c>
      <c r="O5130" s="12">
        <f>IF(A5130="","",+L5130-N5130)</f>
      </c>
      <c r="P5130" s="9"/>
    </row>
    <row ht="15" customHeight="1" r="5131">
      <c r="A5131" s="9" t="s">
        <v>214</v>
      </c>
      <c r="B5131" s="9" t="s">
        <v>230</v>
      </c>
      <c r="C5131" s="9" t="s">
        <v>231</v>
      </c>
      <c r="D5131" s="9"/>
      <c r="E5131" s="9" t="s">
        <v>42</v>
      </c>
      <c r="F5131" s="9" t="s">
        <v>34</v>
      </c>
      <c r="G5131" s="9" t="s">
        <v>49</v>
      </c>
      <c r="H5131" s="9" t="s">
        <v>63</v>
      </c>
      <c r="I5131" s="10">
        <v>2</v>
      </c>
      <c r="J5131" s="11">
        <v>0.020664</v>
      </c>
      <c r="K5131" s="11">
        <v>0.001706</v>
      </c>
      <c r="L5131" s="12">
        <f>IF(A5131="","",+J5131-K5131)</f>
      </c>
      <c r="M5131" s="11">
        <v>25</v>
      </c>
      <c r="N5131" s="12">
        <f>IF(A5131="","",+J5131*(M5131/100))</f>
      </c>
      <c r="O5131" s="12">
        <f>IF(A5131="","",+L5131-N5131)</f>
      </c>
      <c r="P5131" s="9"/>
    </row>
    <row ht="15" customHeight="1" r="5132">
      <c r="A5132" s="9" t="s">
        <v>214</v>
      </c>
      <c r="B5132" s="9" t="s">
        <v>230</v>
      </c>
      <c r="C5132" s="9" t="s">
        <v>231</v>
      </c>
      <c r="D5132" s="9"/>
      <c r="E5132" s="9" t="s">
        <v>43</v>
      </c>
      <c r="F5132" s="9" t="s">
        <v>34</v>
      </c>
      <c r="G5132" s="9" t="s">
        <v>49</v>
      </c>
      <c r="H5132" s="9" t="s">
        <v>63</v>
      </c>
      <c r="I5132" s="10">
        <v>3</v>
      </c>
      <c r="J5132" s="11">
        <v>0.006078</v>
      </c>
      <c r="K5132" s="11">
        <v>0.000502</v>
      </c>
      <c r="L5132" s="12">
        <f>IF(A5132="","",+J5132-K5132)</f>
      </c>
      <c r="M5132" s="11">
        <v>25</v>
      </c>
      <c r="N5132" s="12">
        <f>IF(A5132="","",+J5132*(M5132/100))</f>
      </c>
      <c r="O5132" s="12">
        <f>IF(A5132="","",+L5132-N5132)</f>
      </c>
      <c r="P5132" s="9"/>
    </row>
    <row ht="15" customHeight="1" r="5133">
      <c r="A5133" s="9" t="s">
        <v>214</v>
      </c>
      <c r="B5133" s="9" t="s">
        <v>230</v>
      </c>
      <c r="C5133" s="9" t="s">
        <v>231</v>
      </c>
      <c r="D5133" s="9"/>
      <c r="E5133" s="9" t="s">
        <v>44</v>
      </c>
      <c r="F5133" s="9" t="s">
        <v>34</v>
      </c>
      <c r="G5133" s="9" t="s">
        <v>49</v>
      </c>
      <c r="H5133" s="9" t="s">
        <v>63</v>
      </c>
      <c r="I5133" s="10">
        <v>1</v>
      </c>
      <c r="J5133" s="11">
        <v>0.013558</v>
      </c>
      <c r="K5133" s="11">
        <v>0.001119</v>
      </c>
      <c r="L5133" s="12">
        <f>IF(A5133="","",+J5133-K5133)</f>
      </c>
      <c r="M5133" s="11">
        <v>25</v>
      </c>
      <c r="N5133" s="12">
        <f>IF(A5133="","",+J5133*(M5133/100))</f>
      </c>
      <c r="O5133" s="12">
        <f>IF(A5133="","",+L5133-N5133)</f>
      </c>
      <c r="P5133" s="9"/>
    </row>
    <row ht="15" customHeight="1" r="5134">
      <c r="A5134" s="9" t="s">
        <v>214</v>
      </c>
      <c r="B5134" s="9" t="s">
        <v>230</v>
      </c>
      <c r="C5134" s="9" t="s">
        <v>231</v>
      </c>
      <c r="D5134" s="9"/>
      <c r="E5134" s="9" t="s">
        <v>45</v>
      </c>
      <c r="F5134" s="9" t="s">
        <v>34</v>
      </c>
      <c r="G5134" s="9" t="s">
        <v>49</v>
      </c>
      <c r="H5134" s="9" t="s">
        <v>63</v>
      </c>
      <c r="I5134" s="10">
        <v>7</v>
      </c>
      <c r="J5134" s="11">
        <v>0.034315</v>
      </c>
      <c r="K5134" s="11">
        <v>0.002833</v>
      </c>
      <c r="L5134" s="12">
        <f>IF(A5134="","",+J5134-K5134)</f>
      </c>
      <c r="M5134" s="11">
        <v>25</v>
      </c>
      <c r="N5134" s="12">
        <f>IF(A5134="","",+J5134*(M5134/100))</f>
      </c>
      <c r="O5134" s="12">
        <f>IF(A5134="","",+L5134-N5134)</f>
      </c>
      <c r="P5134" s="9"/>
    </row>
    <row ht="15" customHeight="1" r="5135">
      <c r="A5135" s="9" t="s">
        <v>214</v>
      </c>
      <c r="B5135" s="9" t="s">
        <v>230</v>
      </c>
      <c r="C5135" s="9" t="s">
        <v>231</v>
      </c>
      <c r="D5135" s="9"/>
      <c r="E5135" s="9" t="s">
        <v>47</v>
      </c>
      <c r="F5135" s="9" t="s">
        <v>34</v>
      </c>
      <c r="G5135" s="9" t="s">
        <v>49</v>
      </c>
      <c r="H5135" s="9" t="s">
        <v>63</v>
      </c>
      <c r="I5135" s="10">
        <v>6</v>
      </c>
      <c r="J5135" s="11">
        <v>0.036559</v>
      </c>
      <c r="K5135" s="11">
        <v>0.003019</v>
      </c>
      <c r="L5135" s="12">
        <f>IF(A5135="","",+J5135-K5135)</f>
      </c>
      <c r="M5135" s="11">
        <v>15</v>
      </c>
      <c r="N5135" s="12">
        <f>IF(A5135="","",+J5135*(M5135/100))</f>
      </c>
      <c r="O5135" s="12">
        <f>IF(A5135="","",+L5135-N5135)</f>
      </c>
      <c r="P5135" s="9"/>
    </row>
    <row ht="15" customHeight="1" r="5136">
      <c r="A5136" s="9" t="s">
        <v>214</v>
      </c>
      <c r="B5136" s="9" t="s">
        <v>230</v>
      </c>
      <c r="C5136" s="9" t="s">
        <v>231</v>
      </c>
      <c r="D5136" s="9"/>
      <c r="E5136" s="9" t="s">
        <v>56</v>
      </c>
      <c r="F5136" s="9" t="s">
        <v>34</v>
      </c>
      <c r="G5136" s="9" t="s">
        <v>52</v>
      </c>
      <c r="H5136" s="9" t="s">
        <v>64</v>
      </c>
      <c r="I5136" s="10">
        <v>1</v>
      </c>
      <c r="J5136" s="11">
        <v>0.007574</v>
      </c>
      <c r="K5136" s="11">
        <v>0.000625</v>
      </c>
      <c r="L5136" s="12">
        <f>IF(A5136="","",+J5136-K5136)</f>
      </c>
      <c r="M5136" s="11">
        <v>25</v>
      </c>
      <c r="N5136" s="12">
        <f>IF(A5136="","",+J5136*(M5136/100))</f>
      </c>
      <c r="O5136" s="12">
        <f>IF(A5136="","",+L5136-N5136)</f>
      </c>
      <c r="P5136" s="9"/>
    </row>
    <row ht="15" customHeight="1" r="5137">
      <c r="A5137" s="9" t="s">
        <v>214</v>
      </c>
      <c r="B5137" s="9" t="s">
        <v>230</v>
      </c>
      <c r="C5137" s="9" t="s">
        <v>231</v>
      </c>
      <c r="D5137" s="9"/>
      <c r="E5137" s="9" t="s">
        <v>37</v>
      </c>
      <c r="F5137" s="9" t="s">
        <v>34</v>
      </c>
      <c r="G5137" s="9" t="s">
        <v>52</v>
      </c>
      <c r="H5137" s="9" t="s">
        <v>64</v>
      </c>
      <c r="I5137" s="10">
        <v>1</v>
      </c>
      <c r="J5137" s="11">
        <v>0.010192</v>
      </c>
      <c r="K5137" s="11">
        <v>0.000842</v>
      </c>
      <c r="L5137" s="12">
        <f>IF(A5137="","",+J5137-K5137)</f>
      </c>
      <c r="M5137" s="11">
        <v>25</v>
      </c>
      <c r="N5137" s="12">
        <f>IF(A5137="","",+J5137*(M5137/100))</f>
      </c>
      <c r="O5137" s="12">
        <f>IF(A5137="","",+L5137-N5137)</f>
      </c>
      <c r="P5137" s="9"/>
    </row>
    <row ht="15" customHeight="1" r="5138">
      <c r="A5138" s="9" t="s">
        <v>214</v>
      </c>
      <c r="B5138" s="9" t="s">
        <v>230</v>
      </c>
      <c r="C5138" s="9" t="s">
        <v>231</v>
      </c>
      <c r="D5138" s="9"/>
      <c r="E5138" s="9" t="s">
        <v>39</v>
      </c>
      <c r="F5138" s="9" t="s">
        <v>34</v>
      </c>
      <c r="G5138" s="9" t="s">
        <v>52</v>
      </c>
      <c r="H5138" s="9" t="s">
        <v>64</v>
      </c>
      <c r="I5138" s="10">
        <v>5</v>
      </c>
      <c r="J5138" s="11">
        <v>0.024404</v>
      </c>
      <c r="K5138" s="11">
        <v>0.002015</v>
      </c>
      <c r="L5138" s="12">
        <f>IF(A5138="","",+J5138-K5138)</f>
      </c>
      <c r="M5138" s="11">
        <v>25</v>
      </c>
      <c r="N5138" s="12">
        <f>IF(A5138="","",+J5138*(M5138/100))</f>
      </c>
      <c r="O5138" s="12">
        <f>IF(A5138="","",+L5138-N5138)</f>
      </c>
      <c r="P5138" s="9"/>
    </row>
    <row ht="15" customHeight="1" r="5139">
      <c r="A5139" s="9" t="s">
        <v>214</v>
      </c>
      <c r="B5139" s="9" t="s">
        <v>230</v>
      </c>
      <c r="C5139" s="9" t="s">
        <v>231</v>
      </c>
      <c r="D5139" s="9"/>
      <c r="E5139" s="9" t="s">
        <v>42</v>
      </c>
      <c r="F5139" s="9" t="s">
        <v>34</v>
      </c>
      <c r="G5139" s="9" t="s">
        <v>52</v>
      </c>
      <c r="H5139" s="9" t="s">
        <v>64</v>
      </c>
      <c r="I5139" s="10">
        <v>13</v>
      </c>
      <c r="J5139" s="11">
        <v>0.045909</v>
      </c>
      <c r="K5139" s="11">
        <v>0.003791</v>
      </c>
      <c r="L5139" s="12">
        <f>IF(A5139="","",+J5139-K5139)</f>
      </c>
      <c r="M5139" s="11">
        <v>25</v>
      </c>
      <c r="N5139" s="12">
        <f>IF(A5139="","",+J5139*(M5139/100))</f>
      </c>
      <c r="O5139" s="12">
        <f>IF(A5139="","",+L5139-N5139)</f>
      </c>
      <c r="P5139" s="9"/>
    </row>
    <row ht="15" customHeight="1" r="5140">
      <c r="A5140" s="9" t="s">
        <v>214</v>
      </c>
      <c r="B5140" s="9" t="s">
        <v>230</v>
      </c>
      <c r="C5140" s="9" t="s">
        <v>231</v>
      </c>
      <c r="D5140" s="9"/>
      <c r="E5140" s="9" t="s">
        <v>61</v>
      </c>
      <c r="F5140" s="9" t="s">
        <v>34</v>
      </c>
      <c r="G5140" s="9" t="s">
        <v>52</v>
      </c>
      <c r="H5140" s="9" t="s">
        <v>64</v>
      </c>
      <c r="I5140" s="10">
        <v>3</v>
      </c>
      <c r="J5140" s="11">
        <v>0.018513</v>
      </c>
      <c r="K5140" s="11">
        <v>0.001529</v>
      </c>
      <c r="L5140" s="12">
        <f>IF(A5140="","",+J5140-K5140)</f>
      </c>
      <c r="M5140" s="11">
        <v>25</v>
      </c>
      <c r="N5140" s="12">
        <f>IF(A5140="","",+J5140*(M5140/100))</f>
      </c>
      <c r="O5140" s="12">
        <f>IF(A5140="","",+L5140-N5140)</f>
      </c>
      <c r="P5140" s="9"/>
    </row>
    <row ht="15" customHeight="1" r="5141">
      <c r="A5141" s="9" t="s">
        <v>214</v>
      </c>
      <c r="B5141" s="9" t="s">
        <v>230</v>
      </c>
      <c r="C5141" s="9" t="s">
        <v>231</v>
      </c>
      <c r="D5141" s="9"/>
      <c r="E5141" s="9" t="s">
        <v>45</v>
      </c>
      <c r="F5141" s="9" t="s">
        <v>34</v>
      </c>
      <c r="G5141" s="9" t="s">
        <v>52</v>
      </c>
      <c r="H5141" s="9" t="s">
        <v>64</v>
      </c>
      <c r="I5141" s="10">
        <v>3</v>
      </c>
      <c r="J5141" s="11">
        <v>0.02403</v>
      </c>
      <c r="K5141" s="11">
        <v>0.001984</v>
      </c>
      <c r="L5141" s="12">
        <f>IF(A5141="","",+J5141-K5141)</f>
      </c>
      <c r="M5141" s="11">
        <v>25</v>
      </c>
      <c r="N5141" s="12">
        <f>IF(A5141="","",+J5141*(M5141/100))</f>
      </c>
      <c r="O5141" s="12">
        <f>IF(A5141="","",+L5141-N5141)</f>
      </c>
      <c r="P5141" s="9"/>
    </row>
    <row ht="15" customHeight="1" r="5142">
      <c r="A5142" s="9" t="s">
        <v>214</v>
      </c>
      <c r="B5142" s="9" t="s">
        <v>230</v>
      </c>
      <c r="C5142" s="9" t="s">
        <v>231</v>
      </c>
      <c r="D5142" s="9"/>
      <c r="E5142" s="9" t="s">
        <v>47</v>
      </c>
      <c r="F5142" s="9" t="s">
        <v>34</v>
      </c>
      <c r="G5142" s="9" t="s">
        <v>52</v>
      </c>
      <c r="H5142" s="9" t="s">
        <v>64</v>
      </c>
      <c r="I5142" s="10">
        <v>7</v>
      </c>
      <c r="J5142" s="11">
        <v>0.055352</v>
      </c>
      <c r="K5142" s="11">
        <v>0.00457</v>
      </c>
      <c r="L5142" s="12">
        <f>IF(A5142="","",+J5142-K5142)</f>
      </c>
      <c r="M5142" s="11">
        <v>15</v>
      </c>
      <c r="N5142" s="12">
        <f>IF(A5142="","",+J5142*(M5142/100))</f>
      </c>
      <c r="O5142" s="12">
        <f>IF(A5142="","",+L5142-N5142)</f>
      </c>
      <c r="P5142" s="9"/>
    </row>
    <row ht="15" customHeight="1" r="5143">
      <c r="A5143" s="9" t="s">
        <v>214</v>
      </c>
      <c r="B5143" s="9" t="s">
        <v>230</v>
      </c>
      <c r="C5143" s="9" t="s">
        <v>231</v>
      </c>
      <c r="D5143" s="9"/>
      <c r="E5143" s="9" t="s">
        <v>51</v>
      </c>
      <c r="F5143" s="9" t="s">
        <v>34</v>
      </c>
      <c r="G5143" s="9" t="s">
        <v>66</v>
      </c>
      <c r="H5143" s="9" t="s">
        <v>67</v>
      </c>
      <c r="I5143" s="10">
        <v>1</v>
      </c>
      <c r="J5143" s="11">
        <v>0.000281</v>
      </c>
      <c r="K5143" s="11">
        <v>2.3E-5</v>
      </c>
      <c r="L5143" s="12">
        <f>IF(A5143="","",+J5143-K5143)</f>
      </c>
      <c r="M5143" s="11">
        <v>25</v>
      </c>
      <c r="N5143" s="12">
        <f>IF(A5143="","",+J5143*(M5143/100))</f>
      </c>
      <c r="O5143" s="12">
        <f>IF(A5143="","",+L5143-N5143)</f>
      </c>
      <c r="P5143" s="9"/>
    </row>
    <row ht="15" customHeight="1" r="5144">
      <c r="A5144" s="9" t="s">
        <v>214</v>
      </c>
      <c r="B5144" s="9" t="s">
        <v>230</v>
      </c>
      <c r="C5144" s="9" t="s">
        <v>231</v>
      </c>
      <c r="D5144" s="9"/>
      <c r="E5144" s="9" t="s">
        <v>134</v>
      </c>
      <c r="F5144" s="9" t="s">
        <v>34</v>
      </c>
      <c r="G5144" s="9" t="s">
        <v>68</v>
      </c>
      <c r="H5144" s="9" t="s">
        <v>69</v>
      </c>
      <c r="I5144" s="10">
        <v>1</v>
      </c>
      <c r="J5144" s="11">
        <v>0.000116</v>
      </c>
      <c r="K5144" s="11">
        <v>9E-6</v>
      </c>
      <c r="L5144" s="12">
        <f>IF(A5144="","",+J5144-K5144)</f>
      </c>
      <c r="M5144" s="11">
        <v>15</v>
      </c>
      <c r="N5144" s="12">
        <f>IF(A5144="","",+J5144*(M5144/100))</f>
      </c>
      <c r="O5144" s="12">
        <f>IF(A5144="","",+L5144-N5144)</f>
      </c>
      <c r="P5144" s="9"/>
    </row>
    <row ht="15" customHeight="1" r="5145">
      <c r="A5145" s="9" t="s">
        <v>214</v>
      </c>
      <c r="B5145" s="9" t="s">
        <v>230</v>
      </c>
      <c r="C5145" s="9" t="s">
        <v>231</v>
      </c>
      <c r="D5145" s="9"/>
      <c r="E5145" s="9" t="s">
        <v>37</v>
      </c>
      <c r="F5145" s="9" t="s">
        <v>34</v>
      </c>
      <c r="G5145" s="9" t="s">
        <v>68</v>
      </c>
      <c r="H5145" s="9" t="s">
        <v>69</v>
      </c>
      <c r="I5145" s="10">
        <v>5</v>
      </c>
      <c r="J5145" s="11">
        <v>0.000674</v>
      </c>
      <c r="K5145" s="11">
        <v>5.6E-5</v>
      </c>
      <c r="L5145" s="12">
        <f>IF(A5145="","",+J5145-K5145)</f>
      </c>
      <c r="M5145" s="11">
        <v>25</v>
      </c>
      <c r="N5145" s="12">
        <f>IF(A5145="","",+J5145*(M5145/100))</f>
      </c>
      <c r="O5145" s="12">
        <f>IF(A5145="","",+L5145-N5145)</f>
      </c>
      <c r="P5145" s="9"/>
    </row>
    <row ht="15" customHeight="1" r="5146">
      <c r="A5146" s="9" t="s">
        <v>214</v>
      </c>
      <c r="B5146" s="9" t="s">
        <v>230</v>
      </c>
      <c r="C5146" s="9" t="s">
        <v>231</v>
      </c>
      <c r="D5146" s="9"/>
      <c r="E5146" s="9" t="s">
        <v>51</v>
      </c>
      <c r="F5146" s="9" t="s">
        <v>34</v>
      </c>
      <c r="G5146" s="9" t="s">
        <v>68</v>
      </c>
      <c r="H5146" s="9" t="s">
        <v>69</v>
      </c>
      <c r="I5146" s="10">
        <v>2</v>
      </c>
      <c r="J5146" s="11">
        <v>0.000186</v>
      </c>
      <c r="K5146" s="11">
        <v>1.5E-5</v>
      </c>
      <c r="L5146" s="12">
        <f>IF(A5146="","",+J5146-K5146)</f>
      </c>
      <c r="M5146" s="11">
        <v>25</v>
      </c>
      <c r="N5146" s="12">
        <f>IF(A5146="","",+J5146*(M5146/100))</f>
      </c>
      <c r="O5146" s="12">
        <f>IF(A5146="","",+L5146-N5146)</f>
      </c>
      <c r="P5146" s="9"/>
    </row>
    <row ht="15" customHeight="1" r="5147">
      <c r="A5147" s="9" t="s">
        <v>214</v>
      </c>
      <c r="B5147" s="9" t="s">
        <v>230</v>
      </c>
      <c r="C5147" s="9" t="s">
        <v>231</v>
      </c>
      <c r="D5147" s="9"/>
      <c r="E5147" s="9" t="s">
        <v>39</v>
      </c>
      <c r="F5147" s="9" t="s">
        <v>34</v>
      </c>
      <c r="G5147" s="9" t="s">
        <v>68</v>
      </c>
      <c r="H5147" s="9" t="s">
        <v>69</v>
      </c>
      <c r="I5147" s="10">
        <v>4</v>
      </c>
      <c r="J5147" s="11">
        <v>0.001476</v>
      </c>
      <c r="K5147" s="11">
        <v>0.000122</v>
      </c>
      <c r="L5147" s="12">
        <f>IF(A5147="","",+J5147-K5147)</f>
      </c>
      <c r="M5147" s="11">
        <v>25</v>
      </c>
      <c r="N5147" s="12">
        <f>IF(A5147="","",+J5147*(M5147/100))</f>
      </c>
      <c r="O5147" s="12">
        <f>IF(A5147="","",+L5147-N5147)</f>
      </c>
      <c r="P5147" s="9"/>
    </row>
    <row ht="15" customHeight="1" r="5148">
      <c r="A5148" s="9" t="s">
        <v>214</v>
      </c>
      <c r="B5148" s="9" t="s">
        <v>230</v>
      </c>
      <c r="C5148" s="9" t="s">
        <v>231</v>
      </c>
      <c r="D5148" s="9"/>
      <c r="E5148" s="9" t="s">
        <v>45</v>
      </c>
      <c r="F5148" s="9" t="s">
        <v>34</v>
      </c>
      <c r="G5148" s="9" t="s">
        <v>88</v>
      </c>
      <c r="H5148" s="9" t="s">
        <v>69</v>
      </c>
      <c r="I5148" s="10">
        <v>2</v>
      </c>
      <c r="J5148" s="11">
        <v>1.915191</v>
      </c>
      <c r="K5148" s="11">
        <v>0.158135</v>
      </c>
      <c r="L5148" s="12">
        <f>IF(A5148="","",+J5148-K5148)</f>
      </c>
      <c r="M5148" s="11">
        <v>25</v>
      </c>
      <c r="N5148" s="12">
        <f>IF(A5148="","",+J5148*(M5148/100))</f>
      </c>
      <c r="O5148" s="12">
        <f>IF(A5148="","",+L5148-N5148)</f>
      </c>
      <c r="P5148" s="9"/>
    </row>
    <row ht="15" customHeight="1" r="5149">
      <c r="A5149" s="9" t="s">
        <v>214</v>
      </c>
      <c r="B5149" s="9" t="s">
        <v>230</v>
      </c>
      <c r="C5149" s="9" t="s">
        <v>231</v>
      </c>
      <c r="D5149" s="9"/>
      <c r="E5149" s="9" t="s">
        <v>45</v>
      </c>
      <c r="F5149" s="9" t="s">
        <v>34</v>
      </c>
      <c r="G5149" s="9" t="s">
        <v>68</v>
      </c>
      <c r="H5149" s="9" t="s">
        <v>69</v>
      </c>
      <c r="I5149" s="10">
        <v>3</v>
      </c>
      <c r="J5149" s="11">
        <v>0.00123</v>
      </c>
      <c r="K5149" s="11">
        <v>0.000102</v>
      </c>
      <c r="L5149" s="12">
        <f>IF(A5149="","",+J5149-K5149)</f>
      </c>
      <c r="M5149" s="11">
        <v>25</v>
      </c>
      <c r="N5149" s="12">
        <f>IF(A5149="","",+J5149*(M5149/100))</f>
      </c>
      <c r="O5149" s="12">
        <f>IF(A5149="","",+L5149-N5149)</f>
      </c>
      <c r="P5149" s="9"/>
    </row>
    <row ht="15" customHeight="1" r="5150">
      <c r="A5150" s="9" t="s">
        <v>214</v>
      </c>
      <c r="B5150" s="9" t="s">
        <v>230</v>
      </c>
      <c r="C5150" s="9" t="s">
        <v>231</v>
      </c>
      <c r="D5150" s="9"/>
      <c r="E5150" s="9" t="s">
        <v>47</v>
      </c>
      <c r="F5150" s="9" t="s">
        <v>34</v>
      </c>
      <c r="G5150" s="9" t="s">
        <v>68</v>
      </c>
      <c r="H5150" s="9" t="s">
        <v>69</v>
      </c>
      <c r="I5150" s="10">
        <v>5</v>
      </c>
      <c r="J5150" s="11">
        <v>0.001735</v>
      </c>
      <c r="K5150" s="11">
        <v>0.000143</v>
      </c>
      <c r="L5150" s="12">
        <f>IF(A5150="","",+J5150-K5150)</f>
      </c>
      <c r="M5150" s="11">
        <v>15</v>
      </c>
      <c r="N5150" s="12">
        <f>IF(A5150="","",+J5150*(M5150/100))</f>
      </c>
      <c r="O5150" s="12">
        <f>IF(A5150="","",+L5150-N5150)</f>
      </c>
      <c r="P5150" s="9"/>
    </row>
    <row ht="15" customHeight="1" r="5151">
      <c r="A5151" s="9" t="s">
        <v>214</v>
      </c>
      <c r="B5151" s="9" t="s">
        <v>230</v>
      </c>
      <c r="C5151" s="9" t="s">
        <v>231</v>
      </c>
      <c r="D5151" s="9"/>
      <c r="E5151" s="9" t="s">
        <v>48</v>
      </c>
      <c r="F5151" s="9" t="s">
        <v>34</v>
      </c>
      <c r="G5151" s="9" t="s">
        <v>35</v>
      </c>
      <c r="H5151" s="9" t="s">
        <v>70</v>
      </c>
      <c r="I5151" s="10">
        <v>1</v>
      </c>
      <c r="J5151" s="11">
        <v>0.03887</v>
      </c>
      <c r="K5151" s="11">
        <v>0.003209</v>
      </c>
      <c r="L5151" s="12">
        <f>IF(A5151="","",+J5151-K5151)</f>
      </c>
      <c r="M5151" s="11">
        <v>25</v>
      </c>
      <c r="N5151" s="12">
        <f>IF(A5151="","",+J5151*(M5151/100))</f>
      </c>
      <c r="O5151" s="12">
        <f>IF(A5151="","",+L5151-N5151)</f>
      </c>
      <c r="P5151" s="9"/>
    </row>
    <row ht="15" customHeight="1" r="5152">
      <c r="A5152" s="9" t="s">
        <v>214</v>
      </c>
      <c r="B5152" s="9" t="s">
        <v>230</v>
      </c>
      <c r="C5152" s="9" t="s">
        <v>231</v>
      </c>
      <c r="D5152" s="9"/>
      <c r="E5152" s="9" t="s">
        <v>51</v>
      </c>
      <c r="F5152" s="9" t="s">
        <v>34</v>
      </c>
      <c r="G5152" s="9" t="s">
        <v>35</v>
      </c>
      <c r="H5152" s="9" t="s">
        <v>70</v>
      </c>
      <c r="I5152" s="10">
        <v>29</v>
      </c>
      <c r="J5152" s="11">
        <v>0.817588</v>
      </c>
      <c r="K5152" s="11">
        <v>0.067507</v>
      </c>
      <c r="L5152" s="12">
        <f>IF(A5152="","",+J5152-K5152)</f>
      </c>
      <c r="M5152" s="11">
        <v>25</v>
      </c>
      <c r="N5152" s="12">
        <f>IF(A5152="","",+J5152*(M5152/100))</f>
      </c>
      <c r="O5152" s="12">
        <f>IF(A5152="","",+L5152-N5152)</f>
      </c>
      <c r="P5152" s="9"/>
    </row>
    <row ht="15" customHeight="1" r="5153">
      <c r="A5153" s="9" t="s">
        <v>214</v>
      </c>
      <c r="B5153" s="9" t="s">
        <v>230</v>
      </c>
      <c r="C5153" s="9" t="s">
        <v>231</v>
      </c>
      <c r="D5153" s="9"/>
      <c r="E5153" s="9" t="s">
        <v>39</v>
      </c>
      <c r="F5153" s="9" t="s">
        <v>34</v>
      </c>
      <c r="G5153" s="9" t="s">
        <v>35</v>
      </c>
      <c r="H5153" s="9" t="s">
        <v>70</v>
      </c>
      <c r="I5153" s="10">
        <v>2</v>
      </c>
      <c r="J5153" s="11">
        <v>0.065477</v>
      </c>
      <c r="K5153" s="11">
        <v>0.005406</v>
      </c>
      <c r="L5153" s="12">
        <f>IF(A5153="","",+J5153-K5153)</f>
      </c>
      <c r="M5153" s="11">
        <v>25</v>
      </c>
      <c r="N5153" s="12">
        <f>IF(A5153="","",+J5153*(M5153/100))</f>
      </c>
      <c r="O5153" s="12">
        <f>IF(A5153="","",+L5153-N5153)</f>
      </c>
      <c r="P5153" s="9"/>
    </row>
    <row ht="15" customHeight="1" r="5154">
      <c r="A5154" s="9" t="s">
        <v>214</v>
      </c>
      <c r="B5154" s="9" t="s">
        <v>230</v>
      </c>
      <c r="C5154" s="9" t="s">
        <v>231</v>
      </c>
      <c r="D5154" s="9"/>
      <c r="E5154" s="9" t="s">
        <v>41</v>
      </c>
      <c r="F5154" s="9" t="s">
        <v>34</v>
      </c>
      <c r="G5154" s="9" t="s">
        <v>35</v>
      </c>
      <c r="H5154" s="9" t="s">
        <v>70</v>
      </c>
      <c r="I5154" s="10">
        <v>2</v>
      </c>
      <c r="J5154" s="11">
        <v>0.047386</v>
      </c>
      <c r="K5154" s="11">
        <v>0.003913</v>
      </c>
      <c r="L5154" s="12">
        <f>IF(A5154="","",+J5154-K5154)</f>
      </c>
      <c r="M5154" s="11">
        <v>25</v>
      </c>
      <c r="N5154" s="12">
        <f>IF(A5154="","",+J5154*(M5154/100))</f>
      </c>
      <c r="O5154" s="12">
        <f>IF(A5154="","",+L5154-N5154)</f>
      </c>
      <c r="P5154" s="9"/>
    </row>
    <row ht="15" customHeight="1" r="5155">
      <c r="A5155" s="9" t="s">
        <v>214</v>
      </c>
      <c r="B5155" s="9" t="s">
        <v>230</v>
      </c>
      <c r="C5155" s="9" t="s">
        <v>231</v>
      </c>
      <c r="D5155" s="9"/>
      <c r="E5155" s="9" t="s">
        <v>45</v>
      </c>
      <c r="F5155" s="9" t="s">
        <v>34</v>
      </c>
      <c r="G5155" s="9" t="s">
        <v>35</v>
      </c>
      <c r="H5155" s="9" t="s">
        <v>70</v>
      </c>
      <c r="I5155" s="10">
        <v>3</v>
      </c>
      <c r="J5155" s="11">
        <v>0.08013</v>
      </c>
      <c r="K5155" s="11">
        <v>0.006617</v>
      </c>
      <c r="L5155" s="12">
        <f>IF(A5155="","",+J5155-K5155)</f>
      </c>
      <c r="M5155" s="11">
        <v>25</v>
      </c>
      <c r="N5155" s="12">
        <f>IF(A5155="","",+J5155*(M5155/100))</f>
      </c>
      <c r="O5155" s="12">
        <f>IF(A5155="","",+L5155-N5155)</f>
      </c>
      <c r="P5155" s="9"/>
    </row>
    <row ht="15" customHeight="1" r="5156">
      <c r="A5156" s="9" t="s">
        <v>214</v>
      </c>
      <c r="B5156" s="9" t="s">
        <v>230</v>
      </c>
      <c r="C5156" s="9" t="s">
        <v>231</v>
      </c>
      <c r="D5156" s="9"/>
      <c r="E5156" s="9" t="s">
        <v>51</v>
      </c>
      <c r="F5156" s="9" t="s">
        <v>34</v>
      </c>
      <c r="G5156" s="9" t="s">
        <v>52</v>
      </c>
      <c r="H5156" s="9" t="s">
        <v>71</v>
      </c>
      <c r="I5156" s="10">
        <v>23</v>
      </c>
      <c r="J5156" s="11">
        <v>0.146435</v>
      </c>
      <c r="K5156" s="11">
        <v>0.012091</v>
      </c>
      <c r="L5156" s="12">
        <f>IF(A5156="","",+J5156-K5156)</f>
      </c>
      <c r="M5156" s="11">
        <v>25</v>
      </c>
      <c r="N5156" s="12">
        <f>IF(A5156="","",+J5156*(M5156/100))</f>
      </c>
      <c r="O5156" s="12">
        <f>IF(A5156="","",+L5156-N5156)</f>
      </c>
      <c r="P5156" s="9"/>
    </row>
    <row ht="15" customHeight="1" r="5157">
      <c r="A5157" s="9" t="s">
        <v>214</v>
      </c>
      <c r="B5157" s="9" t="s">
        <v>230</v>
      </c>
      <c r="C5157" s="9" t="s">
        <v>231</v>
      </c>
      <c r="D5157" s="9"/>
      <c r="E5157" s="9" t="s">
        <v>39</v>
      </c>
      <c r="F5157" s="9" t="s">
        <v>34</v>
      </c>
      <c r="G5157" s="9" t="s">
        <v>52</v>
      </c>
      <c r="H5157" s="9" t="s">
        <v>71</v>
      </c>
      <c r="I5157" s="10">
        <v>4</v>
      </c>
      <c r="J5157" s="11">
        <v>0.025309</v>
      </c>
      <c r="K5157" s="11">
        <v>0.002089</v>
      </c>
      <c r="L5157" s="12">
        <f>IF(A5157="","",+J5157-K5157)</f>
      </c>
      <c r="M5157" s="11">
        <v>25</v>
      </c>
      <c r="N5157" s="12">
        <f>IF(A5157="","",+J5157*(M5157/100))</f>
      </c>
      <c r="O5157" s="12">
        <f>IF(A5157="","",+L5157-N5157)</f>
      </c>
      <c r="P5157" s="9"/>
    </row>
    <row ht="15" customHeight="1" r="5158">
      <c r="A5158" s="9" t="s">
        <v>214</v>
      </c>
      <c r="B5158" s="9" t="s">
        <v>230</v>
      </c>
      <c r="C5158" s="9" t="s">
        <v>231</v>
      </c>
      <c r="D5158" s="9"/>
      <c r="E5158" s="9" t="s">
        <v>134</v>
      </c>
      <c r="F5158" s="9" t="s">
        <v>34</v>
      </c>
      <c r="G5158" s="9" t="s">
        <v>49</v>
      </c>
      <c r="H5158" s="9" t="s">
        <v>72</v>
      </c>
      <c r="I5158" s="10">
        <v>105</v>
      </c>
      <c r="J5158" s="11">
        <v>0.31937</v>
      </c>
      <c r="K5158" s="11">
        <v>0.025561</v>
      </c>
      <c r="L5158" s="12">
        <f>IF(A5158="","",+J5158-K5158)</f>
      </c>
      <c r="M5158" s="11">
        <v>15</v>
      </c>
      <c r="N5158" s="12">
        <f>IF(A5158="","",+J5158*(M5158/100))</f>
      </c>
      <c r="O5158" s="12">
        <f>IF(A5158="","",+L5158-N5158)</f>
      </c>
      <c r="P5158" s="9"/>
    </row>
    <row ht="15" customHeight="1" r="5159">
      <c r="A5159" s="9" t="s">
        <v>214</v>
      </c>
      <c r="B5159" s="9" t="s">
        <v>230</v>
      </c>
      <c r="C5159" s="9" t="s">
        <v>231</v>
      </c>
      <c r="D5159" s="9"/>
      <c r="E5159" s="9" t="s">
        <v>48</v>
      </c>
      <c r="F5159" s="9" t="s">
        <v>34</v>
      </c>
      <c r="G5159" s="9" t="s">
        <v>49</v>
      </c>
      <c r="H5159" s="9" t="s">
        <v>72</v>
      </c>
      <c r="I5159" s="10">
        <v>11</v>
      </c>
      <c r="J5159" s="11">
        <v>0.036224</v>
      </c>
      <c r="K5159" s="11">
        <v>0.002991</v>
      </c>
      <c r="L5159" s="12">
        <f>IF(A5159="","",+J5159-K5159)</f>
      </c>
      <c r="M5159" s="11">
        <v>25</v>
      </c>
      <c r="N5159" s="12">
        <f>IF(A5159="","",+J5159*(M5159/100))</f>
      </c>
      <c r="O5159" s="12">
        <f>IF(A5159="","",+L5159-N5159)</f>
      </c>
      <c r="P5159" s="9"/>
    </row>
    <row ht="15" customHeight="1" r="5160">
      <c r="A5160" s="9" t="s">
        <v>214</v>
      </c>
      <c r="B5160" s="9" t="s">
        <v>230</v>
      </c>
      <c r="C5160" s="9" t="s">
        <v>231</v>
      </c>
      <c r="D5160" s="9"/>
      <c r="E5160" s="9" t="s">
        <v>56</v>
      </c>
      <c r="F5160" s="9" t="s">
        <v>34</v>
      </c>
      <c r="G5160" s="9" t="s">
        <v>49</v>
      </c>
      <c r="H5160" s="9" t="s">
        <v>72</v>
      </c>
      <c r="I5160" s="10">
        <v>39</v>
      </c>
      <c r="J5160" s="11">
        <v>0.114866</v>
      </c>
      <c r="K5160" s="11">
        <v>0.009484</v>
      </c>
      <c r="L5160" s="12">
        <f>IF(A5160="","",+J5160-K5160)</f>
      </c>
      <c r="M5160" s="11">
        <v>25</v>
      </c>
      <c r="N5160" s="12">
        <f>IF(A5160="","",+J5160*(M5160/100))</f>
      </c>
      <c r="O5160" s="12">
        <f>IF(A5160="","",+L5160-N5160)</f>
      </c>
      <c r="P5160" s="9"/>
    </row>
    <row ht="15" customHeight="1" r="5161">
      <c r="A5161" s="9" t="s">
        <v>214</v>
      </c>
      <c r="B5161" s="9" t="s">
        <v>230</v>
      </c>
      <c r="C5161" s="9" t="s">
        <v>231</v>
      </c>
      <c r="D5161" s="9"/>
      <c r="E5161" s="9" t="s">
        <v>93</v>
      </c>
      <c r="F5161" s="9" t="s">
        <v>34</v>
      </c>
      <c r="G5161" s="9" t="s">
        <v>49</v>
      </c>
      <c r="H5161" s="9" t="s">
        <v>72</v>
      </c>
      <c r="I5161" s="10">
        <v>2</v>
      </c>
      <c r="J5161" s="11">
        <v>0.002545</v>
      </c>
      <c r="K5161" s="11">
        <v>0.00021</v>
      </c>
      <c r="L5161" s="12">
        <f>IF(A5161="","",+J5161-K5161)</f>
      </c>
      <c r="M5161" s="11">
        <v>15</v>
      </c>
      <c r="N5161" s="12">
        <f>IF(A5161="","",+J5161*(M5161/100))</f>
      </c>
      <c r="O5161" s="12">
        <f>IF(A5161="","",+L5161-N5161)</f>
      </c>
      <c r="P5161" s="9"/>
    </row>
    <row ht="15" customHeight="1" r="5162">
      <c r="A5162" s="9" t="s">
        <v>214</v>
      </c>
      <c r="B5162" s="9" t="s">
        <v>230</v>
      </c>
      <c r="C5162" s="9" t="s">
        <v>231</v>
      </c>
      <c r="D5162" s="9"/>
      <c r="E5162" s="9" t="s">
        <v>33</v>
      </c>
      <c r="F5162" s="9" t="s">
        <v>34</v>
      </c>
      <c r="G5162" s="9" t="s">
        <v>49</v>
      </c>
      <c r="H5162" s="9" t="s">
        <v>72</v>
      </c>
      <c r="I5162" s="10">
        <v>1</v>
      </c>
      <c r="J5162" s="11">
        <v>0.001188</v>
      </c>
      <c r="K5162" s="11">
        <v>9.8E-5</v>
      </c>
      <c r="L5162" s="12">
        <f>IF(A5162="","",+J5162-K5162)</f>
      </c>
      <c r="M5162" s="11">
        <v>25</v>
      </c>
      <c r="N5162" s="12">
        <f>IF(A5162="","",+J5162*(M5162/100))</f>
      </c>
      <c r="O5162" s="12">
        <f>IF(A5162="","",+L5162-N5162)</f>
      </c>
      <c r="P5162" s="9"/>
    </row>
    <row ht="15" customHeight="1" r="5163">
      <c r="A5163" s="9" t="s">
        <v>214</v>
      </c>
      <c r="B5163" s="9" t="s">
        <v>230</v>
      </c>
      <c r="C5163" s="9" t="s">
        <v>231</v>
      </c>
      <c r="D5163" s="9"/>
      <c r="E5163" s="9" t="s">
        <v>37</v>
      </c>
      <c r="F5163" s="9" t="s">
        <v>34</v>
      </c>
      <c r="G5163" s="9" t="s">
        <v>49</v>
      </c>
      <c r="H5163" s="9" t="s">
        <v>72</v>
      </c>
      <c r="I5163" s="10">
        <v>56</v>
      </c>
      <c r="J5163" s="11">
        <v>0.279021</v>
      </c>
      <c r="K5163" s="11">
        <v>0.023038</v>
      </c>
      <c r="L5163" s="12">
        <f>IF(A5163="","",+J5163-K5163)</f>
      </c>
      <c r="M5163" s="11">
        <v>25</v>
      </c>
      <c r="N5163" s="12">
        <f>IF(A5163="","",+J5163*(M5163/100))</f>
      </c>
      <c r="O5163" s="12">
        <f>IF(A5163="","",+L5163-N5163)</f>
      </c>
      <c r="P5163" s="9"/>
    </row>
    <row ht="15" customHeight="1" r="5164">
      <c r="A5164" s="9" t="s">
        <v>214</v>
      </c>
      <c r="B5164" s="9" t="s">
        <v>230</v>
      </c>
      <c r="C5164" s="9" t="s">
        <v>231</v>
      </c>
      <c r="D5164" s="9"/>
      <c r="E5164" s="9" t="s">
        <v>73</v>
      </c>
      <c r="F5164" s="9" t="s">
        <v>34</v>
      </c>
      <c r="G5164" s="9" t="s">
        <v>49</v>
      </c>
      <c r="H5164" s="9" t="s">
        <v>72</v>
      </c>
      <c r="I5164" s="10">
        <v>4</v>
      </c>
      <c r="J5164" s="11">
        <v>0.009501</v>
      </c>
      <c r="K5164" s="11">
        <v>0.000785</v>
      </c>
      <c r="L5164" s="12">
        <f>IF(A5164="","",+J5164-K5164)</f>
      </c>
      <c r="M5164" s="11">
        <v>15</v>
      </c>
      <c r="N5164" s="12">
        <f>IF(A5164="","",+J5164*(M5164/100))</f>
      </c>
      <c r="O5164" s="12">
        <f>IF(A5164="","",+L5164-N5164)</f>
      </c>
      <c r="P5164" s="9"/>
    </row>
    <row ht="15" customHeight="1" r="5165">
      <c r="A5165" s="9" t="s">
        <v>214</v>
      </c>
      <c r="B5165" s="9" t="s">
        <v>230</v>
      </c>
      <c r="C5165" s="9" t="s">
        <v>231</v>
      </c>
      <c r="D5165" s="9"/>
      <c r="E5165" s="9" t="s">
        <v>38</v>
      </c>
      <c r="F5165" s="9" t="s">
        <v>34</v>
      </c>
      <c r="G5165" s="9" t="s">
        <v>49</v>
      </c>
      <c r="H5165" s="9" t="s">
        <v>72</v>
      </c>
      <c r="I5165" s="10">
        <v>29</v>
      </c>
      <c r="J5165" s="11">
        <v>0.138026</v>
      </c>
      <c r="K5165" s="11">
        <v>0.011397</v>
      </c>
      <c r="L5165" s="12">
        <f>IF(A5165="","",+J5165-K5165)</f>
      </c>
      <c r="M5165" s="11">
        <v>25</v>
      </c>
      <c r="N5165" s="12">
        <f>IF(A5165="","",+J5165*(M5165/100))</f>
      </c>
      <c r="O5165" s="12">
        <f>IF(A5165="","",+L5165-N5165)</f>
      </c>
      <c r="P5165" s="9"/>
    </row>
    <row ht="15" customHeight="1" r="5166">
      <c r="A5166" s="9" t="s">
        <v>214</v>
      </c>
      <c r="B5166" s="9" t="s">
        <v>230</v>
      </c>
      <c r="C5166" s="9" t="s">
        <v>231</v>
      </c>
      <c r="D5166" s="9"/>
      <c r="E5166" s="9" t="s">
        <v>51</v>
      </c>
      <c r="F5166" s="9" t="s">
        <v>34</v>
      </c>
      <c r="G5166" s="9" t="s">
        <v>49</v>
      </c>
      <c r="H5166" s="9" t="s">
        <v>72</v>
      </c>
      <c r="I5166" s="10">
        <v>141</v>
      </c>
      <c r="J5166" s="11">
        <v>0.433251</v>
      </c>
      <c r="K5166" s="11">
        <v>0.035773</v>
      </c>
      <c r="L5166" s="12">
        <f>IF(A5166="","",+J5166-K5166)</f>
      </c>
      <c r="M5166" s="11">
        <v>25</v>
      </c>
      <c r="N5166" s="12">
        <f>IF(A5166="","",+J5166*(M5166/100))</f>
      </c>
      <c r="O5166" s="12">
        <f>IF(A5166="","",+L5166-N5166)</f>
      </c>
      <c r="P5166" s="9"/>
    </row>
    <row ht="15" customHeight="1" r="5167">
      <c r="A5167" s="9" t="s">
        <v>214</v>
      </c>
      <c r="B5167" s="9" t="s">
        <v>230</v>
      </c>
      <c r="C5167" s="9" t="s">
        <v>231</v>
      </c>
      <c r="D5167" s="9"/>
      <c r="E5167" s="9" t="s">
        <v>39</v>
      </c>
      <c r="F5167" s="9" t="s">
        <v>34</v>
      </c>
      <c r="G5167" s="9" t="s">
        <v>49</v>
      </c>
      <c r="H5167" s="9" t="s">
        <v>72</v>
      </c>
      <c r="I5167" s="10">
        <v>197</v>
      </c>
      <c r="J5167" s="11">
        <v>0.602496</v>
      </c>
      <c r="K5167" s="11">
        <v>0.049747</v>
      </c>
      <c r="L5167" s="12">
        <f>IF(A5167="","",+J5167-K5167)</f>
      </c>
      <c r="M5167" s="11">
        <v>25</v>
      </c>
      <c r="N5167" s="12">
        <f>IF(A5167="","",+J5167*(M5167/100))</f>
      </c>
      <c r="O5167" s="12">
        <f>IF(A5167="","",+L5167-N5167)</f>
      </c>
      <c r="P5167" s="9"/>
    </row>
    <row ht="15" customHeight="1" r="5168">
      <c r="A5168" s="9" t="s">
        <v>214</v>
      </c>
      <c r="B5168" s="9" t="s">
        <v>230</v>
      </c>
      <c r="C5168" s="9" t="s">
        <v>231</v>
      </c>
      <c r="D5168" s="9"/>
      <c r="E5168" s="9" t="s">
        <v>57</v>
      </c>
      <c r="F5168" s="9" t="s">
        <v>34</v>
      </c>
      <c r="G5168" s="9" t="s">
        <v>49</v>
      </c>
      <c r="H5168" s="9" t="s">
        <v>72</v>
      </c>
      <c r="I5168" s="10">
        <v>12</v>
      </c>
      <c r="J5168" s="11">
        <v>0.026808</v>
      </c>
      <c r="K5168" s="11">
        <v>0.002213</v>
      </c>
      <c r="L5168" s="12">
        <f>IF(A5168="","",+J5168-K5168)</f>
      </c>
      <c r="M5168" s="11">
        <v>15</v>
      </c>
      <c r="N5168" s="12">
        <f>IF(A5168="","",+J5168*(M5168/100))</f>
      </c>
      <c r="O5168" s="12">
        <f>IF(A5168="","",+L5168-N5168)</f>
      </c>
      <c r="P5168" s="9"/>
    </row>
    <row ht="15" customHeight="1" r="5169">
      <c r="A5169" s="9" t="s">
        <v>214</v>
      </c>
      <c r="B5169" s="9" t="s">
        <v>230</v>
      </c>
      <c r="C5169" s="9" t="s">
        <v>231</v>
      </c>
      <c r="D5169" s="9"/>
      <c r="E5169" s="9" t="s">
        <v>74</v>
      </c>
      <c r="F5169" s="9" t="s">
        <v>34</v>
      </c>
      <c r="G5169" s="9" t="s">
        <v>49</v>
      </c>
      <c r="H5169" s="9" t="s">
        <v>72</v>
      </c>
      <c r="I5169" s="10">
        <v>3</v>
      </c>
      <c r="J5169" s="11">
        <v>0.003902</v>
      </c>
      <c r="K5169" s="11">
        <v>0.000322</v>
      </c>
      <c r="L5169" s="12">
        <f>IF(A5169="","",+J5169-K5169)</f>
      </c>
      <c r="M5169" s="11">
        <v>15</v>
      </c>
      <c r="N5169" s="12">
        <f>IF(A5169="","",+J5169*(M5169/100))</f>
      </c>
      <c r="O5169" s="12">
        <f>IF(A5169="","",+L5169-N5169)</f>
      </c>
      <c r="P5169" s="9"/>
    </row>
    <row ht="15" customHeight="1" r="5170">
      <c r="A5170" s="9" t="s">
        <v>214</v>
      </c>
      <c r="B5170" s="9" t="s">
        <v>230</v>
      </c>
      <c r="C5170" s="9" t="s">
        <v>231</v>
      </c>
      <c r="D5170" s="9"/>
      <c r="E5170" s="9" t="s">
        <v>75</v>
      </c>
      <c r="F5170" s="9" t="s">
        <v>34</v>
      </c>
      <c r="G5170" s="9" t="s">
        <v>49</v>
      </c>
      <c r="H5170" s="9" t="s">
        <v>72</v>
      </c>
      <c r="I5170" s="10">
        <v>2</v>
      </c>
      <c r="J5170" s="11">
        <v>0.01001</v>
      </c>
      <c r="K5170" s="11">
        <v>0.000827</v>
      </c>
      <c r="L5170" s="12">
        <f>IF(A5170="","",+J5170-K5170)</f>
      </c>
      <c r="M5170" s="11">
        <v>15</v>
      </c>
      <c r="N5170" s="12">
        <f>IF(A5170="","",+J5170*(M5170/100))</f>
      </c>
      <c r="O5170" s="12">
        <f>IF(A5170="","",+L5170-N5170)</f>
      </c>
      <c r="P5170" s="9"/>
    </row>
    <row ht="15" customHeight="1" r="5171">
      <c r="A5171" s="9" t="s">
        <v>214</v>
      </c>
      <c r="B5171" s="9" t="s">
        <v>230</v>
      </c>
      <c r="C5171" s="9" t="s">
        <v>231</v>
      </c>
      <c r="D5171" s="9"/>
      <c r="E5171" s="9" t="s">
        <v>58</v>
      </c>
      <c r="F5171" s="9" t="s">
        <v>34</v>
      </c>
      <c r="G5171" s="9" t="s">
        <v>49</v>
      </c>
      <c r="H5171" s="9" t="s">
        <v>72</v>
      </c>
      <c r="I5171" s="10">
        <v>12</v>
      </c>
      <c r="J5171" s="11">
        <v>0.069649</v>
      </c>
      <c r="K5171" s="11">
        <v>0.005751</v>
      </c>
      <c r="L5171" s="12">
        <f>IF(A5171="","",+J5171-K5171)</f>
      </c>
      <c r="M5171" s="11">
        <v>15</v>
      </c>
      <c r="N5171" s="12">
        <f>IF(A5171="","",+J5171*(M5171/100))</f>
      </c>
      <c r="O5171" s="12">
        <f>IF(A5171="","",+L5171-N5171)</f>
      </c>
      <c r="P5171" s="9"/>
    </row>
    <row ht="15" customHeight="1" r="5172">
      <c r="A5172" s="9" t="s">
        <v>214</v>
      </c>
      <c r="B5172" s="9" t="s">
        <v>230</v>
      </c>
      <c r="C5172" s="9" t="s">
        <v>231</v>
      </c>
      <c r="D5172" s="9"/>
      <c r="E5172" s="9" t="s">
        <v>40</v>
      </c>
      <c r="F5172" s="9" t="s">
        <v>34</v>
      </c>
      <c r="G5172" s="9" t="s">
        <v>49</v>
      </c>
      <c r="H5172" s="9" t="s">
        <v>72</v>
      </c>
      <c r="I5172" s="10">
        <v>15</v>
      </c>
      <c r="J5172" s="11">
        <v>0.030286</v>
      </c>
      <c r="K5172" s="11">
        <v>0.002501</v>
      </c>
      <c r="L5172" s="12">
        <f>IF(A5172="","",+J5172-K5172)</f>
      </c>
      <c r="M5172" s="11">
        <v>25</v>
      </c>
      <c r="N5172" s="12">
        <f>IF(A5172="","",+J5172*(M5172/100))</f>
      </c>
      <c r="O5172" s="12">
        <f>IF(A5172="","",+L5172-N5172)</f>
      </c>
      <c r="P5172" s="9"/>
    </row>
    <row ht="15" customHeight="1" r="5173">
      <c r="A5173" s="9" t="s">
        <v>214</v>
      </c>
      <c r="B5173" s="9" t="s">
        <v>230</v>
      </c>
      <c r="C5173" s="9" t="s">
        <v>231</v>
      </c>
      <c r="D5173" s="9"/>
      <c r="E5173" s="9" t="s">
        <v>76</v>
      </c>
      <c r="F5173" s="9" t="s">
        <v>34</v>
      </c>
      <c r="G5173" s="9" t="s">
        <v>49</v>
      </c>
      <c r="H5173" s="9" t="s">
        <v>72</v>
      </c>
      <c r="I5173" s="10">
        <v>1</v>
      </c>
      <c r="J5173" s="11">
        <v>0.003224</v>
      </c>
      <c r="K5173" s="11">
        <v>0.000266</v>
      </c>
      <c r="L5173" s="12">
        <f>IF(A5173="","",+J5173-K5173)</f>
      </c>
      <c r="M5173" s="11">
        <v>15</v>
      </c>
      <c r="N5173" s="12">
        <f>IF(A5173="","",+J5173*(M5173/100))</f>
      </c>
      <c r="O5173" s="12">
        <f>IF(A5173="","",+L5173-N5173)</f>
      </c>
      <c r="P5173" s="9"/>
    </row>
    <row ht="15" customHeight="1" r="5174">
      <c r="A5174" s="9" t="s">
        <v>214</v>
      </c>
      <c r="B5174" s="9" t="s">
        <v>230</v>
      </c>
      <c r="C5174" s="9" t="s">
        <v>231</v>
      </c>
      <c r="D5174" s="9"/>
      <c r="E5174" s="9" t="s">
        <v>97</v>
      </c>
      <c r="F5174" s="9" t="s">
        <v>34</v>
      </c>
      <c r="G5174" s="9" t="s">
        <v>49</v>
      </c>
      <c r="H5174" s="9" t="s">
        <v>72</v>
      </c>
      <c r="I5174" s="10">
        <v>7</v>
      </c>
      <c r="J5174" s="11">
        <v>0.020021</v>
      </c>
      <c r="K5174" s="11">
        <v>0.001653</v>
      </c>
      <c r="L5174" s="12">
        <f>IF(A5174="","",+J5174-K5174)</f>
      </c>
      <c r="M5174" s="11">
        <v>15</v>
      </c>
      <c r="N5174" s="12">
        <f>IF(A5174="","",+J5174*(M5174/100))</f>
      </c>
      <c r="O5174" s="12">
        <f>IF(A5174="","",+L5174-N5174)</f>
      </c>
      <c r="P5174" s="9"/>
    </row>
    <row ht="15" customHeight="1" r="5175">
      <c r="A5175" s="9" t="s">
        <v>214</v>
      </c>
      <c r="B5175" s="9" t="s">
        <v>230</v>
      </c>
      <c r="C5175" s="9" t="s">
        <v>231</v>
      </c>
      <c r="D5175" s="9"/>
      <c r="E5175" s="9" t="s">
        <v>41</v>
      </c>
      <c r="F5175" s="9" t="s">
        <v>34</v>
      </c>
      <c r="G5175" s="9" t="s">
        <v>49</v>
      </c>
      <c r="H5175" s="9" t="s">
        <v>72</v>
      </c>
      <c r="I5175" s="10">
        <v>257</v>
      </c>
      <c r="J5175" s="11">
        <v>0.866502</v>
      </c>
      <c r="K5175" s="11">
        <v>0.071546</v>
      </c>
      <c r="L5175" s="12">
        <f>IF(A5175="","",+J5175-K5175)</f>
      </c>
      <c r="M5175" s="11">
        <v>25</v>
      </c>
      <c r="N5175" s="12">
        <f>IF(A5175="","",+J5175*(M5175/100))</f>
      </c>
      <c r="O5175" s="12">
        <f>IF(A5175="","",+L5175-N5175)</f>
      </c>
      <c r="P5175" s="9"/>
    </row>
    <row ht="15" customHeight="1" r="5176">
      <c r="A5176" s="9" t="s">
        <v>214</v>
      </c>
      <c r="B5176" s="9" t="s">
        <v>230</v>
      </c>
      <c r="C5176" s="9" t="s">
        <v>231</v>
      </c>
      <c r="D5176" s="9"/>
      <c r="E5176" s="9" t="s">
        <v>135</v>
      </c>
      <c r="F5176" s="9" t="s">
        <v>34</v>
      </c>
      <c r="G5176" s="9" t="s">
        <v>49</v>
      </c>
      <c r="H5176" s="9" t="s">
        <v>72</v>
      </c>
      <c r="I5176" s="10">
        <v>10</v>
      </c>
      <c r="J5176" s="11">
        <v>0.034697</v>
      </c>
      <c r="K5176" s="11">
        <v>0.002865</v>
      </c>
      <c r="L5176" s="12">
        <f>IF(A5176="","",+J5176-K5176)</f>
      </c>
      <c r="M5176" s="11">
        <v>15</v>
      </c>
      <c r="N5176" s="12">
        <f>IF(A5176="","",+J5176*(M5176/100))</f>
      </c>
      <c r="O5176" s="12">
        <f>IF(A5176="","",+L5176-N5176)</f>
      </c>
      <c r="P5176" s="9"/>
    </row>
    <row ht="15" customHeight="1" r="5177">
      <c r="A5177" s="9" t="s">
        <v>214</v>
      </c>
      <c r="B5177" s="9" t="s">
        <v>230</v>
      </c>
      <c r="C5177" s="9" t="s">
        <v>231</v>
      </c>
      <c r="D5177" s="9"/>
      <c r="E5177" s="9" t="s">
        <v>42</v>
      </c>
      <c r="F5177" s="9" t="s">
        <v>34</v>
      </c>
      <c r="G5177" s="9" t="s">
        <v>49</v>
      </c>
      <c r="H5177" s="9" t="s">
        <v>72</v>
      </c>
      <c r="I5177" s="10">
        <v>131</v>
      </c>
      <c r="J5177" s="11">
        <v>0.584087</v>
      </c>
      <c r="K5177" s="11">
        <v>0.048227</v>
      </c>
      <c r="L5177" s="12">
        <f>IF(A5177="","",+J5177-K5177)</f>
      </c>
      <c r="M5177" s="11">
        <v>25</v>
      </c>
      <c r="N5177" s="12">
        <f>IF(A5177="","",+J5177*(M5177/100))</f>
      </c>
      <c r="O5177" s="12">
        <f>IF(A5177="","",+L5177-N5177)</f>
      </c>
      <c r="P5177" s="9"/>
    </row>
    <row ht="15" customHeight="1" r="5178">
      <c r="A5178" s="9" t="s">
        <v>214</v>
      </c>
      <c r="B5178" s="9" t="s">
        <v>230</v>
      </c>
      <c r="C5178" s="9" t="s">
        <v>231</v>
      </c>
      <c r="D5178" s="9"/>
      <c r="E5178" s="9" t="s">
        <v>43</v>
      </c>
      <c r="F5178" s="9" t="s">
        <v>34</v>
      </c>
      <c r="G5178" s="9" t="s">
        <v>49</v>
      </c>
      <c r="H5178" s="9" t="s">
        <v>72</v>
      </c>
      <c r="I5178" s="10">
        <v>23</v>
      </c>
      <c r="J5178" s="11">
        <v>0.036224</v>
      </c>
      <c r="K5178" s="11">
        <v>0.002991</v>
      </c>
      <c r="L5178" s="12">
        <f>IF(A5178="","",+J5178-K5178)</f>
      </c>
      <c r="M5178" s="11">
        <v>25</v>
      </c>
      <c r="N5178" s="12">
        <f>IF(A5178="","",+J5178*(M5178/100))</f>
      </c>
      <c r="O5178" s="12">
        <f>IF(A5178="","",+L5178-N5178)</f>
      </c>
      <c r="P5178" s="9"/>
    </row>
    <row ht="15" customHeight="1" r="5179">
      <c r="A5179" s="9" t="s">
        <v>214</v>
      </c>
      <c r="B5179" s="9" t="s">
        <v>230</v>
      </c>
      <c r="C5179" s="9" t="s">
        <v>231</v>
      </c>
      <c r="D5179" s="9"/>
      <c r="E5179" s="9" t="s">
        <v>59</v>
      </c>
      <c r="F5179" s="9" t="s">
        <v>34</v>
      </c>
      <c r="G5179" s="9" t="s">
        <v>49</v>
      </c>
      <c r="H5179" s="9" t="s">
        <v>72</v>
      </c>
      <c r="I5179" s="10">
        <v>3</v>
      </c>
      <c r="J5179" s="11">
        <v>0.004836</v>
      </c>
      <c r="K5179" s="11">
        <v>0.000399</v>
      </c>
      <c r="L5179" s="12">
        <f>IF(A5179="","",+J5179-K5179)</f>
      </c>
      <c r="M5179" s="11">
        <v>25</v>
      </c>
      <c r="N5179" s="12">
        <f>IF(A5179="","",+J5179*(M5179/100))</f>
      </c>
      <c r="O5179" s="12">
        <f>IF(A5179="","",+L5179-N5179)</f>
      </c>
      <c r="P5179" s="9"/>
    </row>
    <row ht="15" customHeight="1" r="5180">
      <c r="A5180" s="9" t="s">
        <v>214</v>
      </c>
      <c r="B5180" s="9" t="s">
        <v>230</v>
      </c>
      <c r="C5180" s="9" t="s">
        <v>231</v>
      </c>
      <c r="D5180" s="9"/>
      <c r="E5180" s="9" t="s">
        <v>54</v>
      </c>
      <c r="F5180" s="9" t="s">
        <v>34</v>
      </c>
      <c r="G5180" s="9" t="s">
        <v>49</v>
      </c>
      <c r="H5180" s="9" t="s">
        <v>72</v>
      </c>
      <c r="I5180" s="10">
        <v>107</v>
      </c>
      <c r="J5180" s="11">
        <v>0.257134</v>
      </c>
      <c r="K5180" s="11">
        <v>0.021231</v>
      </c>
      <c r="L5180" s="12">
        <f>IF(A5180="","",+J5180-K5180)</f>
      </c>
      <c r="M5180" s="11">
        <v>25</v>
      </c>
      <c r="N5180" s="12">
        <f>IF(A5180="","",+J5180*(M5180/100))</f>
      </c>
      <c r="O5180" s="12">
        <f>IF(A5180="","",+L5180-N5180)</f>
      </c>
      <c r="P5180" s="9"/>
    </row>
    <row ht="15" customHeight="1" r="5181">
      <c r="A5181" s="9" t="s">
        <v>214</v>
      </c>
      <c r="B5181" s="9" t="s">
        <v>230</v>
      </c>
      <c r="C5181" s="9" t="s">
        <v>231</v>
      </c>
      <c r="D5181" s="9"/>
      <c r="E5181" s="9" t="s">
        <v>44</v>
      </c>
      <c r="F5181" s="9" t="s">
        <v>34</v>
      </c>
      <c r="G5181" s="9" t="s">
        <v>49</v>
      </c>
      <c r="H5181" s="9" t="s">
        <v>72</v>
      </c>
      <c r="I5181" s="10">
        <v>545</v>
      </c>
      <c r="J5181" s="11">
        <v>2.074717</v>
      </c>
      <c r="K5181" s="11">
        <v>0.171307</v>
      </c>
      <c r="L5181" s="12">
        <f>IF(A5181="","",+J5181-K5181)</f>
      </c>
      <c r="M5181" s="11">
        <v>25</v>
      </c>
      <c r="N5181" s="12">
        <f>IF(A5181="","",+J5181*(M5181/100))</f>
      </c>
      <c r="O5181" s="12">
        <f>IF(A5181="","",+L5181-N5181)</f>
      </c>
      <c r="P5181" s="9"/>
    </row>
    <row ht="15" customHeight="1" r="5182">
      <c r="A5182" s="9" t="s">
        <v>214</v>
      </c>
      <c r="B5182" s="9" t="s">
        <v>230</v>
      </c>
      <c r="C5182" s="9" t="s">
        <v>231</v>
      </c>
      <c r="D5182" s="9"/>
      <c r="E5182" s="9" t="s">
        <v>45</v>
      </c>
      <c r="F5182" s="9" t="s">
        <v>34</v>
      </c>
      <c r="G5182" s="9" t="s">
        <v>49</v>
      </c>
      <c r="H5182" s="9" t="s">
        <v>72</v>
      </c>
      <c r="I5182" s="10">
        <v>140</v>
      </c>
      <c r="J5182" s="11">
        <v>0.645931</v>
      </c>
      <c r="K5182" s="11">
        <v>0.053334</v>
      </c>
      <c r="L5182" s="12">
        <f>IF(A5182="","",+J5182-K5182)</f>
      </c>
      <c r="M5182" s="11">
        <v>25</v>
      </c>
      <c r="N5182" s="12">
        <f>IF(A5182="","",+J5182*(M5182/100))</f>
      </c>
      <c r="O5182" s="12">
        <f>IF(A5182="","",+L5182-N5182)</f>
      </c>
      <c r="P5182" s="9"/>
    </row>
    <row ht="15" customHeight="1" r="5183">
      <c r="A5183" s="9" t="s">
        <v>214</v>
      </c>
      <c r="B5183" s="9" t="s">
        <v>230</v>
      </c>
      <c r="C5183" s="9" t="s">
        <v>231</v>
      </c>
      <c r="D5183" s="9"/>
      <c r="E5183" s="9" t="s">
        <v>46</v>
      </c>
      <c r="F5183" s="9" t="s">
        <v>34</v>
      </c>
      <c r="G5183" s="9" t="s">
        <v>49</v>
      </c>
      <c r="H5183" s="9" t="s">
        <v>72</v>
      </c>
      <c r="I5183" s="10">
        <v>10</v>
      </c>
      <c r="J5183" s="11">
        <v>0.011962</v>
      </c>
      <c r="K5183" s="11">
        <v>0.000988</v>
      </c>
      <c r="L5183" s="12">
        <f>IF(A5183="","",+J5183-K5183)</f>
      </c>
      <c r="M5183" s="11">
        <v>15</v>
      </c>
      <c r="N5183" s="12">
        <f>IF(A5183="","",+J5183*(M5183/100))</f>
      </c>
      <c r="O5183" s="12">
        <f>IF(A5183="","",+L5183-N5183)</f>
      </c>
      <c r="P5183" s="9"/>
    </row>
    <row ht="15" customHeight="1" r="5184">
      <c r="A5184" s="9" t="s">
        <v>214</v>
      </c>
      <c r="B5184" s="9" t="s">
        <v>230</v>
      </c>
      <c r="C5184" s="9" t="s">
        <v>231</v>
      </c>
      <c r="D5184" s="9"/>
      <c r="E5184" s="9" t="s">
        <v>47</v>
      </c>
      <c r="F5184" s="9" t="s">
        <v>34</v>
      </c>
      <c r="G5184" s="9" t="s">
        <v>49</v>
      </c>
      <c r="H5184" s="9" t="s">
        <v>72</v>
      </c>
      <c r="I5184" s="10">
        <v>186</v>
      </c>
      <c r="J5184" s="11">
        <v>0.89297</v>
      </c>
      <c r="K5184" s="11">
        <v>0.073731</v>
      </c>
      <c r="L5184" s="12">
        <f>IF(A5184="","",+J5184-K5184)</f>
      </c>
      <c r="M5184" s="11">
        <v>15</v>
      </c>
      <c r="N5184" s="12">
        <f>IF(A5184="","",+J5184*(M5184/100))</f>
      </c>
      <c r="O5184" s="12">
        <f>IF(A5184="","",+L5184-N5184)</f>
      </c>
      <c r="P5184" s="9"/>
    </row>
    <row ht="15" customHeight="1" r="5185">
      <c r="A5185" s="9" t="s">
        <v>214</v>
      </c>
      <c r="B5185" s="9" t="s">
        <v>230</v>
      </c>
      <c r="C5185" s="9" t="s">
        <v>231</v>
      </c>
      <c r="D5185" s="9"/>
      <c r="E5185" s="9" t="s">
        <v>60</v>
      </c>
      <c r="F5185" s="9" t="s">
        <v>34</v>
      </c>
      <c r="G5185" s="9" t="s">
        <v>52</v>
      </c>
      <c r="H5185" s="9" t="s">
        <v>89</v>
      </c>
      <c r="I5185" s="10">
        <v>7</v>
      </c>
      <c r="J5185" s="11">
        <v>0.008908</v>
      </c>
      <c r="K5185" s="11">
        <v>0.000735</v>
      </c>
      <c r="L5185" s="12">
        <f>IF(A5185="","",+J5185-K5185)</f>
      </c>
      <c r="M5185" s="11">
        <v>15</v>
      </c>
      <c r="N5185" s="12">
        <f>IF(A5185="","",+J5185*(M5185/100))</f>
      </c>
      <c r="O5185" s="12">
        <f>IF(A5185="","",+L5185-N5185)</f>
      </c>
      <c r="P5185" s="9"/>
    </row>
    <row ht="15" customHeight="1" r="5186">
      <c r="A5186" s="9" t="s">
        <v>214</v>
      </c>
      <c r="B5186" s="9" t="s">
        <v>230</v>
      </c>
      <c r="C5186" s="9" t="s">
        <v>231</v>
      </c>
      <c r="D5186" s="9"/>
      <c r="E5186" s="9" t="s">
        <v>60</v>
      </c>
      <c r="F5186" s="9" t="s">
        <v>34</v>
      </c>
      <c r="G5186" s="9" t="s">
        <v>115</v>
      </c>
      <c r="H5186" s="9" t="s">
        <v>118</v>
      </c>
      <c r="I5186" s="10">
        <v>12</v>
      </c>
      <c r="J5186" s="11">
        <v>0.003857</v>
      </c>
      <c r="K5186" s="11">
        <v>0.000318</v>
      </c>
      <c r="L5186" s="12">
        <f>IF(A5186="","",+J5186-K5186)</f>
      </c>
      <c r="M5186" s="11">
        <v>15</v>
      </c>
      <c r="N5186" s="12">
        <f>IF(A5186="","",+J5186*(M5186/100))</f>
      </c>
      <c r="O5186" s="12">
        <f>IF(A5186="","",+L5186-N5186)</f>
      </c>
      <c r="P5186" s="9"/>
    </row>
    <row ht="15" customHeight="1" r="5187">
      <c r="A5187" s="9" t="s">
        <v>214</v>
      </c>
      <c r="B5187" s="9" t="s">
        <v>230</v>
      </c>
      <c r="C5187" s="9" t="s">
        <v>231</v>
      </c>
      <c r="D5187" s="9"/>
      <c r="E5187" s="9" t="s">
        <v>60</v>
      </c>
      <c r="F5187" s="9" t="s">
        <v>34</v>
      </c>
      <c r="G5187" s="9" t="s">
        <v>52</v>
      </c>
      <c r="H5187" s="9" t="s">
        <v>118</v>
      </c>
      <c r="I5187" s="10">
        <v>26</v>
      </c>
      <c r="J5187" s="11">
        <v>0.03873</v>
      </c>
      <c r="K5187" s="11">
        <v>0.003199</v>
      </c>
      <c r="L5187" s="12">
        <f>IF(A5187="","",+J5187-K5187)</f>
      </c>
      <c r="M5187" s="11">
        <v>15</v>
      </c>
      <c r="N5187" s="12">
        <f>IF(A5187="","",+J5187*(M5187/100))</f>
      </c>
      <c r="O5187" s="12">
        <f>IF(A5187="","",+L5187-N5187)</f>
      </c>
      <c r="P5187" s="9"/>
    </row>
    <row ht="15" customHeight="1" r="5188">
      <c r="A5188" s="9" t="s">
        <v>214</v>
      </c>
      <c r="B5188" s="9" t="s">
        <v>230</v>
      </c>
      <c r="C5188" s="9" t="s">
        <v>231</v>
      </c>
      <c r="D5188" s="9"/>
      <c r="E5188" s="9" t="s">
        <v>51</v>
      </c>
      <c r="F5188" s="9" t="s">
        <v>34</v>
      </c>
      <c r="G5188" s="9" t="s">
        <v>49</v>
      </c>
      <c r="H5188" s="9" t="s">
        <v>82</v>
      </c>
      <c r="I5188" s="10">
        <v>12</v>
      </c>
      <c r="J5188" s="11">
        <v>0.004496</v>
      </c>
      <c r="K5188" s="11">
        <v>0.000371</v>
      </c>
      <c r="L5188" s="12">
        <f>IF(A5188="","",+J5188-K5188)</f>
      </c>
      <c r="M5188" s="11">
        <v>25</v>
      </c>
      <c r="N5188" s="12">
        <f>IF(A5188="","",+J5188*(M5188/100))</f>
      </c>
      <c r="O5188" s="12">
        <f>IF(A5188="","",+L5188-N5188)</f>
      </c>
      <c r="P5188" s="9"/>
    </row>
    <row ht="15" customHeight="1" r="5189">
      <c r="A5189" s="9" t="s">
        <v>214</v>
      </c>
      <c r="B5189" s="9" t="s">
        <v>230</v>
      </c>
      <c r="C5189" s="9" t="s">
        <v>231</v>
      </c>
      <c r="D5189" s="9"/>
      <c r="E5189" s="9" t="s">
        <v>45</v>
      </c>
      <c r="F5189" s="9" t="s">
        <v>34</v>
      </c>
      <c r="G5189" s="9" t="s">
        <v>49</v>
      </c>
      <c r="H5189" s="9" t="s">
        <v>82</v>
      </c>
      <c r="I5189" s="10">
        <v>10</v>
      </c>
      <c r="J5189" s="11">
        <v>0.006108</v>
      </c>
      <c r="K5189" s="11">
        <v>0.000504</v>
      </c>
      <c r="L5189" s="12">
        <f>IF(A5189="","",+J5189-K5189)</f>
      </c>
      <c r="M5189" s="11">
        <v>25</v>
      </c>
      <c r="N5189" s="12">
        <f>IF(A5189="","",+J5189*(M5189/100))</f>
      </c>
      <c r="O5189" s="12">
        <f>IF(A5189="","",+L5189-N5189)</f>
      </c>
      <c r="P5189" s="9"/>
    </row>
    <row ht="15" customHeight="1" r="5190">
      <c r="A5190" s="9" t="s">
        <v>214</v>
      </c>
      <c r="B5190" s="9" t="s">
        <v>230</v>
      </c>
      <c r="C5190" s="9" t="s">
        <v>231</v>
      </c>
      <c r="D5190" s="9"/>
      <c r="E5190" s="9" t="s">
        <v>47</v>
      </c>
      <c r="F5190" s="9" t="s">
        <v>34</v>
      </c>
      <c r="G5190" s="9" t="s">
        <v>49</v>
      </c>
      <c r="H5190" s="9" t="s">
        <v>82</v>
      </c>
      <c r="I5190" s="10">
        <v>4</v>
      </c>
      <c r="J5190" s="11">
        <v>0.001442</v>
      </c>
      <c r="K5190" s="11">
        <v>0.000119</v>
      </c>
      <c r="L5190" s="12">
        <f>IF(A5190="","",+J5190-K5190)</f>
      </c>
      <c r="M5190" s="11">
        <v>15</v>
      </c>
      <c r="N5190" s="12">
        <f>IF(A5190="","",+J5190*(M5190/100))</f>
      </c>
      <c r="O5190" s="12">
        <f>IF(A5190="","",+L5190-N5190)</f>
      </c>
      <c r="P5190" s="9"/>
    </row>
    <row ht="15" customHeight="1" r="5191">
      <c r="A5191" s="9" t="s">
        <v>214</v>
      </c>
      <c r="B5191" s="9" t="s">
        <v>230</v>
      </c>
      <c r="C5191" s="9" t="s">
        <v>231</v>
      </c>
      <c r="D5191" s="9"/>
      <c r="E5191" s="9" t="s">
        <v>51</v>
      </c>
      <c r="F5191" s="9" t="s">
        <v>34</v>
      </c>
      <c r="G5191" s="9" t="s">
        <v>49</v>
      </c>
      <c r="H5191" s="9" t="s">
        <v>84</v>
      </c>
      <c r="I5191" s="10">
        <v>5</v>
      </c>
      <c r="J5191" s="11">
        <v>0.055906</v>
      </c>
      <c r="K5191" s="11">
        <v>0.004616</v>
      </c>
      <c r="L5191" s="12">
        <f>IF(A5191="","",+J5191-K5191)</f>
      </c>
      <c r="M5191" s="11">
        <v>25</v>
      </c>
      <c r="N5191" s="12">
        <f>IF(A5191="","",+J5191*(M5191/100))</f>
      </c>
      <c r="O5191" s="12">
        <f>IF(A5191="","",+L5191-N5191)</f>
      </c>
      <c r="P5191" s="9"/>
    </row>
    <row ht="15" customHeight="1" r="5192">
      <c r="A5192" s="9" t="s">
        <v>214</v>
      </c>
      <c r="B5192" s="9" t="s">
        <v>230</v>
      </c>
      <c r="C5192" s="9" t="s">
        <v>231</v>
      </c>
      <c r="D5192" s="9"/>
      <c r="E5192" s="9" t="s">
        <v>39</v>
      </c>
      <c r="F5192" s="9" t="s">
        <v>34</v>
      </c>
      <c r="G5192" s="9" t="s">
        <v>49</v>
      </c>
      <c r="H5192" s="9" t="s">
        <v>84</v>
      </c>
      <c r="I5192" s="10">
        <v>1</v>
      </c>
      <c r="J5192" s="11">
        <v>0.014931</v>
      </c>
      <c r="K5192" s="11">
        <v>0.001233</v>
      </c>
      <c r="L5192" s="12">
        <f>IF(A5192="","",+J5192-K5192)</f>
      </c>
      <c r="M5192" s="11">
        <v>25</v>
      </c>
      <c r="N5192" s="12">
        <f>IF(A5192="","",+J5192*(M5192/100))</f>
      </c>
      <c r="O5192" s="12">
        <f>IF(A5192="","",+L5192-N5192)</f>
      </c>
      <c r="P5192" s="9"/>
    </row>
    <row ht="15" customHeight="1" r="5193">
      <c r="A5193" s="9" t="s">
        <v>214</v>
      </c>
      <c r="B5193" s="9" t="s">
        <v>230</v>
      </c>
      <c r="C5193" s="9" t="s">
        <v>231</v>
      </c>
      <c r="D5193" s="9"/>
      <c r="E5193" s="9" t="s">
        <v>42</v>
      </c>
      <c r="F5193" s="9" t="s">
        <v>34</v>
      </c>
      <c r="G5193" s="9" t="s">
        <v>49</v>
      </c>
      <c r="H5193" s="9" t="s">
        <v>84</v>
      </c>
      <c r="I5193" s="10">
        <v>1</v>
      </c>
      <c r="J5193" s="11">
        <v>0.006617</v>
      </c>
      <c r="K5193" s="11">
        <v>0.000546</v>
      </c>
      <c r="L5193" s="12">
        <f>IF(A5193="","",+J5193-K5193)</f>
      </c>
      <c r="M5193" s="11">
        <v>25</v>
      </c>
      <c r="N5193" s="12">
        <f>IF(A5193="","",+J5193*(M5193/100))</f>
      </c>
      <c r="O5193" s="12">
        <f>IF(A5193="","",+L5193-N5193)</f>
      </c>
      <c r="P5193" s="9"/>
    </row>
    <row ht="15" customHeight="1" r="5194">
      <c r="A5194" s="9" t="s">
        <v>214</v>
      </c>
      <c r="B5194" s="9" t="s">
        <v>230</v>
      </c>
      <c r="C5194" s="9" t="s">
        <v>231</v>
      </c>
      <c r="D5194" s="9"/>
      <c r="E5194" s="9" t="s">
        <v>65</v>
      </c>
      <c r="F5194" s="9" t="s">
        <v>34</v>
      </c>
      <c r="G5194" s="9" t="s">
        <v>49</v>
      </c>
      <c r="H5194" s="9" t="s">
        <v>84</v>
      </c>
      <c r="I5194" s="10">
        <v>1</v>
      </c>
      <c r="J5194" s="11">
        <v>0.001866</v>
      </c>
      <c r="K5194" s="11">
        <v>0.000154</v>
      </c>
      <c r="L5194" s="12">
        <f>IF(A5194="","",+J5194-K5194)</f>
      </c>
      <c r="M5194" s="11">
        <v>15</v>
      </c>
      <c r="N5194" s="12">
        <f>IF(A5194="","",+J5194*(M5194/100))</f>
      </c>
      <c r="O5194" s="12">
        <f>IF(A5194="","",+L5194-N5194)</f>
      </c>
      <c r="P5194" s="9"/>
    </row>
    <row ht="15" customHeight="1" r="5195">
      <c r="A5195" s="9" t="s">
        <v>214</v>
      </c>
      <c r="B5195" s="9" t="s">
        <v>232</v>
      </c>
      <c r="C5195" s="9" t="s">
        <v>233</v>
      </c>
      <c r="D5195" s="9"/>
      <c r="E5195" s="9" t="s">
        <v>134</v>
      </c>
      <c r="F5195" s="9" t="s">
        <v>34</v>
      </c>
      <c r="G5195" s="9" t="s">
        <v>35</v>
      </c>
      <c r="H5195" s="9" t="s">
        <v>36</v>
      </c>
      <c r="I5195" s="10">
        <v>96</v>
      </c>
      <c r="J5195" s="11">
        <v>0.924345</v>
      </c>
      <c r="K5195" s="11">
        <v>0.073982</v>
      </c>
      <c r="L5195" s="12">
        <f>IF(A5195="","",+J5195-K5195)</f>
      </c>
      <c r="M5195" s="11">
        <v>15</v>
      </c>
      <c r="N5195" s="12">
        <f>IF(A5195="","",+J5195*(M5195/100))</f>
      </c>
      <c r="O5195" s="12">
        <f>IF(A5195="","",+L5195-N5195)</f>
      </c>
      <c r="P5195" s="9"/>
    </row>
    <row ht="15" customHeight="1" r="5196">
      <c r="A5196" s="9" t="s">
        <v>214</v>
      </c>
      <c r="B5196" s="9" t="s">
        <v>232</v>
      </c>
      <c r="C5196" s="9" t="s">
        <v>233</v>
      </c>
      <c r="D5196" s="9"/>
      <c r="E5196" s="9" t="s">
        <v>48</v>
      </c>
      <c r="F5196" s="9" t="s">
        <v>34</v>
      </c>
      <c r="G5196" s="9" t="s">
        <v>35</v>
      </c>
      <c r="H5196" s="9" t="s">
        <v>36</v>
      </c>
      <c r="I5196" s="10">
        <v>8</v>
      </c>
      <c r="J5196" s="11">
        <v>0.097939</v>
      </c>
      <c r="K5196" s="11">
        <v>0.008087</v>
      </c>
      <c r="L5196" s="12">
        <f>IF(A5196="","",+J5196-K5196)</f>
      </c>
      <c r="M5196" s="11">
        <v>25</v>
      </c>
      <c r="N5196" s="12">
        <f>IF(A5196="","",+J5196*(M5196/100))</f>
      </c>
      <c r="O5196" s="12">
        <f>IF(A5196="","",+L5196-N5196)</f>
      </c>
      <c r="P5196" s="9"/>
    </row>
    <row ht="15" customHeight="1" r="5197">
      <c r="A5197" s="9" t="s">
        <v>214</v>
      </c>
      <c r="B5197" s="9" t="s">
        <v>232</v>
      </c>
      <c r="C5197" s="9" t="s">
        <v>233</v>
      </c>
      <c r="D5197" s="9"/>
      <c r="E5197" s="9" t="s">
        <v>56</v>
      </c>
      <c r="F5197" s="9" t="s">
        <v>34</v>
      </c>
      <c r="G5197" s="9" t="s">
        <v>35</v>
      </c>
      <c r="H5197" s="9" t="s">
        <v>36</v>
      </c>
      <c r="I5197" s="10">
        <v>18</v>
      </c>
      <c r="J5197" s="11">
        <v>0.195296</v>
      </c>
      <c r="K5197" s="11">
        <v>0.016125</v>
      </c>
      <c r="L5197" s="12">
        <f>IF(A5197="","",+J5197-K5197)</f>
      </c>
      <c r="M5197" s="11">
        <v>25</v>
      </c>
      <c r="N5197" s="12">
        <f>IF(A5197="","",+J5197*(M5197/100))</f>
      </c>
      <c r="O5197" s="12">
        <f>IF(A5197="","",+L5197-N5197)</f>
      </c>
      <c r="P5197" s="9"/>
    </row>
    <row ht="15" customHeight="1" r="5198">
      <c r="A5198" s="9" t="s">
        <v>214</v>
      </c>
      <c r="B5198" s="9" t="s">
        <v>232</v>
      </c>
      <c r="C5198" s="9" t="s">
        <v>233</v>
      </c>
      <c r="D5198" s="9"/>
      <c r="E5198" s="9" t="s">
        <v>93</v>
      </c>
      <c r="F5198" s="9" t="s">
        <v>34</v>
      </c>
      <c r="G5198" s="9" t="s">
        <v>35</v>
      </c>
      <c r="H5198" s="9" t="s">
        <v>36</v>
      </c>
      <c r="I5198" s="10">
        <v>1</v>
      </c>
      <c r="J5198" s="11">
        <v>0.001793</v>
      </c>
      <c r="K5198" s="11">
        <v>0.000148</v>
      </c>
      <c r="L5198" s="12">
        <f>IF(A5198="","",+J5198-K5198)</f>
      </c>
      <c r="M5198" s="11">
        <v>15</v>
      </c>
      <c r="N5198" s="12">
        <f>IF(A5198="","",+J5198*(M5198/100))</f>
      </c>
      <c r="O5198" s="12">
        <f>IF(A5198="","",+L5198-N5198)</f>
      </c>
      <c r="P5198" s="9"/>
    </row>
    <row ht="15" customHeight="1" r="5199">
      <c r="A5199" s="9" t="s">
        <v>214</v>
      </c>
      <c r="B5199" s="9" t="s">
        <v>232</v>
      </c>
      <c r="C5199" s="9" t="s">
        <v>233</v>
      </c>
      <c r="D5199" s="9"/>
      <c r="E5199" s="9" t="s">
        <v>33</v>
      </c>
      <c r="F5199" s="9" t="s">
        <v>34</v>
      </c>
      <c r="G5199" s="9" t="s">
        <v>35</v>
      </c>
      <c r="H5199" s="9" t="s">
        <v>36</v>
      </c>
      <c r="I5199" s="10">
        <v>17</v>
      </c>
      <c r="J5199" s="11">
        <v>0.140346</v>
      </c>
      <c r="K5199" s="11">
        <v>0.011588</v>
      </c>
      <c r="L5199" s="12">
        <f>IF(A5199="","",+J5199-K5199)</f>
      </c>
      <c r="M5199" s="11">
        <v>25</v>
      </c>
      <c r="N5199" s="12">
        <f>IF(A5199="","",+J5199*(M5199/100))</f>
      </c>
      <c r="O5199" s="12">
        <f>IF(A5199="","",+L5199-N5199)</f>
      </c>
      <c r="P5199" s="9"/>
    </row>
    <row ht="15" customHeight="1" r="5200">
      <c r="A5200" s="9" t="s">
        <v>214</v>
      </c>
      <c r="B5200" s="9" t="s">
        <v>232</v>
      </c>
      <c r="C5200" s="9" t="s">
        <v>233</v>
      </c>
      <c r="D5200" s="9"/>
      <c r="E5200" s="9" t="s">
        <v>37</v>
      </c>
      <c r="F5200" s="9" t="s">
        <v>34</v>
      </c>
      <c r="G5200" s="9" t="s">
        <v>35</v>
      </c>
      <c r="H5200" s="9" t="s">
        <v>36</v>
      </c>
      <c r="I5200" s="10">
        <v>249</v>
      </c>
      <c r="J5200" s="11">
        <v>1.87893</v>
      </c>
      <c r="K5200" s="11">
        <v>0.155141</v>
      </c>
      <c r="L5200" s="12">
        <f>IF(A5200="","",+J5200-K5200)</f>
      </c>
      <c r="M5200" s="11">
        <v>25</v>
      </c>
      <c r="N5200" s="12">
        <f>IF(A5200="","",+J5200*(M5200/100))</f>
      </c>
      <c r="O5200" s="12">
        <f>IF(A5200="","",+L5200-N5200)</f>
      </c>
      <c r="P5200" s="9"/>
    </row>
    <row ht="15" customHeight="1" r="5201">
      <c r="A5201" s="9" t="s">
        <v>214</v>
      </c>
      <c r="B5201" s="9" t="s">
        <v>232</v>
      </c>
      <c r="C5201" s="9" t="s">
        <v>233</v>
      </c>
      <c r="D5201" s="9"/>
      <c r="E5201" s="9" t="s">
        <v>73</v>
      </c>
      <c r="F5201" s="9" t="s">
        <v>34</v>
      </c>
      <c r="G5201" s="9" t="s">
        <v>35</v>
      </c>
      <c r="H5201" s="9" t="s">
        <v>36</v>
      </c>
      <c r="I5201" s="10">
        <v>1</v>
      </c>
      <c r="J5201" s="11">
        <v>0.009661</v>
      </c>
      <c r="K5201" s="11">
        <v>0.000798</v>
      </c>
      <c r="L5201" s="12">
        <f>IF(A5201="","",+J5201-K5201)</f>
      </c>
      <c r="M5201" s="11">
        <v>15</v>
      </c>
      <c r="N5201" s="12">
        <f>IF(A5201="","",+J5201*(M5201/100))</f>
      </c>
      <c r="O5201" s="12">
        <f>IF(A5201="","",+L5201-N5201)</f>
      </c>
      <c r="P5201" s="9"/>
    </row>
    <row ht="15" customHeight="1" r="5202">
      <c r="A5202" s="9" t="s">
        <v>214</v>
      </c>
      <c r="B5202" s="9" t="s">
        <v>232</v>
      </c>
      <c r="C5202" s="9" t="s">
        <v>233</v>
      </c>
      <c r="D5202" s="9"/>
      <c r="E5202" s="9" t="s">
        <v>38</v>
      </c>
      <c r="F5202" s="9" t="s">
        <v>34</v>
      </c>
      <c r="G5202" s="9" t="s">
        <v>35</v>
      </c>
      <c r="H5202" s="9" t="s">
        <v>36</v>
      </c>
      <c r="I5202" s="10">
        <v>39</v>
      </c>
      <c r="J5202" s="11">
        <v>0.333875</v>
      </c>
      <c r="K5202" s="11">
        <v>0.027567</v>
      </c>
      <c r="L5202" s="12">
        <f>IF(A5202="","",+J5202-K5202)</f>
      </c>
      <c r="M5202" s="11">
        <v>25</v>
      </c>
      <c r="N5202" s="12">
        <f>IF(A5202="","",+J5202*(M5202/100))</f>
      </c>
      <c r="O5202" s="12">
        <f>IF(A5202="","",+L5202-N5202)</f>
      </c>
      <c r="P5202" s="9"/>
    </row>
    <row ht="15" customHeight="1" r="5203">
      <c r="A5203" s="9" t="s">
        <v>214</v>
      </c>
      <c r="B5203" s="9" t="s">
        <v>232</v>
      </c>
      <c r="C5203" s="9" t="s">
        <v>233</v>
      </c>
      <c r="D5203" s="9"/>
      <c r="E5203" s="9" t="s">
        <v>51</v>
      </c>
      <c r="F5203" s="9" t="s">
        <v>34</v>
      </c>
      <c r="G5203" s="9" t="s">
        <v>35</v>
      </c>
      <c r="H5203" s="9" t="s">
        <v>36</v>
      </c>
      <c r="I5203" s="10">
        <v>62</v>
      </c>
      <c r="J5203" s="11">
        <v>0.521794</v>
      </c>
      <c r="K5203" s="11">
        <v>0.043083</v>
      </c>
      <c r="L5203" s="12">
        <f>IF(A5203="","",+J5203-K5203)</f>
      </c>
      <c r="M5203" s="11">
        <v>25</v>
      </c>
      <c r="N5203" s="12">
        <f>IF(A5203="","",+J5203*(M5203/100))</f>
      </c>
      <c r="O5203" s="12">
        <f>IF(A5203="","",+L5203-N5203)</f>
      </c>
      <c r="P5203" s="9"/>
    </row>
    <row ht="15" customHeight="1" r="5204">
      <c r="A5204" s="9" t="s">
        <v>214</v>
      </c>
      <c r="B5204" s="9" t="s">
        <v>232</v>
      </c>
      <c r="C5204" s="9" t="s">
        <v>233</v>
      </c>
      <c r="D5204" s="9"/>
      <c r="E5204" s="9" t="s">
        <v>39</v>
      </c>
      <c r="F5204" s="9" t="s">
        <v>34</v>
      </c>
      <c r="G5204" s="9" t="s">
        <v>35</v>
      </c>
      <c r="H5204" s="9" t="s">
        <v>36</v>
      </c>
      <c r="I5204" s="10">
        <v>262</v>
      </c>
      <c r="J5204" s="11">
        <v>2.604422</v>
      </c>
      <c r="K5204" s="11">
        <v>0.215045</v>
      </c>
      <c r="L5204" s="12">
        <f>IF(A5204="","",+J5204-K5204)</f>
      </c>
      <c r="M5204" s="11">
        <v>25</v>
      </c>
      <c r="N5204" s="12">
        <f>IF(A5204="","",+J5204*(M5204/100))</f>
      </c>
      <c r="O5204" s="12">
        <f>IF(A5204="","",+L5204-N5204)</f>
      </c>
      <c r="P5204" s="9"/>
    </row>
    <row ht="15" customHeight="1" r="5205">
      <c r="A5205" s="9" t="s">
        <v>214</v>
      </c>
      <c r="B5205" s="9" t="s">
        <v>232</v>
      </c>
      <c r="C5205" s="9" t="s">
        <v>233</v>
      </c>
      <c r="D5205" s="9"/>
      <c r="E5205" s="9" t="s">
        <v>57</v>
      </c>
      <c r="F5205" s="9" t="s">
        <v>34</v>
      </c>
      <c r="G5205" s="9" t="s">
        <v>35</v>
      </c>
      <c r="H5205" s="9" t="s">
        <v>36</v>
      </c>
      <c r="I5205" s="10">
        <v>3</v>
      </c>
      <c r="J5205" s="11">
        <v>0.027823</v>
      </c>
      <c r="K5205" s="11">
        <v>0.002297</v>
      </c>
      <c r="L5205" s="12">
        <f>IF(A5205="","",+J5205-K5205)</f>
      </c>
      <c r="M5205" s="11">
        <v>15</v>
      </c>
      <c r="N5205" s="12">
        <f>IF(A5205="","",+J5205*(M5205/100))</f>
      </c>
      <c r="O5205" s="12">
        <f>IF(A5205="","",+L5205-N5205)</f>
      </c>
      <c r="P5205" s="9"/>
    </row>
    <row ht="15" customHeight="1" r="5206">
      <c r="A5206" s="9" t="s">
        <v>214</v>
      </c>
      <c r="B5206" s="9" t="s">
        <v>232</v>
      </c>
      <c r="C5206" s="9" t="s">
        <v>233</v>
      </c>
      <c r="D5206" s="9"/>
      <c r="E5206" s="9" t="s">
        <v>74</v>
      </c>
      <c r="F5206" s="9" t="s">
        <v>34</v>
      </c>
      <c r="G5206" s="9" t="s">
        <v>35</v>
      </c>
      <c r="H5206" s="9" t="s">
        <v>36</v>
      </c>
      <c r="I5206" s="10">
        <v>6</v>
      </c>
      <c r="J5206" s="11">
        <v>0.03749</v>
      </c>
      <c r="K5206" s="11">
        <v>0.003096</v>
      </c>
      <c r="L5206" s="12">
        <f>IF(A5206="","",+J5206-K5206)</f>
      </c>
      <c r="M5206" s="11">
        <v>15</v>
      </c>
      <c r="N5206" s="12">
        <f>IF(A5206="","",+J5206*(M5206/100))</f>
      </c>
      <c r="O5206" s="12">
        <f>IF(A5206="","",+L5206-N5206)</f>
      </c>
      <c r="P5206" s="9"/>
    </row>
    <row ht="15" customHeight="1" r="5207">
      <c r="A5207" s="9" t="s">
        <v>214</v>
      </c>
      <c r="B5207" s="9" t="s">
        <v>232</v>
      </c>
      <c r="C5207" s="9" t="s">
        <v>233</v>
      </c>
      <c r="D5207" s="9"/>
      <c r="E5207" s="9" t="s">
        <v>75</v>
      </c>
      <c r="F5207" s="9" t="s">
        <v>34</v>
      </c>
      <c r="G5207" s="9" t="s">
        <v>35</v>
      </c>
      <c r="H5207" s="9" t="s">
        <v>36</v>
      </c>
      <c r="I5207" s="10">
        <v>9</v>
      </c>
      <c r="J5207" s="11">
        <v>0.128914</v>
      </c>
      <c r="K5207" s="11">
        <v>0.010645</v>
      </c>
      <c r="L5207" s="12">
        <f>IF(A5207="","",+J5207-K5207)</f>
      </c>
      <c r="M5207" s="11">
        <v>15</v>
      </c>
      <c r="N5207" s="12">
        <f>IF(A5207="","",+J5207*(M5207/100))</f>
      </c>
      <c r="O5207" s="12">
        <f>IF(A5207="","",+L5207-N5207)</f>
      </c>
      <c r="P5207" s="9"/>
    </row>
    <row ht="15" customHeight="1" r="5208">
      <c r="A5208" s="9" t="s">
        <v>214</v>
      </c>
      <c r="B5208" s="9" t="s">
        <v>232</v>
      </c>
      <c r="C5208" s="9" t="s">
        <v>233</v>
      </c>
      <c r="D5208" s="9"/>
      <c r="E5208" s="9" t="s">
        <v>58</v>
      </c>
      <c r="F5208" s="9" t="s">
        <v>34</v>
      </c>
      <c r="G5208" s="9" t="s">
        <v>35</v>
      </c>
      <c r="H5208" s="9" t="s">
        <v>36</v>
      </c>
      <c r="I5208" s="10">
        <v>12</v>
      </c>
      <c r="J5208" s="11">
        <v>0.126723</v>
      </c>
      <c r="K5208" s="11">
        <v>0.010463</v>
      </c>
      <c r="L5208" s="12">
        <f>IF(A5208="","",+J5208-K5208)</f>
      </c>
      <c r="M5208" s="11">
        <v>15</v>
      </c>
      <c r="N5208" s="12">
        <f>IF(A5208="","",+J5208*(M5208/100))</f>
      </c>
      <c r="O5208" s="12">
        <f>IF(A5208="","",+L5208-N5208)</f>
      </c>
      <c r="P5208" s="9"/>
    </row>
    <row ht="15" customHeight="1" r="5209">
      <c r="A5209" s="9" t="s">
        <v>214</v>
      </c>
      <c r="B5209" s="9" t="s">
        <v>232</v>
      </c>
      <c r="C5209" s="9" t="s">
        <v>233</v>
      </c>
      <c r="D5209" s="9"/>
      <c r="E5209" s="9" t="s">
        <v>40</v>
      </c>
      <c r="F5209" s="9" t="s">
        <v>34</v>
      </c>
      <c r="G5209" s="9" t="s">
        <v>35</v>
      </c>
      <c r="H5209" s="9" t="s">
        <v>36</v>
      </c>
      <c r="I5209" s="10">
        <v>34</v>
      </c>
      <c r="J5209" s="11">
        <v>0.219738</v>
      </c>
      <c r="K5209" s="11">
        <v>0.018143</v>
      </c>
      <c r="L5209" s="12">
        <f>IF(A5209="","",+J5209-K5209)</f>
      </c>
      <c r="M5209" s="11">
        <v>25</v>
      </c>
      <c r="N5209" s="12">
        <f>IF(A5209="","",+J5209*(M5209/100))</f>
      </c>
      <c r="O5209" s="12">
        <f>IF(A5209="","",+L5209-N5209)</f>
      </c>
      <c r="P5209" s="9"/>
    </row>
    <row ht="15" customHeight="1" r="5210">
      <c r="A5210" s="9" t="s">
        <v>214</v>
      </c>
      <c r="B5210" s="9" t="s">
        <v>232</v>
      </c>
      <c r="C5210" s="9" t="s">
        <v>233</v>
      </c>
      <c r="D5210" s="9"/>
      <c r="E5210" s="9" t="s">
        <v>76</v>
      </c>
      <c r="F5210" s="9" t="s">
        <v>34</v>
      </c>
      <c r="G5210" s="9" t="s">
        <v>35</v>
      </c>
      <c r="H5210" s="9" t="s">
        <v>36</v>
      </c>
      <c r="I5210" s="10">
        <v>5</v>
      </c>
      <c r="J5210" s="11">
        <v>0.033015</v>
      </c>
      <c r="K5210" s="11">
        <v>0.002726</v>
      </c>
      <c r="L5210" s="12">
        <f>IF(A5210="","",+J5210-K5210)</f>
      </c>
      <c r="M5210" s="11">
        <v>15</v>
      </c>
      <c r="N5210" s="12">
        <f>IF(A5210="","",+J5210*(M5210/100))</f>
      </c>
      <c r="O5210" s="12">
        <f>IF(A5210="","",+L5210-N5210)</f>
      </c>
      <c r="P5210" s="9"/>
    </row>
    <row ht="15" customHeight="1" r="5211">
      <c r="A5211" s="9" t="s">
        <v>214</v>
      </c>
      <c r="B5211" s="9" t="s">
        <v>232</v>
      </c>
      <c r="C5211" s="9" t="s">
        <v>233</v>
      </c>
      <c r="D5211" s="9"/>
      <c r="E5211" s="9" t="s">
        <v>97</v>
      </c>
      <c r="F5211" s="9" t="s">
        <v>34</v>
      </c>
      <c r="G5211" s="9" t="s">
        <v>35</v>
      </c>
      <c r="H5211" s="9" t="s">
        <v>36</v>
      </c>
      <c r="I5211" s="10">
        <v>9</v>
      </c>
      <c r="J5211" s="11">
        <v>0.070797</v>
      </c>
      <c r="K5211" s="11">
        <v>0.005845</v>
      </c>
      <c r="L5211" s="12">
        <f>IF(A5211="","",+J5211-K5211)</f>
      </c>
      <c r="M5211" s="11">
        <v>15</v>
      </c>
      <c r="N5211" s="12">
        <f>IF(A5211="","",+J5211*(M5211/100))</f>
      </c>
      <c r="O5211" s="12">
        <f>IF(A5211="","",+L5211-N5211)</f>
      </c>
      <c r="P5211" s="9"/>
    </row>
    <row ht="15" customHeight="1" r="5212">
      <c r="A5212" s="9" t="s">
        <v>214</v>
      </c>
      <c r="B5212" s="9" t="s">
        <v>232</v>
      </c>
      <c r="C5212" s="9" t="s">
        <v>233</v>
      </c>
      <c r="D5212" s="9"/>
      <c r="E5212" s="9" t="s">
        <v>77</v>
      </c>
      <c r="F5212" s="9" t="s">
        <v>34</v>
      </c>
      <c r="G5212" s="9" t="s">
        <v>35</v>
      </c>
      <c r="H5212" s="9" t="s">
        <v>36</v>
      </c>
      <c r="I5212" s="10">
        <v>7</v>
      </c>
      <c r="J5212" s="11">
        <v>0.083007</v>
      </c>
      <c r="K5212" s="11">
        <v>0.006854</v>
      </c>
      <c r="L5212" s="12">
        <f>IF(A5212="","",+J5212-K5212)</f>
      </c>
      <c r="M5212" s="11">
        <v>25</v>
      </c>
      <c r="N5212" s="12">
        <f>IF(A5212="","",+J5212*(M5212/100))</f>
      </c>
      <c r="O5212" s="12">
        <f>IF(A5212="","",+L5212-N5212)</f>
      </c>
      <c r="P5212" s="9"/>
    </row>
    <row ht="15" customHeight="1" r="5213">
      <c r="A5213" s="9" t="s">
        <v>214</v>
      </c>
      <c r="B5213" s="9" t="s">
        <v>232</v>
      </c>
      <c r="C5213" s="9" t="s">
        <v>233</v>
      </c>
      <c r="D5213" s="9"/>
      <c r="E5213" s="9" t="s">
        <v>41</v>
      </c>
      <c r="F5213" s="9" t="s">
        <v>34</v>
      </c>
      <c r="G5213" s="9" t="s">
        <v>35</v>
      </c>
      <c r="H5213" s="9" t="s">
        <v>36</v>
      </c>
      <c r="I5213" s="10">
        <v>161</v>
      </c>
      <c r="J5213" s="11">
        <v>1.974632</v>
      </c>
      <c r="K5213" s="11">
        <v>0.163043</v>
      </c>
      <c r="L5213" s="12">
        <f>IF(A5213="","",+J5213-K5213)</f>
      </c>
      <c r="M5213" s="11">
        <v>25</v>
      </c>
      <c r="N5213" s="12">
        <f>IF(A5213="","",+J5213*(M5213/100))</f>
      </c>
      <c r="O5213" s="12">
        <f>IF(A5213="","",+L5213-N5213)</f>
      </c>
      <c r="P5213" s="9"/>
    </row>
    <row ht="15" customHeight="1" r="5214">
      <c r="A5214" s="9" t="s">
        <v>214</v>
      </c>
      <c r="B5214" s="9" t="s">
        <v>232</v>
      </c>
      <c r="C5214" s="9" t="s">
        <v>233</v>
      </c>
      <c r="D5214" s="9"/>
      <c r="E5214" s="9" t="s">
        <v>135</v>
      </c>
      <c r="F5214" s="9" t="s">
        <v>34</v>
      </c>
      <c r="G5214" s="9" t="s">
        <v>35</v>
      </c>
      <c r="H5214" s="9" t="s">
        <v>36</v>
      </c>
      <c r="I5214" s="10">
        <v>26</v>
      </c>
      <c r="J5214" s="11">
        <v>0.264951</v>
      </c>
      <c r="K5214" s="11">
        <v>0.021875</v>
      </c>
      <c r="L5214" s="12">
        <f>IF(A5214="","",+J5214-K5214)</f>
      </c>
      <c r="M5214" s="11">
        <v>15</v>
      </c>
      <c r="N5214" s="12">
        <f>IF(A5214="","",+J5214*(M5214/100))</f>
      </c>
      <c r="O5214" s="12">
        <f>IF(A5214="","",+L5214-N5214)</f>
      </c>
      <c r="P5214" s="9"/>
    </row>
    <row ht="15" customHeight="1" r="5215">
      <c r="A5215" s="9" t="s">
        <v>214</v>
      </c>
      <c r="B5215" s="9" t="s">
        <v>232</v>
      </c>
      <c r="C5215" s="9" t="s">
        <v>233</v>
      </c>
      <c r="D5215" s="9"/>
      <c r="E5215" s="9" t="s">
        <v>42</v>
      </c>
      <c r="F5215" s="9" t="s">
        <v>34</v>
      </c>
      <c r="G5215" s="9" t="s">
        <v>35</v>
      </c>
      <c r="H5215" s="9" t="s">
        <v>36</v>
      </c>
      <c r="I5215" s="10">
        <v>478</v>
      </c>
      <c r="J5215" s="11">
        <v>5.493016</v>
      </c>
      <c r="K5215" s="11">
        <v>0.453552</v>
      </c>
      <c r="L5215" s="12">
        <f>IF(A5215="","",+J5215-K5215)</f>
      </c>
      <c r="M5215" s="11">
        <v>25</v>
      </c>
      <c r="N5215" s="12">
        <f>IF(A5215="","",+J5215*(M5215/100))</f>
      </c>
      <c r="O5215" s="12">
        <f>IF(A5215="","",+L5215-N5215)</f>
      </c>
      <c r="P5215" s="9"/>
    </row>
    <row ht="15" customHeight="1" r="5216">
      <c r="A5216" s="9" t="s">
        <v>214</v>
      </c>
      <c r="B5216" s="9" t="s">
        <v>232</v>
      </c>
      <c r="C5216" s="9" t="s">
        <v>233</v>
      </c>
      <c r="D5216" s="9"/>
      <c r="E5216" s="9" t="s">
        <v>43</v>
      </c>
      <c r="F5216" s="9" t="s">
        <v>34</v>
      </c>
      <c r="G5216" s="9" t="s">
        <v>35</v>
      </c>
      <c r="H5216" s="9" t="s">
        <v>36</v>
      </c>
      <c r="I5216" s="10">
        <v>270</v>
      </c>
      <c r="J5216" s="11">
        <v>1.735291</v>
      </c>
      <c r="K5216" s="11">
        <v>0.143281</v>
      </c>
      <c r="L5216" s="12">
        <f>IF(A5216="","",+J5216-K5216)</f>
      </c>
      <c r="M5216" s="11">
        <v>25</v>
      </c>
      <c r="N5216" s="12">
        <f>IF(A5216="","",+J5216*(M5216/100))</f>
      </c>
      <c r="O5216" s="12">
        <f>IF(A5216="","",+L5216-N5216)</f>
      </c>
      <c r="P5216" s="9"/>
    </row>
    <row ht="15" customHeight="1" r="5217">
      <c r="A5217" s="9" t="s">
        <v>214</v>
      </c>
      <c r="B5217" s="9" t="s">
        <v>232</v>
      </c>
      <c r="C5217" s="9" t="s">
        <v>233</v>
      </c>
      <c r="D5217" s="9"/>
      <c r="E5217" s="9" t="s">
        <v>59</v>
      </c>
      <c r="F5217" s="9" t="s">
        <v>34</v>
      </c>
      <c r="G5217" s="9" t="s">
        <v>35</v>
      </c>
      <c r="H5217" s="9" t="s">
        <v>36</v>
      </c>
      <c r="I5217" s="10">
        <v>8</v>
      </c>
      <c r="J5217" s="11">
        <v>0.059207</v>
      </c>
      <c r="K5217" s="11">
        <v>0.004889</v>
      </c>
      <c r="L5217" s="12">
        <f>IF(A5217="","",+J5217-K5217)</f>
      </c>
      <c r="M5217" s="11">
        <v>25</v>
      </c>
      <c r="N5217" s="12">
        <f>IF(A5217="","",+J5217*(M5217/100))</f>
      </c>
      <c r="O5217" s="12">
        <f>IF(A5217="","",+L5217-N5217)</f>
      </c>
      <c r="P5217" s="9"/>
    </row>
    <row ht="15" customHeight="1" r="5218">
      <c r="A5218" s="9" t="s">
        <v>214</v>
      </c>
      <c r="B5218" s="9" t="s">
        <v>232</v>
      </c>
      <c r="C5218" s="9" t="s">
        <v>233</v>
      </c>
      <c r="D5218" s="9"/>
      <c r="E5218" s="9" t="s">
        <v>79</v>
      </c>
      <c r="F5218" s="9" t="s">
        <v>34</v>
      </c>
      <c r="G5218" s="9" t="s">
        <v>35</v>
      </c>
      <c r="H5218" s="9" t="s">
        <v>36</v>
      </c>
      <c r="I5218" s="10">
        <v>13</v>
      </c>
      <c r="J5218" s="11">
        <v>0.070424</v>
      </c>
      <c r="K5218" s="11">
        <v>0.005815</v>
      </c>
      <c r="L5218" s="12">
        <f>IF(A5218="","",+J5218-K5218)</f>
      </c>
      <c r="M5218" s="11">
        <v>15</v>
      </c>
      <c r="N5218" s="12">
        <f>IF(A5218="","",+J5218*(M5218/100))</f>
      </c>
      <c r="O5218" s="12">
        <f>IF(A5218="","",+L5218-N5218)</f>
      </c>
      <c r="P5218" s="9"/>
    </row>
    <row ht="15" customHeight="1" r="5219">
      <c r="A5219" s="9" t="s">
        <v>214</v>
      </c>
      <c r="B5219" s="9" t="s">
        <v>232</v>
      </c>
      <c r="C5219" s="9" t="s">
        <v>233</v>
      </c>
      <c r="D5219" s="9"/>
      <c r="E5219" s="9" t="s">
        <v>61</v>
      </c>
      <c r="F5219" s="9" t="s">
        <v>34</v>
      </c>
      <c r="G5219" s="9" t="s">
        <v>35</v>
      </c>
      <c r="H5219" s="9" t="s">
        <v>36</v>
      </c>
      <c r="I5219" s="10">
        <v>4</v>
      </c>
      <c r="J5219" s="11">
        <v>0.029099</v>
      </c>
      <c r="K5219" s="11">
        <v>0.002403</v>
      </c>
      <c r="L5219" s="12">
        <f>IF(A5219="","",+J5219-K5219)</f>
      </c>
      <c r="M5219" s="11">
        <v>25</v>
      </c>
      <c r="N5219" s="12">
        <f>IF(A5219="","",+J5219*(M5219/100))</f>
      </c>
      <c r="O5219" s="12">
        <f>IF(A5219="","",+L5219-N5219)</f>
      </c>
      <c r="P5219" s="9"/>
    </row>
    <row ht="15" customHeight="1" r="5220">
      <c r="A5220" s="9" t="s">
        <v>214</v>
      </c>
      <c r="B5220" s="9" t="s">
        <v>232</v>
      </c>
      <c r="C5220" s="9" t="s">
        <v>233</v>
      </c>
      <c r="D5220" s="9"/>
      <c r="E5220" s="9" t="s">
        <v>62</v>
      </c>
      <c r="F5220" s="9" t="s">
        <v>34</v>
      </c>
      <c r="G5220" s="9" t="s">
        <v>35</v>
      </c>
      <c r="H5220" s="9" t="s">
        <v>36</v>
      </c>
      <c r="I5220" s="10">
        <v>10</v>
      </c>
      <c r="J5220" s="11">
        <v>0.053871</v>
      </c>
      <c r="K5220" s="11">
        <v>0.004448</v>
      </c>
      <c r="L5220" s="12">
        <f>IF(A5220="","",+J5220-K5220)</f>
      </c>
      <c r="M5220" s="11">
        <v>15</v>
      </c>
      <c r="N5220" s="12">
        <f>IF(A5220="","",+J5220*(M5220/100))</f>
      </c>
      <c r="O5220" s="12">
        <f>IF(A5220="","",+L5220-N5220)</f>
      </c>
      <c r="P5220" s="9"/>
    </row>
    <row ht="15" customHeight="1" r="5221">
      <c r="A5221" s="9" t="s">
        <v>214</v>
      </c>
      <c r="B5221" s="9" t="s">
        <v>232</v>
      </c>
      <c r="C5221" s="9" t="s">
        <v>233</v>
      </c>
      <c r="D5221" s="9"/>
      <c r="E5221" s="9" t="s">
        <v>54</v>
      </c>
      <c r="F5221" s="9" t="s">
        <v>34</v>
      </c>
      <c r="G5221" s="9" t="s">
        <v>35</v>
      </c>
      <c r="H5221" s="9" t="s">
        <v>36</v>
      </c>
      <c r="I5221" s="10">
        <v>68</v>
      </c>
      <c r="J5221" s="11">
        <v>0.599221</v>
      </c>
      <c r="K5221" s="11">
        <v>0.049477</v>
      </c>
      <c r="L5221" s="12">
        <f>IF(A5221="","",+J5221-K5221)</f>
      </c>
      <c r="M5221" s="11">
        <v>25</v>
      </c>
      <c r="N5221" s="12">
        <f>IF(A5221="","",+J5221*(M5221/100))</f>
      </c>
      <c r="O5221" s="12">
        <f>IF(A5221="","",+L5221-N5221)</f>
      </c>
      <c r="P5221" s="9"/>
    </row>
    <row ht="15" customHeight="1" r="5222">
      <c r="A5222" s="9" t="s">
        <v>214</v>
      </c>
      <c r="B5222" s="9" t="s">
        <v>232</v>
      </c>
      <c r="C5222" s="9" t="s">
        <v>233</v>
      </c>
      <c r="D5222" s="9"/>
      <c r="E5222" s="9" t="s">
        <v>44</v>
      </c>
      <c r="F5222" s="9" t="s">
        <v>34</v>
      </c>
      <c r="G5222" s="9" t="s">
        <v>35</v>
      </c>
      <c r="H5222" s="9" t="s">
        <v>36</v>
      </c>
      <c r="I5222" s="10">
        <v>348</v>
      </c>
      <c r="J5222" s="11">
        <v>3.570321</v>
      </c>
      <c r="K5222" s="11">
        <v>0.294796</v>
      </c>
      <c r="L5222" s="12">
        <f>IF(A5222="","",+J5222-K5222)</f>
      </c>
      <c r="M5222" s="11">
        <v>25</v>
      </c>
      <c r="N5222" s="12">
        <f>IF(A5222="","",+J5222*(M5222/100))</f>
      </c>
      <c r="O5222" s="12">
        <f>IF(A5222="","",+L5222-N5222)</f>
      </c>
      <c r="P5222" s="9"/>
    </row>
    <row ht="15" customHeight="1" r="5223">
      <c r="A5223" s="9" t="s">
        <v>214</v>
      </c>
      <c r="B5223" s="9" t="s">
        <v>232</v>
      </c>
      <c r="C5223" s="9" t="s">
        <v>233</v>
      </c>
      <c r="D5223" s="9"/>
      <c r="E5223" s="9" t="s">
        <v>45</v>
      </c>
      <c r="F5223" s="9" t="s">
        <v>34</v>
      </c>
      <c r="G5223" s="9" t="s">
        <v>35</v>
      </c>
      <c r="H5223" s="9" t="s">
        <v>36</v>
      </c>
      <c r="I5223" s="10">
        <v>41</v>
      </c>
      <c r="J5223" s="11">
        <v>0.563846</v>
      </c>
      <c r="K5223" s="11">
        <v>0.046555</v>
      </c>
      <c r="L5223" s="12">
        <f>IF(A5223="","",+J5223-K5223)</f>
      </c>
      <c r="M5223" s="11">
        <v>25</v>
      </c>
      <c r="N5223" s="12">
        <f>IF(A5223="","",+J5223*(M5223/100))</f>
      </c>
      <c r="O5223" s="12">
        <f>IF(A5223="","",+L5223-N5223)</f>
      </c>
      <c r="P5223" s="9"/>
    </row>
    <row ht="15" customHeight="1" r="5224">
      <c r="A5224" s="9" t="s">
        <v>214</v>
      </c>
      <c r="B5224" s="9" t="s">
        <v>232</v>
      </c>
      <c r="C5224" s="9" t="s">
        <v>233</v>
      </c>
      <c r="D5224" s="9"/>
      <c r="E5224" s="9" t="s">
        <v>46</v>
      </c>
      <c r="F5224" s="9" t="s">
        <v>34</v>
      </c>
      <c r="G5224" s="9" t="s">
        <v>35</v>
      </c>
      <c r="H5224" s="9" t="s">
        <v>36</v>
      </c>
      <c r="I5224" s="10">
        <v>49</v>
      </c>
      <c r="J5224" s="11">
        <v>0.098367</v>
      </c>
      <c r="K5224" s="11">
        <v>0.008122</v>
      </c>
      <c r="L5224" s="12">
        <f>IF(A5224="","",+J5224-K5224)</f>
      </c>
      <c r="M5224" s="11">
        <v>15</v>
      </c>
      <c r="N5224" s="12">
        <f>IF(A5224="","",+J5224*(M5224/100))</f>
      </c>
      <c r="O5224" s="12">
        <f>IF(A5224="","",+L5224-N5224)</f>
      </c>
      <c r="P5224" s="9"/>
    </row>
    <row ht="15" customHeight="1" r="5225">
      <c r="A5225" s="9" t="s">
        <v>214</v>
      </c>
      <c r="B5225" s="9" t="s">
        <v>232</v>
      </c>
      <c r="C5225" s="9" t="s">
        <v>233</v>
      </c>
      <c r="D5225" s="9"/>
      <c r="E5225" s="9" t="s">
        <v>47</v>
      </c>
      <c r="F5225" s="9" t="s">
        <v>34</v>
      </c>
      <c r="G5225" s="9" t="s">
        <v>35</v>
      </c>
      <c r="H5225" s="9" t="s">
        <v>36</v>
      </c>
      <c r="I5225" s="10">
        <v>247</v>
      </c>
      <c r="J5225" s="11">
        <v>3.084794</v>
      </c>
      <c r="K5225" s="11">
        <v>0.254709</v>
      </c>
      <c r="L5225" s="12">
        <f>IF(A5225="","",+J5225-K5225)</f>
      </c>
      <c r="M5225" s="11">
        <v>15</v>
      </c>
      <c r="N5225" s="12">
        <f>IF(A5225="","",+J5225*(M5225/100))</f>
      </c>
      <c r="O5225" s="12">
        <f>IF(A5225="","",+L5225-N5225)</f>
      </c>
      <c r="P5225" s="9"/>
    </row>
    <row ht="15" customHeight="1" r="5226">
      <c r="A5226" s="9" t="s">
        <v>214</v>
      </c>
      <c r="B5226" s="9" t="s">
        <v>232</v>
      </c>
      <c r="C5226" s="9"/>
      <c r="D5226" s="9" t="s">
        <v>234</v>
      </c>
      <c r="E5226" s="9" t="s">
        <v>47</v>
      </c>
      <c r="F5226" s="9" t="s">
        <v>121</v>
      </c>
      <c r="G5226" s="9" t="s">
        <v>88</v>
      </c>
      <c r="H5226" s="9" t="s">
        <v>101</v>
      </c>
      <c r="I5226" s="10">
        <v>1</v>
      </c>
      <c r="J5226" s="11">
        <v>6.54</v>
      </c>
      <c r="K5226" s="11">
        <v>0.54</v>
      </c>
      <c r="L5226" s="12">
        <f>IF(A5226="","",+J5226-K5226)</f>
      </c>
      <c r="M5226" s="11">
        <v>15</v>
      </c>
      <c r="N5226" s="12">
        <f>IF(A5226="","",+J5226*(M5226/100))</f>
      </c>
      <c r="O5226" s="12">
        <f>IF(A5226="","",+L5226-N5226)</f>
      </c>
      <c r="P5226" s="9"/>
    </row>
    <row ht="15" customHeight="1" r="5227">
      <c r="A5227" s="9" t="s">
        <v>214</v>
      </c>
      <c r="B5227" s="9" t="s">
        <v>232</v>
      </c>
      <c r="C5227" s="9" t="s">
        <v>233</v>
      </c>
      <c r="D5227" s="9"/>
      <c r="E5227" s="9" t="s">
        <v>51</v>
      </c>
      <c r="F5227" s="9" t="s">
        <v>34</v>
      </c>
      <c r="G5227" s="9" t="s">
        <v>88</v>
      </c>
      <c r="H5227" s="9" t="s">
        <v>101</v>
      </c>
      <c r="I5227" s="10">
        <v>3</v>
      </c>
      <c r="J5227" s="11">
        <v>1.843319</v>
      </c>
      <c r="K5227" s="11">
        <v>0.152201</v>
      </c>
      <c r="L5227" s="12">
        <f>IF(A5227="","",+J5227-K5227)</f>
      </c>
      <c r="M5227" s="11">
        <v>25</v>
      </c>
      <c r="N5227" s="12">
        <f>IF(A5227="","",+J5227*(M5227/100))</f>
      </c>
      <c r="O5227" s="12">
        <f>IF(A5227="","",+L5227-N5227)</f>
      </c>
      <c r="P5227" s="9"/>
    </row>
    <row ht="15" customHeight="1" r="5228">
      <c r="A5228" s="9" t="s">
        <v>214</v>
      </c>
      <c r="B5228" s="9" t="s">
        <v>232</v>
      </c>
      <c r="C5228" s="9" t="s">
        <v>233</v>
      </c>
      <c r="D5228" s="9"/>
      <c r="E5228" s="9" t="s">
        <v>39</v>
      </c>
      <c r="F5228" s="9" t="s">
        <v>34</v>
      </c>
      <c r="G5228" s="9" t="s">
        <v>88</v>
      </c>
      <c r="H5228" s="9" t="s">
        <v>101</v>
      </c>
      <c r="I5228" s="10">
        <v>2</v>
      </c>
      <c r="J5228" s="11">
        <v>1.22888</v>
      </c>
      <c r="K5228" s="11">
        <v>0.101468</v>
      </c>
      <c r="L5228" s="12">
        <f>IF(A5228="","",+J5228-K5228)</f>
      </c>
      <c r="M5228" s="11">
        <v>25</v>
      </c>
      <c r="N5228" s="12">
        <f>IF(A5228="","",+J5228*(M5228/100))</f>
      </c>
      <c r="O5228" s="12">
        <f>IF(A5228="","",+L5228-N5228)</f>
      </c>
      <c r="P5228" s="9"/>
    </row>
    <row ht="15" customHeight="1" r="5229">
      <c r="A5229" s="9" t="s">
        <v>214</v>
      </c>
      <c r="B5229" s="9" t="s">
        <v>232</v>
      </c>
      <c r="C5229" s="9" t="s">
        <v>233</v>
      </c>
      <c r="D5229" s="9"/>
      <c r="E5229" s="9" t="s">
        <v>47</v>
      </c>
      <c r="F5229" s="9" t="s">
        <v>34</v>
      </c>
      <c r="G5229" s="9" t="s">
        <v>88</v>
      </c>
      <c r="H5229" s="9" t="s">
        <v>101</v>
      </c>
      <c r="I5229" s="10">
        <v>1</v>
      </c>
      <c r="J5229" s="11">
        <v>0.654</v>
      </c>
      <c r="K5229" s="11">
        <v>0.054</v>
      </c>
      <c r="L5229" s="12">
        <f>IF(A5229="","",+J5229-K5229)</f>
      </c>
      <c r="M5229" s="11">
        <v>15</v>
      </c>
      <c r="N5229" s="12">
        <f>IF(A5229="","",+J5229*(M5229/100))</f>
      </c>
      <c r="O5229" s="12">
        <f>IF(A5229="","",+L5229-N5229)</f>
      </c>
      <c r="P5229" s="9"/>
    </row>
    <row ht="15" customHeight="1" r="5230">
      <c r="A5230" s="9" t="s">
        <v>214</v>
      </c>
      <c r="B5230" s="9" t="s">
        <v>232</v>
      </c>
      <c r="C5230" s="9" t="s">
        <v>233</v>
      </c>
      <c r="D5230" s="9"/>
      <c r="E5230" s="9" t="s">
        <v>134</v>
      </c>
      <c r="F5230" s="9" t="s">
        <v>34</v>
      </c>
      <c r="G5230" s="9" t="s">
        <v>49</v>
      </c>
      <c r="H5230" s="9" t="s">
        <v>50</v>
      </c>
      <c r="I5230" s="10">
        <v>20</v>
      </c>
      <c r="J5230" s="11">
        <v>0.112723</v>
      </c>
      <c r="K5230" s="11">
        <v>0.009022</v>
      </c>
      <c r="L5230" s="12">
        <f>IF(A5230="","",+J5230-K5230)</f>
      </c>
      <c r="M5230" s="11">
        <v>15</v>
      </c>
      <c r="N5230" s="12">
        <f>IF(A5230="","",+J5230*(M5230/100))</f>
      </c>
      <c r="O5230" s="12">
        <f>IF(A5230="","",+L5230-N5230)</f>
      </c>
      <c r="P5230" s="9"/>
    </row>
    <row ht="15" customHeight="1" r="5231">
      <c r="A5231" s="9" t="s">
        <v>214</v>
      </c>
      <c r="B5231" s="9" t="s">
        <v>232</v>
      </c>
      <c r="C5231" s="9" t="s">
        <v>233</v>
      </c>
      <c r="D5231" s="9"/>
      <c r="E5231" s="9" t="s">
        <v>51</v>
      </c>
      <c r="F5231" s="9" t="s">
        <v>34</v>
      </c>
      <c r="G5231" s="9" t="s">
        <v>49</v>
      </c>
      <c r="H5231" s="9" t="s">
        <v>50</v>
      </c>
      <c r="I5231" s="10">
        <v>39</v>
      </c>
      <c r="J5231" s="11">
        <v>0.320499</v>
      </c>
      <c r="K5231" s="11">
        <v>0.026464</v>
      </c>
      <c r="L5231" s="12">
        <f>IF(A5231="","",+J5231-K5231)</f>
      </c>
      <c r="M5231" s="11">
        <v>25</v>
      </c>
      <c r="N5231" s="12">
        <f>IF(A5231="","",+J5231*(M5231/100))</f>
      </c>
      <c r="O5231" s="12">
        <f>IF(A5231="","",+L5231-N5231)</f>
      </c>
      <c r="P5231" s="9"/>
    </row>
    <row ht="15" customHeight="1" r="5232">
      <c r="A5232" s="9" t="s">
        <v>214</v>
      </c>
      <c r="B5232" s="9" t="s">
        <v>232</v>
      </c>
      <c r="C5232" s="9" t="s">
        <v>233</v>
      </c>
      <c r="D5232" s="9"/>
      <c r="E5232" s="9" t="s">
        <v>39</v>
      </c>
      <c r="F5232" s="9" t="s">
        <v>34</v>
      </c>
      <c r="G5232" s="9" t="s">
        <v>49</v>
      </c>
      <c r="H5232" s="9" t="s">
        <v>50</v>
      </c>
      <c r="I5232" s="10">
        <v>95</v>
      </c>
      <c r="J5232" s="11">
        <v>0.534628</v>
      </c>
      <c r="K5232" s="11">
        <v>0.044144</v>
      </c>
      <c r="L5232" s="12">
        <f>IF(A5232="","",+J5232-K5232)</f>
      </c>
      <c r="M5232" s="11">
        <v>25</v>
      </c>
      <c r="N5232" s="12">
        <f>IF(A5232="","",+J5232*(M5232/100))</f>
      </c>
      <c r="O5232" s="12">
        <f>IF(A5232="","",+L5232-N5232)</f>
      </c>
      <c r="P5232" s="9"/>
    </row>
    <row ht="15" customHeight="1" r="5233">
      <c r="A5233" s="9" t="s">
        <v>214</v>
      </c>
      <c r="B5233" s="9" t="s">
        <v>232</v>
      </c>
      <c r="C5233" s="9" t="s">
        <v>233</v>
      </c>
      <c r="D5233" s="9"/>
      <c r="E5233" s="9" t="s">
        <v>75</v>
      </c>
      <c r="F5233" s="9" t="s">
        <v>34</v>
      </c>
      <c r="G5233" s="9" t="s">
        <v>49</v>
      </c>
      <c r="H5233" s="9" t="s">
        <v>50</v>
      </c>
      <c r="I5233" s="10">
        <v>1</v>
      </c>
      <c r="J5233" s="11">
        <v>0.029064</v>
      </c>
      <c r="K5233" s="11">
        <v>0.0024</v>
      </c>
      <c r="L5233" s="12">
        <f>IF(A5233="","",+J5233-K5233)</f>
      </c>
      <c r="M5233" s="11">
        <v>15</v>
      </c>
      <c r="N5233" s="12">
        <f>IF(A5233="","",+J5233*(M5233/100))</f>
      </c>
      <c r="O5233" s="12">
        <f>IF(A5233="","",+L5233-N5233)</f>
      </c>
      <c r="P5233" s="9"/>
    </row>
    <row ht="15" customHeight="1" r="5234">
      <c r="A5234" s="9" t="s">
        <v>214</v>
      </c>
      <c r="B5234" s="9" t="s">
        <v>232</v>
      </c>
      <c r="C5234" s="9" t="s">
        <v>233</v>
      </c>
      <c r="D5234" s="9"/>
      <c r="E5234" s="9" t="s">
        <v>143</v>
      </c>
      <c r="F5234" s="9" t="s">
        <v>34</v>
      </c>
      <c r="G5234" s="9" t="s">
        <v>49</v>
      </c>
      <c r="H5234" s="9" t="s">
        <v>50</v>
      </c>
      <c r="I5234" s="10">
        <v>1</v>
      </c>
      <c r="J5234" s="11">
        <v>0.010714</v>
      </c>
      <c r="K5234" s="11">
        <v>0.000606</v>
      </c>
      <c r="L5234" s="12">
        <f>IF(A5234="","",+J5234-K5234)</f>
      </c>
      <c r="M5234" s="11">
        <v>15</v>
      </c>
      <c r="N5234" s="12">
        <f>IF(A5234="","",+J5234*(M5234/100))</f>
      </c>
      <c r="O5234" s="12">
        <f>IF(A5234="","",+L5234-N5234)</f>
      </c>
      <c r="P5234" s="9"/>
    </row>
    <row ht="15" customHeight="1" r="5235">
      <c r="A5235" s="9" t="s">
        <v>214</v>
      </c>
      <c r="B5235" s="9" t="s">
        <v>232</v>
      </c>
      <c r="C5235" s="9" t="s">
        <v>233</v>
      </c>
      <c r="D5235" s="9"/>
      <c r="E5235" s="9" t="s">
        <v>135</v>
      </c>
      <c r="F5235" s="9" t="s">
        <v>34</v>
      </c>
      <c r="G5235" s="9" t="s">
        <v>49</v>
      </c>
      <c r="H5235" s="9" t="s">
        <v>50</v>
      </c>
      <c r="I5235" s="10">
        <v>2</v>
      </c>
      <c r="J5235" s="11">
        <v>0.019889</v>
      </c>
      <c r="K5235" s="11">
        <v>0.001642</v>
      </c>
      <c r="L5235" s="12">
        <f>IF(A5235="","",+J5235-K5235)</f>
      </c>
      <c r="M5235" s="11">
        <v>15</v>
      </c>
      <c r="N5235" s="12">
        <f>IF(A5235="","",+J5235*(M5235/100))</f>
      </c>
      <c r="O5235" s="12">
        <f>IF(A5235="","",+L5235-N5235)</f>
      </c>
      <c r="P5235" s="9"/>
    </row>
    <row ht="15" customHeight="1" r="5236">
      <c r="A5236" s="9" t="s">
        <v>214</v>
      </c>
      <c r="B5236" s="9" t="s">
        <v>232</v>
      </c>
      <c r="C5236" s="9" t="s">
        <v>233</v>
      </c>
      <c r="D5236" s="9"/>
      <c r="E5236" s="9" t="s">
        <v>54</v>
      </c>
      <c r="F5236" s="9" t="s">
        <v>34</v>
      </c>
      <c r="G5236" s="9" t="s">
        <v>49</v>
      </c>
      <c r="H5236" s="9" t="s">
        <v>50</v>
      </c>
      <c r="I5236" s="10">
        <v>1</v>
      </c>
      <c r="J5236" s="11">
        <v>0.00488</v>
      </c>
      <c r="K5236" s="11">
        <v>0.000403</v>
      </c>
      <c r="L5236" s="12">
        <f>IF(A5236="","",+J5236-K5236)</f>
      </c>
      <c r="M5236" s="11">
        <v>25</v>
      </c>
      <c r="N5236" s="12">
        <f>IF(A5236="","",+J5236*(M5236/100))</f>
      </c>
      <c r="O5236" s="12">
        <f>IF(A5236="","",+L5236-N5236)</f>
      </c>
      <c r="P5236" s="9"/>
    </row>
    <row ht="15" customHeight="1" r="5237">
      <c r="A5237" s="9" t="s">
        <v>214</v>
      </c>
      <c r="B5237" s="9" t="s">
        <v>232</v>
      </c>
      <c r="C5237" s="9" t="s">
        <v>233</v>
      </c>
      <c r="D5237" s="9"/>
      <c r="E5237" s="9" t="s">
        <v>47</v>
      </c>
      <c r="F5237" s="9" t="s">
        <v>34</v>
      </c>
      <c r="G5237" s="9" t="s">
        <v>49</v>
      </c>
      <c r="H5237" s="9" t="s">
        <v>50</v>
      </c>
      <c r="I5237" s="10">
        <v>72</v>
      </c>
      <c r="J5237" s="11">
        <v>0.658534</v>
      </c>
      <c r="K5237" s="11">
        <v>0.054374</v>
      </c>
      <c r="L5237" s="12">
        <f>IF(A5237="","",+J5237-K5237)</f>
      </c>
      <c r="M5237" s="11">
        <v>15</v>
      </c>
      <c r="N5237" s="12">
        <f>IF(A5237="","",+J5237*(M5237/100))</f>
      </c>
      <c r="O5237" s="12">
        <f>IF(A5237="","",+L5237-N5237)</f>
      </c>
      <c r="P5237" s="9"/>
    </row>
    <row ht="15" customHeight="1" r="5238">
      <c r="A5238" s="9" t="s">
        <v>214</v>
      </c>
      <c r="B5238" s="9" t="s">
        <v>232</v>
      </c>
      <c r="C5238" s="9" t="s">
        <v>233</v>
      </c>
      <c r="D5238" s="9"/>
      <c r="E5238" s="9" t="s">
        <v>143</v>
      </c>
      <c r="F5238" s="9" t="s">
        <v>34</v>
      </c>
      <c r="G5238" s="9" t="s">
        <v>52</v>
      </c>
      <c r="H5238" s="9" t="s">
        <v>53</v>
      </c>
      <c r="I5238" s="10">
        <v>10</v>
      </c>
      <c r="J5238" s="11">
        <v>0.019264</v>
      </c>
      <c r="K5238" s="11">
        <v>0.00109</v>
      </c>
      <c r="L5238" s="12">
        <f>IF(A5238="","",+J5238-K5238)</f>
      </c>
      <c r="M5238" s="11">
        <v>15</v>
      </c>
      <c r="N5238" s="12">
        <f>IF(A5238="","",+J5238*(M5238/100))</f>
      </c>
      <c r="O5238" s="12">
        <f>IF(A5238="","",+L5238-N5238)</f>
      </c>
      <c r="P5238" s="9"/>
    </row>
    <row ht="15" customHeight="1" r="5239">
      <c r="A5239" s="9" t="s">
        <v>214</v>
      </c>
      <c r="B5239" s="9" t="s">
        <v>232</v>
      </c>
      <c r="C5239" s="9" t="s">
        <v>233</v>
      </c>
      <c r="D5239" s="9"/>
      <c r="E5239" s="9" t="s">
        <v>134</v>
      </c>
      <c r="F5239" s="9" t="s">
        <v>34</v>
      </c>
      <c r="G5239" s="9" t="s">
        <v>49</v>
      </c>
      <c r="H5239" s="9" t="s">
        <v>55</v>
      </c>
      <c r="I5239" s="10">
        <v>121</v>
      </c>
      <c r="J5239" s="11">
        <v>0.7969</v>
      </c>
      <c r="K5239" s="11">
        <v>0.063781</v>
      </c>
      <c r="L5239" s="12">
        <f>IF(A5239="","",+J5239-K5239)</f>
      </c>
      <c r="M5239" s="11">
        <v>15</v>
      </c>
      <c r="N5239" s="12">
        <f>IF(A5239="","",+J5239*(M5239/100))</f>
      </c>
      <c r="O5239" s="12">
        <f>IF(A5239="","",+L5239-N5239)</f>
      </c>
      <c r="P5239" s="9"/>
    </row>
    <row ht="15" customHeight="1" r="5240">
      <c r="A5240" s="9" t="s">
        <v>214</v>
      </c>
      <c r="B5240" s="9" t="s">
        <v>232</v>
      </c>
      <c r="C5240" s="9" t="s">
        <v>233</v>
      </c>
      <c r="D5240" s="9"/>
      <c r="E5240" s="9" t="s">
        <v>48</v>
      </c>
      <c r="F5240" s="9" t="s">
        <v>34</v>
      </c>
      <c r="G5240" s="9" t="s">
        <v>49</v>
      </c>
      <c r="H5240" s="9" t="s">
        <v>55</v>
      </c>
      <c r="I5240" s="10">
        <v>8</v>
      </c>
      <c r="J5240" s="11">
        <v>0.068643</v>
      </c>
      <c r="K5240" s="11">
        <v>0.005668</v>
      </c>
      <c r="L5240" s="12">
        <f>IF(A5240="","",+J5240-K5240)</f>
      </c>
      <c r="M5240" s="11">
        <v>25</v>
      </c>
      <c r="N5240" s="12">
        <f>IF(A5240="","",+J5240*(M5240/100))</f>
      </c>
      <c r="O5240" s="12">
        <f>IF(A5240="","",+L5240-N5240)</f>
      </c>
      <c r="P5240" s="9"/>
    </row>
    <row ht="15" customHeight="1" r="5241">
      <c r="A5241" s="9" t="s">
        <v>214</v>
      </c>
      <c r="B5241" s="9" t="s">
        <v>232</v>
      </c>
      <c r="C5241" s="9" t="s">
        <v>233</v>
      </c>
      <c r="D5241" s="9"/>
      <c r="E5241" s="9" t="s">
        <v>56</v>
      </c>
      <c r="F5241" s="9" t="s">
        <v>34</v>
      </c>
      <c r="G5241" s="9" t="s">
        <v>49</v>
      </c>
      <c r="H5241" s="9" t="s">
        <v>55</v>
      </c>
      <c r="I5241" s="10">
        <v>17</v>
      </c>
      <c r="J5241" s="11">
        <v>0.129681</v>
      </c>
      <c r="K5241" s="11">
        <v>0.010708</v>
      </c>
      <c r="L5241" s="12">
        <f>IF(A5241="","",+J5241-K5241)</f>
      </c>
      <c r="M5241" s="11">
        <v>25</v>
      </c>
      <c r="N5241" s="12">
        <f>IF(A5241="","",+J5241*(M5241/100))</f>
      </c>
      <c r="O5241" s="12">
        <f>IF(A5241="","",+L5241-N5241)</f>
      </c>
      <c r="P5241" s="9"/>
    </row>
    <row ht="15" customHeight="1" r="5242">
      <c r="A5242" s="9" t="s">
        <v>214</v>
      </c>
      <c r="B5242" s="9" t="s">
        <v>232</v>
      </c>
      <c r="C5242" s="9" t="s">
        <v>233</v>
      </c>
      <c r="D5242" s="9"/>
      <c r="E5242" s="9" t="s">
        <v>93</v>
      </c>
      <c r="F5242" s="9" t="s">
        <v>34</v>
      </c>
      <c r="G5242" s="9" t="s">
        <v>49</v>
      </c>
      <c r="H5242" s="9" t="s">
        <v>55</v>
      </c>
      <c r="I5242" s="10">
        <v>3</v>
      </c>
      <c r="J5242" s="11">
        <v>0.010008</v>
      </c>
      <c r="K5242" s="11">
        <v>0.000826</v>
      </c>
      <c r="L5242" s="12">
        <f>IF(A5242="","",+J5242-K5242)</f>
      </c>
      <c r="M5242" s="11">
        <v>15</v>
      </c>
      <c r="N5242" s="12">
        <f>IF(A5242="","",+J5242*(M5242/100))</f>
      </c>
      <c r="O5242" s="12">
        <f>IF(A5242="","",+L5242-N5242)</f>
      </c>
      <c r="P5242" s="9"/>
    </row>
    <row ht="15" customHeight="1" r="5243">
      <c r="A5243" s="9" t="s">
        <v>214</v>
      </c>
      <c r="B5243" s="9" t="s">
        <v>232</v>
      </c>
      <c r="C5243" s="9" t="s">
        <v>233</v>
      </c>
      <c r="D5243" s="9"/>
      <c r="E5243" s="9" t="s">
        <v>98</v>
      </c>
      <c r="F5243" s="9" t="s">
        <v>34</v>
      </c>
      <c r="G5243" s="9" t="s">
        <v>49</v>
      </c>
      <c r="H5243" s="9" t="s">
        <v>55</v>
      </c>
      <c r="I5243" s="10">
        <v>1</v>
      </c>
      <c r="J5243" s="11">
        <v>0.005257</v>
      </c>
      <c r="K5243" s="11">
        <v>0.000434</v>
      </c>
      <c r="L5243" s="12">
        <f>IF(A5243="","",+J5243-K5243)</f>
      </c>
      <c r="M5243" s="11">
        <v>15</v>
      </c>
      <c r="N5243" s="12">
        <f>IF(A5243="","",+J5243*(M5243/100))</f>
      </c>
      <c r="O5243" s="12">
        <f>IF(A5243="","",+L5243-N5243)</f>
      </c>
      <c r="P5243" s="9"/>
    </row>
    <row ht="15" customHeight="1" r="5244">
      <c r="A5244" s="9" t="s">
        <v>214</v>
      </c>
      <c r="B5244" s="9" t="s">
        <v>232</v>
      </c>
      <c r="C5244" s="9" t="s">
        <v>233</v>
      </c>
      <c r="D5244" s="9"/>
      <c r="E5244" s="9" t="s">
        <v>33</v>
      </c>
      <c r="F5244" s="9" t="s">
        <v>34</v>
      </c>
      <c r="G5244" s="9" t="s">
        <v>49</v>
      </c>
      <c r="H5244" s="9" t="s">
        <v>55</v>
      </c>
      <c r="I5244" s="10">
        <v>27</v>
      </c>
      <c r="J5244" s="11">
        <v>0.15844</v>
      </c>
      <c r="K5244" s="11">
        <v>0.013082</v>
      </c>
      <c r="L5244" s="12">
        <f>IF(A5244="","",+J5244-K5244)</f>
      </c>
      <c r="M5244" s="11">
        <v>25</v>
      </c>
      <c r="N5244" s="12">
        <f>IF(A5244="","",+J5244*(M5244/100))</f>
      </c>
      <c r="O5244" s="12">
        <f>IF(A5244="","",+L5244-N5244)</f>
      </c>
      <c r="P5244" s="9"/>
    </row>
    <row ht="15" customHeight="1" r="5245">
      <c r="A5245" s="9" t="s">
        <v>214</v>
      </c>
      <c r="B5245" s="9" t="s">
        <v>232</v>
      </c>
      <c r="C5245" s="9" t="s">
        <v>233</v>
      </c>
      <c r="D5245" s="9"/>
      <c r="E5245" s="9" t="s">
        <v>37</v>
      </c>
      <c r="F5245" s="9" t="s">
        <v>34</v>
      </c>
      <c r="G5245" s="9" t="s">
        <v>49</v>
      </c>
      <c r="H5245" s="9" t="s">
        <v>55</v>
      </c>
      <c r="I5245" s="10">
        <v>12</v>
      </c>
      <c r="J5245" s="11">
        <v>0.166153</v>
      </c>
      <c r="K5245" s="11">
        <v>0.013719</v>
      </c>
      <c r="L5245" s="12">
        <f>IF(A5245="","",+J5245-K5245)</f>
      </c>
      <c r="M5245" s="11">
        <v>25</v>
      </c>
      <c r="N5245" s="12">
        <f>IF(A5245="","",+J5245*(M5245/100))</f>
      </c>
      <c r="O5245" s="12">
        <f>IF(A5245="","",+L5245-N5245)</f>
      </c>
      <c r="P5245" s="9"/>
    </row>
    <row ht="15" customHeight="1" r="5246">
      <c r="A5246" s="9" t="s">
        <v>214</v>
      </c>
      <c r="B5246" s="9" t="s">
        <v>232</v>
      </c>
      <c r="C5246" s="9" t="s">
        <v>233</v>
      </c>
      <c r="D5246" s="9"/>
      <c r="E5246" s="9" t="s">
        <v>73</v>
      </c>
      <c r="F5246" s="9" t="s">
        <v>34</v>
      </c>
      <c r="G5246" s="9" t="s">
        <v>49</v>
      </c>
      <c r="H5246" s="9" t="s">
        <v>55</v>
      </c>
      <c r="I5246" s="10">
        <v>3</v>
      </c>
      <c r="J5246" s="11">
        <v>0.016383</v>
      </c>
      <c r="K5246" s="11">
        <v>0.001353</v>
      </c>
      <c r="L5246" s="12">
        <f>IF(A5246="","",+J5246-K5246)</f>
      </c>
      <c r="M5246" s="11">
        <v>15</v>
      </c>
      <c r="N5246" s="12">
        <f>IF(A5246="","",+J5246*(M5246/100))</f>
      </c>
      <c r="O5246" s="12">
        <f>IF(A5246="","",+L5246-N5246)</f>
      </c>
      <c r="P5246" s="9"/>
    </row>
    <row ht="15" customHeight="1" r="5247">
      <c r="A5247" s="9" t="s">
        <v>214</v>
      </c>
      <c r="B5247" s="9" t="s">
        <v>232</v>
      </c>
      <c r="C5247" s="9" t="s">
        <v>233</v>
      </c>
      <c r="D5247" s="9"/>
      <c r="E5247" s="9" t="s">
        <v>38</v>
      </c>
      <c r="F5247" s="9" t="s">
        <v>34</v>
      </c>
      <c r="G5247" s="9" t="s">
        <v>49</v>
      </c>
      <c r="H5247" s="9" t="s">
        <v>55</v>
      </c>
      <c r="I5247" s="10">
        <v>9</v>
      </c>
      <c r="J5247" s="11">
        <v>0.070043</v>
      </c>
      <c r="K5247" s="11">
        <v>0.005783</v>
      </c>
      <c r="L5247" s="12">
        <f>IF(A5247="","",+J5247-K5247)</f>
      </c>
      <c r="M5247" s="11">
        <v>25</v>
      </c>
      <c r="N5247" s="12">
        <f>IF(A5247="","",+J5247*(M5247/100))</f>
      </c>
      <c r="O5247" s="12">
        <f>IF(A5247="","",+L5247-N5247)</f>
      </c>
      <c r="P5247" s="9"/>
    </row>
    <row ht="15" customHeight="1" r="5248">
      <c r="A5248" s="9" t="s">
        <v>214</v>
      </c>
      <c r="B5248" s="9" t="s">
        <v>232</v>
      </c>
      <c r="C5248" s="9" t="s">
        <v>233</v>
      </c>
      <c r="D5248" s="9"/>
      <c r="E5248" s="9" t="s">
        <v>51</v>
      </c>
      <c r="F5248" s="9" t="s">
        <v>34</v>
      </c>
      <c r="G5248" s="9" t="s">
        <v>49</v>
      </c>
      <c r="H5248" s="9" t="s">
        <v>55</v>
      </c>
      <c r="I5248" s="10">
        <v>157</v>
      </c>
      <c r="J5248" s="11">
        <v>0.817794</v>
      </c>
      <c r="K5248" s="11">
        <v>0.067525</v>
      </c>
      <c r="L5248" s="12">
        <f>IF(A5248="","",+J5248-K5248)</f>
      </c>
      <c r="M5248" s="11">
        <v>25</v>
      </c>
      <c r="N5248" s="12">
        <f>IF(A5248="","",+J5248*(M5248/100))</f>
      </c>
      <c r="O5248" s="12">
        <f>IF(A5248="","",+L5248-N5248)</f>
      </c>
      <c r="P5248" s="9"/>
    </row>
    <row ht="15" customHeight="1" r="5249">
      <c r="A5249" s="9" t="s">
        <v>214</v>
      </c>
      <c r="B5249" s="9" t="s">
        <v>232</v>
      </c>
      <c r="C5249" s="9" t="s">
        <v>233</v>
      </c>
      <c r="D5249" s="9"/>
      <c r="E5249" s="9" t="s">
        <v>39</v>
      </c>
      <c r="F5249" s="9" t="s">
        <v>34</v>
      </c>
      <c r="G5249" s="9" t="s">
        <v>49</v>
      </c>
      <c r="H5249" s="9" t="s">
        <v>55</v>
      </c>
      <c r="I5249" s="10">
        <v>339</v>
      </c>
      <c r="J5249" s="11">
        <v>1.838025</v>
      </c>
      <c r="K5249" s="11">
        <v>0.151764</v>
      </c>
      <c r="L5249" s="12">
        <f>IF(A5249="","",+J5249-K5249)</f>
      </c>
      <c r="M5249" s="11">
        <v>25</v>
      </c>
      <c r="N5249" s="12">
        <f>IF(A5249="","",+J5249*(M5249/100))</f>
      </c>
      <c r="O5249" s="12">
        <f>IF(A5249="","",+L5249-N5249)</f>
      </c>
      <c r="P5249" s="9"/>
    </row>
    <row ht="15" customHeight="1" r="5250">
      <c r="A5250" s="9" t="s">
        <v>214</v>
      </c>
      <c r="B5250" s="9" t="s">
        <v>232</v>
      </c>
      <c r="C5250" s="9" t="s">
        <v>233</v>
      </c>
      <c r="D5250" s="9"/>
      <c r="E5250" s="9" t="s">
        <v>57</v>
      </c>
      <c r="F5250" s="9" t="s">
        <v>34</v>
      </c>
      <c r="G5250" s="9" t="s">
        <v>49</v>
      </c>
      <c r="H5250" s="9" t="s">
        <v>55</v>
      </c>
      <c r="I5250" s="10">
        <v>3</v>
      </c>
      <c r="J5250" s="11">
        <v>0.014037</v>
      </c>
      <c r="K5250" s="11">
        <v>0.001159</v>
      </c>
      <c r="L5250" s="12">
        <f>IF(A5250="","",+J5250-K5250)</f>
      </c>
      <c r="M5250" s="11">
        <v>15</v>
      </c>
      <c r="N5250" s="12">
        <f>IF(A5250="","",+J5250*(M5250/100))</f>
      </c>
      <c r="O5250" s="12">
        <f>IF(A5250="","",+L5250-N5250)</f>
      </c>
      <c r="P5250" s="9"/>
    </row>
    <row ht="15" customHeight="1" r="5251">
      <c r="A5251" s="9" t="s">
        <v>214</v>
      </c>
      <c r="B5251" s="9" t="s">
        <v>232</v>
      </c>
      <c r="C5251" s="9" t="s">
        <v>233</v>
      </c>
      <c r="D5251" s="9"/>
      <c r="E5251" s="9" t="s">
        <v>74</v>
      </c>
      <c r="F5251" s="9" t="s">
        <v>34</v>
      </c>
      <c r="G5251" s="9" t="s">
        <v>49</v>
      </c>
      <c r="H5251" s="9" t="s">
        <v>55</v>
      </c>
      <c r="I5251" s="10">
        <v>2</v>
      </c>
      <c r="J5251" s="11">
        <v>0.005402</v>
      </c>
      <c r="K5251" s="11">
        <v>0.000446</v>
      </c>
      <c r="L5251" s="12">
        <f>IF(A5251="","",+J5251-K5251)</f>
      </c>
      <c r="M5251" s="11">
        <v>15</v>
      </c>
      <c r="N5251" s="12">
        <f>IF(A5251="","",+J5251*(M5251/100))</f>
      </c>
      <c r="O5251" s="12">
        <f>IF(A5251="","",+L5251-N5251)</f>
      </c>
      <c r="P5251" s="9"/>
    </row>
    <row ht="15" customHeight="1" r="5252">
      <c r="A5252" s="9" t="s">
        <v>214</v>
      </c>
      <c r="B5252" s="9" t="s">
        <v>232</v>
      </c>
      <c r="C5252" s="9" t="s">
        <v>233</v>
      </c>
      <c r="D5252" s="9"/>
      <c r="E5252" s="9" t="s">
        <v>58</v>
      </c>
      <c r="F5252" s="9" t="s">
        <v>34</v>
      </c>
      <c r="G5252" s="9" t="s">
        <v>49</v>
      </c>
      <c r="H5252" s="9" t="s">
        <v>55</v>
      </c>
      <c r="I5252" s="10">
        <v>4</v>
      </c>
      <c r="J5252" s="11">
        <v>0.058152</v>
      </c>
      <c r="K5252" s="11">
        <v>0.004802</v>
      </c>
      <c r="L5252" s="12">
        <f>IF(A5252="","",+J5252-K5252)</f>
      </c>
      <c r="M5252" s="11">
        <v>15</v>
      </c>
      <c r="N5252" s="12">
        <f>IF(A5252="","",+J5252*(M5252/100))</f>
      </c>
      <c r="O5252" s="12">
        <f>IF(A5252="","",+L5252-N5252)</f>
      </c>
      <c r="P5252" s="9"/>
    </row>
    <row ht="15" customHeight="1" r="5253">
      <c r="A5253" s="9" t="s">
        <v>214</v>
      </c>
      <c r="B5253" s="9" t="s">
        <v>232</v>
      </c>
      <c r="C5253" s="9" t="s">
        <v>233</v>
      </c>
      <c r="D5253" s="9"/>
      <c r="E5253" s="9" t="s">
        <v>40</v>
      </c>
      <c r="F5253" s="9" t="s">
        <v>34</v>
      </c>
      <c r="G5253" s="9" t="s">
        <v>49</v>
      </c>
      <c r="H5253" s="9" t="s">
        <v>55</v>
      </c>
      <c r="I5253" s="10">
        <v>4</v>
      </c>
      <c r="J5253" s="11">
        <v>0.022398</v>
      </c>
      <c r="K5253" s="11">
        <v>0.001849</v>
      </c>
      <c r="L5253" s="12">
        <f>IF(A5253="","",+J5253-K5253)</f>
      </c>
      <c r="M5253" s="11">
        <v>25</v>
      </c>
      <c r="N5253" s="12">
        <f>IF(A5253="","",+J5253*(M5253/100))</f>
      </c>
      <c r="O5253" s="12">
        <f>IF(A5253="","",+L5253-N5253)</f>
      </c>
      <c r="P5253" s="9"/>
    </row>
    <row ht="15" customHeight="1" r="5254">
      <c r="A5254" s="9" t="s">
        <v>214</v>
      </c>
      <c r="B5254" s="9" t="s">
        <v>232</v>
      </c>
      <c r="C5254" s="9" t="s">
        <v>233</v>
      </c>
      <c r="D5254" s="9"/>
      <c r="E5254" s="9" t="s">
        <v>143</v>
      </c>
      <c r="F5254" s="9" t="s">
        <v>34</v>
      </c>
      <c r="G5254" s="9" t="s">
        <v>49</v>
      </c>
      <c r="H5254" s="9" t="s">
        <v>55</v>
      </c>
      <c r="I5254" s="10">
        <v>106</v>
      </c>
      <c r="J5254" s="11">
        <v>0.617142</v>
      </c>
      <c r="K5254" s="11">
        <v>0.034933</v>
      </c>
      <c r="L5254" s="12">
        <f>IF(A5254="","",+J5254-K5254)</f>
      </c>
      <c r="M5254" s="11">
        <v>15</v>
      </c>
      <c r="N5254" s="12">
        <f>IF(A5254="","",+J5254*(M5254/100))</f>
      </c>
      <c r="O5254" s="12">
        <f>IF(A5254="","",+L5254-N5254)</f>
      </c>
      <c r="P5254" s="9"/>
    </row>
    <row ht="15" customHeight="1" r="5255">
      <c r="A5255" s="9" t="s">
        <v>214</v>
      </c>
      <c r="B5255" s="9" t="s">
        <v>232</v>
      </c>
      <c r="C5255" s="9" t="s">
        <v>233</v>
      </c>
      <c r="D5255" s="9"/>
      <c r="E5255" s="9" t="s">
        <v>97</v>
      </c>
      <c r="F5255" s="9" t="s">
        <v>34</v>
      </c>
      <c r="G5255" s="9" t="s">
        <v>49</v>
      </c>
      <c r="H5255" s="9" t="s">
        <v>55</v>
      </c>
      <c r="I5255" s="10">
        <v>1</v>
      </c>
      <c r="J5255" s="11">
        <v>0.008555</v>
      </c>
      <c r="K5255" s="11">
        <v>0.000706</v>
      </c>
      <c r="L5255" s="12">
        <f>IF(A5255="","",+J5255-K5255)</f>
      </c>
      <c r="M5255" s="11">
        <v>15</v>
      </c>
      <c r="N5255" s="12">
        <f>IF(A5255="","",+J5255*(M5255/100))</f>
      </c>
      <c r="O5255" s="12">
        <f>IF(A5255="","",+L5255-N5255)</f>
      </c>
      <c r="P5255" s="9"/>
    </row>
    <row ht="15" customHeight="1" r="5256">
      <c r="A5256" s="9" t="s">
        <v>214</v>
      </c>
      <c r="B5256" s="9" t="s">
        <v>232</v>
      </c>
      <c r="C5256" s="9" t="s">
        <v>233</v>
      </c>
      <c r="D5256" s="9"/>
      <c r="E5256" s="9" t="s">
        <v>77</v>
      </c>
      <c r="F5256" s="9" t="s">
        <v>34</v>
      </c>
      <c r="G5256" s="9" t="s">
        <v>49</v>
      </c>
      <c r="H5256" s="9" t="s">
        <v>55</v>
      </c>
      <c r="I5256" s="10">
        <v>3</v>
      </c>
      <c r="J5256" s="11">
        <v>0.030853</v>
      </c>
      <c r="K5256" s="11">
        <v>0.002548</v>
      </c>
      <c r="L5256" s="12">
        <f>IF(A5256="","",+J5256-K5256)</f>
      </c>
      <c r="M5256" s="11">
        <v>25</v>
      </c>
      <c r="N5256" s="12">
        <f>IF(A5256="","",+J5256*(M5256/100))</f>
      </c>
      <c r="O5256" s="12">
        <f>IF(A5256="","",+L5256-N5256)</f>
      </c>
      <c r="P5256" s="9"/>
    </row>
    <row ht="15" customHeight="1" r="5257">
      <c r="A5257" s="9" t="s">
        <v>214</v>
      </c>
      <c r="B5257" s="9" t="s">
        <v>232</v>
      </c>
      <c r="C5257" s="9" t="s">
        <v>233</v>
      </c>
      <c r="D5257" s="9"/>
      <c r="E5257" s="9" t="s">
        <v>41</v>
      </c>
      <c r="F5257" s="9" t="s">
        <v>34</v>
      </c>
      <c r="G5257" s="9" t="s">
        <v>49</v>
      </c>
      <c r="H5257" s="9" t="s">
        <v>55</v>
      </c>
      <c r="I5257" s="10">
        <v>34</v>
      </c>
      <c r="J5257" s="11">
        <v>0.27408</v>
      </c>
      <c r="K5257" s="11">
        <v>0.02263</v>
      </c>
      <c r="L5257" s="12">
        <f>IF(A5257="","",+J5257-K5257)</f>
      </c>
      <c r="M5257" s="11">
        <v>25</v>
      </c>
      <c r="N5257" s="12">
        <f>IF(A5257="","",+J5257*(M5257/100))</f>
      </c>
      <c r="O5257" s="12">
        <f>IF(A5257="","",+L5257-N5257)</f>
      </c>
      <c r="P5257" s="9"/>
    </row>
    <row ht="15" customHeight="1" r="5258">
      <c r="A5258" s="9" t="s">
        <v>214</v>
      </c>
      <c r="B5258" s="9" t="s">
        <v>232</v>
      </c>
      <c r="C5258" s="9" t="s">
        <v>233</v>
      </c>
      <c r="D5258" s="9"/>
      <c r="E5258" s="9" t="s">
        <v>135</v>
      </c>
      <c r="F5258" s="9" t="s">
        <v>34</v>
      </c>
      <c r="G5258" s="9" t="s">
        <v>49</v>
      </c>
      <c r="H5258" s="9" t="s">
        <v>55</v>
      </c>
      <c r="I5258" s="10">
        <v>24</v>
      </c>
      <c r="J5258" s="11">
        <v>0.162704</v>
      </c>
      <c r="K5258" s="11">
        <v>0.013434</v>
      </c>
      <c r="L5258" s="12">
        <f>IF(A5258="","",+J5258-K5258)</f>
      </c>
      <c r="M5258" s="11">
        <v>15</v>
      </c>
      <c r="N5258" s="12">
        <f>IF(A5258="","",+J5258*(M5258/100))</f>
      </c>
      <c r="O5258" s="12">
        <f>IF(A5258="","",+L5258-N5258)</f>
      </c>
      <c r="P5258" s="9"/>
    </row>
    <row ht="15" customHeight="1" r="5259">
      <c r="A5259" s="9" t="s">
        <v>214</v>
      </c>
      <c r="B5259" s="9" t="s">
        <v>232</v>
      </c>
      <c r="C5259" s="9" t="s">
        <v>233</v>
      </c>
      <c r="D5259" s="9"/>
      <c r="E5259" s="9" t="s">
        <v>42</v>
      </c>
      <c r="F5259" s="9" t="s">
        <v>34</v>
      </c>
      <c r="G5259" s="9" t="s">
        <v>49</v>
      </c>
      <c r="H5259" s="9" t="s">
        <v>55</v>
      </c>
      <c r="I5259" s="10">
        <v>28</v>
      </c>
      <c r="J5259" s="11">
        <v>0.274323</v>
      </c>
      <c r="K5259" s="11">
        <v>0.022651</v>
      </c>
      <c r="L5259" s="12">
        <f>IF(A5259="","",+J5259-K5259)</f>
      </c>
      <c r="M5259" s="11">
        <v>25</v>
      </c>
      <c r="N5259" s="12">
        <f>IF(A5259="","",+J5259*(M5259/100))</f>
      </c>
      <c r="O5259" s="12">
        <f>IF(A5259="","",+L5259-N5259)</f>
      </c>
      <c r="P5259" s="9"/>
    </row>
    <row ht="15" customHeight="1" r="5260">
      <c r="A5260" s="9" t="s">
        <v>214</v>
      </c>
      <c r="B5260" s="9" t="s">
        <v>232</v>
      </c>
      <c r="C5260" s="9" t="s">
        <v>233</v>
      </c>
      <c r="D5260" s="9"/>
      <c r="E5260" s="9" t="s">
        <v>43</v>
      </c>
      <c r="F5260" s="9" t="s">
        <v>34</v>
      </c>
      <c r="G5260" s="9" t="s">
        <v>49</v>
      </c>
      <c r="H5260" s="9" t="s">
        <v>55</v>
      </c>
      <c r="I5260" s="10">
        <v>6</v>
      </c>
      <c r="J5260" s="11">
        <v>0.021982</v>
      </c>
      <c r="K5260" s="11">
        <v>0.001815</v>
      </c>
      <c r="L5260" s="12">
        <f>IF(A5260="","",+J5260-K5260)</f>
      </c>
      <c r="M5260" s="11">
        <v>25</v>
      </c>
      <c r="N5260" s="12">
        <f>IF(A5260="","",+J5260*(M5260/100))</f>
      </c>
      <c r="O5260" s="12">
        <f>IF(A5260="","",+L5260-N5260)</f>
      </c>
      <c r="P5260" s="9"/>
    </row>
    <row ht="15" customHeight="1" r="5261">
      <c r="A5261" s="9" t="s">
        <v>214</v>
      </c>
      <c r="B5261" s="9" t="s">
        <v>232</v>
      </c>
      <c r="C5261" s="9" t="s">
        <v>233</v>
      </c>
      <c r="D5261" s="9"/>
      <c r="E5261" s="9" t="s">
        <v>59</v>
      </c>
      <c r="F5261" s="9" t="s">
        <v>34</v>
      </c>
      <c r="G5261" s="9" t="s">
        <v>49</v>
      </c>
      <c r="H5261" s="9" t="s">
        <v>55</v>
      </c>
      <c r="I5261" s="10">
        <v>2</v>
      </c>
      <c r="J5261" s="11">
        <v>0.006897</v>
      </c>
      <c r="K5261" s="11">
        <v>0.000569</v>
      </c>
      <c r="L5261" s="12">
        <f>IF(A5261="","",+J5261-K5261)</f>
      </c>
      <c r="M5261" s="11">
        <v>25</v>
      </c>
      <c r="N5261" s="12">
        <f>IF(A5261="","",+J5261*(M5261/100))</f>
      </c>
      <c r="O5261" s="12">
        <f>IF(A5261="","",+L5261-N5261)</f>
      </c>
      <c r="P5261" s="9"/>
    </row>
    <row ht="15" customHeight="1" r="5262">
      <c r="A5262" s="9" t="s">
        <v>214</v>
      </c>
      <c r="B5262" s="9" t="s">
        <v>232</v>
      </c>
      <c r="C5262" s="9" t="s">
        <v>233</v>
      </c>
      <c r="D5262" s="9"/>
      <c r="E5262" s="9" t="s">
        <v>79</v>
      </c>
      <c r="F5262" s="9" t="s">
        <v>34</v>
      </c>
      <c r="G5262" s="9" t="s">
        <v>49</v>
      </c>
      <c r="H5262" s="9" t="s">
        <v>55</v>
      </c>
      <c r="I5262" s="10">
        <v>3</v>
      </c>
      <c r="J5262" s="11">
        <v>0.009046</v>
      </c>
      <c r="K5262" s="11">
        <v>0.000747</v>
      </c>
      <c r="L5262" s="12">
        <f>IF(A5262="","",+J5262-K5262)</f>
      </c>
      <c r="M5262" s="11">
        <v>15</v>
      </c>
      <c r="N5262" s="12">
        <f>IF(A5262="","",+J5262*(M5262/100))</f>
      </c>
      <c r="O5262" s="12">
        <f>IF(A5262="","",+L5262-N5262)</f>
      </c>
      <c r="P5262" s="9"/>
    </row>
    <row ht="15" customHeight="1" r="5263">
      <c r="A5263" s="9" t="s">
        <v>214</v>
      </c>
      <c r="B5263" s="9" t="s">
        <v>232</v>
      </c>
      <c r="C5263" s="9" t="s">
        <v>233</v>
      </c>
      <c r="D5263" s="9"/>
      <c r="E5263" s="9" t="s">
        <v>60</v>
      </c>
      <c r="F5263" s="9" t="s">
        <v>34</v>
      </c>
      <c r="G5263" s="9" t="s">
        <v>49</v>
      </c>
      <c r="H5263" s="9" t="s">
        <v>55</v>
      </c>
      <c r="I5263" s="10">
        <v>67</v>
      </c>
      <c r="J5263" s="11">
        <v>0.141918</v>
      </c>
      <c r="K5263" s="11">
        <v>0.011718</v>
      </c>
      <c r="L5263" s="12">
        <f>IF(A5263="","",+J5263-K5263)</f>
      </c>
      <c r="M5263" s="11">
        <v>15</v>
      </c>
      <c r="N5263" s="12">
        <f>IF(A5263="","",+J5263*(M5263/100))</f>
      </c>
      <c r="O5263" s="12">
        <f>IF(A5263="","",+L5263-N5263)</f>
      </c>
      <c r="P5263" s="9"/>
    </row>
    <row ht="15" customHeight="1" r="5264">
      <c r="A5264" s="9" t="s">
        <v>214</v>
      </c>
      <c r="B5264" s="9" t="s">
        <v>232</v>
      </c>
      <c r="C5264" s="9" t="s">
        <v>233</v>
      </c>
      <c r="D5264" s="9"/>
      <c r="E5264" s="9" t="s">
        <v>62</v>
      </c>
      <c r="F5264" s="9" t="s">
        <v>34</v>
      </c>
      <c r="G5264" s="9" t="s">
        <v>49</v>
      </c>
      <c r="H5264" s="9" t="s">
        <v>55</v>
      </c>
      <c r="I5264" s="10">
        <v>3</v>
      </c>
      <c r="J5264" s="11">
        <v>0.012171</v>
      </c>
      <c r="K5264" s="11">
        <v>0.001005</v>
      </c>
      <c r="L5264" s="12">
        <f>IF(A5264="","",+J5264-K5264)</f>
      </c>
      <c r="M5264" s="11">
        <v>15</v>
      </c>
      <c r="N5264" s="12">
        <f>IF(A5264="","",+J5264*(M5264/100))</f>
      </c>
      <c r="O5264" s="12">
        <f>IF(A5264="","",+L5264-N5264)</f>
      </c>
      <c r="P5264" s="9"/>
    </row>
    <row ht="15" customHeight="1" r="5265">
      <c r="A5265" s="9" t="s">
        <v>214</v>
      </c>
      <c r="B5265" s="9" t="s">
        <v>232</v>
      </c>
      <c r="C5265" s="9" t="s">
        <v>233</v>
      </c>
      <c r="D5265" s="9"/>
      <c r="E5265" s="9" t="s">
        <v>54</v>
      </c>
      <c r="F5265" s="9" t="s">
        <v>34</v>
      </c>
      <c r="G5265" s="9" t="s">
        <v>49</v>
      </c>
      <c r="H5265" s="9" t="s">
        <v>55</v>
      </c>
      <c r="I5265" s="10">
        <v>21</v>
      </c>
      <c r="J5265" s="11">
        <v>0.185355</v>
      </c>
      <c r="K5265" s="11">
        <v>0.015305</v>
      </c>
      <c r="L5265" s="12">
        <f>IF(A5265="","",+J5265-K5265)</f>
      </c>
      <c r="M5265" s="11">
        <v>25</v>
      </c>
      <c r="N5265" s="12">
        <f>IF(A5265="","",+J5265*(M5265/100))</f>
      </c>
      <c r="O5265" s="12">
        <f>IF(A5265="","",+L5265-N5265)</f>
      </c>
      <c r="P5265" s="9"/>
    </row>
    <row ht="15" customHeight="1" r="5266">
      <c r="A5266" s="9" t="s">
        <v>214</v>
      </c>
      <c r="B5266" s="9" t="s">
        <v>232</v>
      </c>
      <c r="C5266" s="9" t="s">
        <v>233</v>
      </c>
      <c r="D5266" s="9"/>
      <c r="E5266" s="9" t="s">
        <v>44</v>
      </c>
      <c r="F5266" s="9" t="s">
        <v>34</v>
      </c>
      <c r="G5266" s="9" t="s">
        <v>49</v>
      </c>
      <c r="H5266" s="9" t="s">
        <v>55</v>
      </c>
      <c r="I5266" s="10">
        <v>63</v>
      </c>
      <c r="J5266" s="11">
        <v>0.750296</v>
      </c>
      <c r="K5266" s="11">
        <v>0.061951</v>
      </c>
      <c r="L5266" s="12">
        <f>IF(A5266="","",+J5266-K5266)</f>
      </c>
      <c r="M5266" s="11">
        <v>25</v>
      </c>
      <c r="N5266" s="12">
        <f>IF(A5266="","",+J5266*(M5266/100))</f>
      </c>
      <c r="O5266" s="12">
        <f>IF(A5266="","",+L5266-N5266)</f>
      </c>
      <c r="P5266" s="9"/>
    </row>
    <row ht="15" customHeight="1" r="5267">
      <c r="A5267" s="9" t="s">
        <v>214</v>
      </c>
      <c r="B5267" s="9" t="s">
        <v>232</v>
      </c>
      <c r="C5267" s="9" t="s">
        <v>233</v>
      </c>
      <c r="D5267" s="9"/>
      <c r="E5267" s="9" t="s">
        <v>45</v>
      </c>
      <c r="F5267" s="9" t="s">
        <v>34</v>
      </c>
      <c r="G5267" s="9" t="s">
        <v>49</v>
      </c>
      <c r="H5267" s="9" t="s">
        <v>55</v>
      </c>
      <c r="I5267" s="10">
        <v>137</v>
      </c>
      <c r="J5267" s="11">
        <v>1.093272</v>
      </c>
      <c r="K5267" s="11">
        <v>0.09027</v>
      </c>
      <c r="L5267" s="12">
        <f>IF(A5267="","",+J5267-K5267)</f>
      </c>
      <c r="M5267" s="11">
        <v>25</v>
      </c>
      <c r="N5267" s="12">
        <f>IF(A5267="","",+J5267*(M5267/100))</f>
      </c>
      <c r="O5267" s="12">
        <f>IF(A5267="","",+L5267-N5267)</f>
      </c>
      <c r="P5267" s="9"/>
    </row>
    <row ht="15" customHeight="1" r="5268">
      <c r="A5268" s="9" t="s">
        <v>214</v>
      </c>
      <c r="B5268" s="9" t="s">
        <v>232</v>
      </c>
      <c r="C5268" s="9" t="s">
        <v>233</v>
      </c>
      <c r="D5268" s="9"/>
      <c r="E5268" s="9" t="s">
        <v>46</v>
      </c>
      <c r="F5268" s="9" t="s">
        <v>34</v>
      </c>
      <c r="G5268" s="9" t="s">
        <v>49</v>
      </c>
      <c r="H5268" s="9" t="s">
        <v>55</v>
      </c>
      <c r="I5268" s="10">
        <v>3</v>
      </c>
      <c r="J5268" s="11">
        <v>0.006146</v>
      </c>
      <c r="K5268" s="11">
        <v>0.000507</v>
      </c>
      <c r="L5268" s="12">
        <f>IF(A5268="","",+J5268-K5268)</f>
      </c>
      <c r="M5268" s="11">
        <v>15</v>
      </c>
      <c r="N5268" s="12">
        <f>IF(A5268="","",+J5268*(M5268/100))</f>
      </c>
      <c r="O5268" s="12">
        <f>IF(A5268="","",+L5268-N5268)</f>
      </c>
      <c r="P5268" s="9"/>
    </row>
    <row ht="15" customHeight="1" r="5269">
      <c r="A5269" s="9" t="s">
        <v>214</v>
      </c>
      <c r="B5269" s="9" t="s">
        <v>232</v>
      </c>
      <c r="C5269" s="9" t="s">
        <v>233</v>
      </c>
      <c r="D5269" s="9"/>
      <c r="E5269" s="9" t="s">
        <v>65</v>
      </c>
      <c r="F5269" s="9" t="s">
        <v>34</v>
      </c>
      <c r="G5269" s="9" t="s">
        <v>49</v>
      </c>
      <c r="H5269" s="9" t="s">
        <v>55</v>
      </c>
      <c r="I5269" s="10">
        <v>20</v>
      </c>
      <c r="J5269" s="11">
        <v>0.044923</v>
      </c>
      <c r="K5269" s="11">
        <v>0.003709</v>
      </c>
      <c r="L5269" s="12">
        <f>IF(A5269="","",+J5269-K5269)</f>
      </c>
      <c r="M5269" s="11">
        <v>15</v>
      </c>
      <c r="N5269" s="12">
        <f>IF(A5269="","",+J5269*(M5269/100))</f>
      </c>
      <c r="O5269" s="12">
        <f>IF(A5269="","",+L5269-N5269)</f>
      </c>
      <c r="P5269" s="9"/>
    </row>
    <row ht="15" customHeight="1" r="5270">
      <c r="A5270" s="9" t="s">
        <v>214</v>
      </c>
      <c r="B5270" s="9" t="s">
        <v>232</v>
      </c>
      <c r="C5270" s="9" t="s">
        <v>233</v>
      </c>
      <c r="D5270" s="9"/>
      <c r="E5270" s="9" t="s">
        <v>47</v>
      </c>
      <c r="F5270" s="9" t="s">
        <v>34</v>
      </c>
      <c r="G5270" s="9" t="s">
        <v>49</v>
      </c>
      <c r="H5270" s="9" t="s">
        <v>55</v>
      </c>
      <c r="I5270" s="10">
        <v>218</v>
      </c>
      <c r="J5270" s="11">
        <v>2.261289</v>
      </c>
      <c r="K5270" s="11">
        <v>0.186712</v>
      </c>
      <c r="L5270" s="12">
        <f>IF(A5270="","",+J5270-K5270)</f>
      </c>
      <c r="M5270" s="11">
        <v>15</v>
      </c>
      <c r="N5270" s="12">
        <f>IF(A5270="","",+J5270*(M5270/100))</f>
      </c>
      <c r="O5270" s="12">
        <f>IF(A5270="","",+L5270-N5270)</f>
      </c>
      <c r="P5270" s="9"/>
    </row>
    <row ht="15" customHeight="1" r="5271">
      <c r="A5271" s="9" t="s">
        <v>214</v>
      </c>
      <c r="B5271" s="9" t="s">
        <v>232</v>
      </c>
      <c r="C5271" s="9" t="s">
        <v>233</v>
      </c>
      <c r="D5271" s="9"/>
      <c r="E5271" s="9" t="s">
        <v>56</v>
      </c>
      <c r="F5271" s="9" t="s">
        <v>34</v>
      </c>
      <c r="G5271" s="9" t="s">
        <v>49</v>
      </c>
      <c r="H5271" s="9" t="s">
        <v>63</v>
      </c>
      <c r="I5271" s="10">
        <v>3</v>
      </c>
      <c r="J5271" s="11">
        <v>0.013371</v>
      </c>
      <c r="K5271" s="11">
        <v>0.001104</v>
      </c>
      <c r="L5271" s="12">
        <f>IF(A5271="","",+J5271-K5271)</f>
      </c>
      <c r="M5271" s="11">
        <v>25</v>
      </c>
      <c r="N5271" s="12">
        <f>IF(A5271="","",+J5271*(M5271/100))</f>
      </c>
      <c r="O5271" s="12">
        <f>IF(A5271="","",+L5271-N5271)</f>
      </c>
      <c r="P5271" s="9"/>
    </row>
    <row ht="15" customHeight="1" r="5272">
      <c r="A5272" s="9" t="s">
        <v>214</v>
      </c>
      <c r="B5272" s="9" t="s">
        <v>232</v>
      </c>
      <c r="C5272" s="9" t="s">
        <v>233</v>
      </c>
      <c r="D5272" s="9"/>
      <c r="E5272" s="9" t="s">
        <v>83</v>
      </c>
      <c r="F5272" s="9" t="s">
        <v>34</v>
      </c>
      <c r="G5272" s="9" t="s">
        <v>49</v>
      </c>
      <c r="H5272" s="9" t="s">
        <v>63</v>
      </c>
      <c r="I5272" s="10">
        <v>1</v>
      </c>
      <c r="J5272" s="11">
        <v>0.002338</v>
      </c>
      <c r="K5272" s="11">
        <v>0.000193</v>
      </c>
      <c r="L5272" s="12">
        <f>IF(A5272="","",+J5272-K5272)</f>
      </c>
      <c r="M5272" s="11">
        <v>15</v>
      </c>
      <c r="N5272" s="12">
        <f>IF(A5272="","",+J5272*(M5272/100))</f>
      </c>
      <c r="O5272" s="12">
        <f>IF(A5272="","",+L5272-N5272)</f>
      </c>
      <c r="P5272" s="9"/>
    </row>
    <row ht="15" customHeight="1" r="5273">
      <c r="A5273" s="9" t="s">
        <v>214</v>
      </c>
      <c r="B5273" s="9" t="s">
        <v>232</v>
      </c>
      <c r="C5273" s="9" t="s">
        <v>233</v>
      </c>
      <c r="D5273" s="9"/>
      <c r="E5273" s="9" t="s">
        <v>37</v>
      </c>
      <c r="F5273" s="9" t="s">
        <v>34</v>
      </c>
      <c r="G5273" s="9" t="s">
        <v>49</v>
      </c>
      <c r="H5273" s="9" t="s">
        <v>63</v>
      </c>
      <c r="I5273" s="10">
        <v>1</v>
      </c>
      <c r="J5273" s="11">
        <v>0.010379</v>
      </c>
      <c r="K5273" s="11">
        <v>0.000857</v>
      </c>
      <c r="L5273" s="12">
        <f>IF(A5273="","",+J5273-K5273)</f>
      </c>
      <c r="M5273" s="11">
        <v>25</v>
      </c>
      <c r="N5273" s="12">
        <f>IF(A5273="","",+J5273*(M5273/100))</f>
      </c>
      <c r="O5273" s="12">
        <f>IF(A5273="","",+L5273-N5273)</f>
      </c>
      <c r="P5273" s="9"/>
    </row>
    <row ht="15" customHeight="1" r="5274">
      <c r="A5274" s="9" t="s">
        <v>214</v>
      </c>
      <c r="B5274" s="9" t="s">
        <v>232</v>
      </c>
      <c r="C5274" s="9" t="s">
        <v>233</v>
      </c>
      <c r="D5274" s="9"/>
      <c r="E5274" s="9" t="s">
        <v>38</v>
      </c>
      <c r="F5274" s="9" t="s">
        <v>34</v>
      </c>
      <c r="G5274" s="9" t="s">
        <v>49</v>
      </c>
      <c r="H5274" s="9" t="s">
        <v>63</v>
      </c>
      <c r="I5274" s="10">
        <v>2</v>
      </c>
      <c r="J5274" s="11">
        <v>0.02992</v>
      </c>
      <c r="K5274" s="11">
        <v>0.00247</v>
      </c>
      <c r="L5274" s="12">
        <f>IF(A5274="","",+J5274-K5274)</f>
      </c>
      <c r="M5274" s="11">
        <v>25</v>
      </c>
      <c r="N5274" s="12">
        <f>IF(A5274="","",+J5274*(M5274/100))</f>
      </c>
      <c r="O5274" s="12">
        <f>IF(A5274="","",+L5274-N5274)</f>
      </c>
      <c r="P5274" s="9"/>
    </row>
    <row ht="15" customHeight="1" r="5275">
      <c r="A5275" s="9" t="s">
        <v>214</v>
      </c>
      <c r="B5275" s="9" t="s">
        <v>232</v>
      </c>
      <c r="C5275" s="9" t="s">
        <v>233</v>
      </c>
      <c r="D5275" s="9"/>
      <c r="E5275" s="9" t="s">
        <v>51</v>
      </c>
      <c r="F5275" s="9" t="s">
        <v>34</v>
      </c>
      <c r="G5275" s="9" t="s">
        <v>49</v>
      </c>
      <c r="H5275" s="9" t="s">
        <v>63</v>
      </c>
      <c r="I5275" s="10">
        <v>815</v>
      </c>
      <c r="J5275" s="11">
        <v>4.303814</v>
      </c>
      <c r="K5275" s="11">
        <v>0.355361</v>
      </c>
      <c r="L5275" s="12">
        <f>IF(A5275="","",+J5275-K5275)</f>
      </c>
      <c r="M5275" s="11">
        <v>25</v>
      </c>
      <c r="N5275" s="12">
        <f>IF(A5275="","",+J5275*(M5275/100))</f>
      </c>
      <c r="O5275" s="12">
        <f>IF(A5275="","",+L5275-N5275)</f>
      </c>
      <c r="P5275" s="9"/>
    </row>
    <row ht="15" customHeight="1" r="5276">
      <c r="A5276" s="9" t="s">
        <v>214</v>
      </c>
      <c r="B5276" s="9" t="s">
        <v>232</v>
      </c>
      <c r="C5276" s="9" t="s">
        <v>233</v>
      </c>
      <c r="D5276" s="9"/>
      <c r="E5276" s="9" t="s">
        <v>39</v>
      </c>
      <c r="F5276" s="9" t="s">
        <v>34</v>
      </c>
      <c r="G5276" s="9" t="s">
        <v>49</v>
      </c>
      <c r="H5276" s="9" t="s">
        <v>63</v>
      </c>
      <c r="I5276" s="10">
        <v>47</v>
      </c>
      <c r="J5276" s="11">
        <v>0.19953</v>
      </c>
      <c r="K5276" s="11">
        <v>0.016475</v>
      </c>
      <c r="L5276" s="12">
        <f>IF(A5276="","",+J5276-K5276)</f>
      </c>
      <c r="M5276" s="11">
        <v>25</v>
      </c>
      <c r="N5276" s="12">
        <f>IF(A5276="","",+J5276*(M5276/100))</f>
      </c>
      <c r="O5276" s="12">
        <f>IF(A5276="","",+L5276-N5276)</f>
      </c>
      <c r="P5276" s="9"/>
    </row>
    <row ht="15" customHeight="1" r="5277">
      <c r="A5277" s="9" t="s">
        <v>214</v>
      </c>
      <c r="B5277" s="9" t="s">
        <v>232</v>
      </c>
      <c r="C5277" s="9" t="s">
        <v>233</v>
      </c>
      <c r="D5277" s="9"/>
      <c r="E5277" s="9" t="s">
        <v>40</v>
      </c>
      <c r="F5277" s="9" t="s">
        <v>34</v>
      </c>
      <c r="G5277" s="9" t="s">
        <v>49</v>
      </c>
      <c r="H5277" s="9" t="s">
        <v>63</v>
      </c>
      <c r="I5277" s="10">
        <v>4</v>
      </c>
      <c r="J5277" s="11">
        <v>0.003647</v>
      </c>
      <c r="K5277" s="11">
        <v>0.000301</v>
      </c>
      <c r="L5277" s="12">
        <f>IF(A5277="","",+J5277-K5277)</f>
      </c>
      <c r="M5277" s="11">
        <v>25</v>
      </c>
      <c r="N5277" s="12">
        <f>IF(A5277="","",+J5277*(M5277/100))</f>
      </c>
      <c r="O5277" s="12">
        <f>IF(A5277="","",+L5277-N5277)</f>
      </c>
      <c r="P5277" s="9"/>
    </row>
    <row ht="15" customHeight="1" r="5278">
      <c r="A5278" s="9" t="s">
        <v>214</v>
      </c>
      <c r="B5278" s="9" t="s">
        <v>232</v>
      </c>
      <c r="C5278" s="9" t="s">
        <v>233</v>
      </c>
      <c r="D5278" s="9"/>
      <c r="E5278" s="9" t="s">
        <v>41</v>
      </c>
      <c r="F5278" s="9" t="s">
        <v>34</v>
      </c>
      <c r="G5278" s="9" t="s">
        <v>49</v>
      </c>
      <c r="H5278" s="9" t="s">
        <v>63</v>
      </c>
      <c r="I5278" s="10">
        <v>23</v>
      </c>
      <c r="J5278" s="11">
        <v>0.142121</v>
      </c>
      <c r="K5278" s="11">
        <v>0.011735</v>
      </c>
      <c r="L5278" s="12">
        <f>IF(A5278="","",+J5278-K5278)</f>
      </c>
      <c r="M5278" s="11">
        <v>25</v>
      </c>
      <c r="N5278" s="12">
        <f>IF(A5278="","",+J5278*(M5278/100))</f>
      </c>
      <c r="O5278" s="12">
        <f>IF(A5278="","",+L5278-N5278)</f>
      </c>
      <c r="P5278" s="9"/>
    </row>
    <row ht="15" customHeight="1" r="5279">
      <c r="A5279" s="9" t="s">
        <v>214</v>
      </c>
      <c r="B5279" s="9" t="s">
        <v>232</v>
      </c>
      <c r="C5279" s="9" t="s">
        <v>233</v>
      </c>
      <c r="D5279" s="9"/>
      <c r="E5279" s="9" t="s">
        <v>135</v>
      </c>
      <c r="F5279" s="9" t="s">
        <v>34</v>
      </c>
      <c r="G5279" s="9" t="s">
        <v>49</v>
      </c>
      <c r="H5279" s="9" t="s">
        <v>63</v>
      </c>
      <c r="I5279" s="10">
        <v>1</v>
      </c>
      <c r="J5279" s="11">
        <v>0.005891</v>
      </c>
      <c r="K5279" s="11">
        <v>0.000486</v>
      </c>
      <c r="L5279" s="12">
        <f>IF(A5279="","",+J5279-K5279)</f>
      </c>
      <c r="M5279" s="11">
        <v>15</v>
      </c>
      <c r="N5279" s="12">
        <f>IF(A5279="","",+J5279*(M5279/100))</f>
      </c>
      <c r="O5279" s="12">
        <f>IF(A5279="","",+L5279-N5279)</f>
      </c>
      <c r="P5279" s="9"/>
    </row>
    <row ht="15" customHeight="1" r="5280">
      <c r="A5280" s="9" t="s">
        <v>214</v>
      </c>
      <c r="B5280" s="9" t="s">
        <v>232</v>
      </c>
      <c r="C5280" s="9" t="s">
        <v>233</v>
      </c>
      <c r="D5280" s="9"/>
      <c r="E5280" s="9" t="s">
        <v>42</v>
      </c>
      <c r="F5280" s="9" t="s">
        <v>34</v>
      </c>
      <c r="G5280" s="9" t="s">
        <v>49</v>
      </c>
      <c r="H5280" s="9" t="s">
        <v>63</v>
      </c>
      <c r="I5280" s="10">
        <v>3</v>
      </c>
      <c r="J5280" s="11">
        <v>0.030949</v>
      </c>
      <c r="K5280" s="11">
        <v>0.002555</v>
      </c>
      <c r="L5280" s="12">
        <f>IF(A5280="","",+J5280-K5280)</f>
      </c>
      <c r="M5280" s="11">
        <v>25</v>
      </c>
      <c r="N5280" s="12">
        <f>IF(A5280="","",+J5280*(M5280/100))</f>
      </c>
      <c r="O5280" s="12">
        <f>IF(A5280="","",+L5280-N5280)</f>
      </c>
      <c r="P5280" s="9"/>
    </row>
    <row ht="15" customHeight="1" r="5281">
      <c r="A5281" s="9" t="s">
        <v>214</v>
      </c>
      <c r="B5281" s="9" t="s">
        <v>232</v>
      </c>
      <c r="C5281" s="9" t="s">
        <v>233</v>
      </c>
      <c r="D5281" s="9"/>
      <c r="E5281" s="9" t="s">
        <v>43</v>
      </c>
      <c r="F5281" s="9" t="s">
        <v>34</v>
      </c>
      <c r="G5281" s="9" t="s">
        <v>49</v>
      </c>
      <c r="H5281" s="9" t="s">
        <v>63</v>
      </c>
      <c r="I5281" s="10">
        <v>11</v>
      </c>
      <c r="J5281" s="11">
        <v>0.011968</v>
      </c>
      <c r="K5281" s="11">
        <v>0.000988</v>
      </c>
      <c r="L5281" s="12">
        <f>IF(A5281="","",+J5281-K5281)</f>
      </c>
      <c r="M5281" s="11">
        <v>25</v>
      </c>
      <c r="N5281" s="12">
        <f>IF(A5281="","",+J5281*(M5281/100))</f>
      </c>
      <c r="O5281" s="12">
        <f>IF(A5281="","",+L5281-N5281)</f>
      </c>
      <c r="P5281" s="9"/>
    </row>
    <row ht="15" customHeight="1" r="5282">
      <c r="A5282" s="9" t="s">
        <v>214</v>
      </c>
      <c r="B5282" s="9" t="s">
        <v>232</v>
      </c>
      <c r="C5282" s="9" t="s">
        <v>233</v>
      </c>
      <c r="D5282" s="9"/>
      <c r="E5282" s="9" t="s">
        <v>54</v>
      </c>
      <c r="F5282" s="9" t="s">
        <v>34</v>
      </c>
      <c r="G5282" s="9" t="s">
        <v>49</v>
      </c>
      <c r="H5282" s="9" t="s">
        <v>63</v>
      </c>
      <c r="I5282" s="10">
        <v>4</v>
      </c>
      <c r="J5282" s="11">
        <v>0.014773</v>
      </c>
      <c r="K5282" s="11">
        <v>0.00122</v>
      </c>
      <c r="L5282" s="12">
        <f>IF(A5282="","",+J5282-K5282)</f>
      </c>
      <c r="M5282" s="11">
        <v>25</v>
      </c>
      <c r="N5282" s="12">
        <f>IF(A5282="","",+J5282*(M5282/100))</f>
      </c>
      <c r="O5282" s="12">
        <f>IF(A5282="","",+L5282-N5282)</f>
      </c>
      <c r="P5282" s="9"/>
    </row>
    <row ht="15" customHeight="1" r="5283">
      <c r="A5283" s="9" t="s">
        <v>214</v>
      </c>
      <c r="B5283" s="9" t="s">
        <v>232</v>
      </c>
      <c r="C5283" s="9" t="s">
        <v>233</v>
      </c>
      <c r="D5283" s="9"/>
      <c r="E5283" s="9" t="s">
        <v>45</v>
      </c>
      <c r="F5283" s="9" t="s">
        <v>34</v>
      </c>
      <c r="G5283" s="9" t="s">
        <v>49</v>
      </c>
      <c r="H5283" s="9" t="s">
        <v>63</v>
      </c>
      <c r="I5283" s="10">
        <v>15</v>
      </c>
      <c r="J5283" s="11">
        <v>0.093968</v>
      </c>
      <c r="K5283" s="11">
        <v>0.007759</v>
      </c>
      <c r="L5283" s="12">
        <f>IF(A5283="","",+J5283-K5283)</f>
      </c>
      <c r="M5283" s="11">
        <v>25</v>
      </c>
      <c r="N5283" s="12">
        <f>IF(A5283="","",+J5283*(M5283/100))</f>
      </c>
      <c r="O5283" s="12">
        <f>IF(A5283="","",+L5283-N5283)</f>
      </c>
      <c r="P5283" s="9"/>
    </row>
    <row ht="15" customHeight="1" r="5284">
      <c r="A5284" s="9" t="s">
        <v>214</v>
      </c>
      <c r="B5284" s="9" t="s">
        <v>232</v>
      </c>
      <c r="C5284" s="9" t="s">
        <v>233</v>
      </c>
      <c r="D5284" s="9"/>
      <c r="E5284" s="9" t="s">
        <v>47</v>
      </c>
      <c r="F5284" s="9" t="s">
        <v>34</v>
      </c>
      <c r="G5284" s="9" t="s">
        <v>49</v>
      </c>
      <c r="H5284" s="9" t="s">
        <v>63</v>
      </c>
      <c r="I5284" s="10">
        <v>19</v>
      </c>
      <c r="J5284" s="11">
        <v>0.12716</v>
      </c>
      <c r="K5284" s="11">
        <v>0.010499</v>
      </c>
      <c r="L5284" s="12">
        <f>IF(A5284="","",+J5284-K5284)</f>
      </c>
      <c r="M5284" s="11">
        <v>15</v>
      </c>
      <c r="N5284" s="12">
        <f>IF(A5284="","",+J5284*(M5284/100))</f>
      </c>
      <c r="O5284" s="12">
        <f>IF(A5284="","",+L5284-N5284)</f>
      </c>
      <c r="P5284" s="9"/>
    </row>
    <row ht="15" customHeight="1" r="5285">
      <c r="A5285" s="9" t="s">
        <v>214</v>
      </c>
      <c r="B5285" s="9" t="s">
        <v>232</v>
      </c>
      <c r="C5285" s="9" t="s">
        <v>233</v>
      </c>
      <c r="D5285" s="9"/>
      <c r="E5285" s="9" t="s">
        <v>134</v>
      </c>
      <c r="F5285" s="9" t="s">
        <v>34</v>
      </c>
      <c r="G5285" s="9" t="s">
        <v>52</v>
      </c>
      <c r="H5285" s="9" t="s">
        <v>64</v>
      </c>
      <c r="I5285" s="10">
        <v>22</v>
      </c>
      <c r="J5285" s="11">
        <v>0.116461</v>
      </c>
      <c r="K5285" s="11">
        <v>0.009321</v>
      </c>
      <c r="L5285" s="12">
        <f>IF(A5285="","",+J5285-K5285)</f>
      </c>
      <c r="M5285" s="11">
        <v>15</v>
      </c>
      <c r="N5285" s="12">
        <f>IF(A5285="","",+J5285*(M5285/100))</f>
      </c>
      <c r="O5285" s="12">
        <f>IF(A5285="","",+L5285-N5285)</f>
      </c>
      <c r="P5285" s="9"/>
    </row>
    <row ht="15" customHeight="1" r="5286">
      <c r="A5286" s="9" t="s">
        <v>214</v>
      </c>
      <c r="B5286" s="9" t="s">
        <v>232</v>
      </c>
      <c r="C5286" s="9" t="s">
        <v>233</v>
      </c>
      <c r="D5286" s="9"/>
      <c r="E5286" s="9" t="s">
        <v>56</v>
      </c>
      <c r="F5286" s="9" t="s">
        <v>34</v>
      </c>
      <c r="G5286" s="9" t="s">
        <v>52</v>
      </c>
      <c r="H5286" s="9" t="s">
        <v>64</v>
      </c>
      <c r="I5286" s="10">
        <v>1</v>
      </c>
      <c r="J5286" s="11">
        <v>0.007574</v>
      </c>
      <c r="K5286" s="11">
        <v>0.000625</v>
      </c>
      <c r="L5286" s="12">
        <f>IF(A5286="","",+J5286-K5286)</f>
      </c>
      <c r="M5286" s="11">
        <v>25</v>
      </c>
      <c r="N5286" s="12">
        <f>IF(A5286="","",+J5286*(M5286/100))</f>
      </c>
      <c r="O5286" s="12">
        <f>IF(A5286="","",+L5286-N5286)</f>
      </c>
      <c r="P5286" s="9"/>
    </row>
    <row ht="15" customHeight="1" r="5287">
      <c r="A5287" s="9" t="s">
        <v>214</v>
      </c>
      <c r="B5287" s="9" t="s">
        <v>232</v>
      </c>
      <c r="C5287" s="9" t="s">
        <v>233</v>
      </c>
      <c r="D5287" s="9"/>
      <c r="E5287" s="9" t="s">
        <v>37</v>
      </c>
      <c r="F5287" s="9" t="s">
        <v>34</v>
      </c>
      <c r="G5287" s="9" t="s">
        <v>52</v>
      </c>
      <c r="H5287" s="9" t="s">
        <v>64</v>
      </c>
      <c r="I5287" s="10">
        <v>10</v>
      </c>
      <c r="J5287" s="11">
        <v>0.101915</v>
      </c>
      <c r="K5287" s="11">
        <v>0.008415</v>
      </c>
      <c r="L5287" s="12">
        <f>IF(A5287="","",+J5287-K5287)</f>
      </c>
      <c r="M5287" s="11">
        <v>25</v>
      </c>
      <c r="N5287" s="12">
        <f>IF(A5287="","",+J5287*(M5287/100))</f>
      </c>
      <c r="O5287" s="12">
        <f>IF(A5287="","",+L5287-N5287)</f>
      </c>
      <c r="P5287" s="9"/>
    </row>
    <row ht="15" customHeight="1" r="5288">
      <c r="A5288" s="9" t="s">
        <v>214</v>
      </c>
      <c r="B5288" s="9" t="s">
        <v>232</v>
      </c>
      <c r="C5288" s="9" t="s">
        <v>233</v>
      </c>
      <c r="D5288" s="9"/>
      <c r="E5288" s="9" t="s">
        <v>51</v>
      </c>
      <c r="F5288" s="9" t="s">
        <v>34</v>
      </c>
      <c r="G5288" s="9" t="s">
        <v>52</v>
      </c>
      <c r="H5288" s="9" t="s">
        <v>64</v>
      </c>
      <c r="I5288" s="10">
        <v>15</v>
      </c>
      <c r="J5288" s="11">
        <v>0.097895</v>
      </c>
      <c r="K5288" s="11">
        <v>0.008083</v>
      </c>
      <c r="L5288" s="12">
        <f>IF(A5288="","",+J5288-K5288)</f>
      </c>
      <c r="M5288" s="11">
        <v>25</v>
      </c>
      <c r="N5288" s="12">
        <f>IF(A5288="","",+J5288*(M5288/100))</f>
      </c>
      <c r="O5288" s="12">
        <f>IF(A5288="","",+L5288-N5288)</f>
      </c>
      <c r="P5288" s="9"/>
    </row>
    <row ht="15" customHeight="1" r="5289">
      <c r="A5289" s="9" t="s">
        <v>214</v>
      </c>
      <c r="B5289" s="9" t="s">
        <v>232</v>
      </c>
      <c r="C5289" s="9" t="s">
        <v>233</v>
      </c>
      <c r="D5289" s="9"/>
      <c r="E5289" s="9" t="s">
        <v>39</v>
      </c>
      <c r="F5289" s="9" t="s">
        <v>34</v>
      </c>
      <c r="G5289" s="9" t="s">
        <v>88</v>
      </c>
      <c r="H5289" s="9" t="s">
        <v>64</v>
      </c>
      <c r="I5289" s="10">
        <v>1</v>
      </c>
      <c r="J5289" s="11">
        <v>0.838136</v>
      </c>
      <c r="K5289" s="11">
        <v>0.069204</v>
      </c>
      <c r="L5289" s="12">
        <f>IF(A5289="","",+J5289-K5289)</f>
      </c>
      <c r="M5289" s="11">
        <v>25</v>
      </c>
      <c r="N5289" s="12">
        <f>IF(A5289="","",+J5289*(M5289/100))</f>
      </c>
      <c r="O5289" s="12">
        <f>IF(A5289="","",+L5289-N5289)</f>
      </c>
      <c r="P5289" s="9"/>
    </row>
    <row ht="15" customHeight="1" r="5290">
      <c r="A5290" s="9" t="s">
        <v>214</v>
      </c>
      <c r="B5290" s="9" t="s">
        <v>232</v>
      </c>
      <c r="C5290" s="9" t="s">
        <v>233</v>
      </c>
      <c r="D5290" s="9"/>
      <c r="E5290" s="9" t="s">
        <v>39</v>
      </c>
      <c r="F5290" s="9" t="s">
        <v>34</v>
      </c>
      <c r="G5290" s="9" t="s">
        <v>52</v>
      </c>
      <c r="H5290" s="9" t="s">
        <v>64</v>
      </c>
      <c r="I5290" s="10">
        <v>14</v>
      </c>
      <c r="J5290" s="11">
        <v>0.068442</v>
      </c>
      <c r="K5290" s="11">
        <v>0.005651</v>
      </c>
      <c r="L5290" s="12">
        <f>IF(A5290="","",+J5290-K5290)</f>
      </c>
      <c r="M5290" s="11">
        <v>25</v>
      </c>
      <c r="N5290" s="12">
        <f>IF(A5290="","",+J5290*(M5290/100))</f>
      </c>
      <c r="O5290" s="12">
        <f>IF(A5290="","",+L5290-N5290)</f>
      </c>
      <c r="P5290" s="9"/>
    </row>
    <row ht="15" customHeight="1" r="5291">
      <c r="A5291" s="9" t="s">
        <v>214</v>
      </c>
      <c r="B5291" s="9" t="s">
        <v>232</v>
      </c>
      <c r="C5291" s="9" t="s">
        <v>233</v>
      </c>
      <c r="D5291" s="9"/>
      <c r="E5291" s="9" t="s">
        <v>41</v>
      </c>
      <c r="F5291" s="9" t="s">
        <v>34</v>
      </c>
      <c r="G5291" s="9" t="s">
        <v>52</v>
      </c>
      <c r="H5291" s="9" t="s">
        <v>64</v>
      </c>
      <c r="I5291" s="10">
        <v>2</v>
      </c>
      <c r="J5291" s="11">
        <v>0.005143</v>
      </c>
      <c r="K5291" s="11">
        <v>0.000425</v>
      </c>
      <c r="L5291" s="12">
        <f>IF(A5291="","",+J5291-K5291)</f>
      </c>
      <c r="M5291" s="11">
        <v>25</v>
      </c>
      <c r="N5291" s="12">
        <f>IF(A5291="","",+J5291*(M5291/100))</f>
      </c>
      <c r="O5291" s="12">
        <f>IF(A5291="","",+L5291-N5291)</f>
      </c>
      <c r="P5291" s="9"/>
    </row>
    <row ht="15" customHeight="1" r="5292">
      <c r="A5292" s="9" t="s">
        <v>214</v>
      </c>
      <c r="B5292" s="9" t="s">
        <v>232</v>
      </c>
      <c r="C5292" s="9" t="s">
        <v>233</v>
      </c>
      <c r="D5292" s="9"/>
      <c r="E5292" s="9" t="s">
        <v>42</v>
      </c>
      <c r="F5292" s="9" t="s">
        <v>34</v>
      </c>
      <c r="G5292" s="9" t="s">
        <v>52</v>
      </c>
      <c r="H5292" s="9" t="s">
        <v>64</v>
      </c>
      <c r="I5292" s="10">
        <v>18</v>
      </c>
      <c r="J5292" s="11">
        <v>0.06358</v>
      </c>
      <c r="K5292" s="11">
        <v>0.00525</v>
      </c>
      <c r="L5292" s="12">
        <f>IF(A5292="","",+J5292-K5292)</f>
      </c>
      <c r="M5292" s="11">
        <v>25</v>
      </c>
      <c r="N5292" s="12">
        <f>IF(A5292="","",+J5292*(M5292/100))</f>
      </c>
      <c r="O5292" s="12">
        <f>IF(A5292="","",+L5292-N5292)</f>
      </c>
      <c r="P5292" s="9"/>
    </row>
    <row ht="15" customHeight="1" r="5293">
      <c r="A5293" s="9" t="s">
        <v>214</v>
      </c>
      <c r="B5293" s="9" t="s">
        <v>232</v>
      </c>
      <c r="C5293" s="9" t="s">
        <v>233</v>
      </c>
      <c r="D5293" s="9"/>
      <c r="E5293" s="9" t="s">
        <v>79</v>
      </c>
      <c r="F5293" s="9" t="s">
        <v>34</v>
      </c>
      <c r="G5293" s="9" t="s">
        <v>52</v>
      </c>
      <c r="H5293" s="9" t="s">
        <v>64</v>
      </c>
      <c r="I5293" s="10">
        <v>1</v>
      </c>
      <c r="J5293" s="11">
        <v>0.004301</v>
      </c>
      <c r="K5293" s="11">
        <v>0.000355</v>
      </c>
      <c r="L5293" s="12">
        <f>IF(A5293="","",+J5293-K5293)</f>
      </c>
      <c r="M5293" s="11">
        <v>15</v>
      </c>
      <c r="N5293" s="12">
        <f>IF(A5293="","",+J5293*(M5293/100))</f>
      </c>
      <c r="O5293" s="12">
        <f>IF(A5293="","",+L5293-N5293)</f>
      </c>
      <c r="P5293" s="9"/>
    </row>
    <row ht="15" customHeight="1" r="5294">
      <c r="A5294" s="9" t="s">
        <v>214</v>
      </c>
      <c r="B5294" s="9" t="s">
        <v>232</v>
      </c>
      <c r="C5294" s="9" t="s">
        <v>233</v>
      </c>
      <c r="D5294" s="9"/>
      <c r="E5294" s="9" t="s">
        <v>60</v>
      </c>
      <c r="F5294" s="9" t="s">
        <v>34</v>
      </c>
      <c r="G5294" s="9" t="s">
        <v>52</v>
      </c>
      <c r="H5294" s="9" t="s">
        <v>64</v>
      </c>
      <c r="I5294" s="10">
        <v>5</v>
      </c>
      <c r="J5294" s="11">
        <v>0.011127</v>
      </c>
      <c r="K5294" s="11">
        <v>0.000918</v>
      </c>
      <c r="L5294" s="12">
        <f>IF(A5294="","",+J5294-K5294)</f>
      </c>
      <c r="M5294" s="11">
        <v>15</v>
      </c>
      <c r="N5294" s="12">
        <f>IF(A5294="","",+J5294*(M5294/100))</f>
      </c>
      <c r="O5294" s="12">
        <f>IF(A5294="","",+L5294-N5294)</f>
      </c>
      <c r="P5294" s="9"/>
    </row>
    <row ht="15" customHeight="1" r="5295">
      <c r="A5295" s="9" t="s">
        <v>214</v>
      </c>
      <c r="B5295" s="9" t="s">
        <v>232</v>
      </c>
      <c r="C5295" s="9" t="s">
        <v>233</v>
      </c>
      <c r="D5295" s="9"/>
      <c r="E5295" s="9" t="s">
        <v>45</v>
      </c>
      <c r="F5295" s="9" t="s">
        <v>34</v>
      </c>
      <c r="G5295" s="9" t="s">
        <v>52</v>
      </c>
      <c r="H5295" s="9" t="s">
        <v>64</v>
      </c>
      <c r="I5295" s="10">
        <v>10</v>
      </c>
      <c r="J5295" s="11">
        <v>0.08013</v>
      </c>
      <c r="K5295" s="11">
        <v>0.006616</v>
      </c>
      <c r="L5295" s="12">
        <f>IF(A5295="","",+J5295-K5295)</f>
      </c>
      <c r="M5295" s="11">
        <v>25</v>
      </c>
      <c r="N5295" s="12">
        <f>IF(A5295="","",+J5295*(M5295/100))</f>
      </c>
      <c r="O5295" s="12">
        <f>IF(A5295="","",+L5295-N5295)</f>
      </c>
      <c r="P5295" s="9"/>
    </row>
    <row ht="15" customHeight="1" r="5296">
      <c r="A5296" s="9" t="s">
        <v>214</v>
      </c>
      <c r="B5296" s="9" t="s">
        <v>232</v>
      </c>
      <c r="C5296" s="9" t="s">
        <v>233</v>
      </c>
      <c r="D5296" s="9"/>
      <c r="E5296" s="9" t="s">
        <v>65</v>
      </c>
      <c r="F5296" s="9" t="s">
        <v>34</v>
      </c>
      <c r="G5296" s="9" t="s">
        <v>52</v>
      </c>
      <c r="H5296" s="9" t="s">
        <v>64</v>
      </c>
      <c r="I5296" s="10">
        <v>3</v>
      </c>
      <c r="J5296" s="11">
        <v>0.004114</v>
      </c>
      <c r="K5296" s="11">
        <v>0.00034</v>
      </c>
      <c r="L5296" s="12">
        <f>IF(A5296="","",+J5296-K5296)</f>
      </c>
      <c r="M5296" s="11">
        <v>15</v>
      </c>
      <c r="N5296" s="12">
        <f>IF(A5296="","",+J5296*(M5296/100))</f>
      </c>
      <c r="O5296" s="12">
        <f>IF(A5296="","",+L5296-N5296)</f>
      </c>
      <c r="P5296" s="9"/>
    </row>
    <row ht="15" customHeight="1" r="5297">
      <c r="A5297" s="9" t="s">
        <v>214</v>
      </c>
      <c r="B5297" s="9" t="s">
        <v>232</v>
      </c>
      <c r="C5297" s="9" t="s">
        <v>233</v>
      </c>
      <c r="D5297" s="9"/>
      <c r="E5297" s="9" t="s">
        <v>47</v>
      </c>
      <c r="F5297" s="9" t="s">
        <v>34</v>
      </c>
      <c r="G5297" s="9" t="s">
        <v>52</v>
      </c>
      <c r="H5297" s="9" t="s">
        <v>64</v>
      </c>
      <c r="I5297" s="10">
        <v>3</v>
      </c>
      <c r="J5297" s="11">
        <v>0.023656</v>
      </c>
      <c r="K5297" s="11">
        <v>0.001953</v>
      </c>
      <c r="L5297" s="12">
        <f>IF(A5297="","",+J5297-K5297)</f>
      </c>
      <c r="M5297" s="11">
        <v>15</v>
      </c>
      <c r="N5297" s="12">
        <f>IF(A5297="","",+J5297*(M5297/100))</f>
      </c>
      <c r="O5297" s="12">
        <f>IF(A5297="","",+L5297-N5297)</f>
      </c>
      <c r="P5297" s="9"/>
    </row>
    <row ht="15" customHeight="1" r="5298">
      <c r="A5298" s="9" t="s">
        <v>214</v>
      </c>
      <c r="B5298" s="9" t="s">
        <v>232</v>
      </c>
      <c r="C5298" s="9" t="s">
        <v>233</v>
      </c>
      <c r="D5298" s="9"/>
      <c r="E5298" s="9" t="s">
        <v>51</v>
      </c>
      <c r="F5298" s="9" t="s">
        <v>34</v>
      </c>
      <c r="G5298" s="9" t="s">
        <v>66</v>
      </c>
      <c r="H5298" s="9" t="s">
        <v>67</v>
      </c>
      <c r="I5298" s="10">
        <v>6</v>
      </c>
      <c r="J5298" s="11">
        <v>0.001497</v>
      </c>
      <c r="K5298" s="11">
        <v>0.000123</v>
      </c>
      <c r="L5298" s="12">
        <f>IF(A5298="","",+J5298-K5298)</f>
      </c>
      <c r="M5298" s="11">
        <v>25</v>
      </c>
      <c r="N5298" s="12">
        <f>IF(A5298="","",+J5298*(M5298/100))</f>
      </c>
      <c r="O5298" s="12">
        <f>IF(A5298="","",+L5298-N5298)</f>
      </c>
      <c r="P5298" s="9"/>
    </row>
    <row ht="15" customHeight="1" r="5299">
      <c r="A5299" s="9" t="s">
        <v>214</v>
      </c>
      <c r="B5299" s="9" t="s">
        <v>232</v>
      </c>
      <c r="C5299" s="9" t="s">
        <v>233</v>
      </c>
      <c r="D5299" s="9"/>
      <c r="E5299" s="9" t="s">
        <v>39</v>
      </c>
      <c r="F5299" s="9" t="s">
        <v>34</v>
      </c>
      <c r="G5299" s="9" t="s">
        <v>66</v>
      </c>
      <c r="H5299" s="9" t="s">
        <v>67</v>
      </c>
      <c r="I5299" s="10">
        <v>7</v>
      </c>
      <c r="J5299" s="11">
        <v>0.000748</v>
      </c>
      <c r="K5299" s="11">
        <v>6.1E-5</v>
      </c>
      <c r="L5299" s="12">
        <f>IF(A5299="","",+J5299-K5299)</f>
      </c>
      <c r="M5299" s="11">
        <v>25</v>
      </c>
      <c r="N5299" s="12">
        <f>IF(A5299="","",+J5299*(M5299/100))</f>
      </c>
      <c r="O5299" s="12">
        <f>IF(A5299="","",+L5299-N5299)</f>
      </c>
      <c r="P5299" s="9"/>
    </row>
    <row ht="15" customHeight="1" r="5300">
      <c r="A5300" s="9" t="s">
        <v>214</v>
      </c>
      <c r="B5300" s="9" t="s">
        <v>232</v>
      </c>
      <c r="C5300" s="9" t="s">
        <v>233</v>
      </c>
      <c r="D5300" s="9"/>
      <c r="E5300" s="9" t="s">
        <v>59</v>
      </c>
      <c r="F5300" s="9" t="s">
        <v>34</v>
      </c>
      <c r="G5300" s="9" t="s">
        <v>66</v>
      </c>
      <c r="H5300" s="9" t="s">
        <v>67</v>
      </c>
      <c r="I5300" s="10">
        <v>2</v>
      </c>
      <c r="J5300" s="11">
        <v>0.000655</v>
      </c>
      <c r="K5300" s="11">
        <v>5.4E-5</v>
      </c>
      <c r="L5300" s="12">
        <f>IF(A5300="","",+J5300-K5300)</f>
      </c>
      <c r="M5300" s="11">
        <v>25</v>
      </c>
      <c r="N5300" s="12">
        <f>IF(A5300="","",+J5300*(M5300/100))</f>
      </c>
      <c r="O5300" s="12">
        <f>IF(A5300="","",+L5300-N5300)</f>
      </c>
      <c r="P5300" s="9"/>
    </row>
    <row ht="15" customHeight="1" r="5301">
      <c r="A5301" s="9" t="s">
        <v>214</v>
      </c>
      <c r="B5301" s="9" t="s">
        <v>232</v>
      </c>
      <c r="C5301" s="9" t="s">
        <v>233</v>
      </c>
      <c r="D5301" s="9"/>
      <c r="E5301" s="9" t="s">
        <v>54</v>
      </c>
      <c r="F5301" s="9" t="s">
        <v>34</v>
      </c>
      <c r="G5301" s="9" t="s">
        <v>66</v>
      </c>
      <c r="H5301" s="9" t="s">
        <v>67</v>
      </c>
      <c r="I5301" s="10">
        <v>3</v>
      </c>
      <c r="J5301" s="11">
        <v>0.001029</v>
      </c>
      <c r="K5301" s="11">
        <v>8.5E-5</v>
      </c>
      <c r="L5301" s="12">
        <f>IF(A5301="","",+J5301-K5301)</f>
      </c>
      <c r="M5301" s="11">
        <v>25</v>
      </c>
      <c r="N5301" s="12">
        <f>IF(A5301="","",+J5301*(M5301/100))</f>
      </c>
      <c r="O5301" s="12">
        <f>IF(A5301="","",+L5301-N5301)</f>
      </c>
      <c r="P5301" s="9"/>
    </row>
    <row ht="15" customHeight="1" r="5302">
      <c r="A5302" s="9" t="s">
        <v>214</v>
      </c>
      <c r="B5302" s="9" t="s">
        <v>232</v>
      </c>
      <c r="C5302" s="9" t="s">
        <v>233</v>
      </c>
      <c r="D5302" s="9"/>
      <c r="E5302" s="9" t="s">
        <v>47</v>
      </c>
      <c r="F5302" s="9" t="s">
        <v>34</v>
      </c>
      <c r="G5302" s="9" t="s">
        <v>66</v>
      </c>
      <c r="H5302" s="9" t="s">
        <v>67</v>
      </c>
      <c r="I5302" s="10">
        <v>3</v>
      </c>
      <c r="J5302" s="11">
        <v>0.000748</v>
      </c>
      <c r="K5302" s="11">
        <v>6.2E-5</v>
      </c>
      <c r="L5302" s="12">
        <f>IF(A5302="","",+J5302-K5302)</f>
      </c>
      <c r="M5302" s="11">
        <v>15</v>
      </c>
      <c r="N5302" s="12">
        <f>IF(A5302="","",+J5302*(M5302/100))</f>
      </c>
      <c r="O5302" s="12">
        <f>IF(A5302="","",+L5302-N5302)</f>
      </c>
      <c r="P5302" s="9"/>
    </row>
    <row ht="15" customHeight="1" r="5303">
      <c r="A5303" s="9" t="s">
        <v>214</v>
      </c>
      <c r="B5303" s="9" t="s">
        <v>232</v>
      </c>
      <c r="C5303" s="9"/>
      <c r="D5303" s="9" t="s">
        <v>234</v>
      </c>
      <c r="E5303" s="9" t="s">
        <v>134</v>
      </c>
      <c r="F5303" s="9" t="s">
        <v>121</v>
      </c>
      <c r="G5303" s="9" t="s">
        <v>88</v>
      </c>
      <c r="H5303" s="9" t="s">
        <v>69</v>
      </c>
      <c r="I5303" s="10">
        <v>1</v>
      </c>
      <c r="J5303" s="11">
        <v>5.499552</v>
      </c>
      <c r="K5303" s="11">
        <v>0.440167</v>
      </c>
      <c r="L5303" s="12">
        <f>IF(A5303="","",+J5303-K5303)</f>
      </c>
      <c r="M5303" s="11">
        <v>15</v>
      </c>
      <c r="N5303" s="12">
        <f>IF(A5303="","",+J5303*(M5303/100))</f>
      </c>
      <c r="O5303" s="12">
        <f>IF(A5303="","",+L5303-N5303)</f>
      </c>
      <c r="P5303" s="9"/>
    </row>
    <row ht="15" customHeight="1" r="5304">
      <c r="A5304" s="9" t="s">
        <v>214</v>
      </c>
      <c r="B5304" s="9" t="s">
        <v>232</v>
      </c>
      <c r="C5304" s="9"/>
      <c r="D5304" s="9" t="s">
        <v>234</v>
      </c>
      <c r="E5304" s="9" t="s">
        <v>56</v>
      </c>
      <c r="F5304" s="9" t="s">
        <v>121</v>
      </c>
      <c r="G5304" s="9" t="s">
        <v>88</v>
      </c>
      <c r="H5304" s="9" t="s">
        <v>69</v>
      </c>
      <c r="I5304" s="10">
        <v>1</v>
      </c>
      <c r="J5304" s="11">
        <v>5.585814</v>
      </c>
      <c r="K5304" s="11">
        <v>0.461214</v>
      </c>
      <c r="L5304" s="12">
        <f>IF(A5304="","",+J5304-K5304)</f>
      </c>
      <c r="M5304" s="11">
        <v>25</v>
      </c>
      <c r="N5304" s="12">
        <f>IF(A5304="","",+J5304*(M5304/100))</f>
      </c>
      <c r="O5304" s="12">
        <f>IF(A5304="","",+L5304-N5304)</f>
      </c>
      <c r="P5304" s="9"/>
    </row>
    <row ht="15" customHeight="1" r="5305">
      <c r="A5305" s="9" t="s">
        <v>214</v>
      </c>
      <c r="B5305" s="9" t="s">
        <v>232</v>
      </c>
      <c r="C5305" s="9"/>
      <c r="D5305" s="9" t="s">
        <v>234</v>
      </c>
      <c r="E5305" s="9" t="s">
        <v>39</v>
      </c>
      <c r="F5305" s="9" t="s">
        <v>121</v>
      </c>
      <c r="G5305" s="9" t="s">
        <v>88</v>
      </c>
      <c r="H5305" s="9" t="s">
        <v>69</v>
      </c>
      <c r="I5305" s="10">
        <v>1</v>
      </c>
      <c r="J5305" s="11">
        <v>5.585814</v>
      </c>
      <c r="K5305" s="11">
        <v>0.461214</v>
      </c>
      <c r="L5305" s="12">
        <f>IF(A5305="","",+J5305-K5305)</f>
      </c>
      <c r="M5305" s="11">
        <v>25</v>
      </c>
      <c r="N5305" s="12">
        <f>IF(A5305="","",+J5305*(M5305/100))</f>
      </c>
      <c r="O5305" s="12">
        <f>IF(A5305="","",+L5305-N5305)</f>
      </c>
      <c r="P5305" s="9"/>
    </row>
    <row ht="15" customHeight="1" r="5306">
      <c r="A5306" s="9" t="s">
        <v>214</v>
      </c>
      <c r="B5306" s="9" t="s">
        <v>232</v>
      </c>
      <c r="C5306" s="9"/>
      <c r="D5306" s="9" t="s">
        <v>234</v>
      </c>
      <c r="E5306" s="9" t="s">
        <v>58</v>
      </c>
      <c r="F5306" s="9" t="s">
        <v>121</v>
      </c>
      <c r="G5306" s="9" t="s">
        <v>88</v>
      </c>
      <c r="H5306" s="9" t="s">
        <v>69</v>
      </c>
      <c r="I5306" s="10">
        <v>1</v>
      </c>
      <c r="J5306" s="11">
        <v>5.585814</v>
      </c>
      <c r="K5306" s="11">
        <v>0.461214</v>
      </c>
      <c r="L5306" s="12">
        <f>IF(A5306="","",+J5306-K5306)</f>
      </c>
      <c r="M5306" s="11">
        <v>15</v>
      </c>
      <c r="N5306" s="12">
        <f>IF(A5306="","",+J5306*(M5306/100))</f>
      </c>
      <c r="O5306" s="12">
        <f>IF(A5306="","",+L5306-N5306)</f>
      </c>
      <c r="P5306" s="9"/>
    </row>
    <row ht="15" customHeight="1" r="5307">
      <c r="A5307" s="9" t="s">
        <v>214</v>
      </c>
      <c r="B5307" s="9" t="s">
        <v>232</v>
      </c>
      <c r="C5307" s="9"/>
      <c r="D5307" s="9" t="s">
        <v>234</v>
      </c>
      <c r="E5307" s="9" t="s">
        <v>45</v>
      </c>
      <c r="F5307" s="9" t="s">
        <v>121</v>
      </c>
      <c r="G5307" s="9" t="s">
        <v>88</v>
      </c>
      <c r="H5307" s="9" t="s">
        <v>69</v>
      </c>
      <c r="I5307" s="10">
        <v>2</v>
      </c>
      <c r="J5307" s="11">
        <v>14.449432</v>
      </c>
      <c r="K5307" s="11">
        <v>1.193072</v>
      </c>
      <c r="L5307" s="12">
        <f>IF(A5307="","",+J5307-K5307)</f>
      </c>
      <c r="M5307" s="11">
        <v>25</v>
      </c>
      <c r="N5307" s="12">
        <f>IF(A5307="","",+J5307*(M5307/100))</f>
      </c>
      <c r="O5307" s="12">
        <f>IF(A5307="","",+L5307-N5307)</f>
      </c>
      <c r="P5307" s="9"/>
    </row>
    <row ht="15" customHeight="1" r="5308">
      <c r="A5308" s="9" t="s">
        <v>214</v>
      </c>
      <c r="B5308" s="9" t="s">
        <v>232</v>
      </c>
      <c r="C5308" s="9" t="s">
        <v>233</v>
      </c>
      <c r="D5308" s="9"/>
      <c r="E5308" s="9" t="s">
        <v>134</v>
      </c>
      <c r="F5308" s="9" t="s">
        <v>34</v>
      </c>
      <c r="G5308" s="9" t="s">
        <v>88</v>
      </c>
      <c r="H5308" s="9" t="s">
        <v>69</v>
      </c>
      <c r="I5308" s="10">
        <v>1</v>
      </c>
      <c r="J5308" s="11">
        <v>0.710152</v>
      </c>
      <c r="K5308" s="11">
        <v>0.056838</v>
      </c>
      <c r="L5308" s="12">
        <f>IF(A5308="","",+J5308-K5308)</f>
      </c>
      <c r="M5308" s="11">
        <v>15</v>
      </c>
      <c r="N5308" s="12">
        <f>IF(A5308="","",+J5308*(M5308/100))</f>
      </c>
      <c r="O5308" s="12">
        <f>IF(A5308="","",+L5308-N5308)</f>
      </c>
      <c r="P5308" s="9"/>
    </row>
    <row ht="15" customHeight="1" r="5309">
      <c r="A5309" s="9" t="s">
        <v>214</v>
      </c>
      <c r="B5309" s="9" t="s">
        <v>232</v>
      </c>
      <c r="C5309" s="9" t="s">
        <v>233</v>
      </c>
      <c r="D5309" s="9"/>
      <c r="E5309" s="9" t="s">
        <v>134</v>
      </c>
      <c r="F5309" s="9" t="s">
        <v>34</v>
      </c>
      <c r="G5309" s="9" t="s">
        <v>68</v>
      </c>
      <c r="H5309" s="9" t="s">
        <v>69</v>
      </c>
      <c r="I5309" s="10">
        <v>1</v>
      </c>
      <c r="J5309" s="11">
        <v>0.000116</v>
      </c>
      <c r="K5309" s="11">
        <v>9E-6</v>
      </c>
      <c r="L5309" s="12">
        <f>IF(A5309="","",+J5309-K5309)</f>
      </c>
      <c r="M5309" s="11">
        <v>15</v>
      </c>
      <c r="N5309" s="12">
        <f>IF(A5309="","",+J5309*(M5309/100))</f>
      </c>
      <c r="O5309" s="12">
        <f>IF(A5309="","",+L5309-N5309)</f>
      </c>
      <c r="P5309" s="9"/>
    </row>
    <row ht="15" customHeight="1" r="5310">
      <c r="A5310" s="9" t="s">
        <v>214</v>
      </c>
      <c r="B5310" s="9" t="s">
        <v>232</v>
      </c>
      <c r="C5310" s="9" t="s">
        <v>233</v>
      </c>
      <c r="D5310" s="9"/>
      <c r="E5310" s="9" t="s">
        <v>37</v>
      </c>
      <c r="F5310" s="9" t="s">
        <v>34</v>
      </c>
      <c r="G5310" s="9" t="s">
        <v>68</v>
      </c>
      <c r="H5310" s="9" t="s">
        <v>69</v>
      </c>
      <c r="I5310" s="10">
        <v>5</v>
      </c>
      <c r="J5310" s="11">
        <v>0.000674</v>
      </c>
      <c r="K5310" s="11">
        <v>5.6E-5</v>
      </c>
      <c r="L5310" s="12">
        <f>IF(A5310="","",+J5310-K5310)</f>
      </c>
      <c r="M5310" s="11">
        <v>25</v>
      </c>
      <c r="N5310" s="12">
        <f>IF(A5310="","",+J5310*(M5310/100))</f>
      </c>
      <c r="O5310" s="12">
        <f>IF(A5310="","",+L5310-N5310)</f>
      </c>
      <c r="P5310" s="9"/>
    </row>
    <row ht="15" customHeight="1" r="5311">
      <c r="A5311" s="9" t="s">
        <v>214</v>
      </c>
      <c r="B5311" s="9" t="s">
        <v>232</v>
      </c>
      <c r="C5311" s="9" t="s">
        <v>233</v>
      </c>
      <c r="D5311" s="9"/>
      <c r="E5311" s="9" t="s">
        <v>51</v>
      </c>
      <c r="F5311" s="9" t="s">
        <v>34</v>
      </c>
      <c r="G5311" s="9" t="s">
        <v>88</v>
      </c>
      <c r="H5311" s="9" t="s">
        <v>69</v>
      </c>
      <c r="I5311" s="10">
        <v>1</v>
      </c>
      <c r="J5311" s="11">
        <v>0.837872</v>
      </c>
      <c r="K5311" s="11">
        <v>0.069182</v>
      </c>
      <c r="L5311" s="12">
        <f>IF(A5311="","",+J5311-K5311)</f>
      </c>
      <c r="M5311" s="11">
        <v>25</v>
      </c>
      <c r="N5311" s="12">
        <f>IF(A5311="","",+J5311*(M5311/100))</f>
      </c>
      <c r="O5311" s="12">
        <f>IF(A5311="","",+L5311-N5311)</f>
      </c>
      <c r="P5311" s="9"/>
    </row>
    <row ht="15" customHeight="1" r="5312">
      <c r="A5312" s="9" t="s">
        <v>214</v>
      </c>
      <c r="B5312" s="9" t="s">
        <v>232</v>
      </c>
      <c r="C5312" s="9" t="s">
        <v>233</v>
      </c>
      <c r="D5312" s="9"/>
      <c r="E5312" s="9" t="s">
        <v>51</v>
      </c>
      <c r="F5312" s="9" t="s">
        <v>34</v>
      </c>
      <c r="G5312" s="9" t="s">
        <v>68</v>
      </c>
      <c r="H5312" s="9" t="s">
        <v>69</v>
      </c>
      <c r="I5312" s="10">
        <v>5</v>
      </c>
      <c r="J5312" s="11">
        <v>0.000466</v>
      </c>
      <c r="K5312" s="11">
        <v>3.8E-5</v>
      </c>
      <c r="L5312" s="12">
        <f>IF(A5312="","",+J5312-K5312)</f>
      </c>
      <c r="M5312" s="11">
        <v>25</v>
      </c>
      <c r="N5312" s="12">
        <f>IF(A5312="","",+J5312*(M5312/100))</f>
      </c>
      <c r="O5312" s="12">
        <f>IF(A5312="","",+L5312-N5312)</f>
      </c>
      <c r="P5312" s="9"/>
    </row>
    <row ht="15" customHeight="1" r="5313">
      <c r="A5313" s="9" t="s">
        <v>214</v>
      </c>
      <c r="B5313" s="9" t="s">
        <v>232</v>
      </c>
      <c r="C5313" s="9" t="s">
        <v>233</v>
      </c>
      <c r="D5313" s="9"/>
      <c r="E5313" s="9" t="s">
        <v>39</v>
      </c>
      <c r="F5313" s="9" t="s">
        <v>34</v>
      </c>
      <c r="G5313" s="9" t="s">
        <v>88</v>
      </c>
      <c r="H5313" s="9" t="s">
        <v>69</v>
      </c>
      <c r="I5313" s="10">
        <v>2</v>
      </c>
      <c r="J5313" s="11">
        <v>1.675744</v>
      </c>
      <c r="K5313" s="11">
        <v>0.138364</v>
      </c>
      <c r="L5313" s="12">
        <f>IF(A5313="","",+J5313-K5313)</f>
      </c>
      <c r="M5313" s="11">
        <v>25</v>
      </c>
      <c r="N5313" s="12">
        <f>IF(A5313="","",+J5313*(M5313/100))</f>
      </c>
      <c r="O5313" s="12">
        <f>IF(A5313="","",+L5313-N5313)</f>
      </c>
      <c r="P5313" s="9"/>
    </row>
    <row ht="15" customHeight="1" r="5314">
      <c r="A5314" s="9" t="s">
        <v>214</v>
      </c>
      <c r="B5314" s="9" t="s">
        <v>232</v>
      </c>
      <c r="C5314" s="9" t="s">
        <v>233</v>
      </c>
      <c r="D5314" s="9"/>
      <c r="E5314" s="9" t="s">
        <v>39</v>
      </c>
      <c r="F5314" s="9" t="s">
        <v>34</v>
      </c>
      <c r="G5314" s="9" t="s">
        <v>68</v>
      </c>
      <c r="H5314" s="9" t="s">
        <v>69</v>
      </c>
      <c r="I5314" s="10">
        <v>10</v>
      </c>
      <c r="J5314" s="11">
        <v>0.00369</v>
      </c>
      <c r="K5314" s="11">
        <v>0.000305</v>
      </c>
      <c r="L5314" s="12">
        <f>IF(A5314="","",+J5314-K5314)</f>
      </c>
      <c r="M5314" s="11">
        <v>25</v>
      </c>
      <c r="N5314" s="12">
        <f>IF(A5314="","",+J5314*(M5314/100))</f>
      </c>
      <c r="O5314" s="12">
        <f>IF(A5314="","",+L5314-N5314)</f>
      </c>
      <c r="P5314" s="9"/>
    </row>
    <row ht="15" customHeight="1" r="5315">
      <c r="A5315" s="9" t="s">
        <v>214</v>
      </c>
      <c r="B5315" s="9" t="s">
        <v>232</v>
      </c>
      <c r="C5315" s="9" t="s">
        <v>233</v>
      </c>
      <c r="D5315" s="9"/>
      <c r="E5315" s="9" t="s">
        <v>41</v>
      </c>
      <c r="F5315" s="9" t="s">
        <v>34</v>
      </c>
      <c r="G5315" s="9" t="s">
        <v>68</v>
      </c>
      <c r="H5315" s="9" t="s">
        <v>69</v>
      </c>
      <c r="I5315" s="10">
        <v>2</v>
      </c>
      <c r="J5315" s="11">
        <v>0.000518</v>
      </c>
      <c r="K5315" s="11">
        <v>4.2E-5</v>
      </c>
      <c r="L5315" s="12">
        <f>IF(A5315="","",+J5315-K5315)</f>
      </c>
      <c r="M5315" s="11">
        <v>25</v>
      </c>
      <c r="N5315" s="12">
        <f>IF(A5315="","",+J5315*(M5315/100))</f>
      </c>
      <c r="O5315" s="12">
        <f>IF(A5315="","",+L5315-N5315)</f>
      </c>
      <c r="P5315" s="9"/>
    </row>
    <row ht="15" customHeight="1" r="5316">
      <c r="A5316" s="9" t="s">
        <v>214</v>
      </c>
      <c r="B5316" s="9" t="s">
        <v>232</v>
      </c>
      <c r="C5316" s="9" t="s">
        <v>233</v>
      </c>
      <c r="D5316" s="9"/>
      <c r="E5316" s="9" t="s">
        <v>42</v>
      </c>
      <c r="F5316" s="9" t="s">
        <v>34</v>
      </c>
      <c r="G5316" s="9" t="s">
        <v>88</v>
      </c>
      <c r="H5316" s="9" t="s">
        <v>69</v>
      </c>
      <c r="I5316" s="10">
        <v>1</v>
      </c>
      <c r="J5316" s="11">
        <v>0.725783</v>
      </c>
      <c r="K5316" s="11">
        <v>0.059927</v>
      </c>
      <c r="L5316" s="12">
        <f>IF(A5316="","",+J5316-K5316)</f>
      </c>
      <c r="M5316" s="11">
        <v>25</v>
      </c>
      <c r="N5316" s="12">
        <f>IF(A5316="","",+J5316*(M5316/100))</f>
      </c>
      <c r="O5316" s="12">
        <f>IF(A5316="","",+L5316-N5316)</f>
      </c>
      <c r="P5316" s="9"/>
    </row>
    <row ht="15" customHeight="1" r="5317">
      <c r="A5317" s="9" t="s">
        <v>214</v>
      </c>
      <c r="B5317" s="9" t="s">
        <v>232</v>
      </c>
      <c r="C5317" s="9" t="s">
        <v>233</v>
      </c>
      <c r="D5317" s="9"/>
      <c r="E5317" s="9" t="s">
        <v>45</v>
      </c>
      <c r="F5317" s="9" t="s">
        <v>34</v>
      </c>
      <c r="G5317" s="9" t="s">
        <v>68</v>
      </c>
      <c r="H5317" s="9" t="s">
        <v>69</v>
      </c>
      <c r="I5317" s="10">
        <v>2</v>
      </c>
      <c r="J5317" s="11">
        <v>0.00082</v>
      </c>
      <c r="K5317" s="11">
        <v>6.8E-5</v>
      </c>
      <c r="L5317" s="12">
        <f>IF(A5317="","",+J5317-K5317)</f>
      </c>
      <c r="M5317" s="11">
        <v>25</v>
      </c>
      <c r="N5317" s="12">
        <f>IF(A5317="","",+J5317*(M5317/100))</f>
      </c>
      <c r="O5317" s="12">
        <f>IF(A5317="","",+L5317-N5317)</f>
      </c>
      <c r="P5317" s="9"/>
    </row>
    <row ht="15" customHeight="1" r="5318">
      <c r="A5318" s="9" t="s">
        <v>214</v>
      </c>
      <c r="B5318" s="9" t="s">
        <v>232</v>
      </c>
      <c r="C5318" s="9" t="s">
        <v>233</v>
      </c>
      <c r="D5318" s="9"/>
      <c r="E5318" s="9" t="s">
        <v>47</v>
      </c>
      <c r="F5318" s="9" t="s">
        <v>34</v>
      </c>
      <c r="G5318" s="9" t="s">
        <v>68</v>
      </c>
      <c r="H5318" s="9" t="s">
        <v>69</v>
      </c>
      <c r="I5318" s="10">
        <v>7</v>
      </c>
      <c r="J5318" s="11">
        <v>0.002429</v>
      </c>
      <c r="K5318" s="11">
        <v>0.000201</v>
      </c>
      <c r="L5318" s="12">
        <f>IF(A5318="","",+J5318-K5318)</f>
      </c>
      <c r="M5318" s="11">
        <v>15</v>
      </c>
      <c r="N5318" s="12">
        <f>IF(A5318="","",+J5318*(M5318/100))</f>
      </c>
      <c r="O5318" s="12">
        <f>IF(A5318="","",+L5318-N5318)</f>
      </c>
      <c r="P5318" s="9"/>
    </row>
    <row ht="15" customHeight="1" r="5319">
      <c r="A5319" s="9" t="s">
        <v>214</v>
      </c>
      <c r="B5319" s="9" t="s">
        <v>232</v>
      </c>
      <c r="C5319" s="9"/>
      <c r="D5319" s="9" t="s">
        <v>234</v>
      </c>
      <c r="E5319" s="9" t="s">
        <v>48</v>
      </c>
      <c r="F5319" s="9" t="s">
        <v>121</v>
      </c>
      <c r="G5319" s="9" t="s">
        <v>88</v>
      </c>
      <c r="H5319" s="9" t="s">
        <v>70</v>
      </c>
      <c r="I5319" s="10">
        <v>1</v>
      </c>
      <c r="J5319" s="11">
        <v>4.029859</v>
      </c>
      <c r="K5319" s="11">
        <v>0.332741</v>
      </c>
      <c r="L5319" s="12">
        <f>IF(A5319="","",+J5319-K5319)</f>
      </c>
      <c r="M5319" s="11">
        <v>25</v>
      </c>
      <c r="N5319" s="12">
        <f>IF(A5319="","",+J5319*(M5319/100))</f>
      </c>
      <c r="O5319" s="12">
        <f>IF(A5319="","",+L5319-N5319)</f>
      </c>
      <c r="P5319" s="9"/>
    </row>
    <row ht="15" customHeight="1" r="5320">
      <c r="A5320" s="9" t="s">
        <v>214</v>
      </c>
      <c r="B5320" s="9" t="s">
        <v>232</v>
      </c>
      <c r="C5320" s="9"/>
      <c r="D5320" s="9" t="s">
        <v>234</v>
      </c>
      <c r="E5320" s="9" t="s">
        <v>51</v>
      </c>
      <c r="F5320" s="9" t="s">
        <v>121</v>
      </c>
      <c r="G5320" s="9" t="s">
        <v>88</v>
      </c>
      <c r="H5320" s="9" t="s">
        <v>70</v>
      </c>
      <c r="I5320" s="10">
        <v>1</v>
      </c>
      <c r="J5320" s="11">
        <v>5.750262</v>
      </c>
      <c r="K5320" s="11">
        <v>0.474792</v>
      </c>
      <c r="L5320" s="12">
        <f>IF(A5320="","",+J5320-K5320)</f>
      </c>
      <c r="M5320" s="11">
        <v>25</v>
      </c>
      <c r="N5320" s="12">
        <f>IF(A5320="","",+J5320*(M5320/100))</f>
      </c>
      <c r="O5320" s="12">
        <f>IF(A5320="","",+L5320-N5320)</f>
      </c>
      <c r="P5320" s="9"/>
    </row>
    <row ht="15" customHeight="1" r="5321">
      <c r="A5321" s="9" t="s">
        <v>214</v>
      </c>
      <c r="B5321" s="9" t="s">
        <v>232</v>
      </c>
      <c r="C5321" s="9" t="s">
        <v>233</v>
      </c>
      <c r="D5321" s="9"/>
      <c r="E5321" s="9" t="s">
        <v>48</v>
      </c>
      <c r="F5321" s="9" t="s">
        <v>34</v>
      </c>
      <c r="G5321" s="9" t="s">
        <v>35</v>
      </c>
      <c r="H5321" s="9" t="s">
        <v>70</v>
      </c>
      <c r="I5321" s="10">
        <v>1</v>
      </c>
      <c r="J5321" s="11">
        <v>0.034763</v>
      </c>
      <c r="K5321" s="11">
        <v>0.00287</v>
      </c>
      <c r="L5321" s="12">
        <f>IF(A5321="","",+J5321-K5321)</f>
      </c>
      <c r="M5321" s="11">
        <v>25</v>
      </c>
      <c r="N5321" s="12">
        <f>IF(A5321="","",+J5321*(M5321/100))</f>
      </c>
      <c r="O5321" s="12">
        <f>IF(A5321="","",+L5321-N5321)</f>
      </c>
      <c r="P5321" s="9"/>
    </row>
    <row ht="15" customHeight="1" r="5322">
      <c r="A5322" s="9" t="s">
        <v>214</v>
      </c>
      <c r="B5322" s="9" t="s">
        <v>232</v>
      </c>
      <c r="C5322" s="9" t="s">
        <v>233</v>
      </c>
      <c r="D5322" s="9"/>
      <c r="E5322" s="9" t="s">
        <v>56</v>
      </c>
      <c r="F5322" s="9" t="s">
        <v>34</v>
      </c>
      <c r="G5322" s="9" t="s">
        <v>35</v>
      </c>
      <c r="H5322" s="9" t="s">
        <v>70</v>
      </c>
      <c r="I5322" s="10">
        <v>1</v>
      </c>
      <c r="J5322" s="11">
        <v>0.017333</v>
      </c>
      <c r="K5322" s="11">
        <v>0.001431</v>
      </c>
      <c r="L5322" s="12">
        <f>IF(A5322="","",+J5322-K5322)</f>
      </c>
      <c r="M5322" s="11">
        <v>25</v>
      </c>
      <c r="N5322" s="12">
        <f>IF(A5322="","",+J5322*(M5322/100))</f>
      </c>
      <c r="O5322" s="12">
        <f>IF(A5322="","",+L5322-N5322)</f>
      </c>
      <c r="P5322" s="9"/>
    </row>
    <row ht="15" customHeight="1" r="5323">
      <c r="A5323" s="9" t="s">
        <v>214</v>
      </c>
      <c r="B5323" s="9" t="s">
        <v>232</v>
      </c>
      <c r="C5323" s="9" t="s">
        <v>233</v>
      </c>
      <c r="D5323" s="9"/>
      <c r="E5323" s="9" t="s">
        <v>51</v>
      </c>
      <c r="F5323" s="9" t="s">
        <v>34</v>
      </c>
      <c r="G5323" s="9" t="s">
        <v>35</v>
      </c>
      <c r="H5323" s="9" t="s">
        <v>70</v>
      </c>
      <c r="I5323" s="10">
        <v>61</v>
      </c>
      <c r="J5323" s="11">
        <v>1.792699</v>
      </c>
      <c r="K5323" s="11">
        <v>0.148021</v>
      </c>
      <c r="L5323" s="12">
        <f>IF(A5323="","",+J5323-K5323)</f>
      </c>
      <c r="M5323" s="11">
        <v>25</v>
      </c>
      <c r="N5323" s="12">
        <f>IF(A5323="","",+J5323*(M5323/100))</f>
      </c>
      <c r="O5323" s="12">
        <f>IF(A5323="","",+L5323-N5323)</f>
      </c>
      <c r="P5323" s="9"/>
    </row>
    <row ht="15" customHeight="1" r="5324">
      <c r="A5324" s="9" t="s">
        <v>214</v>
      </c>
      <c r="B5324" s="9" t="s">
        <v>232</v>
      </c>
      <c r="C5324" s="9" t="s">
        <v>233</v>
      </c>
      <c r="D5324" s="9"/>
      <c r="E5324" s="9" t="s">
        <v>39</v>
      </c>
      <c r="F5324" s="9" t="s">
        <v>34</v>
      </c>
      <c r="G5324" s="9" t="s">
        <v>35</v>
      </c>
      <c r="H5324" s="9" t="s">
        <v>70</v>
      </c>
      <c r="I5324" s="10">
        <v>14</v>
      </c>
      <c r="J5324" s="11">
        <v>0.432861</v>
      </c>
      <c r="K5324" s="11">
        <v>0.03574</v>
      </c>
      <c r="L5324" s="12">
        <f>IF(A5324="","",+J5324-K5324)</f>
      </c>
      <c r="M5324" s="11">
        <v>25</v>
      </c>
      <c r="N5324" s="12">
        <f>IF(A5324="","",+J5324*(M5324/100))</f>
      </c>
      <c r="O5324" s="12">
        <f>IF(A5324="","",+L5324-N5324)</f>
      </c>
      <c r="P5324" s="9"/>
    </row>
    <row ht="15" customHeight="1" r="5325">
      <c r="A5325" s="9" t="s">
        <v>214</v>
      </c>
      <c r="B5325" s="9" t="s">
        <v>232</v>
      </c>
      <c r="C5325" s="9" t="s">
        <v>233</v>
      </c>
      <c r="D5325" s="9"/>
      <c r="E5325" s="9" t="s">
        <v>40</v>
      </c>
      <c r="F5325" s="9" t="s">
        <v>34</v>
      </c>
      <c r="G5325" s="9" t="s">
        <v>35</v>
      </c>
      <c r="H5325" s="9" t="s">
        <v>70</v>
      </c>
      <c r="I5325" s="10">
        <v>2</v>
      </c>
      <c r="J5325" s="11">
        <v>0.063545</v>
      </c>
      <c r="K5325" s="11">
        <v>0.005246</v>
      </c>
      <c r="L5325" s="12">
        <f>IF(A5325="","",+J5325-K5325)</f>
      </c>
      <c r="M5325" s="11">
        <v>25</v>
      </c>
      <c r="N5325" s="12">
        <f>IF(A5325="","",+J5325*(M5325/100))</f>
      </c>
      <c r="O5325" s="12">
        <f>IF(A5325="","",+L5325-N5325)</f>
      </c>
      <c r="P5325" s="9"/>
    </row>
    <row ht="15" customHeight="1" r="5326">
      <c r="A5326" s="9" t="s">
        <v>214</v>
      </c>
      <c r="B5326" s="9" t="s">
        <v>232</v>
      </c>
      <c r="C5326" s="9" t="s">
        <v>233</v>
      </c>
      <c r="D5326" s="9"/>
      <c r="E5326" s="9" t="s">
        <v>41</v>
      </c>
      <c r="F5326" s="9" t="s">
        <v>34</v>
      </c>
      <c r="G5326" s="9" t="s">
        <v>35</v>
      </c>
      <c r="H5326" s="9" t="s">
        <v>70</v>
      </c>
      <c r="I5326" s="10">
        <v>12</v>
      </c>
      <c r="J5326" s="11">
        <v>0.398597</v>
      </c>
      <c r="K5326" s="11">
        <v>0.032911</v>
      </c>
      <c r="L5326" s="12">
        <f>IF(A5326="","",+J5326-K5326)</f>
      </c>
      <c r="M5326" s="11">
        <v>25</v>
      </c>
      <c r="N5326" s="12">
        <f>IF(A5326="","",+J5326*(M5326/100))</f>
      </c>
      <c r="O5326" s="12">
        <f>IF(A5326="","",+L5326-N5326)</f>
      </c>
      <c r="P5326" s="9"/>
    </row>
    <row ht="15" customHeight="1" r="5327">
      <c r="A5327" s="9" t="s">
        <v>214</v>
      </c>
      <c r="B5327" s="9" t="s">
        <v>232</v>
      </c>
      <c r="C5327" s="9" t="s">
        <v>233</v>
      </c>
      <c r="D5327" s="9"/>
      <c r="E5327" s="9" t="s">
        <v>54</v>
      </c>
      <c r="F5327" s="9" t="s">
        <v>34</v>
      </c>
      <c r="G5327" s="9" t="s">
        <v>35</v>
      </c>
      <c r="H5327" s="9" t="s">
        <v>70</v>
      </c>
      <c r="I5327" s="10">
        <v>1</v>
      </c>
      <c r="J5327" s="11">
        <v>0.03887</v>
      </c>
      <c r="K5327" s="11">
        <v>0.003209</v>
      </c>
      <c r="L5327" s="12">
        <f>IF(A5327="","",+J5327-K5327)</f>
      </c>
      <c r="M5327" s="11">
        <v>25</v>
      </c>
      <c r="N5327" s="12">
        <f>IF(A5327="","",+J5327*(M5327/100))</f>
      </c>
      <c r="O5327" s="12">
        <f>IF(A5327="","",+L5327-N5327)</f>
      </c>
      <c r="P5327" s="9"/>
    </row>
    <row ht="15" customHeight="1" r="5328">
      <c r="A5328" s="9" t="s">
        <v>214</v>
      </c>
      <c r="B5328" s="9" t="s">
        <v>232</v>
      </c>
      <c r="C5328" s="9" t="s">
        <v>233</v>
      </c>
      <c r="D5328" s="9"/>
      <c r="E5328" s="9" t="s">
        <v>45</v>
      </c>
      <c r="F5328" s="9" t="s">
        <v>34</v>
      </c>
      <c r="G5328" s="9" t="s">
        <v>35</v>
      </c>
      <c r="H5328" s="9" t="s">
        <v>70</v>
      </c>
      <c r="I5328" s="10">
        <v>10</v>
      </c>
      <c r="J5328" s="11">
        <v>0.3094</v>
      </c>
      <c r="K5328" s="11">
        <v>0.025546</v>
      </c>
      <c r="L5328" s="12">
        <f>IF(A5328="","",+J5328-K5328)</f>
      </c>
      <c r="M5328" s="11">
        <v>25</v>
      </c>
      <c r="N5328" s="12">
        <f>IF(A5328="","",+J5328*(M5328/100))</f>
      </c>
      <c r="O5328" s="12">
        <f>IF(A5328="","",+L5328-N5328)</f>
      </c>
      <c r="P5328" s="9"/>
    </row>
    <row ht="15" customHeight="1" r="5329">
      <c r="A5329" s="9" t="s">
        <v>214</v>
      </c>
      <c r="B5329" s="9" t="s">
        <v>232</v>
      </c>
      <c r="C5329" s="9" t="s">
        <v>233</v>
      </c>
      <c r="D5329" s="9"/>
      <c r="E5329" s="9" t="s">
        <v>47</v>
      </c>
      <c r="F5329" s="9" t="s">
        <v>34</v>
      </c>
      <c r="G5329" s="9" t="s">
        <v>88</v>
      </c>
      <c r="H5329" s="9" t="s">
        <v>70</v>
      </c>
      <c r="I5329" s="10">
        <v>1</v>
      </c>
      <c r="J5329" s="11">
        <v>0.7739</v>
      </c>
      <c r="K5329" s="11">
        <v>0.0639</v>
      </c>
      <c r="L5329" s="12">
        <f>IF(A5329="","",+J5329-K5329)</f>
      </c>
      <c r="M5329" s="11">
        <v>15</v>
      </c>
      <c r="N5329" s="12">
        <f>IF(A5329="","",+J5329*(M5329/100))</f>
      </c>
      <c r="O5329" s="12">
        <f>IF(A5329="","",+L5329-N5329)</f>
      </c>
      <c r="P5329" s="9"/>
    </row>
    <row ht="15" customHeight="1" r="5330">
      <c r="A5330" s="9" t="s">
        <v>214</v>
      </c>
      <c r="B5330" s="9" t="s">
        <v>232</v>
      </c>
      <c r="C5330" s="9" t="s">
        <v>233</v>
      </c>
      <c r="D5330" s="9"/>
      <c r="E5330" s="9" t="s">
        <v>47</v>
      </c>
      <c r="F5330" s="9" t="s">
        <v>34</v>
      </c>
      <c r="G5330" s="9" t="s">
        <v>35</v>
      </c>
      <c r="H5330" s="9" t="s">
        <v>70</v>
      </c>
      <c r="I5330" s="10">
        <v>11</v>
      </c>
      <c r="J5330" s="11">
        <v>0.391541</v>
      </c>
      <c r="K5330" s="11">
        <v>0.032329</v>
      </c>
      <c r="L5330" s="12">
        <f>IF(A5330="","",+J5330-K5330)</f>
      </c>
      <c r="M5330" s="11">
        <v>15</v>
      </c>
      <c r="N5330" s="12">
        <f>IF(A5330="","",+J5330*(M5330/100))</f>
      </c>
      <c r="O5330" s="12">
        <f>IF(A5330="","",+L5330-N5330)</f>
      </c>
      <c r="P5330" s="9"/>
    </row>
    <row ht="15" customHeight="1" r="5331">
      <c r="A5331" s="9" t="s">
        <v>214</v>
      </c>
      <c r="B5331" s="9" t="s">
        <v>232</v>
      </c>
      <c r="C5331" s="9" t="s">
        <v>233</v>
      </c>
      <c r="D5331" s="9"/>
      <c r="E5331" s="9" t="s">
        <v>51</v>
      </c>
      <c r="F5331" s="9" t="s">
        <v>34</v>
      </c>
      <c r="G5331" s="9" t="s">
        <v>52</v>
      </c>
      <c r="H5331" s="9" t="s">
        <v>71</v>
      </c>
      <c r="I5331" s="10">
        <v>43</v>
      </c>
      <c r="J5331" s="11">
        <v>0.276263</v>
      </c>
      <c r="K5331" s="11">
        <v>0.022811</v>
      </c>
      <c r="L5331" s="12">
        <f>IF(A5331="","",+J5331-K5331)</f>
      </c>
      <c r="M5331" s="11">
        <v>25</v>
      </c>
      <c r="N5331" s="12">
        <f>IF(A5331="","",+J5331*(M5331/100))</f>
      </c>
      <c r="O5331" s="12">
        <f>IF(A5331="","",+L5331-N5331)</f>
      </c>
      <c r="P5331" s="9"/>
    </row>
    <row ht="15" customHeight="1" r="5332">
      <c r="A5332" s="9" t="s">
        <v>214</v>
      </c>
      <c r="B5332" s="9" t="s">
        <v>232</v>
      </c>
      <c r="C5332" s="9" t="s">
        <v>233</v>
      </c>
      <c r="D5332" s="9"/>
      <c r="E5332" s="9" t="s">
        <v>39</v>
      </c>
      <c r="F5332" s="9" t="s">
        <v>34</v>
      </c>
      <c r="G5332" s="9" t="s">
        <v>52</v>
      </c>
      <c r="H5332" s="9" t="s">
        <v>71</v>
      </c>
      <c r="I5332" s="10">
        <v>39</v>
      </c>
      <c r="J5332" s="11">
        <v>0.247226</v>
      </c>
      <c r="K5332" s="11">
        <v>0.020413</v>
      </c>
      <c r="L5332" s="12">
        <f>IF(A5332="","",+J5332-K5332)</f>
      </c>
      <c r="M5332" s="11">
        <v>25</v>
      </c>
      <c r="N5332" s="12">
        <f>IF(A5332="","",+J5332*(M5332/100))</f>
      </c>
      <c r="O5332" s="12">
        <f>IF(A5332="","",+L5332-N5332)</f>
      </c>
      <c r="P5332" s="9"/>
    </row>
    <row ht="15" customHeight="1" r="5333">
      <c r="A5333" s="9" t="s">
        <v>214</v>
      </c>
      <c r="B5333" s="9" t="s">
        <v>232</v>
      </c>
      <c r="C5333" s="9" t="s">
        <v>233</v>
      </c>
      <c r="D5333" s="9"/>
      <c r="E5333" s="9" t="s">
        <v>47</v>
      </c>
      <c r="F5333" s="9" t="s">
        <v>34</v>
      </c>
      <c r="G5333" s="9" t="s">
        <v>52</v>
      </c>
      <c r="H5333" s="9" t="s">
        <v>71</v>
      </c>
      <c r="I5333" s="10">
        <v>3</v>
      </c>
      <c r="J5333" s="11">
        <v>0.02451</v>
      </c>
      <c r="K5333" s="11">
        <v>0.002023</v>
      </c>
      <c r="L5333" s="12">
        <f>IF(A5333="","",+J5333-K5333)</f>
      </c>
      <c r="M5333" s="11">
        <v>15</v>
      </c>
      <c r="N5333" s="12">
        <f>IF(A5333="","",+J5333*(M5333/100))</f>
      </c>
      <c r="O5333" s="12">
        <f>IF(A5333="","",+L5333-N5333)</f>
      </c>
      <c r="P5333" s="9"/>
    </row>
    <row ht="15" customHeight="1" r="5334">
      <c r="A5334" s="9" t="s">
        <v>214</v>
      </c>
      <c r="B5334" s="9" t="s">
        <v>232</v>
      </c>
      <c r="C5334" s="9" t="s">
        <v>233</v>
      </c>
      <c r="D5334" s="9"/>
      <c r="E5334" s="9" t="s">
        <v>112</v>
      </c>
      <c r="F5334" s="9" t="s">
        <v>34</v>
      </c>
      <c r="G5334" s="9" t="s">
        <v>49</v>
      </c>
      <c r="H5334" s="9" t="s">
        <v>72</v>
      </c>
      <c r="I5334" s="10">
        <v>2</v>
      </c>
      <c r="J5334" s="11">
        <v>0.008738</v>
      </c>
      <c r="K5334" s="11">
        <v>0.000721</v>
      </c>
      <c r="L5334" s="12">
        <f>IF(A5334="","",+J5334-K5334)</f>
      </c>
      <c r="M5334" s="11">
        <v>15</v>
      </c>
      <c r="N5334" s="12">
        <f>IF(A5334="","",+J5334*(M5334/100))</f>
      </c>
      <c r="O5334" s="12">
        <f>IF(A5334="","",+L5334-N5334)</f>
      </c>
      <c r="P5334" s="9"/>
    </row>
    <row ht="15" customHeight="1" r="5335">
      <c r="A5335" s="9" t="s">
        <v>214</v>
      </c>
      <c r="B5335" s="9" t="s">
        <v>232</v>
      </c>
      <c r="C5335" s="9" t="s">
        <v>233</v>
      </c>
      <c r="D5335" s="9"/>
      <c r="E5335" s="9" t="s">
        <v>134</v>
      </c>
      <c r="F5335" s="9" t="s">
        <v>34</v>
      </c>
      <c r="G5335" s="9" t="s">
        <v>49</v>
      </c>
      <c r="H5335" s="9" t="s">
        <v>72</v>
      </c>
      <c r="I5335" s="10">
        <v>670</v>
      </c>
      <c r="J5335" s="11">
        <v>2.228818</v>
      </c>
      <c r="K5335" s="11">
        <v>0.178387</v>
      </c>
      <c r="L5335" s="12">
        <f>IF(A5335="","",+J5335-K5335)</f>
      </c>
      <c r="M5335" s="11">
        <v>15</v>
      </c>
      <c r="N5335" s="12">
        <f>IF(A5335="","",+J5335*(M5335/100))</f>
      </c>
      <c r="O5335" s="12">
        <f>IF(A5335="","",+L5335-N5335)</f>
      </c>
      <c r="P5335" s="9"/>
    </row>
    <row ht="15" customHeight="1" r="5336">
      <c r="A5336" s="9" t="s">
        <v>214</v>
      </c>
      <c r="B5336" s="9" t="s">
        <v>232</v>
      </c>
      <c r="C5336" s="9" t="s">
        <v>233</v>
      </c>
      <c r="D5336" s="9"/>
      <c r="E5336" s="9" t="s">
        <v>48</v>
      </c>
      <c r="F5336" s="9" t="s">
        <v>34</v>
      </c>
      <c r="G5336" s="9" t="s">
        <v>49</v>
      </c>
      <c r="H5336" s="9" t="s">
        <v>72</v>
      </c>
      <c r="I5336" s="10">
        <v>109</v>
      </c>
      <c r="J5336" s="11">
        <v>0.303115</v>
      </c>
      <c r="K5336" s="11">
        <v>0.025028</v>
      </c>
      <c r="L5336" s="12">
        <f>IF(A5336="","",+J5336-K5336)</f>
      </c>
      <c r="M5336" s="11">
        <v>25</v>
      </c>
      <c r="N5336" s="12">
        <f>IF(A5336="","",+J5336*(M5336/100))</f>
      </c>
      <c r="O5336" s="12">
        <f>IF(A5336="","",+L5336-N5336)</f>
      </c>
      <c r="P5336" s="9"/>
    </row>
    <row ht="15" customHeight="1" r="5337">
      <c r="A5337" s="9" t="s">
        <v>214</v>
      </c>
      <c r="B5337" s="9" t="s">
        <v>232</v>
      </c>
      <c r="C5337" s="9" t="s">
        <v>233</v>
      </c>
      <c r="D5337" s="9"/>
      <c r="E5337" s="9" t="s">
        <v>56</v>
      </c>
      <c r="F5337" s="9" t="s">
        <v>34</v>
      </c>
      <c r="G5337" s="9" t="s">
        <v>49</v>
      </c>
      <c r="H5337" s="9" t="s">
        <v>72</v>
      </c>
      <c r="I5337" s="10">
        <v>309</v>
      </c>
      <c r="J5337" s="11">
        <v>0.963298</v>
      </c>
      <c r="K5337" s="11">
        <v>0.079539</v>
      </c>
      <c r="L5337" s="12">
        <f>IF(A5337="","",+J5337-K5337)</f>
      </c>
      <c r="M5337" s="11">
        <v>25</v>
      </c>
      <c r="N5337" s="12">
        <f>IF(A5337="","",+J5337*(M5337/100))</f>
      </c>
      <c r="O5337" s="12">
        <f>IF(A5337="","",+L5337-N5337)</f>
      </c>
      <c r="P5337" s="9"/>
    </row>
    <row ht="15" customHeight="1" r="5338">
      <c r="A5338" s="9" t="s">
        <v>214</v>
      </c>
      <c r="B5338" s="9" t="s">
        <v>232</v>
      </c>
      <c r="C5338" s="9" t="s">
        <v>233</v>
      </c>
      <c r="D5338" s="9"/>
      <c r="E5338" s="9" t="s">
        <v>93</v>
      </c>
      <c r="F5338" s="9" t="s">
        <v>34</v>
      </c>
      <c r="G5338" s="9" t="s">
        <v>49</v>
      </c>
      <c r="H5338" s="9" t="s">
        <v>72</v>
      </c>
      <c r="I5338" s="10">
        <v>32</v>
      </c>
      <c r="J5338" s="11">
        <v>0.055397</v>
      </c>
      <c r="K5338" s="11">
        <v>0.004574</v>
      </c>
      <c r="L5338" s="12">
        <f>IF(A5338="","",+J5338-K5338)</f>
      </c>
      <c r="M5338" s="11">
        <v>15</v>
      </c>
      <c r="N5338" s="12">
        <f>IF(A5338="","",+J5338*(M5338/100))</f>
      </c>
      <c r="O5338" s="12">
        <f>IF(A5338="","",+L5338-N5338)</f>
      </c>
      <c r="P5338" s="9"/>
    </row>
    <row ht="15" customHeight="1" r="5339">
      <c r="A5339" s="9" t="s">
        <v>214</v>
      </c>
      <c r="B5339" s="9" t="s">
        <v>232</v>
      </c>
      <c r="C5339" s="9" t="s">
        <v>233</v>
      </c>
      <c r="D5339" s="9"/>
      <c r="E5339" s="9" t="s">
        <v>33</v>
      </c>
      <c r="F5339" s="9" t="s">
        <v>34</v>
      </c>
      <c r="G5339" s="9" t="s">
        <v>49</v>
      </c>
      <c r="H5339" s="9" t="s">
        <v>72</v>
      </c>
      <c r="I5339" s="10">
        <v>95</v>
      </c>
      <c r="J5339" s="11">
        <v>0.161865</v>
      </c>
      <c r="K5339" s="11">
        <v>0.013365</v>
      </c>
      <c r="L5339" s="12">
        <f>IF(A5339="","",+J5339-K5339)</f>
      </c>
      <c r="M5339" s="11">
        <v>25</v>
      </c>
      <c r="N5339" s="12">
        <f>IF(A5339="","",+J5339*(M5339/100))</f>
      </c>
      <c r="O5339" s="12">
        <f>IF(A5339="","",+L5339-N5339)</f>
      </c>
      <c r="P5339" s="9"/>
    </row>
    <row ht="15" customHeight="1" r="5340">
      <c r="A5340" s="9" t="s">
        <v>214</v>
      </c>
      <c r="B5340" s="9" t="s">
        <v>232</v>
      </c>
      <c r="C5340" s="9" t="s">
        <v>233</v>
      </c>
      <c r="D5340" s="9"/>
      <c r="E5340" s="9" t="s">
        <v>37</v>
      </c>
      <c r="F5340" s="9" t="s">
        <v>34</v>
      </c>
      <c r="G5340" s="9" t="s">
        <v>49</v>
      </c>
      <c r="H5340" s="9" t="s">
        <v>72</v>
      </c>
      <c r="I5340" s="10">
        <v>332</v>
      </c>
      <c r="J5340" s="11">
        <v>1.670905</v>
      </c>
      <c r="K5340" s="11">
        <v>0.137964</v>
      </c>
      <c r="L5340" s="12">
        <f>IF(A5340="","",+J5340-K5340)</f>
      </c>
      <c r="M5340" s="11">
        <v>25</v>
      </c>
      <c r="N5340" s="12">
        <f>IF(A5340="","",+J5340*(M5340/100))</f>
      </c>
      <c r="O5340" s="12">
        <f>IF(A5340="","",+L5340-N5340)</f>
      </c>
      <c r="P5340" s="9"/>
    </row>
    <row ht="15" customHeight="1" r="5341">
      <c r="A5341" s="9" t="s">
        <v>214</v>
      </c>
      <c r="B5341" s="9" t="s">
        <v>232</v>
      </c>
      <c r="C5341" s="9" t="s">
        <v>233</v>
      </c>
      <c r="D5341" s="9"/>
      <c r="E5341" s="9" t="s">
        <v>73</v>
      </c>
      <c r="F5341" s="9" t="s">
        <v>34</v>
      </c>
      <c r="G5341" s="9" t="s">
        <v>49</v>
      </c>
      <c r="H5341" s="9" t="s">
        <v>72</v>
      </c>
      <c r="I5341" s="10">
        <v>19</v>
      </c>
      <c r="J5341" s="11">
        <v>0.038091</v>
      </c>
      <c r="K5341" s="11">
        <v>0.003145</v>
      </c>
      <c r="L5341" s="12">
        <f>IF(A5341="","",+J5341-K5341)</f>
      </c>
      <c r="M5341" s="11">
        <v>15</v>
      </c>
      <c r="N5341" s="12">
        <f>IF(A5341="","",+J5341*(M5341/100))</f>
      </c>
      <c r="O5341" s="12">
        <f>IF(A5341="","",+L5341-N5341)</f>
      </c>
      <c r="P5341" s="9"/>
    </row>
    <row ht="15" customHeight="1" r="5342">
      <c r="A5342" s="9" t="s">
        <v>214</v>
      </c>
      <c r="B5342" s="9" t="s">
        <v>232</v>
      </c>
      <c r="C5342" s="9" t="s">
        <v>233</v>
      </c>
      <c r="D5342" s="9"/>
      <c r="E5342" s="9" t="s">
        <v>38</v>
      </c>
      <c r="F5342" s="9" t="s">
        <v>34</v>
      </c>
      <c r="G5342" s="9" t="s">
        <v>49</v>
      </c>
      <c r="H5342" s="9" t="s">
        <v>72</v>
      </c>
      <c r="I5342" s="10">
        <v>221</v>
      </c>
      <c r="J5342" s="11">
        <v>1.031081</v>
      </c>
      <c r="K5342" s="11">
        <v>0.085136</v>
      </c>
      <c r="L5342" s="12">
        <f>IF(A5342="","",+J5342-K5342)</f>
      </c>
      <c r="M5342" s="11">
        <v>25</v>
      </c>
      <c r="N5342" s="12">
        <f>IF(A5342="","",+J5342*(M5342/100))</f>
      </c>
      <c r="O5342" s="12">
        <f>IF(A5342="","",+L5342-N5342)</f>
      </c>
      <c r="P5342" s="9"/>
    </row>
    <row ht="15" customHeight="1" r="5343">
      <c r="A5343" s="9" t="s">
        <v>214</v>
      </c>
      <c r="B5343" s="9" t="s">
        <v>232</v>
      </c>
      <c r="C5343" s="9" t="s">
        <v>233</v>
      </c>
      <c r="D5343" s="9"/>
      <c r="E5343" s="9" t="s">
        <v>51</v>
      </c>
      <c r="F5343" s="9" t="s">
        <v>34</v>
      </c>
      <c r="G5343" s="9" t="s">
        <v>49</v>
      </c>
      <c r="H5343" s="9" t="s">
        <v>72</v>
      </c>
      <c r="I5343" s="10">
        <v>849</v>
      </c>
      <c r="J5343" s="11">
        <v>2.438827</v>
      </c>
      <c r="K5343" s="11">
        <v>0.201371</v>
      </c>
      <c r="L5343" s="12">
        <f>IF(A5343="","",+J5343-K5343)</f>
      </c>
      <c r="M5343" s="11">
        <v>25</v>
      </c>
      <c r="N5343" s="12">
        <f>IF(A5343="","",+J5343*(M5343/100))</f>
      </c>
      <c r="O5343" s="12">
        <f>IF(A5343="","",+L5343-N5343)</f>
      </c>
      <c r="P5343" s="9"/>
    </row>
    <row ht="15" customHeight="1" r="5344">
      <c r="A5344" s="9" t="s">
        <v>214</v>
      </c>
      <c r="B5344" s="9" t="s">
        <v>232</v>
      </c>
      <c r="C5344" s="9" t="s">
        <v>233</v>
      </c>
      <c r="D5344" s="9"/>
      <c r="E5344" s="9" t="s">
        <v>39</v>
      </c>
      <c r="F5344" s="9" t="s">
        <v>34</v>
      </c>
      <c r="G5344" s="9" t="s">
        <v>80</v>
      </c>
      <c r="H5344" s="9" t="s">
        <v>72</v>
      </c>
      <c r="I5344" s="10">
        <v>3</v>
      </c>
      <c r="J5344" s="11">
        <v>0.001103</v>
      </c>
      <c r="K5344" s="11">
        <v>9.1E-5</v>
      </c>
      <c r="L5344" s="12">
        <f>IF(A5344="","",+J5344-K5344)</f>
      </c>
      <c r="M5344" s="11">
        <v>25</v>
      </c>
      <c r="N5344" s="12">
        <f>IF(A5344="","",+J5344*(M5344/100))</f>
      </c>
      <c r="O5344" s="12">
        <f>IF(A5344="","",+L5344-N5344)</f>
      </c>
      <c r="P5344" s="9"/>
    </row>
    <row ht="15" customHeight="1" r="5345">
      <c r="A5345" s="9" t="s">
        <v>214</v>
      </c>
      <c r="B5345" s="9" t="s">
        <v>232</v>
      </c>
      <c r="C5345" s="9" t="s">
        <v>233</v>
      </c>
      <c r="D5345" s="9"/>
      <c r="E5345" s="9" t="s">
        <v>39</v>
      </c>
      <c r="F5345" s="9" t="s">
        <v>34</v>
      </c>
      <c r="G5345" s="9" t="s">
        <v>49</v>
      </c>
      <c r="H5345" s="9" t="s">
        <v>72</v>
      </c>
      <c r="I5345" s="10">
        <v>1945</v>
      </c>
      <c r="J5345" s="11">
        <v>5.920444</v>
      </c>
      <c r="K5345" s="11">
        <v>0.488844</v>
      </c>
      <c r="L5345" s="12">
        <f>IF(A5345="","",+J5345-K5345)</f>
      </c>
      <c r="M5345" s="11">
        <v>25</v>
      </c>
      <c r="N5345" s="12">
        <f>IF(A5345="","",+J5345*(M5345/100))</f>
      </c>
      <c r="O5345" s="12">
        <f>IF(A5345="","",+L5345-N5345)</f>
      </c>
      <c r="P5345" s="9"/>
    </row>
    <row ht="15" customHeight="1" r="5346">
      <c r="A5346" s="9" t="s">
        <v>214</v>
      </c>
      <c r="B5346" s="9" t="s">
        <v>232</v>
      </c>
      <c r="C5346" s="9" t="s">
        <v>233</v>
      </c>
      <c r="D5346" s="9"/>
      <c r="E5346" s="9" t="s">
        <v>57</v>
      </c>
      <c r="F5346" s="9" t="s">
        <v>34</v>
      </c>
      <c r="G5346" s="9" t="s">
        <v>49</v>
      </c>
      <c r="H5346" s="9" t="s">
        <v>72</v>
      </c>
      <c r="I5346" s="10">
        <v>119</v>
      </c>
      <c r="J5346" s="11">
        <v>0.188248</v>
      </c>
      <c r="K5346" s="11">
        <v>0.015543</v>
      </c>
      <c r="L5346" s="12">
        <f>IF(A5346="","",+J5346-K5346)</f>
      </c>
      <c r="M5346" s="11">
        <v>15</v>
      </c>
      <c r="N5346" s="12">
        <f>IF(A5346="","",+J5346*(M5346/100))</f>
      </c>
      <c r="O5346" s="12">
        <f>IF(A5346="","",+L5346-N5346)</f>
      </c>
      <c r="P5346" s="9"/>
    </row>
    <row ht="15" customHeight="1" r="5347">
      <c r="A5347" s="9" t="s">
        <v>214</v>
      </c>
      <c r="B5347" s="9" t="s">
        <v>232</v>
      </c>
      <c r="C5347" s="9" t="s">
        <v>233</v>
      </c>
      <c r="D5347" s="9"/>
      <c r="E5347" s="9" t="s">
        <v>74</v>
      </c>
      <c r="F5347" s="9" t="s">
        <v>34</v>
      </c>
      <c r="G5347" s="9" t="s">
        <v>49</v>
      </c>
      <c r="H5347" s="9" t="s">
        <v>72</v>
      </c>
      <c r="I5347" s="10">
        <v>82</v>
      </c>
      <c r="J5347" s="11">
        <v>0.13073</v>
      </c>
      <c r="K5347" s="11">
        <v>0.010794</v>
      </c>
      <c r="L5347" s="12">
        <f>IF(A5347="","",+J5347-K5347)</f>
      </c>
      <c r="M5347" s="11">
        <v>15</v>
      </c>
      <c r="N5347" s="12">
        <f>IF(A5347="","",+J5347*(M5347/100))</f>
      </c>
      <c r="O5347" s="12">
        <f>IF(A5347="","",+L5347-N5347)</f>
      </c>
      <c r="P5347" s="9"/>
    </row>
    <row ht="15" customHeight="1" r="5348">
      <c r="A5348" s="9" t="s">
        <v>214</v>
      </c>
      <c r="B5348" s="9" t="s">
        <v>232</v>
      </c>
      <c r="C5348" s="9" t="s">
        <v>233</v>
      </c>
      <c r="D5348" s="9"/>
      <c r="E5348" s="9" t="s">
        <v>75</v>
      </c>
      <c r="F5348" s="9" t="s">
        <v>34</v>
      </c>
      <c r="G5348" s="9" t="s">
        <v>49</v>
      </c>
      <c r="H5348" s="9" t="s">
        <v>72</v>
      </c>
      <c r="I5348" s="10">
        <v>39</v>
      </c>
      <c r="J5348" s="11">
        <v>0.202416</v>
      </c>
      <c r="K5348" s="11">
        <v>0.016713</v>
      </c>
      <c r="L5348" s="12">
        <f>IF(A5348="","",+J5348-K5348)</f>
      </c>
      <c r="M5348" s="11">
        <v>15</v>
      </c>
      <c r="N5348" s="12">
        <f>IF(A5348="","",+J5348*(M5348/100))</f>
      </c>
      <c r="O5348" s="12">
        <f>IF(A5348="","",+L5348-N5348)</f>
      </c>
      <c r="P5348" s="9"/>
    </row>
    <row ht="15" customHeight="1" r="5349">
      <c r="A5349" s="9" t="s">
        <v>214</v>
      </c>
      <c r="B5349" s="9" t="s">
        <v>232</v>
      </c>
      <c r="C5349" s="9" t="s">
        <v>233</v>
      </c>
      <c r="D5349" s="9"/>
      <c r="E5349" s="9" t="s">
        <v>58</v>
      </c>
      <c r="F5349" s="9" t="s">
        <v>34</v>
      </c>
      <c r="G5349" s="9" t="s">
        <v>49</v>
      </c>
      <c r="H5349" s="9" t="s">
        <v>72</v>
      </c>
      <c r="I5349" s="10">
        <v>148</v>
      </c>
      <c r="J5349" s="11">
        <v>0.728306</v>
      </c>
      <c r="K5349" s="11">
        <v>0.060135</v>
      </c>
      <c r="L5349" s="12">
        <f>IF(A5349="","",+J5349-K5349)</f>
      </c>
      <c r="M5349" s="11">
        <v>15</v>
      </c>
      <c r="N5349" s="12">
        <f>IF(A5349="","",+J5349*(M5349/100))</f>
      </c>
      <c r="O5349" s="12">
        <f>IF(A5349="","",+L5349-N5349)</f>
      </c>
      <c r="P5349" s="9"/>
    </row>
    <row ht="15" customHeight="1" r="5350">
      <c r="A5350" s="9" t="s">
        <v>214</v>
      </c>
      <c r="B5350" s="9" t="s">
        <v>232</v>
      </c>
      <c r="C5350" s="9" t="s">
        <v>233</v>
      </c>
      <c r="D5350" s="9"/>
      <c r="E5350" s="9" t="s">
        <v>40</v>
      </c>
      <c r="F5350" s="9" t="s">
        <v>34</v>
      </c>
      <c r="G5350" s="9" t="s">
        <v>49</v>
      </c>
      <c r="H5350" s="9" t="s">
        <v>72</v>
      </c>
      <c r="I5350" s="10">
        <v>220</v>
      </c>
      <c r="J5350" s="11">
        <v>0.507142</v>
      </c>
      <c r="K5350" s="11">
        <v>0.041874</v>
      </c>
      <c r="L5350" s="12">
        <f>IF(A5350="","",+J5350-K5350)</f>
      </c>
      <c r="M5350" s="11">
        <v>25</v>
      </c>
      <c r="N5350" s="12">
        <f>IF(A5350="","",+J5350*(M5350/100))</f>
      </c>
      <c r="O5350" s="12">
        <f>IF(A5350="","",+L5350-N5350)</f>
      </c>
      <c r="P5350" s="9"/>
    </row>
    <row ht="15" customHeight="1" r="5351">
      <c r="A5351" s="9" t="s">
        <v>214</v>
      </c>
      <c r="B5351" s="9" t="s">
        <v>232</v>
      </c>
      <c r="C5351" s="9" t="s">
        <v>233</v>
      </c>
      <c r="D5351" s="9"/>
      <c r="E5351" s="9" t="s">
        <v>143</v>
      </c>
      <c r="F5351" s="9" t="s">
        <v>34</v>
      </c>
      <c r="G5351" s="9" t="s">
        <v>49</v>
      </c>
      <c r="H5351" s="9" t="s">
        <v>72</v>
      </c>
      <c r="I5351" s="10">
        <v>23</v>
      </c>
      <c r="J5351" s="11">
        <v>0.057172</v>
      </c>
      <c r="K5351" s="11">
        <v>0.003236</v>
      </c>
      <c r="L5351" s="12">
        <f>IF(A5351="","",+J5351-K5351)</f>
      </c>
      <c r="M5351" s="11">
        <v>15</v>
      </c>
      <c r="N5351" s="12">
        <f>IF(A5351="","",+J5351*(M5351/100))</f>
      </c>
      <c r="O5351" s="12">
        <f>IF(A5351="","",+L5351-N5351)</f>
      </c>
      <c r="P5351" s="9"/>
    </row>
    <row ht="15" customHeight="1" r="5352">
      <c r="A5352" s="9" t="s">
        <v>214</v>
      </c>
      <c r="B5352" s="9" t="s">
        <v>232</v>
      </c>
      <c r="C5352" s="9" t="s">
        <v>233</v>
      </c>
      <c r="D5352" s="9"/>
      <c r="E5352" s="9" t="s">
        <v>76</v>
      </c>
      <c r="F5352" s="9" t="s">
        <v>34</v>
      </c>
      <c r="G5352" s="9" t="s">
        <v>49</v>
      </c>
      <c r="H5352" s="9" t="s">
        <v>72</v>
      </c>
      <c r="I5352" s="10">
        <v>34</v>
      </c>
      <c r="J5352" s="11">
        <v>0.039279</v>
      </c>
      <c r="K5352" s="11">
        <v>0.003243</v>
      </c>
      <c r="L5352" s="12">
        <f>IF(A5352="","",+J5352-K5352)</f>
      </c>
      <c r="M5352" s="11">
        <v>15</v>
      </c>
      <c r="N5352" s="12">
        <f>IF(A5352="","",+J5352*(M5352/100))</f>
      </c>
      <c r="O5352" s="12">
        <f>IF(A5352="","",+L5352-N5352)</f>
      </c>
      <c r="P5352" s="9"/>
    </row>
    <row ht="15" customHeight="1" r="5353">
      <c r="A5353" s="9" t="s">
        <v>214</v>
      </c>
      <c r="B5353" s="9" t="s">
        <v>232</v>
      </c>
      <c r="C5353" s="9" t="s">
        <v>233</v>
      </c>
      <c r="D5353" s="9"/>
      <c r="E5353" s="9" t="s">
        <v>113</v>
      </c>
      <c r="F5353" s="9" t="s">
        <v>34</v>
      </c>
      <c r="G5353" s="9" t="s">
        <v>49</v>
      </c>
      <c r="H5353" s="9" t="s">
        <v>72</v>
      </c>
      <c r="I5353" s="10">
        <v>2</v>
      </c>
      <c r="J5353" s="11">
        <v>0.007381</v>
      </c>
      <c r="K5353" s="11">
        <v>0.000609</v>
      </c>
      <c r="L5353" s="12">
        <f>IF(A5353="","",+J5353-K5353)</f>
      </c>
      <c r="M5353" s="11">
        <v>15</v>
      </c>
      <c r="N5353" s="12">
        <f>IF(A5353="","",+J5353*(M5353/100))</f>
      </c>
      <c r="O5353" s="12">
        <f>IF(A5353="","",+L5353-N5353)</f>
      </c>
      <c r="P5353" s="9"/>
    </row>
    <row ht="15" customHeight="1" r="5354">
      <c r="A5354" s="9" t="s">
        <v>214</v>
      </c>
      <c r="B5354" s="9" t="s">
        <v>232</v>
      </c>
      <c r="C5354" s="9" t="s">
        <v>233</v>
      </c>
      <c r="D5354" s="9"/>
      <c r="E5354" s="9" t="s">
        <v>97</v>
      </c>
      <c r="F5354" s="9" t="s">
        <v>34</v>
      </c>
      <c r="G5354" s="9" t="s">
        <v>49</v>
      </c>
      <c r="H5354" s="9" t="s">
        <v>72</v>
      </c>
      <c r="I5354" s="10">
        <v>66</v>
      </c>
      <c r="J5354" s="11">
        <v>0.1667</v>
      </c>
      <c r="K5354" s="11">
        <v>0.013764</v>
      </c>
      <c r="L5354" s="12">
        <f>IF(A5354="","",+J5354-K5354)</f>
      </c>
      <c r="M5354" s="11">
        <v>15</v>
      </c>
      <c r="N5354" s="12">
        <f>IF(A5354="","",+J5354*(M5354/100))</f>
      </c>
      <c r="O5354" s="12">
        <f>IF(A5354="","",+L5354-N5354)</f>
      </c>
      <c r="P5354" s="9"/>
    </row>
    <row ht="15" customHeight="1" r="5355">
      <c r="A5355" s="9" t="s">
        <v>214</v>
      </c>
      <c r="B5355" s="9" t="s">
        <v>232</v>
      </c>
      <c r="C5355" s="9" t="s">
        <v>233</v>
      </c>
      <c r="D5355" s="9"/>
      <c r="E5355" s="9" t="s">
        <v>77</v>
      </c>
      <c r="F5355" s="9" t="s">
        <v>34</v>
      </c>
      <c r="G5355" s="9" t="s">
        <v>49</v>
      </c>
      <c r="H5355" s="9" t="s">
        <v>72</v>
      </c>
      <c r="I5355" s="10">
        <v>10</v>
      </c>
      <c r="J5355" s="11">
        <v>0.041993</v>
      </c>
      <c r="K5355" s="11">
        <v>0.003467</v>
      </c>
      <c r="L5355" s="12">
        <f>IF(A5355="","",+J5355-K5355)</f>
      </c>
      <c r="M5355" s="11">
        <v>25</v>
      </c>
      <c r="N5355" s="12">
        <f>IF(A5355="","",+J5355*(M5355/100))</f>
      </c>
      <c r="O5355" s="12">
        <f>IF(A5355="","",+L5355-N5355)</f>
      </c>
      <c r="P5355" s="9"/>
    </row>
    <row ht="15" customHeight="1" r="5356">
      <c r="A5356" s="9" t="s">
        <v>214</v>
      </c>
      <c r="B5356" s="9" t="s">
        <v>232</v>
      </c>
      <c r="C5356" s="9" t="s">
        <v>233</v>
      </c>
      <c r="D5356" s="9"/>
      <c r="E5356" s="9" t="s">
        <v>78</v>
      </c>
      <c r="F5356" s="9" t="s">
        <v>34</v>
      </c>
      <c r="G5356" s="9" t="s">
        <v>49</v>
      </c>
      <c r="H5356" s="9" t="s">
        <v>72</v>
      </c>
      <c r="I5356" s="10">
        <v>2</v>
      </c>
      <c r="J5356" s="11">
        <v>0.005599</v>
      </c>
      <c r="K5356" s="11">
        <v>0.000462</v>
      </c>
      <c r="L5356" s="12">
        <f>IF(A5356="","",+J5356-K5356)</f>
      </c>
      <c r="M5356" s="11">
        <v>15</v>
      </c>
      <c r="N5356" s="12">
        <f>IF(A5356="","",+J5356*(M5356/100))</f>
      </c>
      <c r="O5356" s="12">
        <f>IF(A5356="","",+L5356-N5356)</f>
      </c>
      <c r="P5356" s="9"/>
    </row>
    <row ht="15" customHeight="1" r="5357">
      <c r="A5357" s="9" t="s">
        <v>214</v>
      </c>
      <c r="B5357" s="9" t="s">
        <v>232</v>
      </c>
      <c r="C5357" s="9" t="s">
        <v>233</v>
      </c>
      <c r="D5357" s="9"/>
      <c r="E5357" s="9" t="s">
        <v>41</v>
      </c>
      <c r="F5357" s="9" t="s">
        <v>34</v>
      </c>
      <c r="G5357" s="9" t="s">
        <v>80</v>
      </c>
      <c r="H5357" s="9" t="s">
        <v>72</v>
      </c>
      <c r="I5357" s="10">
        <v>2</v>
      </c>
      <c r="J5357" s="11">
        <v>0.000509</v>
      </c>
      <c r="K5357" s="11">
        <v>4.2E-5</v>
      </c>
      <c r="L5357" s="12">
        <f>IF(A5357="","",+J5357-K5357)</f>
      </c>
      <c r="M5357" s="11">
        <v>25</v>
      </c>
      <c r="N5357" s="12">
        <f>IF(A5357="","",+J5357*(M5357/100))</f>
      </c>
      <c r="O5357" s="12">
        <f>IF(A5357="","",+L5357-N5357)</f>
      </c>
      <c r="P5357" s="9"/>
    </row>
    <row ht="15" customHeight="1" r="5358">
      <c r="A5358" s="9" t="s">
        <v>214</v>
      </c>
      <c r="B5358" s="9" t="s">
        <v>232</v>
      </c>
      <c r="C5358" s="9" t="s">
        <v>233</v>
      </c>
      <c r="D5358" s="9"/>
      <c r="E5358" s="9" t="s">
        <v>41</v>
      </c>
      <c r="F5358" s="9" t="s">
        <v>34</v>
      </c>
      <c r="G5358" s="9" t="s">
        <v>49</v>
      </c>
      <c r="H5358" s="9" t="s">
        <v>72</v>
      </c>
      <c r="I5358" s="10">
        <v>1778</v>
      </c>
      <c r="J5358" s="11">
        <v>6.485783</v>
      </c>
      <c r="K5358" s="11">
        <v>0.535523</v>
      </c>
      <c r="L5358" s="12">
        <f>IF(A5358="","",+J5358-K5358)</f>
      </c>
      <c r="M5358" s="11">
        <v>25</v>
      </c>
      <c r="N5358" s="12">
        <f>IF(A5358="","",+J5358*(M5358/100))</f>
      </c>
      <c r="O5358" s="12">
        <f>IF(A5358="","",+L5358-N5358)</f>
      </c>
      <c r="P5358" s="9"/>
    </row>
    <row ht="15" customHeight="1" r="5359">
      <c r="A5359" s="9" t="s">
        <v>214</v>
      </c>
      <c r="B5359" s="9" t="s">
        <v>232</v>
      </c>
      <c r="C5359" s="9" t="s">
        <v>233</v>
      </c>
      <c r="D5359" s="9"/>
      <c r="E5359" s="9" t="s">
        <v>135</v>
      </c>
      <c r="F5359" s="9" t="s">
        <v>34</v>
      </c>
      <c r="G5359" s="9" t="s">
        <v>80</v>
      </c>
      <c r="H5359" s="9" t="s">
        <v>72</v>
      </c>
      <c r="I5359" s="10">
        <v>12</v>
      </c>
      <c r="J5359" s="11">
        <v>0.000594</v>
      </c>
      <c r="K5359" s="11">
        <v>4.9E-5</v>
      </c>
      <c r="L5359" s="12">
        <f>IF(A5359="","",+J5359-K5359)</f>
      </c>
      <c r="M5359" s="11">
        <v>15</v>
      </c>
      <c r="N5359" s="12">
        <f>IF(A5359="","",+J5359*(M5359/100))</f>
      </c>
      <c r="O5359" s="12">
        <f>IF(A5359="","",+L5359-N5359)</f>
      </c>
      <c r="P5359" s="9"/>
    </row>
    <row ht="15" customHeight="1" r="5360">
      <c r="A5360" s="9" t="s">
        <v>214</v>
      </c>
      <c r="B5360" s="9" t="s">
        <v>232</v>
      </c>
      <c r="C5360" s="9" t="s">
        <v>233</v>
      </c>
      <c r="D5360" s="9"/>
      <c r="E5360" s="9" t="s">
        <v>135</v>
      </c>
      <c r="F5360" s="9" t="s">
        <v>34</v>
      </c>
      <c r="G5360" s="9" t="s">
        <v>49</v>
      </c>
      <c r="H5360" s="9" t="s">
        <v>72</v>
      </c>
      <c r="I5360" s="10">
        <v>142</v>
      </c>
      <c r="J5360" s="11">
        <v>0.496538</v>
      </c>
      <c r="K5360" s="11">
        <v>0.040999</v>
      </c>
      <c r="L5360" s="12">
        <f>IF(A5360="","",+J5360-K5360)</f>
      </c>
      <c r="M5360" s="11">
        <v>15</v>
      </c>
      <c r="N5360" s="12">
        <f>IF(A5360="","",+J5360*(M5360/100))</f>
      </c>
      <c r="O5360" s="12">
        <f>IF(A5360="","",+L5360-N5360)</f>
      </c>
      <c r="P5360" s="9"/>
    </row>
    <row ht="15" customHeight="1" r="5361">
      <c r="A5361" s="9" t="s">
        <v>214</v>
      </c>
      <c r="B5361" s="9" t="s">
        <v>232</v>
      </c>
      <c r="C5361" s="9" t="s">
        <v>233</v>
      </c>
      <c r="D5361" s="9"/>
      <c r="E5361" s="9" t="s">
        <v>42</v>
      </c>
      <c r="F5361" s="9" t="s">
        <v>34</v>
      </c>
      <c r="G5361" s="9" t="s">
        <v>49</v>
      </c>
      <c r="H5361" s="9" t="s">
        <v>72</v>
      </c>
      <c r="I5361" s="10">
        <v>727</v>
      </c>
      <c r="J5361" s="11">
        <v>3.372519</v>
      </c>
      <c r="K5361" s="11">
        <v>0.278465</v>
      </c>
      <c r="L5361" s="12">
        <f>IF(A5361="","",+J5361-K5361)</f>
      </c>
      <c r="M5361" s="11">
        <v>25</v>
      </c>
      <c r="N5361" s="12">
        <f>IF(A5361="","",+J5361*(M5361/100))</f>
      </c>
      <c r="O5361" s="12">
        <f>IF(A5361="","",+L5361-N5361)</f>
      </c>
      <c r="P5361" s="9"/>
    </row>
    <row ht="15" customHeight="1" r="5362">
      <c r="A5362" s="9" t="s">
        <v>214</v>
      </c>
      <c r="B5362" s="9" t="s">
        <v>232</v>
      </c>
      <c r="C5362" s="9" t="s">
        <v>233</v>
      </c>
      <c r="D5362" s="9"/>
      <c r="E5362" s="9" t="s">
        <v>43</v>
      </c>
      <c r="F5362" s="9" t="s">
        <v>34</v>
      </c>
      <c r="G5362" s="9" t="s">
        <v>49</v>
      </c>
      <c r="H5362" s="9" t="s">
        <v>72</v>
      </c>
      <c r="I5362" s="10">
        <v>401</v>
      </c>
      <c r="J5362" s="11">
        <v>0.484661</v>
      </c>
      <c r="K5362" s="11">
        <v>0.040018</v>
      </c>
      <c r="L5362" s="12">
        <f>IF(A5362="","",+J5362-K5362)</f>
      </c>
      <c r="M5362" s="11">
        <v>25</v>
      </c>
      <c r="N5362" s="12">
        <f>IF(A5362="","",+J5362*(M5362/100))</f>
      </c>
      <c r="O5362" s="12">
        <f>IF(A5362="","",+L5362-N5362)</f>
      </c>
      <c r="P5362" s="9"/>
    </row>
    <row ht="15" customHeight="1" r="5363">
      <c r="A5363" s="9" t="s">
        <v>214</v>
      </c>
      <c r="B5363" s="9" t="s">
        <v>232</v>
      </c>
      <c r="C5363" s="9" t="s">
        <v>233</v>
      </c>
      <c r="D5363" s="9"/>
      <c r="E5363" s="9" t="s">
        <v>59</v>
      </c>
      <c r="F5363" s="9" t="s">
        <v>34</v>
      </c>
      <c r="G5363" s="9" t="s">
        <v>49</v>
      </c>
      <c r="H5363" s="9" t="s">
        <v>72</v>
      </c>
      <c r="I5363" s="10">
        <v>73</v>
      </c>
      <c r="J5363" s="11">
        <v>0.091197</v>
      </c>
      <c r="K5363" s="11">
        <v>0.00753</v>
      </c>
      <c r="L5363" s="12">
        <f>IF(A5363="","",+J5363-K5363)</f>
      </c>
      <c r="M5363" s="11">
        <v>25</v>
      </c>
      <c r="N5363" s="12">
        <f>IF(A5363="","",+J5363*(M5363/100))</f>
      </c>
      <c r="O5363" s="12">
        <f>IF(A5363="","",+L5363-N5363)</f>
      </c>
      <c r="P5363" s="9"/>
    </row>
    <row ht="15" customHeight="1" r="5364">
      <c r="A5364" s="9" t="s">
        <v>214</v>
      </c>
      <c r="B5364" s="9" t="s">
        <v>232</v>
      </c>
      <c r="C5364" s="9" t="s">
        <v>233</v>
      </c>
      <c r="D5364" s="9"/>
      <c r="E5364" s="9" t="s">
        <v>79</v>
      </c>
      <c r="F5364" s="9" t="s">
        <v>34</v>
      </c>
      <c r="G5364" s="9" t="s">
        <v>49</v>
      </c>
      <c r="H5364" s="9" t="s">
        <v>72</v>
      </c>
      <c r="I5364" s="10">
        <v>55</v>
      </c>
      <c r="J5364" s="11">
        <v>0.080169</v>
      </c>
      <c r="K5364" s="11">
        <v>0.006619</v>
      </c>
      <c r="L5364" s="12">
        <f>IF(A5364="","",+J5364-K5364)</f>
      </c>
      <c r="M5364" s="11">
        <v>15</v>
      </c>
      <c r="N5364" s="12">
        <f>IF(A5364="","",+J5364*(M5364/100))</f>
      </c>
      <c r="O5364" s="12">
        <f>IF(A5364="","",+L5364-N5364)</f>
      </c>
      <c r="P5364" s="9"/>
    </row>
    <row ht="15" customHeight="1" r="5365">
      <c r="A5365" s="9" t="s">
        <v>214</v>
      </c>
      <c r="B5365" s="9" t="s">
        <v>232</v>
      </c>
      <c r="C5365" s="9" t="s">
        <v>233</v>
      </c>
      <c r="D5365" s="9"/>
      <c r="E5365" s="9" t="s">
        <v>61</v>
      </c>
      <c r="F5365" s="9" t="s">
        <v>34</v>
      </c>
      <c r="G5365" s="9" t="s">
        <v>49</v>
      </c>
      <c r="H5365" s="9" t="s">
        <v>72</v>
      </c>
      <c r="I5365" s="10">
        <v>28</v>
      </c>
      <c r="J5365" s="11">
        <v>0.034528</v>
      </c>
      <c r="K5365" s="11">
        <v>0.002851</v>
      </c>
      <c r="L5365" s="12">
        <f>IF(A5365="","",+J5365-K5365)</f>
      </c>
      <c r="M5365" s="11">
        <v>25</v>
      </c>
      <c r="N5365" s="12">
        <f>IF(A5365="","",+J5365*(M5365/100))</f>
      </c>
      <c r="O5365" s="12">
        <f>IF(A5365="","",+L5365-N5365)</f>
      </c>
      <c r="P5365" s="9"/>
    </row>
    <row ht="15" customHeight="1" r="5366">
      <c r="A5366" s="9" t="s">
        <v>214</v>
      </c>
      <c r="B5366" s="9" t="s">
        <v>232</v>
      </c>
      <c r="C5366" s="9" t="s">
        <v>233</v>
      </c>
      <c r="D5366" s="9"/>
      <c r="E5366" s="9" t="s">
        <v>54</v>
      </c>
      <c r="F5366" s="9" t="s">
        <v>34</v>
      </c>
      <c r="G5366" s="9" t="s">
        <v>49</v>
      </c>
      <c r="H5366" s="9" t="s">
        <v>72</v>
      </c>
      <c r="I5366" s="10">
        <v>599</v>
      </c>
      <c r="J5366" s="11">
        <v>1.390695</v>
      </c>
      <c r="K5366" s="11">
        <v>0.114828</v>
      </c>
      <c r="L5366" s="12">
        <f>IF(A5366="","",+J5366-K5366)</f>
      </c>
      <c r="M5366" s="11">
        <v>25</v>
      </c>
      <c r="N5366" s="12">
        <f>IF(A5366="","",+J5366*(M5366/100))</f>
      </c>
      <c r="O5366" s="12">
        <f>IF(A5366="","",+L5366-N5366)</f>
      </c>
      <c r="P5366" s="9"/>
    </row>
    <row ht="15" customHeight="1" r="5367">
      <c r="A5367" s="9" t="s">
        <v>214</v>
      </c>
      <c r="B5367" s="9" t="s">
        <v>232</v>
      </c>
      <c r="C5367" s="9" t="s">
        <v>233</v>
      </c>
      <c r="D5367" s="9"/>
      <c r="E5367" s="9" t="s">
        <v>44</v>
      </c>
      <c r="F5367" s="9" t="s">
        <v>34</v>
      </c>
      <c r="G5367" s="9" t="s">
        <v>49</v>
      </c>
      <c r="H5367" s="9" t="s">
        <v>72</v>
      </c>
      <c r="I5367" s="10">
        <v>2604</v>
      </c>
      <c r="J5367" s="11">
        <v>9.67667</v>
      </c>
      <c r="K5367" s="11">
        <v>0.798991</v>
      </c>
      <c r="L5367" s="12">
        <f>IF(A5367="","",+J5367-K5367)</f>
      </c>
      <c r="M5367" s="11">
        <v>25</v>
      </c>
      <c r="N5367" s="12">
        <f>IF(A5367="","",+J5367*(M5367/100))</f>
      </c>
      <c r="O5367" s="12">
        <f>IF(A5367="","",+L5367-N5367)</f>
      </c>
      <c r="P5367" s="9"/>
    </row>
    <row ht="15" customHeight="1" r="5368">
      <c r="A5368" s="9" t="s">
        <v>214</v>
      </c>
      <c r="B5368" s="9" t="s">
        <v>232</v>
      </c>
      <c r="C5368" s="9" t="s">
        <v>233</v>
      </c>
      <c r="D5368" s="9"/>
      <c r="E5368" s="9" t="s">
        <v>45</v>
      </c>
      <c r="F5368" s="9" t="s">
        <v>34</v>
      </c>
      <c r="G5368" s="9" t="s">
        <v>49</v>
      </c>
      <c r="H5368" s="9" t="s">
        <v>72</v>
      </c>
      <c r="I5368" s="10">
        <v>545</v>
      </c>
      <c r="J5368" s="11">
        <v>2.307165</v>
      </c>
      <c r="K5368" s="11">
        <v>0.1905</v>
      </c>
      <c r="L5368" s="12">
        <f>IF(A5368="","",+J5368-K5368)</f>
      </c>
      <c r="M5368" s="11">
        <v>25</v>
      </c>
      <c r="N5368" s="12">
        <f>IF(A5368="","",+J5368*(M5368/100))</f>
      </c>
      <c r="O5368" s="12">
        <f>IF(A5368="","",+L5368-N5368)</f>
      </c>
      <c r="P5368" s="9"/>
    </row>
    <row ht="15" customHeight="1" r="5369">
      <c r="A5369" s="9" t="s">
        <v>214</v>
      </c>
      <c r="B5369" s="9" t="s">
        <v>232</v>
      </c>
      <c r="C5369" s="9" t="s">
        <v>233</v>
      </c>
      <c r="D5369" s="9"/>
      <c r="E5369" s="9" t="s">
        <v>46</v>
      </c>
      <c r="F5369" s="9" t="s">
        <v>34</v>
      </c>
      <c r="G5369" s="9" t="s">
        <v>49</v>
      </c>
      <c r="H5369" s="9" t="s">
        <v>72</v>
      </c>
      <c r="I5369" s="10">
        <v>8</v>
      </c>
      <c r="J5369" s="11">
        <v>0.008314</v>
      </c>
      <c r="K5369" s="11">
        <v>0.000686</v>
      </c>
      <c r="L5369" s="12">
        <f>IF(A5369="","",+J5369-K5369)</f>
      </c>
      <c r="M5369" s="11">
        <v>15</v>
      </c>
      <c r="N5369" s="12">
        <f>IF(A5369="","",+J5369*(M5369/100))</f>
      </c>
      <c r="O5369" s="12">
        <f>IF(A5369="","",+L5369-N5369)</f>
      </c>
      <c r="P5369" s="9"/>
    </row>
    <row ht="15" customHeight="1" r="5370">
      <c r="A5370" s="9" t="s">
        <v>214</v>
      </c>
      <c r="B5370" s="9" t="s">
        <v>232</v>
      </c>
      <c r="C5370" s="9" t="s">
        <v>233</v>
      </c>
      <c r="D5370" s="9"/>
      <c r="E5370" s="9" t="s">
        <v>47</v>
      </c>
      <c r="F5370" s="9" t="s">
        <v>34</v>
      </c>
      <c r="G5370" s="9" t="s">
        <v>80</v>
      </c>
      <c r="H5370" s="9" t="s">
        <v>72</v>
      </c>
      <c r="I5370" s="10">
        <v>18</v>
      </c>
      <c r="J5370" s="11">
        <v>0.01018</v>
      </c>
      <c r="K5370" s="11">
        <v>0.000841</v>
      </c>
      <c r="L5370" s="12">
        <f>IF(A5370="","",+J5370-K5370)</f>
      </c>
      <c r="M5370" s="11">
        <v>15</v>
      </c>
      <c r="N5370" s="12">
        <f>IF(A5370="","",+J5370*(M5370/100))</f>
      </c>
      <c r="O5370" s="12">
        <f>IF(A5370="","",+L5370-N5370)</f>
      </c>
      <c r="P5370" s="9"/>
    </row>
    <row ht="15" customHeight="1" r="5371">
      <c r="A5371" s="9" t="s">
        <v>214</v>
      </c>
      <c r="B5371" s="9" t="s">
        <v>232</v>
      </c>
      <c r="C5371" s="9" t="s">
        <v>233</v>
      </c>
      <c r="D5371" s="9"/>
      <c r="E5371" s="9" t="s">
        <v>47</v>
      </c>
      <c r="F5371" s="9" t="s">
        <v>34</v>
      </c>
      <c r="G5371" s="9" t="s">
        <v>49</v>
      </c>
      <c r="H5371" s="9" t="s">
        <v>72</v>
      </c>
      <c r="I5371" s="10">
        <v>1478</v>
      </c>
      <c r="J5371" s="11">
        <v>7.293324</v>
      </c>
      <c r="K5371" s="11">
        <v>0.602201</v>
      </c>
      <c r="L5371" s="12">
        <f>IF(A5371="","",+J5371-K5371)</f>
      </c>
      <c r="M5371" s="11">
        <v>15</v>
      </c>
      <c r="N5371" s="12">
        <f>IF(A5371="","",+J5371*(M5371/100))</f>
      </c>
      <c r="O5371" s="12">
        <f>IF(A5371="","",+L5371-N5371)</f>
      </c>
      <c r="P5371" s="9"/>
    </row>
    <row ht="15" customHeight="1" r="5372">
      <c r="A5372" s="9" t="s">
        <v>214</v>
      </c>
      <c r="B5372" s="9" t="s">
        <v>232</v>
      </c>
      <c r="C5372" s="9" t="s">
        <v>233</v>
      </c>
      <c r="D5372" s="9"/>
      <c r="E5372" s="9" t="s">
        <v>134</v>
      </c>
      <c r="F5372" s="9" t="s">
        <v>34</v>
      </c>
      <c r="G5372" s="9" t="s">
        <v>52</v>
      </c>
      <c r="H5372" s="9" t="s">
        <v>81</v>
      </c>
      <c r="I5372" s="10">
        <v>6</v>
      </c>
      <c r="J5372" s="11">
        <v>0.005472</v>
      </c>
      <c r="K5372" s="11">
        <v>0.000438</v>
      </c>
      <c r="L5372" s="12">
        <f>IF(A5372="","",+J5372-K5372)</f>
      </c>
      <c r="M5372" s="11">
        <v>15</v>
      </c>
      <c r="N5372" s="12">
        <f>IF(A5372="","",+J5372*(M5372/100))</f>
      </c>
      <c r="O5372" s="12">
        <f>IF(A5372="","",+L5372-N5372)</f>
      </c>
      <c r="P5372" s="9"/>
    </row>
    <row ht="15" customHeight="1" r="5373">
      <c r="A5373" s="9" t="s">
        <v>214</v>
      </c>
      <c r="B5373" s="9" t="s">
        <v>232</v>
      </c>
      <c r="C5373" s="9" t="s">
        <v>233</v>
      </c>
      <c r="D5373" s="9"/>
      <c r="E5373" s="9" t="s">
        <v>48</v>
      </c>
      <c r="F5373" s="9" t="s">
        <v>34</v>
      </c>
      <c r="G5373" s="9" t="s">
        <v>52</v>
      </c>
      <c r="H5373" s="9" t="s">
        <v>81</v>
      </c>
      <c r="I5373" s="10">
        <v>1</v>
      </c>
      <c r="J5373" s="11">
        <v>0.000998</v>
      </c>
      <c r="K5373" s="11">
        <v>8.2E-5</v>
      </c>
      <c r="L5373" s="12">
        <f>IF(A5373="","",+J5373-K5373)</f>
      </c>
      <c r="M5373" s="11">
        <v>25</v>
      </c>
      <c r="N5373" s="12">
        <f>IF(A5373="","",+J5373*(M5373/100))</f>
      </c>
      <c r="O5373" s="12">
        <f>IF(A5373="","",+L5373-N5373)</f>
      </c>
      <c r="P5373" s="9"/>
    </row>
    <row ht="15" customHeight="1" r="5374">
      <c r="A5374" s="9" t="s">
        <v>214</v>
      </c>
      <c r="B5374" s="9" t="s">
        <v>232</v>
      </c>
      <c r="C5374" s="9" t="s">
        <v>233</v>
      </c>
      <c r="D5374" s="9"/>
      <c r="E5374" s="9" t="s">
        <v>56</v>
      </c>
      <c r="F5374" s="9" t="s">
        <v>34</v>
      </c>
      <c r="G5374" s="9" t="s">
        <v>52</v>
      </c>
      <c r="H5374" s="9" t="s">
        <v>81</v>
      </c>
      <c r="I5374" s="10">
        <v>2</v>
      </c>
      <c r="J5374" s="11">
        <v>0.001413</v>
      </c>
      <c r="K5374" s="11">
        <v>0.000117</v>
      </c>
      <c r="L5374" s="12">
        <f>IF(A5374="","",+J5374-K5374)</f>
      </c>
      <c r="M5374" s="11">
        <v>25</v>
      </c>
      <c r="N5374" s="12">
        <f>IF(A5374="","",+J5374*(M5374/100))</f>
      </c>
      <c r="O5374" s="12">
        <f>IF(A5374="","",+L5374-N5374)</f>
      </c>
      <c r="P5374" s="9"/>
    </row>
    <row ht="15" customHeight="1" r="5375">
      <c r="A5375" s="9" t="s">
        <v>214</v>
      </c>
      <c r="B5375" s="9" t="s">
        <v>232</v>
      </c>
      <c r="C5375" s="9" t="s">
        <v>233</v>
      </c>
      <c r="D5375" s="9"/>
      <c r="E5375" s="9" t="s">
        <v>33</v>
      </c>
      <c r="F5375" s="9" t="s">
        <v>34</v>
      </c>
      <c r="G5375" s="9" t="s">
        <v>52</v>
      </c>
      <c r="H5375" s="9" t="s">
        <v>81</v>
      </c>
      <c r="I5375" s="10">
        <v>1</v>
      </c>
      <c r="J5375" s="11">
        <v>0.000748</v>
      </c>
      <c r="K5375" s="11">
        <v>6.2E-5</v>
      </c>
      <c r="L5375" s="12">
        <f>IF(A5375="","",+J5375-K5375)</f>
      </c>
      <c r="M5375" s="11">
        <v>25</v>
      </c>
      <c r="N5375" s="12">
        <f>IF(A5375="","",+J5375*(M5375/100))</f>
      </c>
      <c r="O5375" s="12">
        <f>IF(A5375="","",+L5375-N5375)</f>
      </c>
      <c r="P5375" s="9"/>
    </row>
    <row ht="15" customHeight="1" r="5376">
      <c r="A5376" s="9" t="s">
        <v>214</v>
      </c>
      <c r="B5376" s="9" t="s">
        <v>232</v>
      </c>
      <c r="C5376" s="9" t="s">
        <v>233</v>
      </c>
      <c r="D5376" s="9"/>
      <c r="E5376" s="9" t="s">
        <v>38</v>
      </c>
      <c r="F5376" s="9" t="s">
        <v>34</v>
      </c>
      <c r="G5376" s="9" t="s">
        <v>52</v>
      </c>
      <c r="H5376" s="9" t="s">
        <v>81</v>
      </c>
      <c r="I5376" s="10">
        <v>27</v>
      </c>
      <c r="J5376" s="11">
        <v>0.038912</v>
      </c>
      <c r="K5376" s="11">
        <v>0.003213</v>
      </c>
      <c r="L5376" s="12">
        <f>IF(A5376="","",+J5376-K5376)</f>
      </c>
      <c r="M5376" s="11">
        <v>25</v>
      </c>
      <c r="N5376" s="12">
        <f>IF(A5376="","",+J5376*(M5376/100))</f>
      </c>
      <c r="O5376" s="12">
        <f>IF(A5376="","",+L5376-N5376)</f>
      </c>
      <c r="P5376" s="9"/>
    </row>
    <row ht="15" customHeight="1" r="5377">
      <c r="A5377" s="9" t="s">
        <v>214</v>
      </c>
      <c r="B5377" s="9" t="s">
        <v>232</v>
      </c>
      <c r="C5377" s="9" t="s">
        <v>233</v>
      </c>
      <c r="D5377" s="9"/>
      <c r="E5377" s="9" t="s">
        <v>39</v>
      </c>
      <c r="F5377" s="9" t="s">
        <v>34</v>
      </c>
      <c r="G5377" s="9" t="s">
        <v>52</v>
      </c>
      <c r="H5377" s="9" t="s">
        <v>81</v>
      </c>
      <c r="I5377" s="10">
        <v>5</v>
      </c>
      <c r="J5377" s="11">
        <v>0.00424</v>
      </c>
      <c r="K5377" s="11">
        <v>0.00035</v>
      </c>
      <c r="L5377" s="12">
        <f>IF(A5377="","",+J5377-K5377)</f>
      </c>
      <c r="M5377" s="11">
        <v>25</v>
      </c>
      <c r="N5377" s="12">
        <f>IF(A5377="","",+J5377*(M5377/100))</f>
      </c>
      <c r="O5377" s="12">
        <f>IF(A5377="","",+L5377-N5377)</f>
      </c>
      <c r="P5377" s="9"/>
    </row>
    <row ht="15" customHeight="1" r="5378">
      <c r="A5378" s="9" t="s">
        <v>214</v>
      </c>
      <c r="B5378" s="9" t="s">
        <v>232</v>
      </c>
      <c r="C5378" s="9" t="s">
        <v>233</v>
      </c>
      <c r="D5378" s="9"/>
      <c r="E5378" s="9" t="s">
        <v>58</v>
      </c>
      <c r="F5378" s="9" t="s">
        <v>34</v>
      </c>
      <c r="G5378" s="9" t="s">
        <v>52</v>
      </c>
      <c r="H5378" s="9" t="s">
        <v>81</v>
      </c>
      <c r="I5378" s="10">
        <v>4</v>
      </c>
      <c r="J5378" s="11">
        <v>0.002661</v>
      </c>
      <c r="K5378" s="11">
        <v>0.00022</v>
      </c>
      <c r="L5378" s="12">
        <f>IF(A5378="","",+J5378-K5378)</f>
      </c>
      <c r="M5378" s="11">
        <v>15</v>
      </c>
      <c r="N5378" s="12">
        <f>IF(A5378="","",+J5378*(M5378/100))</f>
      </c>
      <c r="O5378" s="12">
        <f>IF(A5378="","",+L5378-N5378)</f>
      </c>
      <c r="P5378" s="9"/>
    </row>
    <row ht="15" customHeight="1" r="5379">
      <c r="A5379" s="9" t="s">
        <v>214</v>
      </c>
      <c r="B5379" s="9" t="s">
        <v>232</v>
      </c>
      <c r="C5379" s="9" t="s">
        <v>233</v>
      </c>
      <c r="D5379" s="9"/>
      <c r="E5379" s="9" t="s">
        <v>40</v>
      </c>
      <c r="F5379" s="9" t="s">
        <v>34</v>
      </c>
      <c r="G5379" s="9" t="s">
        <v>52</v>
      </c>
      <c r="H5379" s="9" t="s">
        <v>81</v>
      </c>
      <c r="I5379" s="10">
        <v>1</v>
      </c>
      <c r="J5379" s="11">
        <v>0.000665</v>
      </c>
      <c r="K5379" s="11">
        <v>5.5E-5</v>
      </c>
      <c r="L5379" s="12">
        <f>IF(A5379="","",+J5379-K5379)</f>
      </c>
      <c r="M5379" s="11">
        <v>25</v>
      </c>
      <c r="N5379" s="12">
        <f>IF(A5379="","",+J5379*(M5379/100))</f>
      </c>
      <c r="O5379" s="12">
        <f>IF(A5379="","",+L5379-N5379)</f>
      </c>
      <c r="P5379" s="9"/>
    </row>
    <row ht="15" customHeight="1" r="5380">
      <c r="A5380" s="9" t="s">
        <v>214</v>
      </c>
      <c r="B5380" s="9" t="s">
        <v>232</v>
      </c>
      <c r="C5380" s="9" t="s">
        <v>233</v>
      </c>
      <c r="D5380" s="9"/>
      <c r="E5380" s="9" t="s">
        <v>77</v>
      </c>
      <c r="F5380" s="9" t="s">
        <v>34</v>
      </c>
      <c r="G5380" s="9" t="s">
        <v>52</v>
      </c>
      <c r="H5380" s="9" t="s">
        <v>81</v>
      </c>
      <c r="I5380" s="10">
        <v>1</v>
      </c>
      <c r="J5380" s="11">
        <v>0.000915</v>
      </c>
      <c r="K5380" s="11">
        <v>7.6E-5</v>
      </c>
      <c r="L5380" s="12">
        <f>IF(A5380="","",+J5380-K5380)</f>
      </c>
      <c r="M5380" s="11">
        <v>25</v>
      </c>
      <c r="N5380" s="12">
        <f>IF(A5380="","",+J5380*(M5380/100))</f>
      </c>
      <c r="O5380" s="12">
        <f>IF(A5380="","",+L5380-N5380)</f>
      </c>
      <c r="P5380" s="9"/>
    </row>
    <row ht="15" customHeight="1" r="5381">
      <c r="A5381" s="9" t="s">
        <v>214</v>
      </c>
      <c r="B5381" s="9" t="s">
        <v>232</v>
      </c>
      <c r="C5381" s="9" t="s">
        <v>233</v>
      </c>
      <c r="D5381" s="9"/>
      <c r="E5381" s="9" t="s">
        <v>135</v>
      </c>
      <c r="F5381" s="9" t="s">
        <v>34</v>
      </c>
      <c r="G5381" s="9" t="s">
        <v>52</v>
      </c>
      <c r="H5381" s="9" t="s">
        <v>81</v>
      </c>
      <c r="I5381" s="10">
        <v>1</v>
      </c>
      <c r="J5381" s="11">
        <v>0.001081</v>
      </c>
      <c r="K5381" s="11">
        <v>8.9E-5</v>
      </c>
      <c r="L5381" s="12">
        <f>IF(A5381="","",+J5381-K5381)</f>
      </c>
      <c r="M5381" s="11">
        <v>15</v>
      </c>
      <c r="N5381" s="12">
        <f>IF(A5381="","",+J5381*(M5381/100))</f>
      </c>
      <c r="O5381" s="12">
        <f>IF(A5381="","",+L5381-N5381)</f>
      </c>
      <c r="P5381" s="9"/>
    </row>
    <row ht="15" customHeight="1" r="5382">
      <c r="A5382" s="9" t="s">
        <v>214</v>
      </c>
      <c r="B5382" s="9" t="s">
        <v>232</v>
      </c>
      <c r="C5382" s="9" t="s">
        <v>233</v>
      </c>
      <c r="D5382" s="9"/>
      <c r="E5382" s="9" t="s">
        <v>42</v>
      </c>
      <c r="F5382" s="9" t="s">
        <v>34</v>
      </c>
      <c r="G5382" s="9" t="s">
        <v>52</v>
      </c>
      <c r="H5382" s="9" t="s">
        <v>81</v>
      </c>
      <c r="I5382" s="10">
        <v>5</v>
      </c>
      <c r="J5382" s="11">
        <v>0.005155</v>
      </c>
      <c r="K5382" s="11">
        <v>0.000426</v>
      </c>
      <c r="L5382" s="12">
        <f>IF(A5382="","",+J5382-K5382)</f>
      </c>
      <c r="M5382" s="11">
        <v>25</v>
      </c>
      <c r="N5382" s="12">
        <f>IF(A5382="","",+J5382*(M5382/100))</f>
      </c>
      <c r="O5382" s="12">
        <f>IF(A5382="","",+L5382-N5382)</f>
      </c>
      <c r="P5382" s="9"/>
    </row>
    <row ht="15" customHeight="1" r="5383">
      <c r="A5383" s="9" t="s">
        <v>214</v>
      </c>
      <c r="B5383" s="9" t="s">
        <v>232</v>
      </c>
      <c r="C5383" s="9" t="s">
        <v>233</v>
      </c>
      <c r="D5383" s="9"/>
      <c r="E5383" s="9" t="s">
        <v>44</v>
      </c>
      <c r="F5383" s="9" t="s">
        <v>34</v>
      </c>
      <c r="G5383" s="9" t="s">
        <v>52</v>
      </c>
      <c r="H5383" s="9" t="s">
        <v>81</v>
      </c>
      <c r="I5383" s="10">
        <v>34</v>
      </c>
      <c r="J5383" s="11">
        <v>0.037748</v>
      </c>
      <c r="K5383" s="11">
        <v>0.003117</v>
      </c>
      <c r="L5383" s="12">
        <f>IF(A5383="","",+J5383-K5383)</f>
      </c>
      <c r="M5383" s="11">
        <v>25</v>
      </c>
      <c r="N5383" s="12">
        <f>IF(A5383="","",+J5383*(M5383/100))</f>
      </c>
      <c r="O5383" s="12">
        <f>IF(A5383="","",+L5383-N5383)</f>
      </c>
      <c r="P5383" s="9"/>
    </row>
    <row ht="15" customHeight="1" r="5384">
      <c r="A5384" s="9" t="s">
        <v>214</v>
      </c>
      <c r="B5384" s="9" t="s">
        <v>232</v>
      </c>
      <c r="C5384" s="9" t="s">
        <v>233</v>
      </c>
      <c r="D5384" s="9"/>
      <c r="E5384" s="9" t="s">
        <v>47</v>
      </c>
      <c r="F5384" s="9" t="s">
        <v>34</v>
      </c>
      <c r="G5384" s="9" t="s">
        <v>52</v>
      </c>
      <c r="H5384" s="9" t="s">
        <v>81</v>
      </c>
      <c r="I5384" s="10">
        <v>12</v>
      </c>
      <c r="J5384" s="11">
        <v>0.011308</v>
      </c>
      <c r="K5384" s="11">
        <v>0.000934</v>
      </c>
      <c r="L5384" s="12">
        <f>IF(A5384="","",+J5384-K5384)</f>
      </c>
      <c r="M5384" s="11">
        <v>15</v>
      </c>
      <c r="N5384" s="12">
        <f>IF(A5384="","",+J5384*(M5384/100))</f>
      </c>
      <c r="O5384" s="12">
        <f>IF(A5384="","",+L5384-N5384)</f>
      </c>
      <c r="P5384" s="9"/>
    </row>
    <row ht="15" customHeight="1" r="5385">
      <c r="A5385" s="9" t="s">
        <v>214</v>
      </c>
      <c r="B5385" s="9" t="s">
        <v>232</v>
      </c>
      <c r="C5385" s="9" t="s">
        <v>233</v>
      </c>
      <c r="D5385" s="9"/>
      <c r="E5385" s="9" t="s">
        <v>60</v>
      </c>
      <c r="F5385" s="9" t="s">
        <v>34</v>
      </c>
      <c r="G5385" s="9" t="s">
        <v>52</v>
      </c>
      <c r="H5385" s="9" t="s">
        <v>89</v>
      </c>
      <c r="I5385" s="10">
        <v>2</v>
      </c>
      <c r="J5385" s="11">
        <v>0.002546</v>
      </c>
      <c r="K5385" s="11">
        <v>0.00021</v>
      </c>
      <c r="L5385" s="12">
        <f>IF(A5385="","",+J5385-K5385)</f>
      </c>
      <c r="M5385" s="11">
        <v>15</v>
      </c>
      <c r="N5385" s="12">
        <f>IF(A5385="","",+J5385*(M5385/100))</f>
      </c>
      <c r="O5385" s="12">
        <f>IF(A5385="","",+L5385-N5385)</f>
      </c>
      <c r="P5385" s="9"/>
    </row>
    <row ht="15" customHeight="1" r="5386">
      <c r="A5386" s="9" t="s">
        <v>214</v>
      </c>
      <c r="B5386" s="9" t="s">
        <v>232</v>
      </c>
      <c r="C5386" s="9" t="s">
        <v>233</v>
      </c>
      <c r="D5386" s="9"/>
      <c r="E5386" s="9" t="s">
        <v>60</v>
      </c>
      <c r="F5386" s="9" t="s">
        <v>34</v>
      </c>
      <c r="G5386" s="9" t="s">
        <v>35</v>
      </c>
      <c r="H5386" s="9" t="s">
        <v>90</v>
      </c>
      <c r="I5386" s="10">
        <v>7</v>
      </c>
      <c r="J5386" s="11">
        <v>0.00017</v>
      </c>
      <c r="K5386" s="11">
        <v>1.4E-5</v>
      </c>
      <c r="L5386" s="12">
        <f>IF(A5386="","",+J5386-K5386)</f>
      </c>
      <c r="M5386" s="11">
        <v>15</v>
      </c>
      <c r="N5386" s="12">
        <f>IF(A5386="","",+J5386*(M5386/100))</f>
      </c>
      <c r="O5386" s="12">
        <f>IF(A5386="","",+L5386-N5386)</f>
      </c>
      <c r="P5386" s="9"/>
    </row>
    <row ht="15" customHeight="1" r="5387">
      <c r="A5387" s="9" t="s">
        <v>214</v>
      </c>
      <c r="B5387" s="9" t="s">
        <v>232</v>
      </c>
      <c r="C5387" s="9" t="s">
        <v>233</v>
      </c>
      <c r="D5387" s="9"/>
      <c r="E5387" s="9" t="s">
        <v>87</v>
      </c>
      <c r="F5387" s="9" t="s">
        <v>34</v>
      </c>
      <c r="G5387" s="9" t="s">
        <v>115</v>
      </c>
      <c r="H5387" s="9" t="s">
        <v>118</v>
      </c>
      <c r="I5387" s="10">
        <v>1</v>
      </c>
      <c r="J5387" s="11">
        <v>0.000355</v>
      </c>
      <c r="K5387" s="11">
        <v>2.9E-5</v>
      </c>
      <c r="L5387" s="12">
        <f>IF(A5387="","",+J5387-K5387)</f>
      </c>
      <c r="M5387" s="11">
        <v>15</v>
      </c>
      <c r="N5387" s="12">
        <f>IF(A5387="","",+J5387*(M5387/100))</f>
      </c>
      <c r="O5387" s="12">
        <f>IF(A5387="","",+L5387-N5387)</f>
      </c>
      <c r="P5387" s="9"/>
    </row>
    <row ht="15" customHeight="1" r="5388">
      <c r="A5388" s="9" t="s">
        <v>214</v>
      </c>
      <c r="B5388" s="9" t="s">
        <v>232</v>
      </c>
      <c r="C5388" s="9" t="s">
        <v>233</v>
      </c>
      <c r="D5388" s="9"/>
      <c r="E5388" s="9" t="s">
        <v>60</v>
      </c>
      <c r="F5388" s="9" t="s">
        <v>34</v>
      </c>
      <c r="G5388" s="9" t="s">
        <v>115</v>
      </c>
      <c r="H5388" s="9" t="s">
        <v>118</v>
      </c>
      <c r="I5388" s="10">
        <v>30</v>
      </c>
      <c r="J5388" s="11">
        <v>0.009311</v>
      </c>
      <c r="K5388" s="11">
        <v>0.000768</v>
      </c>
      <c r="L5388" s="12">
        <f>IF(A5388="","",+J5388-K5388)</f>
      </c>
      <c r="M5388" s="11">
        <v>15</v>
      </c>
      <c r="N5388" s="12">
        <f>IF(A5388="","",+J5388*(M5388/100))</f>
      </c>
      <c r="O5388" s="12">
        <f>IF(A5388="","",+L5388-N5388)</f>
      </c>
      <c r="P5388" s="9"/>
    </row>
    <row ht="15" customHeight="1" r="5389">
      <c r="A5389" s="9" t="s">
        <v>214</v>
      </c>
      <c r="B5389" s="9" t="s">
        <v>232</v>
      </c>
      <c r="C5389" s="9" t="s">
        <v>233</v>
      </c>
      <c r="D5389" s="9"/>
      <c r="E5389" s="9" t="s">
        <v>60</v>
      </c>
      <c r="F5389" s="9" t="s">
        <v>34</v>
      </c>
      <c r="G5389" s="9" t="s">
        <v>52</v>
      </c>
      <c r="H5389" s="9" t="s">
        <v>118</v>
      </c>
      <c r="I5389" s="10">
        <v>43</v>
      </c>
      <c r="J5389" s="11">
        <v>0.063429</v>
      </c>
      <c r="K5389" s="11">
        <v>0.005237</v>
      </c>
      <c r="L5389" s="12">
        <f>IF(A5389="","",+J5389-K5389)</f>
      </c>
      <c r="M5389" s="11">
        <v>15</v>
      </c>
      <c r="N5389" s="12">
        <f>IF(A5389="","",+J5389*(M5389/100))</f>
      </c>
      <c r="O5389" s="12">
        <f>IF(A5389="","",+L5389-N5389)</f>
      </c>
      <c r="P5389" s="9"/>
    </row>
    <row ht="15" customHeight="1" r="5390">
      <c r="A5390" s="9" t="s">
        <v>214</v>
      </c>
      <c r="B5390" s="9" t="s">
        <v>232</v>
      </c>
      <c r="C5390" s="9" t="s">
        <v>233</v>
      </c>
      <c r="D5390" s="9"/>
      <c r="E5390" s="9" t="s">
        <v>134</v>
      </c>
      <c r="F5390" s="9" t="s">
        <v>34</v>
      </c>
      <c r="G5390" s="9" t="s">
        <v>49</v>
      </c>
      <c r="H5390" s="9" t="s">
        <v>82</v>
      </c>
      <c r="I5390" s="10">
        <v>3</v>
      </c>
      <c r="J5390" s="11">
        <v>0.003807</v>
      </c>
      <c r="K5390" s="11">
        <v>0.000305</v>
      </c>
      <c r="L5390" s="12">
        <f>IF(A5390="","",+J5390-K5390)</f>
      </c>
      <c r="M5390" s="11">
        <v>15</v>
      </c>
      <c r="N5390" s="12">
        <f>IF(A5390="","",+J5390*(M5390/100))</f>
      </c>
      <c r="O5390" s="12">
        <f>IF(A5390="","",+L5390-N5390)</f>
      </c>
      <c r="P5390" s="9"/>
    </row>
    <row ht="15" customHeight="1" r="5391">
      <c r="A5391" s="9" t="s">
        <v>214</v>
      </c>
      <c r="B5391" s="9" t="s">
        <v>232</v>
      </c>
      <c r="C5391" s="9" t="s">
        <v>233</v>
      </c>
      <c r="D5391" s="9"/>
      <c r="E5391" s="9" t="s">
        <v>56</v>
      </c>
      <c r="F5391" s="9" t="s">
        <v>34</v>
      </c>
      <c r="G5391" s="9" t="s">
        <v>49</v>
      </c>
      <c r="H5391" s="9" t="s">
        <v>82</v>
      </c>
      <c r="I5391" s="10">
        <v>1</v>
      </c>
      <c r="J5391" s="11">
        <v>0.008144</v>
      </c>
      <c r="K5391" s="11">
        <v>0.000672</v>
      </c>
      <c r="L5391" s="12">
        <f>IF(A5391="","",+J5391-K5391)</f>
      </c>
      <c r="M5391" s="11">
        <v>25</v>
      </c>
      <c r="N5391" s="12">
        <f>IF(A5391="","",+J5391*(M5391/100))</f>
      </c>
      <c r="O5391" s="12">
        <f>IF(A5391="","",+L5391-N5391)</f>
      </c>
      <c r="P5391" s="9"/>
    </row>
    <row ht="15" customHeight="1" r="5392">
      <c r="A5392" s="9" t="s">
        <v>214</v>
      </c>
      <c r="B5392" s="9" t="s">
        <v>232</v>
      </c>
      <c r="C5392" s="9" t="s">
        <v>233</v>
      </c>
      <c r="D5392" s="9"/>
      <c r="E5392" s="9" t="s">
        <v>37</v>
      </c>
      <c r="F5392" s="9" t="s">
        <v>34</v>
      </c>
      <c r="G5392" s="9" t="s">
        <v>49</v>
      </c>
      <c r="H5392" s="9" t="s">
        <v>82</v>
      </c>
      <c r="I5392" s="10">
        <v>2</v>
      </c>
      <c r="J5392" s="11">
        <v>0.002884</v>
      </c>
      <c r="K5392" s="11">
        <v>0.000238</v>
      </c>
      <c r="L5392" s="12">
        <f>IF(A5392="","",+J5392-K5392)</f>
      </c>
      <c r="M5392" s="11">
        <v>25</v>
      </c>
      <c r="N5392" s="12">
        <f>IF(A5392="","",+J5392*(M5392/100))</f>
      </c>
      <c r="O5392" s="12">
        <f>IF(A5392="","",+L5392-N5392)</f>
      </c>
      <c r="P5392" s="9"/>
    </row>
    <row ht="15" customHeight="1" r="5393">
      <c r="A5393" s="9" t="s">
        <v>214</v>
      </c>
      <c r="B5393" s="9" t="s">
        <v>232</v>
      </c>
      <c r="C5393" s="9" t="s">
        <v>233</v>
      </c>
      <c r="D5393" s="9"/>
      <c r="E5393" s="9" t="s">
        <v>51</v>
      </c>
      <c r="F5393" s="9" t="s">
        <v>34</v>
      </c>
      <c r="G5393" s="9" t="s">
        <v>49</v>
      </c>
      <c r="H5393" s="9" t="s">
        <v>82</v>
      </c>
      <c r="I5393" s="10">
        <v>33</v>
      </c>
      <c r="J5393" s="11">
        <v>0.033509</v>
      </c>
      <c r="K5393" s="11">
        <v>0.002766</v>
      </c>
      <c r="L5393" s="12">
        <f>IF(A5393="","",+J5393-K5393)</f>
      </c>
      <c r="M5393" s="11">
        <v>25</v>
      </c>
      <c r="N5393" s="12">
        <f>IF(A5393="","",+J5393*(M5393/100))</f>
      </c>
      <c r="O5393" s="12">
        <f>IF(A5393="","",+L5393-N5393)</f>
      </c>
      <c r="P5393" s="9"/>
    </row>
    <row ht="15" customHeight="1" r="5394">
      <c r="A5394" s="9" t="s">
        <v>214</v>
      </c>
      <c r="B5394" s="9" t="s">
        <v>232</v>
      </c>
      <c r="C5394" s="9" t="s">
        <v>233</v>
      </c>
      <c r="D5394" s="9"/>
      <c r="E5394" s="9" t="s">
        <v>39</v>
      </c>
      <c r="F5394" s="9" t="s">
        <v>34</v>
      </c>
      <c r="G5394" s="9" t="s">
        <v>49</v>
      </c>
      <c r="H5394" s="9" t="s">
        <v>82</v>
      </c>
      <c r="I5394" s="10">
        <v>24</v>
      </c>
      <c r="J5394" s="11">
        <v>0.035121</v>
      </c>
      <c r="K5394" s="11">
        <v>0.0029</v>
      </c>
      <c r="L5394" s="12">
        <f>IF(A5394="","",+J5394-K5394)</f>
      </c>
      <c r="M5394" s="11">
        <v>25</v>
      </c>
      <c r="N5394" s="12">
        <f>IF(A5394="","",+J5394*(M5394/100))</f>
      </c>
      <c r="O5394" s="12">
        <f>IF(A5394="","",+L5394-N5394)</f>
      </c>
      <c r="P5394" s="9"/>
    </row>
    <row ht="15" customHeight="1" r="5395">
      <c r="A5395" s="9" t="s">
        <v>214</v>
      </c>
      <c r="B5395" s="9" t="s">
        <v>232</v>
      </c>
      <c r="C5395" s="9" t="s">
        <v>233</v>
      </c>
      <c r="D5395" s="9"/>
      <c r="E5395" s="9" t="s">
        <v>58</v>
      </c>
      <c r="F5395" s="9" t="s">
        <v>34</v>
      </c>
      <c r="G5395" s="9" t="s">
        <v>49</v>
      </c>
      <c r="H5395" s="9" t="s">
        <v>82</v>
      </c>
      <c r="I5395" s="10">
        <v>2</v>
      </c>
      <c r="J5395" s="11">
        <v>0.001273</v>
      </c>
      <c r="K5395" s="11">
        <v>0.000105</v>
      </c>
      <c r="L5395" s="12">
        <f>IF(A5395="","",+J5395-K5395)</f>
      </c>
      <c r="M5395" s="11">
        <v>15</v>
      </c>
      <c r="N5395" s="12">
        <f>IF(A5395="","",+J5395*(M5395/100))</f>
      </c>
      <c r="O5395" s="12">
        <f>IF(A5395="","",+L5395-N5395)</f>
      </c>
      <c r="P5395" s="9"/>
    </row>
    <row ht="15" customHeight="1" r="5396">
      <c r="A5396" s="9" t="s">
        <v>214</v>
      </c>
      <c r="B5396" s="9" t="s">
        <v>232</v>
      </c>
      <c r="C5396" s="9" t="s">
        <v>233</v>
      </c>
      <c r="D5396" s="9"/>
      <c r="E5396" s="9" t="s">
        <v>40</v>
      </c>
      <c r="F5396" s="9" t="s">
        <v>34</v>
      </c>
      <c r="G5396" s="9" t="s">
        <v>49</v>
      </c>
      <c r="H5396" s="9" t="s">
        <v>82</v>
      </c>
      <c r="I5396" s="10">
        <v>4</v>
      </c>
      <c r="J5396" s="11">
        <v>0.009671</v>
      </c>
      <c r="K5396" s="11">
        <v>0.000799</v>
      </c>
      <c r="L5396" s="12">
        <f>IF(A5396="","",+J5396-K5396)</f>
      </c>
      <c r="M5396" s="11">
        <v>25</v>
      </c>
      <c r="N5396" s="12">
        <f>IF(A5396="","",+J5396*(M5396/100))</f>
      </c>
      <c r="O5396" s="12">
        <f>IF(A5396="","",+L5396-N5396)</f>
      </c>
      <c r="P5396" s="9"/>
    </row>
    <row ht="15" customHeight="1" r="5397">
      <c r="A5397" s="9" t="s">
        <v>214</v>
      </c>
      <c r="B5397" s="9" t="s">
        <v>232</v>
      </c>
      <c r="C5397" s="9" t="s">
        <v>233</v>
      </c>
      <c r="D5397" s="9"/>
      <c r="E5397" s="9" t="s">
        <v>41</v>
      </c>
      <c r="F5397" s="9" t="s">
        <v>34</v>
      </c>
      <c r="G5397" s="9" t="s">
        <v>49</v>
      </c>
      <c r="H5397" s="9" t="s">
        <v>82</v>
      </c>
      <c r="I5397" s="10">
        <v>7</v>
      </c>
      <c r="J5397" s="11">
        <v>0.012895</v>
      </c>
      <c r="K5397" s="11">
        <v>0.001065</v>
      </c>
      <c r="L5397" s="12">
        <f>IF(A5397="","",+J5397-K5397)</f>
      </c>
      <c r="M5397" s="11">
        <v>25</v>
      </c>
      <c r="N5397" s="12">
        <f>IF(A5397="","",+J5397*(M5397/100))</f>
      </c>
      <c r="O5397" s="12">
        <f>IF(A5397="","",+L5397-N5397)</f>
      </c>
      <c r="P5397" s="9"/>
    </row>
    <row ht="15" customHeight="1" r="5398">
      <c r="A5398" s="9" t="s">
        <v>214</v>
      </c>
      <c r="B5398" s="9" t="s">
        <v>232</v>
      </c>
      <c r="C5398" s="9" t="s">
        <v>233</v>
      </c>
      <c r="D5398" s="9"/>
      <c r="E5398" s="9" t="s">
        <v>42</v>
      </c>
      <c r="F5398" s="9" t="s">
        <v>34</v>
      </c>
      <c r="G5398" s="9" t="s">
        <v>49</v>
      </c>
      <c r="H5398" s="9" t="s">
        <v>82</v>
      </c>
      <c r="I5398" s="10">
        <v>2</v>
      </c>
      <c r="J5398" s="11">
        <v>0.006787</v>
      </c>
      <c r="K5398" s="11">
        <v>0.00056</v>
      </c>
      <c r="L5398" s="12">
        <f>IF(A5398="","",+J5398-K5398)</f>
      </c>
      <c r="M5398" s="11">
        <v>25</v>
      </c>
      <c r="N5398" s="12">
        <f>IF(A5398="","",+J5398*(M5398/100))</f>
      </c>
      <c r="O5398" s="12">
        <f>IF(A5398="","",+L5398-N5398)</f>
      </c>
      <c r="P5398" s="9"/>
    </row>
    <row ht="15" customHeight="1" r="5399">
      <c r="A5399" s="9" t="s">
        <v>214</v>
      </c>
      <c r="B5399" s="9" t="s">
        <v>232</v>
      </c>
      <c r="C5399" s="9" t="s">
        <v>233</v>
      </c>
      <c r="D5399" s="9"/>
      <c r="E5399" s="9" t="s">
        <v>59</v>
      </c>
      <c r="F5399" s="9" t="s">
        <v>34</v>
      </c>
      <c r="G5399" s="9" t="s">
        <v>49</v>
      </c>
      <c r="H5399" s="9" t="s">
        <v>82</v>
      </c>
      <c r="I5399" s="10">
        <v>1</v>
      </c>
      <c r="J5399" s="11">
        <v>0.000764</v>
      </c>
      <c r="K5399" s="11">
        <v>6.3E-5</v>
      </c>
      <c r="L5399" s="12">
        <f>IF(A5399="","",+J5399-K5399)</f>
      </c>
      <c r="M5399" s="11">
        <v>25</v>
      </c>
      <c r="N5399" s="12">
        <f>IF(A5399="","",+J5399*(M5399/100))</f>
      </c>
      <c r="O5399" s="12">
        <f>IF(A5399="","",+L5399-N5399)</f>
      </c>
      <c r="P5399" s="9"/>
    </row>
    <row ht="15" customHeight="1" r="5400">
      <c r="A5400" s="9" t="s">
        <v>214</v>
      </c>
      <c r="B5400" s="9" t="s">
        <v>232</v>
      </c>
      <c r="C5400" s="9" t="s">
        <v>233</v>
      </c>
      <c r="D5400" s="9"/>
      <c r="E5400" s="9" t="s">
        <v>79</v>
      </c>
      <c r="F5400" s="9" t="s">
        <v>34</v>
      </c>
      <c r="G5400" s="9" t="s">
        <v>49</v>
      </c>
      <c r="H5400" s="9" t="s">
        <v>82</v>
      </c>
      <c r="I5400" s="10">
        <v>1</v>
      </c>
      <c r="J5400" s="11">
        <v>0.000509</v>
      </c>
      <c r="K5400" s="11">
        <v>4.2E-5</v>
      </c>
      <c r="L5400" s="12">
        <f>IF(A5400="","",+J5400-K5400)</f>
      </c>
      <c r="M5400" s="11">
        <v>15</v>
      </c>
      <c r="N5400" s="12">
        <f>IF(A5400="","",+J5400*(M5400/100))</f>
      </c>
      <c r="O5400" s="12">
        <f>IF(A5400="","",+L5400-N5400)</f>
      </c>
      <c r="P5400" s="9"/>
    </row>
    <row ht="15" customHeight="1" r="5401">
      <c r="A5401" s="9" t="s">
        <v>214</v>
      </c>
      <c r="B5401" s="9" t="s">
        <v>232</v>
      </c>
      <c r="C5401" s="9" t="s">
        <v>233</v>
      </c>
      <c r="D5401" s="9"/>
      <c r="E5401" s="9" t="s">
        <v>44</v>
      </c>
      <c r="F5401" s="9" t="s">
        <v>34</v>
      </c>
      <c r="G5401" s="9" t="s">
        <v>49</v>
      </c>
      <c r="H5401" s="9" t="s">
        <v>82</v>
      </c>
      <c r="I5401" s="10">
        <v>8</v>
      </c>
      <c r="J5401" s="11">
        <v>0.015101</v>
      </c>
      <c r="K5401" s="11">
        <v>0.001247</v>
      </c>
      <c r="L5401" s="12">
        <f>IF(A5401="","",+J5401-K5401)</f>
      </c>
      <c r="M5401" s="11">
        <v>25</v>
      </c>
      <c r="N5401" s="12">
        <f>IF(A5401="","",+J5401*(M5401/100))</f>
      </c>
      <c r="O5401" s="12">
        <f>IF(A5401="","",+L5401-N5401)</f>
      </c>
      <c r="P5401" s="9"/>
    </row>
    <row ht="15" customHeight="1" r="5402">
      <c r="A5402" s="9" t="s">
        <v>214</v>
      </c>
      <c r="B5402" s="9" t="s">
        <v>232</v>
      </c>
      <c r="C5402" s="9" t="s">
        <v>233</v>
      </c>
      <c r="D5402" s="9"/>
      <c r="E5402" s="9" t="s">
        <v>45</v>
      </c>
      <c r="F5402" s="9" t="s">
        <v>34</v>
      </c>
      <c r="G5402" s="9" t="s">
        <v>49</v>
      </c>
      <c r="H5402" s="9" t="s">
        <v>82</v>
      </c>
      <c r="I5402" s="10">
        <v>23</v>
      </c>
      <c r="J5402" s="11">
        <v>0.06914</v>
      </c>
      <c r="K5402" s="11">
        <v>0.005709</v>
      </c>
      <c r="L5402" s="12">
        <f>IF(A5402="","",+J5402-K5402)</f>
      </c>
      <c r="M5402" s="11">
        <v>25</v>
      </c>
      <c r="N5402" s="12">
        <f>IF(A5402="","",+J5402*(M5402/100))</f>
      </c>
      <c r="O5402" s="12">
        <f>IF(A5402="","",+L5402-N5402)</f>
      </c>
      <c r="P5402" s="9"/>
    </row>
    <row ht="15" customHeight="1" r="5403">
      <c r="A5403" s="9" t="s">
        <v>214</v>
      </c>
      <c r="B5403" s="9" t="s">
        <v>232</v>
      </c>
      <c r="C5403" s="9" t="s">
        <v>233</v>
      </c>
      <c r="D5403" s="9"/>
      <c r="E5403" s="9" t="s">
        <v>47</v>
      </c>
      <c r="F5403" s="9" t="s">
        <v>34</v>
      </c>
      <c r="G5403" s="9" t="s">
        <v>49</v>
      </c>
      <c r="H5403" s="9" t="s">
        <v>82</v>
      </c>
      <c r="I5403" s="10">
        <v>7</v>
      </c>
      <c r="J5403" s="11">
        <v>0.006363</v>
      </c>
      <c r="K5403" s="11">
        <v>0.000525</v>
      </c>
      <c r="L5403" s="12">
        <f>IF(A5403="","",+J5403-K5403)</f>
      </c>
      <c r="M5403" s="11">
        <v>15</v>
      </c>
      <c r="N5403" s="12">
        <f>IF(A5403="","",+J5403*(M5403/100))</f>
      </c>
      <c r="O5403" s="12">
        <f>IF(A5403="","",+L5403-N5403)</f>
      </c>
      <c r="P5403" s="9"/>
    </row>
    <row ht="15" customHeight="1" r="5404">
      <c r="A5404" s="9" t="s">
        <v>214</v>
      </c>
      <c r="B5404" s="9" t="s">
        <v>232</v>
      </c>
      <c r="C5404" s="9" t="s">
        <v>233</v>
      </c>
      <c r="D5404" s="9"/>
      <c r="E5404" s="9" t="s">
        <v>51</v>
      </c>
      <c r="F5404" s="9" t="s">
        <v>34</v>
      </c>
      <c r="G5404" s="9" t="s">
        <v>49</v>
      </c>
      <c r="H5404" s="9" t="s">
        <v>84</v>
      </c>
      <c r="I5404" s="10">
        <v>10</v>
      </c>
      <c r="J5404" s="11">
        <v>0.09756</v>
      </c>
      <c r="K5404" s="11">
        <v>0.008055</v>
      </c>
      <c r="L5404" s="12">
        <f>IF(A5404="","",+J5404-K5404)</f>
      </c>
      <c r="M5404" s="11">
        <v>25</v>
      </c>
      <c r="N5404" s="12">
        <f>IF(A5404="","",+J5404*(M5404/100))</f>
      </c>
      <c r="O5404" s="12">
        <f>IF(A5404="","",+L5404-N5404)</f>
      </c>
      <c r="P5404" s="9"/>
    </row>
    <row ht="15" customHeight="1" r="5405">
      <c r="A5405" s="9" t="s">
        <v>214</v>
      </c>
      <c r="B5405" s="9" t="s">
        <v>232</v>
      </c>
      <c r="C5405" s="9" t="s">
        <v>233</v>
      </c>
      <c r="D5405" s="9"/>
      <c r="E5405" s="9" t="s">
        <v>135</v>
      </c>
      <c r="F5405" s="9" t="s">
        <v>34</v>
      </c>
      <c r="G5405" s="9" t="s">
        <v>49</v>
      </c>
      <c r="H5405" s="9" t="s">
        <v>84</v>
      </c>
      <c r="I5405" s="10">
        <v>8</v>
      </c>
      <c r="J5405" s="11">
        <v>0.054634</v>
      </c>
      <c r="K5405" s="11">
        <v>0.004511</v>
      </c>
      <c r="L5405" s="12">
        <f>IF(A5405="","",+J5405-K5405)</f>
      </c>
      <c r="M5405" s="11">
        <v>15</v>
      </c>
      <c r="N5405" s="12">
        <f>IF(A5405="","",+J5405*(M5405/100))</f>
      </c>
      <c r="O5405" s="12">
        <f>IF(A5405="","",+L5405-N5405)</f>
      </c>
      <c r="P5405" s="9"/>
    </row>
    <row ht="15" customHeight="1" r="5406">
      <c r="A5406" s="9" t="s">
        <v>214</v>
      </c>
      <c r="B5406" s="9" t="s">
        <v>232</v>
      </c>
      <c r="C5406" s="9" t="s">
        <v>233</v>
      </c>
      <c r="D5406" s="9"/>
      <c r="E5406" s="9" t="s">
        <v>42</v>
      </c>
      <c r="F5406" s="9" t="s">
        <v>34</v>
      </c>
      <c r="G5406" s="9" t="s">
        <v>49</v>
      </c>
      <c r="H5406" s="9" t="s">
        <v>84</v>
      </c>
      <c r="I5406" s="10">
        <v>1</v>
      </c>
      <c r="J5406" s="11">
        <v>0.004751</v>
      </c>
      <c r="K5406" s="11">
        <v>0.000392</v>
      </c>
      <c r="L5406" s="12">
        <f>IF(A5406="","",+J5406-K5406)</f>
      </c>
      <c r="M5406" s="11">
        <v>25</v>
      </c>
      <c r="N5406" s="12">
        <f>IF(A5406="","",+J5406*(M5406/100))</f>
      </c>
      <c r="O5406" s="12">
        <f>IF(A5406="","",+L5406-N5406)</f>
      </c>
      <c r="P5406" s="9"/>
    </row>
    <row ht="15" customHeight="1" r="5407">
      <c r="A5407" s="9" t="s">
        <v>214</v>
      </c>
      <c r="B5407" s="9" t="s">
        <v>232</v>
      </c>
      <c r="C5407" s="9" t="s">
        <v>233</v>
      </c>
      <c r="D5407" s="9"/>
      <c r="E5407" s="9" t="s">
        <v>60</v>
      </c>
      <c r="F5407" s="9" t="s">
        <v>34</v>
      </c>
      <c r="G5407" s="9" t="s">
        <v>49</v>
      </c>
      <c r="H5407" s="9" t="s">
        <v>84</v>
      </c>
      <c r="I5407" s="10">
        <v>2</v>
      </c>
      <c r="J5407" s="11">
        <v>0.007974</v>
      </c>
      <c r="K5407" s="11">
        <v>0.000658</v>
      </c>
      <c r="L5407" s="12">
        <f>IF(A5407="","",+J5407-K5407)</f>
      </c>
      <c r="M5407" s="11">
        <v>15</v>
      </c>
      <c r="N5407" s="12">
        <f>IF(A5407="","",+J5407*(M5407/100))</f>
      </c>
      <c r="O5407" s="12">
        <f>IF(A5407="","",+L5407-N5407)</f>
      </c>
      <c r="P5407" s="9"/>
    </row>
    <row ht="15" customHeight="1" r="5408">
      <c r="A5408" s="9" t="s">
        <v>214</v>
      </c>
      <c r="B5408" s="9" t="s">
        <v>232</v>
      </c>
      <c r="C5408" s="9" t="s">
        <v>233</v>
      </c>
      <c r="D5408" s="9"/>
      <c r="E5408" s="9" t="s">
        <v>44</v>
      </c>
      <c r="F5408" s="9" t="s">
        <v>34</v>
      </c>
      <c r="G5408" s="9" t="s">
        <v>49</v>
      </c>
      <c r="H5408" s="9" t="s">
        <v>84</v>
      </c>
      <c r="I5408" s="10">
        <v>1</v>
      </c>
      <c r="J5408" s="11">
        <v>0.009332</v>
      </c>
      <c r="K5408" s="11">
        <v>0.000771</v>
      </c>
      <c r="L5408" s="12">
        <f>IF(A5408="","",+J5408-K5408)</f>
      </c>
      <c r="M5408" s="11">
        <v>25</v>
      </c>
      <c r="N5408" s="12">
        <f>IF(A5408="","",+J5408*(M5408/100))</f>
      </c>
      <c r="O5408" s="12">
        <f>IF(A5408="","",+L5408-N5408)</f>
      </c>
      <c r="P5408" s="9"/>
    </row>
    <row ht="15" customHeight="1" r="5409">
      <c r="A5409" s="9" t="s">
        <v>214</v>
      </c>
      <c r="B5409" s="9" t="s">
        <v>232</v>
      </c>
      <c r="C5409" s="9" t="s">
        <v>233</v>
      </c>
      <c r="D5409" s="9"/>
      <c r="E5409" s="9" t="s">
        <v>45</v>
      </c>
      <c r="F5409" s="9" t="s">
        <v>34</v>
      </c>
      <c r="G5409" s="9" t="s">
        <v>49</v>
      </c>
      <c r="H5409" s="9" t="s">
        <v>84</v>
      </c>
      <c r="I5409" s="10">
        <v>1</v>
      </c>
      <c r="J5409" s="11">
        <v>0.007126</v>
      </c>
      <c r="K5409" s="11">
        <v>0.000588</v>
      </c>
      <c r="L5409" s="12">
        <f>IF(A5409="","",+J5409-K5409)</f>
      </c>
      <c r="M5409" s="11">
        <v>25</v>
      </c>
      <c r="N5409" s="12">
        <f>IF(A5409="","",+J5409*(M5409/100))</f>
      </c>
      <c r="O5409" s="12">
        <f>IF(A5409="","",+L5409-N5409)</f>
      </c>
      <c r="P5409" s="9"/>
    </row>
    <row ht="15" customHeight="1" r="5410">
      <c r="A5410" s="9" t="s">
        <v>214</v>
      </c>
      <c r="B5410" s="9" t="s">
        <v>232</v>
      </c>
      <c r="C5410" s="9" t="s">
        <v>233</v>
      </c>
      <c r="D5410" s="9"/>
      <c r="E5410" s="9" t="s">
        <v>46</v>
      </c>
      <c r="F5410" s="9" t="s">
        <v>34</v>
      </c>
      <c r="G5410" s="9" t="s">
        <v>49</v>
      </c>
      <c r="H5410" s="9" t="s">
        <v>84</v>
      </c>
      <c r="I5410" s="10">
        <v>2</v>
      </c>
      <c r="J5410" s="11">
        <v>0.003987</v>
      </c>
      <c r="K5410" s="11">
        <v>0.000329</v>
      </c>
      <c r="L5410" s="12">
        <f>IF(A5410="","",+J5410-K5410)</f>
      </c>
      <c r="M5410" s="11">
        <v>15</v>
      </c>
      <c r="N5410" s="12">
        <f>IF(A5410="","",+J5410*(M5410/100))</f>
      </c>
      <c r="O5410" s="12">
        <f>IF(A5410="","",+L5410-N5410)</f>
      </c>
      <c r="P5410" s="9"/>
    </row>
    <row ht="15" customHeight="1" r="5411">
      <c r="A5411" s="9" t="s">
        <v>214</v>
      </c>
      <c r="B5411" s="9" t="s">
        <v>232</v>
      </c>
      <c r="C5411" s="9" t="s">
        <v>233</v>
      </c>
      <c r="D5411" s="9"/>
      <c r="E5411" s="9" t="s">
        <v>65</v>
      </c>
      <c r="F5411" s="9" t="s">
        <v>34</v>
      </c>
      <c r="G5411" s="9" t="s">
        <v>49</v>
      </c>
      <c r="H5411" s="9" t="s">
        <v>84</v>
      </c>
      <c r="I5411" s="10">
        <v>2</v>
      </c>
      <c r="J5411" s="11">
        <v>0.003563</v>
      </c>
      <c r="K5411" s="11">
        <v>0.000294</v>
      </c>
      <c r="L5411" s="12">
        <f>IF(A5411="","",+J5411-K5411)</f>
      </c>
      <c r="M5411" s="11">
        <v>15</v>
      </c>
      <c r="N5411" s="12">
        <f>IF(A5411="","",+J5411*(M5411/100))</f>
      </c>
      <c r="O5411" s="12">
        <f>IF(A5411="","",+L5411-N5411)</f>
      </c>
      <c r="P5411" s="9"/>
    </row>
    <row ht="15" customHeight="1" r="5412">
      <c r="A5412" s="9" t="s">
        <v>214</v>
      </c>
      <c r="B5412" s="9" t="s">
        <v>232</v>
      </c>
      <c r="C5412" s="9" t="s">
        <v>233</v>
      </c>
      <c r="D5412" s="9"/>
      <c r="E5412" s="9" t="s">
        <v>47</v>
      </c>
      <c r="F5412" s="9" t="s">
        <v>34</v>
      </c>
      <c r="G5412" s="9" t="s">
        <v>49</v>
      </c>
      <c r="H5412" s="9" t="s">
        <v>84</v>
      </c>
      <c r="I5412" s="10">
        <v>2</v>
      </c>
      <c r="J5412" s="11">
        <v>0.028674</v>
      </c>
      <c r="K5412" s="11">
        <v>0.002368</v>
      </c>
      <c r="L5412" s="12">
        <f>IF(A5412="","",+J5412-K5412)</f>
      </c>
      <c r="M5412" s="11">
        <v>15</v>
      </c>
      <c r="N5412" s="12">
        <f>IF(A5412="","",+J5412*(M5412/100))</f>
      </c>
      <c r="O5412" s="12">
        <f>IF(A5412="","",+L5412-N5412)</f>
      </c>
      <c r="P5412" s="9"/>
    </row>
    <row ht="15" customHeight="1" r="5413">
      <c r="A5413" s="9" t="s">
        <v>214</v>
      </c>
      <c r="B5413" s="9" t="s">
        <v>235</v>
      </c>
      <c r="C5413" s="9" t="s">
        <v>236</v>
      </c>
      <c r="D5413" s="9"/>
      <c r="E5413" s="9" t="s">
        <v>134</v>
      </c>
      <c r="F5413" s="9" t="s">
        <v>34</v>
      </c>
      <c r="G5413" s="9" t="s">
        <v>35</v>
      </c>
      <c r="H5413" s="9" t="s">
        <v>36</v>
      </c>
      <c r="I5413" s="10">
        <v>6</v>
      </c>
      <c r="J5413" s="11">
        <v>0.058326</v>
      </c>
      <c r="K5413" s="11">
        <v>0.004668</v>
      </c>
      <c r="L5413" s="12">
        <f>IF(A5413="","",+J5413-K5413)</f>
      </c>
      <c r="M5413" s="11">
        <v>15</v>
      </c>
      <c r="N5413" s="12">
        <f>IF(A5413="","",+J5413*(M5413/100))</f>
      </c>
      <c r="O5413" s="12">
        <f>IF(A5413="","",+L5413-N5413)</f>
      </c>
      <c r="P5413" s="9"/>
    </row>
    <row ht="15" customHeight="1" r="5414">
      <c r="A5414" s="9" t="s">
        <v>214</v>
      </c>
      <c r="B5414" s="9" t="s">
        <v>235</v>
      </c>
      <c r="C5414" s="9" t="s">
        <v>236</v>
      </c>
      <c r="D5414" s="9"/>
      <c r="E5414" s="9" t="s">
        <v>56</v>
      </c>
      <c r="F5414" s="9" t="s">
        <v>34</v>
      </c>
      <c r="G5414" s="9" t="s">
        <v>35</v>
      </c>
      <c r="H5414" s="9" t="s">
        <v>36</v>
      </c>
      <c r="I5414" s="10">
        <v>1</v>
      </c>
      <c r="J5414" s="11">
        <v>0.010114</v>
      </c>
      <c r="K5414" s="11">
        <v>0.000835</v>
      </c>
      <c r="L5414" s="12">
        <f>IF(A5414="","",+J5414-K5414)</f>
      </c>
      <c r="M5414" s="11">
        <v>25</v>
      </c>
      <c r="N5414" s="12">
        <f>IF(A5414="","",+J5414*(M5414/100))</f>
      </c>
      <c r="O5414" s="12">
        <f>IF(A5414="","",+L5414-N5414)</f>
      </c>
      <c r="P5414" s="9"/>
    </row>
    <row ht="15" customHeight="1" r="5415">
      <c r="A5415" s="9" t="s">
        <v>214</v>
      </c>
      <c r="B5415" s="9" t="s">
        <v>235</v>
      </c>
      <c r="C5415" s="9" t="s">
        <v>236</v>
      </c>
      <c r="D5415" s="9"/>
      <c r="E5415" s="9" t="s">
        <v>37</v>
      </c>
      <c r="F5415" s="9" t="s">
        <v>34</v>
      </c>
      <c r="G5415" s="9" t="s">
        <v>35</v>
      </c>
      <c r="H5415" s="9" t="s">
        <v>36</v>
      </c>
      <c r="I5415" s="10">
        <v>13</v>
      </c>
      <c r="J5415" s="11">
        <v>0.130489</v>
      </c>
      <c r="K5415" s="11">
        <v>0.010773</v>
      </c>
      <c r="L5415" s="12">
        <f>IF(A5415="","",+J5415-K5415)</f>
      </c>
      <c r="M5415" s="11">
        <v>25</v>
      </c>
      <c r="N5415" s="12">
        <f>IF(A5415="","",+J5415*(M5415/100))</f>
      </c>
      <c r="O5415" s="12">
        <f>IF(A5415="","",+L5415-N5415)</f>
      </c>
      <c r="P5415" s="9"/>
    </row>
    <row ht="15" customHeight="1" r="5416">
      <c r="A5416" s="9" t="s">
        <v>214</v>
      </c>
      <c r="B5416" s="9" t="s">
        <v>235</v>
      </c>
      <c r="C5416" s="9" t="s">
        <v>236</v>
      </c>
      <c r="D5416" s="9"/>
      <c r="E5416" s="9" t="s">
        <v>73</v>
      </c>
      <c r="F5416" s="9" t="s">
        <v>34</v>
      </c>
      <c r="G5416" s="9" t="s">
        <v>35</v>
      </c>
      <c r="H5416" s="9" t="s">
        <v>36</v>
      </c>
      <c r="I5416" s="10">
        <v>1</v>
      </c>
      <c r="J5416" s="11">
        <v>0.009661</v>
      </c>
      <c r="K5416" s="11">
        <v>0.000798</v>
      </c>
      <c r="L5416" s="12">
        <f>IF(A5416="","",+J5416-K5416)</f>
      </c>
      <c r="M5416" s="11">
        <v>15</v>
      </c>
      <c r="N5416" s="12">
        <f>IF(A5416="","",+J5416*(M5416/100))</f>
      </c>
      <c r="O5416" s="12">
        <f>IF(A5416="","",+L5416-N5416)</f>
      </c>
      <c r="P5416" s="9"/>
    </row>
    <row ht="15" customHeight="1" r="5417">
      <c r="A5417" s="9" t="s">
        <v>214</v>
      </c>
      <c r="B5417" s="9" t="s">
        <v>235</v>
      </c>
      <c r="C5417" s="9" t="s">
        <v>236</v>
      </c>
      <c r="D5417" s="9"/>
      <c r="E5417" s="9" t="s">
        <v>38</v>
      </c>
      <c r="F5417" s="9" t="s">
        <v>34</v>
      </c>
      <c r="G5417" s="9" t="s">
        <v>35</v>
      </c>
      <c r="H5417" s="9" t="s">
        <v>36</v>
      </c>
      <c r="I5417" s="10">
        <v>3</v>
      </c>
      <c r="J5417" s="11">
        <v>0.016706</v>
      </c>
      <c r="K5417" s="11">
        <v>0.001379</v>
      </c>
      <c r="L5417" s="12">
        <f>IF(A5417="","",+J5417-K5417)</f>
      </c>
      <c r="M5417" s="11">
        <v>25</v>
      </c>
      <c r="N5417" s="12">
        <f>IF(A5417="","",+J5417*(M5417/100))</f>
      </c>
      <c r="O5417" s="12">
        <f>IF(A5417="","",+L5417-N5417)</f>
      </c>
      <c r="P5417" s="9"/>
    </row>
    <row ht="15" customHeight="1" r="5418">
      <c r="A5418" s="9" t="s">
        <v>214</v>
      </c>
      <c r="B5418" s="9" t="s">
        <v>235</v>
      </c>
      <c r="C5418" s="9" t="s">
        <v>236</v>
      </c>
      <c r="D5418" s="9"/>
      <c r="E5418" s="9" t="s">
        <v>51</v>
      </c>
      <c r="F5418" s="9" t="s">
        <v>34</v>
      </c>
      <c r="G5418" s="9" t="s">
        <v>35</v>
      </c>
      <c r="H5418" s="9" t="s">
        <v>36</v>
      </c>
      <c r="I5418" s="10">
        <v>4</v>
      </c>
      <c r="J5418" s="11">
        <v>0.034834</v>
      </c>
      <c r="K5418" s="11">
        <v>0.002876</v>
      </c>
      <c r="L5418" s="12">
        <f>IF(A5418="","",+J5418-K5418)</f>
      </c>
      <c r="M5418" s="11">
        <v>25</v>
      </c>
      <c r="N5418" s="12">
        <f>IF(A5418="","",+J5418*(M5418/100))</f>
      </c>
      <c r="O5418" s="12">
        <f>IF(A5418="","",+L5418-N5418)</f>
      </c>
      <c r="P5418" s="9"/>
    </row>
    <row ht="15" customHeight="1" r="5419">
      <c r="A5419" s="9" t="s">
        <v>214</v>
      </c>
      <c r="B5419" s="9" t="s">
        <v>235</v>
      </c>
      <c r="C5419" s="9" t="s">
        <v>236</v>
      </c>
      <c r="D5419" s="9"/>
      <c r="E5419" s="9" t="s">
        <v>39</v>
      </c>
      <c r="F5419" s="9" t="s">
        <v>34</v>
      </c>
      <c r="G5419" s="9" t="s">
        <v>35</v>
      </c>
      <c r="H5419" s="9" t="s">
        <v>36</v>
      </c>
      <c r="I5419" s="10">
        <v>27</v>
      </c>
      <c r="J5419" s="11">
        <v>0.275175</v>
      </c>
      <c r="K5419" s="11">
        <v>0.022721</v>
      </c>
      <c r="L5419" s="12">
        <f>IF(A5419="","",+J5419-K5419)</f>
      </c>
      <c r="M5419" s="11">
        <v>25</v>
      </c>
      <c r="N5419" s="12">
        <f>IF(A5419="","",+J5419*(M5419/100))</f>
      </c>
      <c r="O5419" s="12">
        <f>IF(A5419="","",+L5419-N5419)</f>
      </c>
      <c r="P5419" s="9"/>
    </row>
    <row ht="15" customHeight="1" r="5420">
      <c r="A5420" s="9" t="s">
        <v>214</v>
      </c>
      <c r="B5420" s="9" t="s">
        <v>235</v>
      </c>
      <c r="C5420" s="9" t="s">
        <v>236</v>
      </c>
      <c r="D5420" s="9"/>
      <c r="E5420" s="9" t="s">
        <v>58</v>
      </c>
      <c r="F5420" s="9" t="s">
        <v>34</v>
      </c>
      <c r="G5420" s="9" t="s">
        <v>35</v>
      </c>
      <c r="H5420" s="9" t="s">
        <v>36</v>
      </c>
      <c r="I5420" s="10">
        <v>1</v>
      </c>
      <c r="J5420" s="11">
        <v>0.011196</v>
      </c>
      <c r="K5420" s="11">
        <v>0.000924</v>
      </c>
      <c r="L5420" s="12">
        <f>IF(A5420="","",+J5420-K5420)</f>
      </c>
      <c r="M5420" s="11">
        <v>15</v>
      </c>
      <c r="N5420" s="12">
        <f>IF(A5420="","",+J5420*(M5420/100))</f>
      </c>
      <c r="O5420" s="12">
        <f>IF(A5420="","",+L5420-N5420)</f>
      </c>
      <c r="P5420" s="9"/>
    </row>
    <row ht="15" customHeight="1" r="5421">
      <c r="A5421" s="9" t="s">
        <v>214</v>
      </c>
      <c r="B5421" s="9" t="s">
        <v>235</v>
      </c>
      <c r="C5421" s="9" t="s">
        <v>236</v>
      </c>
      <c r="D5421" s="9"/>
      <c r="E5421" s="9" t="s">
        <v>40</v>
      </c>
      <c r="F5421" s="9" t="s">
        <v>34</v>
      </c>
      <c r="G5421" s="9" t="s">
        <v>35</v>
      </c>
      <c r="H5421" s="9" t="s">
        <v>36</v>
      </c>
      <c r="I5421" s="10">
        <v>1</v>
      </c>
      <c r="J5421" s="11">
        <v>0.007331</v>
      </c>
      <c r="K5421" s="11">
        <v>0.000605</v>
      </c>
      <c r="L5421" s="12">
        <f>IF(A5421="","",+J5421-K5421)</f>
      </c>
      <c r="M5421" s="11">
        <v>25</v>
      </c>
      <c r="N5421" s="12">
        <f>IF(A5421="","",+J5421*(M5421/100))</f>
      </c>
      <c r="O5421" s="12">
        <f>IF(A5421="","",+L5421-N5421)</f>
      </c>
      <c r="P5421" s="9"/>
    </row>
    <row ht="15" customHeight="1" r="5422">
      <c r="A5422" s="9" t="s">
        <v>214</v>
      </c>
      <c r="B5422" s="9" t="s">
        <v>235</v>
      </c>
      <c r="C5422" s="9" t="s">
        <v>236</v>
      </c>
      <c r="D5422" s="9"/>
      <c r="E5422" s="9" t="s">
        <v>41</v>
      </c>
      <c r="F5422" s="9" t="s">
        <v>34</v>
      </c>
      <c r="G5422" s="9" t="s">
        <v>35</v>
      </c>
      <c r="H5422" s="9" t="s">
        <v>36</v>
      </c>
      <c r="I5422" s="10">
        <v>36</v>
      </c>
      <c r="J5422" s="11">
        <v>0.44225</v>
      </c>
      <c r="K5422" s="11">
        <v>0.036516</v>
      </c>
      <c r="L5422" s="12">
        <f>IF(A5422="","",+J5422-K5422)</f>
      </c>
      <c r="M5422" s="11">
        <v>25</v>
      </c>
      <c r="N5422" s="12">
        <f>IF(A5422="","",+J5422*(M5422/100))</f>
      </c>
      <c r="O5422" s="12">
        <f>IF(A5422="","",+L5422-N5422)</f>
      </c>
      <c r="P5422" s="9"/>
    </row>
    <row ht="15" customHeight="1" r="5423">
      <c r="A5423" s="9" t="s">
        <v>214</v>
      </c>
      <c r="B5423" s="9" t="s">
        <v>235</v>
      </c>
      <c r="C5423" s="9" t="s">
        <v>236</v>
      </c>
      <c r="D5423" s="9"/>
      <c r="E5423" s="9" t="s">
        <v>135</v>
      </c>
      <c r="F5423" s="9" t="s">
        <v>34</v>
      </c>
      <c r="G5423" s="9" t="s">
        <v>35</v>
      </c>
      <c r="H5423" s="9" t="s">
        <v>36</v>
      </c>
      <c r="I5423" s="10">
        <v>3</v>
      </c>
      <c r="J5423" s="11">
        <v>0.030536</v>
      </c>
      <c r="K5423" s="11">
        <v>0.002521</v>
      </c>
      <c r="L5423" s="12">
        <f>IF(A5423="","",+J5423-K5423)</f>
      </c>
      <c r="M5423" s="11">
        <v>15</v>
      </c>
      <c r="N5423" s="12">
        <f>IF(A5423="","",+J5423*(M5423/100))</f>
      </c>
      <c r="O5423" s="12">
        <f>IF(A5423="","",+L5423-N5423)</f>
      </c>
      <c r="P5423" s="9"/>
    </row>
    <row ht="15" customHeight="1" r="5424">
      <c r="A5424" s="9" t="s">
        <v>214</v>
      </c>
      <c r="B5424" s="9" t="s">
        <v>235</v>
      </c>
      <c r="C5424" s="9" t="s">
        <v>236</v>
      </c>
      <c r="D5424" s="9"/>
      <c r="E5424" s="9" t="s">
        <v>42</v>
      </c>
      <c r="F5424" s="9" t="s">
        <v>34</v>
      </c>
      <c r="G5424" s="9" t="s">
        <v>35</v>
      </c>
      <c r="H5424" s="9" t="s">
        <v>36</v>
      </c>
      <c r="I5424" s="10">
        <v>53</v>
      </c>
      <c r="J5424" s="11">
        <v>0.615382</v>
      </c>
      <c r="K5424" s="11">
        <v>0.050811</v>
      </c>
      <c r="L5424" s="12">
        <f>IF(A5424="","",+J5424-K5424)</f>
      </c>
      <c r="M5424" s="11">
        <v>25</v>
      </c>
      <c r="N5424" s="12">
        <f>IF(A5424="","",+J5424*(M5424/100))</f>
      </c>
      <c r="O5424" s="12">
        <f>IF(A5424="","",+L5424-N5424)</f>
      </c>
      <c r="P5424" s="9"/>
    </row>
    <row ht="15" customHeight="1" r="5425">
      <c r="A5425" s="9" t="s">
        <v>214</v>
      </c>
      <c r="B5425" s="9" t="s">
        <v>235</v>
      </c>
      <c r="C5425" s="9" t="s">
        <v>236</v>
      </c>
      <c r="D5425" s="9"/>
      <c r="E5425" s="9" t="s">
        <v>43</v>
      </c>
      <c r="F5425" s="9" t="s">
        <v>34</v>
      </c>
      <c r="G5425" s="9" t="s">
        <v>35</v>
      </c>
      <c r="H5425" s="9" t="s">
        <v>36</v>
      </c>
      <c r="I5425" s="10">
        <v>8</v>
      </c>
      <c r="J5425" s="11">
        <v>0.032091</v>
      </c>
      <c r="K5425" s="11">
        <v>0.00265</v>
      </c>
      <c r="L5425" s="12">
        <f>IF(A5425="","",+J5425-K5425)</f>
      </c>
      <c r="M5425" s="11">
        <v>25</v>
      </c>
      <c r="N5425" s="12">
        <f>IF(A5425="","",+J5425*(M5425/100))</f>
      </c>
      <c r="O5425" s="12">
        <f>IF(A5425="","",+L5425-N5425)</f>
      </c>
      <c r="P5425" s="9"/>
    </row>
    <row ht="15" customHeight="1" r="5426">
      <c r="A5426" s="9" t="s">
        <v>214</v>
      </c>
      <c r="B5426" s="9" t="s">
        <v>235</v>
      </c>
      <c r="C5426" s="9" t="s">
        <v>236</v>
      </c>
      <c r="D5426" s="9"/>
      <c r="E5426" s="9" t="s">
        <v>54</v>
      </c>
      <c r="F5426" s="9" t="s">
        <v>34</v>
      </c>
      <c r="G5426" s="9" t="s">
        <v>35</v>
      </c>
      <c r="H5426" s="9" t="s">
        <v>36</v>
      </c>
      <c r="I5426" s="10">
        <v>5</v>
      </c>
      <c r="J5426" s="11">
        <v>0.035834</v>
      </c>
      <c r="K5426" s="11">
        <v>0.002959</v>
      </c>
      <c r="L5426" s="12">
        <f>IF(A5426="","",+J5426-K5426)</f>
      </c>
      <c r="M5426" s="11">
        <v>25</v>
      </c>
      <c r="N5426" s="12">
        <f>IF(A5426="","",+J5426*(M5426/100))</f>
      </c>
      <c r="O5426" s="12">
        <f>IF(A5426="","",+L5426-N5426)</f>
      </c>
      <c r="P5426" s="9"/>
    </row>
    <row ht="15" customHeight="1" r="5427">
      <c r="A5427" s="9" t="s">
        <v>214</v>
      </c>
      <c r="B5427" s="9" t="s">
        <v>235</v>
      </c>
      <c r="C5427" s="9" t="s">
        <v>236</v>
      </c>
      <c r="D5427" s="9"/>
      <c r="E5427" s="9" t="s">
        <v>44</v>
      </c>
      <c r="F5427" s="9" t="s">
        <v>34</v>
      </c>
      <c r="G5427" s="9" t="s">
        <v>35</v>
      </c>
      <c r="H5427" s="9" t="s">
        <v>36</v>
      </c>
      <c r="I5427" s="10">
        <v>77</v>
      </c>
      <c r="J5427" s="11">
        <v>0.780011</v>
      </c>
      <c r="K5427" s="11">
        <v>0.064404</v>
      </c>
      <c r="L5427" s="12">
        <f>IF(A5427="","",+J5427-K5427)</f>
      </c>
      <c r="M5427" s="11">
        <v>25</v>
      </c>
      <c r="N5427" s="12">
        <f>IF(A5427="","",+J5427*(M5427/100))</f>
      </c>
      <c r="O5427" s="12">
        <f>IF(A5427="","",+L5427-N5427)</f>
      </c>
      <c r="P5427" s="9"/>
    </row>
    <row ht="15" customHeight="1" r="5428">
      <c r="A5428" s="9" t="s">
        <v>214</v>
      </c>
      <c r="B5428" s="9" t="s">
        <v>235</v>
      </c>
      <c r="C5428" s="9" t="s">
        <v>236</v>
      </c>
      <c r="D5428" s="9"/>
      <c r="E5428" s="9" t="s">
        <v>45</v>
      </c>
      <c r="F5428" s="9" t="s">
        <v>34</v>
      </c>
      <c r="G5428" s="9" t="s">
        <v>35</v>
      </c>
      <c r="H5428" s="9" t="s">
        <v>36</v>
      </c>
      <c r="I5428" s="10">
        <v>3</v>
      </c>
      <c r="J5428" s="11">
        <v>0.037727</v>
      </c>
      <c r="K5428" s="11">
        <v>0.003115</v>
      </c>
      <c r="L5428" s="12">
        <f>IF(A5428="","",+J5428-K5428)</f>
      </c>
      <c r="M5428" s="11">
        <v>25</v>
      </c>
      <c r="N5428" s="12">
        <f>IF(A5428="","",+J5428*(M5428/100))</f>
      </c>
      <c r="O5428" s="12">
        <f>IF(A5428="","",+L5428-N5428)</f>
      </c>
      <c r="P5428" s="9"/>
    </row>
    <row ht="15" customHeight="1" r="5429">
      <c r="A5429" s="9" t="s">
        <v>214</v>
      </c>
      <c r="B5429" s="9" t="s">
        <v>235</v>
      </c>
      <c r="C5429" s="9" t="s">
        <v>236</v>
      </c>
      <c r="D5429" s="9"/>
      <c r="E5429" s="9" t="s">
        <v>47</v>
      </c>
      <c r="F5429" s="9" t="s">
        <v>34</v>
      </c>
      <c r="G5429" s="9" t="s">
        <v>35</v>
      </c>
      <c r="H5429" s="9" t="s">
        <v>36</v>
      </c>
      <c r="I5429" s="10">
        <v>36</v>
      </c>
      <c r="J5429" s="11">
        <v>0.451418</v>
      </c>
      <c r="K5429" s="11">
        <v>0.037273</v>
      </c>
      <c r="L5429" s="12">
        <f>IF(A5429="","",+J5429-K5429)</f>
      </c>
      <c r="M5429" s="11">
        <v>15</v>
      </c>
      <c r="N5429" s="12">
        <f>IF(A5429="","",+J5429*(M5429/100))</f>
      </c>
      <c r="O5429" s="12">
        <f>IF(A5429="","",+L5429-N5429)</f>
      </c>
      <c r="P5429" s="9"/>
    </row>
    <row ht="15" customHeight="1" r="5430">
      <c r="A5430" s="9" t="s">
        <v>214</v>
      </c>
      <c r="B5430" s="9" t="s">
        <v>235</v>
      </c>
      <c r="C5430" s="9" t="s">
        <v>236</v>
      </c>
      <c r="D5430" s="9"/>
      <c r="E5430" s="9" t="s">
        <v>51</v>
      </c>
      <c r="F5430" s="9" t="s">
        <v>34</v>
      </c>
      <c r="G5430" s="9" t="s">
        <v>49</v>
      </c>
      <c r="H5430" s="9" t="s">
        <v>50</v>
      </c>
      <c r="I5430" s="10">
        <v>7</v>
      </c>
      <c r="J5430" s="11">
        <v>0.083891</v>
      </c>
      <c r="K5430" s="11">
        <v>0.006926</v>
      </c>
      <c r="L5430" s="12">
        <f>IF(A5430="","",+J5430-K5430)</f>
      </c>
      <c r="M5430" s="11">
        <v>25</v>
      </c>
      <c r="N5430" s="12">
        <f>IF(A5430="","",+J5430*(M5430/100))</f>
      </c>
      <c r="O5430" s="12">
        <f>IF(A5430="","",+L5430-N5430)</f>
      </c>
      <c r="P5430" s="9"/>
    </row>
    <row ht="15" customHeight="1" r="5431">
      <c r="A5431" s="9" t="s">
        <v>214</v>
      </c>
      <c r="B5431" s="9" t="s">
        <v>235</v>
      </c>
      <c r="C5431" s="9" t="s">
        <v>236</v>
      </c>
      <c r="D5431" s="9"/>
      <c r="E5431" s="9" t="s">
        <v>39</v>
      </c>
      <c r="F5431" s="9" t="s">
        <v>34</v>
      </c>
      <c r="G5431" s="9" t="s">
        <v>49</v>
      </c>
      <c r="H5431" s="9" t="s">
        <v>50</v>
      </c>
      <c r="I5431" s="10">
        <v>11</v>
      </c>
      <c r="J5431" s="11">
        <v>0.066879</v>
      </c>
      <c r="K5431" s="11">
        <v>0.005522</v>
      </c>
      <c r="L5431" s="12">
        <f>IF(A5431="","",+J5431-K5431)</f>
      </c>
      <c r="M5431" s="11">
        <v>25</v>
      </c>
      <c r="N5431" s="12">
        <f>IF(A5431="","",+J5431*(M5431/100))</f>
      </c>
      <c r="O5431" s="12">
        <f>IF(A5431="","",+L5431-N5431)</f>
      </c>
      <c r="P5431" s="9"/>
    </row>
    <row ht="15" customHeight="1" r="5432">
      <c r="A5432" s="9" t="s">
        <v>214</v>
      </c>
      <c r="B5432" s="9" t="s">
        <v>235</v>
      </c>
      <c r="C5432" s="9" t="s">
        <v>236</v>
      </c>
      <c r="D5432" s="9"/>
      <c r="E5432" s="9" t="s">
        <v>47</v>
      </c>
      <c r="F5432" s="9" t="s">
        <v>34</v>
      </c>
      <c r="G5432" s="9" t="s">
        <v>49</v>
      </c>
      <c r="H5432" s="9" t="s">
        <v>50</v>
      </c>
      <c r="I5432" s="10">
        <v>9</v>
      </c>
      <c r="J5432" s="11">
        <v>0.077214</v>
      </c>
      <c r="K5432" s="11">
        <v>0.006376</v>
      </c>
      <c r="L5432" s="12">
        <f>IF(A5432="","",+J5432-K5432)</f>
      </c>
      <c r="M5432" s="11">
        <v>15</v>
      </c>
      <c r="N5432" s="12">
        <f>IF(A5432="","",+J5432*(M5432/100))</f>
      </c>
      <c r="O5432" s="12">
        <f>IF(A5432="","",+L5432-N5432)</f>
      </c>
      <c r="P5432" s="9"/>
    </row>
    <row ht="15" customHeight="1" r="5433">
      <c r="A5433" s="9" t="s">
        <v>214</v>
      </c>
      <c r="B5433" s="9" t="s">
        <v>235</v>
      </c>
      <c r="C5433" s="9" t="s">
        <v>236</v>
      </c>
      <c r="D5433" s="9"/>
      <c r="E5433" s="9" t="s">
        <v>134</v>
      </c>
      <c r="F5433" s="9" t="s">
        <v>34</v>
      </c>
      <c r="G5433" s="9" t="s">
        <v>49</v>
      </c>
      <c r="H5433" s="9" t="s">
        <v>55</v>
      </c>
      <c r="I5433" s="10">
        <v>12</v>
      </c>
      <c r="J5433" s="11">
        <v>0.064844</v>
      </c>
      <c r="K5433" s="11">
        <v>0.00519</v>
      </c>
      <c r="L5433" s="12">
        <f>IF(A5433="","",+J5433-K5433)</f>
      </c>
      <c r="M5433" s="11">
        <v>15</v>
      </c>
      <c r="N5433" s="12">
        <f>IF(A5433="","",+J5433*(M5433/100))</f>
      </c>
      <c r="O5433" s="12">
        <f>IF(A5433="","",+L5433-N5433)</f>
      </c>
      <c r="P5433" s="9"/>
    </row>
    <row ht="15" customHeight="1" r="5434">
      <c r="A5434" s="9" t="s">
        <v>214</v>
      </c>
      <c r="B5434" s="9" t="s">
        <v>235</v>
      </c>
      <c r="C5434" s="9" t="s">
        <v>236</v>
      </c>
      <c r="D5434" s="9"/>
      <c r="E5434" s="9" t="s">
        <v>56</v>
      </c>
      <c r="F5434" s="9" t="s">
        <v>34</v>
      </c>
      <c r="G5434" s="9" t="s">
        <v>49</v>
      </c>
      <c r="H5434" s="9" t="s">
        <v>55</v>
      </c>
      <c r="I5434" s="10">
        <v>1</v>
      </c>
      <c r="J5434" s="11">
        <v>0.010313</v>
      </c>
      <c r="K5434" s="11">
        <v>0.000852</v>
      </c>
      <c r="L5434" s="12">
        <f>IF(A5434="","",+J5434-K5434)</f>
      </c>
      <c r="M5434" s="11">
        <v>25</v>
      </c>
      <c r="N5434" s="12">
        <f>IF(A5434="","",+J5434*(M5434/100))</f>
      </c>
      <c r="O5434" s="12">
        <f>IF(A5434="","",+L5434-N5434)</f>
      </c>
      <c r="P5434" s="9"/>
    </row>
    <row ht="15" customHeight="1" r="5435">
      <c r="A5435" s="9" t="s">
        <v>214</v>
      </c>
      <c r="B5435" s="9" t="s">
        <v>235</v>
      </c>
      <c r="C5435" s="9" t="s">
        <v>236</v>
      </c>
      <c r="D5435" s="9"/>
      <c r="E5435" s="9" t="s">
        <v>33</v>
      </c>
      <c r="F5435" s="9" t="s">
        <v>34</v>
      </c>
      <c r="G5435" s="9" t="s">
        <v>49</v>
      </c>
      <c r="H5435" s="9" t="s">
        <v>55</v>
      </c>
      <c r="I5435" s="10">
        <v>4</v>
      </c>
      <c r="J5435" s="11">
        <v>0.02625</v>
      </c>
      <c r="K5435" s="11">
        <v>0.002167</v>
      </c>
      <c r="L5435" s="12">
        <f>IF(A5435="","",+J5435-K5435)</f>
      </c>
      <c r="M5435" s="11">
        <v>25</v>
      </c>
      <c r="N5435" s="12">
        <f>IF(A5435="","",+J5435*(M5435/100))</f>
      </c>
      <c r="O5435" s="12">
        <f>IF(A5435="","",+L5435-N5435)</f>
      </c>
      <c r="P5435" s="9"/>
    </row>
    <row ht="15" customHeight="1" r="5436">
      <c r="A5436" s="9" t="s">
        <v>214</v>
      </c>
      <c r="B5436" s="9" t="s">
        <v>235</v>
      </c>
      <c r="C5436" s="9" t="s">
        <v>236</v>
      </c>
      <c r="D5436" s="9"/>
      <c r="E5436" s="9" t="s">
        <v>51</v>
      </c>
      <c r="F5436" s="9" t="s">
        <v>34</v>
      </c>
      <c r="G5436" s="9" t="s">
        <v>49</v>
      </c>
      <c r="H5436" s="9" t="s">
        <v>55</v>
      </c>
      <c r="I5436" s="10">
        <v>40</v>
      </c>
      <c r="J5436" s="11">
        <v>0.197506</v>
      </c>
      <c r="K5436" s="11">
        <v>0.016308</v>
      </c>
      <c r="L5436" s="12">
        <f>IF(A5436="","",+J5436-K5436)</f>
      </c>
      <c r="M5436" s="11">
        <v>25</v>
      </c>
      <c r="N5436" s="12">
        <f>IF(A5436="","",+J5436*(M5436/100))</f>
      </c>
      <c r="O5436" s="12">
        <f>IF(A5436="","",+L5436-N5436)</f>
      </c>
      <c r="P5436" s="9"/>
    </row>
    <row ht="15" customHeight="1" r="5437">
      <c r="A5437" s="9" t="s">
        <v>214</v>
      </c>
      <c r="B5437" s="9" t="s">
        <v>235</v>
      </c>
      <c r="C5437" s="9" t="s">
        <v>236</v>
      </c>
      <c r="D5437" s="9"/>
      <c r="E5437" s="9" t="s">
        <v>39</v>
      </c>
      <c r="F5437" s="9" t="s">
        <v>34</v>
      </c>
      <c r="G5437" s="9" t="s">
        <v>49</v>
      </c>
      <c r="H5437" s="9" t="s">
        <v>55</v>
      </c>
      <c r="I5437" s="10">
        <v>32</v>
      </c>
      <c r="J5437" s="11">
        <v>0.208617</v>
      </c>
      <c r="K5437" s="11">
        <v>0.017225</v>
      </c>
      <c r="L5437" s="12">
        <f>IF(A5437="","",+J5437-K5437)</f>
      </c>
      <c r="M5437" s="11">
        <v>25</v>
      </c>
      <c r="N5437" s="12">
        <f>IF(A5437="","",+J5437*(M5437/100))</f>
      </c>
      <c r="O5437" s="12">
        <f>IF(A5437="","",+L5437-N5437)</f>
      </c>
      <c r="P5437" s="9"/>
    </row>
    <row ht="15" customHeight="1" r="5438">
      <c r="A5438" s="9" t="s">
        <v>214</v>
      </c>
      <c r="B5438" s="9" t="s">
        <v>235</v>
      </c>
      <c r="C5438" s="9" t="s">
        <v>236</v>
      </c>
      <c r="D5438" s="9"/>
      <c r="E5438" s="9" t="s">
        <v>58</v>
      </c>
      <c r="F5438" s="9" t="s">
        <v>34</v>
      </c>
      <c r="G5438" s="9" t="s">
        <v>49</v>
      </c>
      <c r="H5438" s="9" t="s">
        <v>55</v>
      </c>
      <c r="I5438" s="10">
        <v>3</v>
      </c>
      <c r="J5438" s="11">
        <v>0.043614</v>
      </c>
      <c r="K5438" s="11">
        <v>0.003601</v>
      </c>
      <c r="L5438" s="12">
        <f>IF(A5438="","",+J5438-K5438)</f>
      </c>
      <c r="M5438" s="11">
        <v>15</v>
      </c>
      <c r="N5438" s="12">
        <f>IF(A5438="","",+J5438*(M5438/100))</f>
      </c>
      <c r="O5438" s="12">
        <f>IF(A5438="","",+L5438-N5438)</f>
      </c>
      <c r="P5438" s="9"/>
    </row>
    <row ht="15" customHeight="1" r="5439">
      <c r="A5439" s="9" t="s">
        <v>214</v>
      </c>
      <c r="B5439" s="9" t="s">
        <v>235</v>
      </c>
      <c r="C5439" s="9" t="s">
        <v>236</v>
      </c>
      <c r="D5439" s="9"/>
      <c r="E5439" s="9" t="s">
        <v>143</v>
      </c>
      <c r="F5439" s="9" t="s">
        <v>34</v>
      </c>
      <c r="G5439" s="9" t="s">
        <v>49</v>
      </c>
      <c r="H5439" s="9" t="s">
        <v>55</v>
      </c>
      <c r="I5439" s="10">
        <v>9</v>
      </c>
      <c r="J5439" s="11">
        <v>0.060896</v>
      </c>
      <c r="K5439" s="11">
        <v>0.003447</v>
      </c>
      <c r="L5439" s="12">
        <f>IF(A5439="","",+J5439-K5439)</f>
      </c>
      <c r="M5439" s="11">
        <v>15</v>
      </c>
      <c r="N5439" s="12">
        <f>IF(A5439="","",+J5439*(M5439/100))</f>
      </c>
      <c r="O5439" s="12">
        <f>IF(A5439="","",+L5439-N5439)</f>
      </c>
      <c r="P5439" s="9"/>
    </row>
    <row ht="15" customHeight="1" r="5440">
      <c r="A5440" s="9" t="s">
        <v>214</v>
      </c>
      <c r="B5440" s="9" t="s">
        <v>235</v>
      </c>
      <c r="C5440" s="9" t="s">
        <v>236</v>
      </c>
      <c r="D5440" s="9"/>
      <c r="E5440" s="9" t="s">
        <v>41</v>
      </c>
      <c r="F5440" s="9" t="s">
        <v>34</v>
      </c>
      <c r="G5440" s="9" t="s">
        <v>49</v>
      </c>
      <c r="H5440" s="9" t="s">
        <v>55</v>
      </c>
      <c r="I5440" s="10">
        <v>16</v>
      </c>
      <c r="J5440" s="11">
        <v>0.140254</v>
      </c>
      <c r="K5440" s="11">
        <v>0.011581</v>
      </c>
      <c r="L5440" s="12">
        <f>IF(A5440="","",+J5440-K5440)</f>
      </c>
      <c r="M5440" s="11">
        <v>25</v>
      </c>
      <c r="N5440" s="12">
        <f>IF(A5440="","",+J5440*(M5440/100))</f>
      </c>
      <c r="O5440" s="12">
        <f>IF(A5440="","",+L5440-N5440)</f>
      </c>
      <c r="P5440" s="9"/>
    </row>
    <row ht="15" customHeight="1" r="5441">
      <c r="A5441" s="9" t="s">
        <v>214</v>
      </c>
      <c r="B5441" s="9" t="s">
        <v>235</v>
      </c>
      <c r="C5441" s="9" t="s">
        <v>236</v>
      </c>
      <c r="D5441" s="9"/>
      <c r="E5441" s="9" t="s">
        <v>135</v>
      </c>
      <c r="F5441" s="9" t="s">
        <v>34</v>
      </c>
      <c r="G5441" s="9" t="s">
        <v>49</v>
      </c>
      <c r="H5441" s="9" t="s">
        <v>55</v>
      </c>
      <c r="I5441" s="10">
        <v>4</v>
      </c>
      <c r="J5441" s="11">
        <v>0.035654</v>
      </c>
      <c r="K5441" s="11">
        <v>0.002944</v>
      </c>
      <c r="L5441" s="12">
        <f>IF(A5441="","",+J5441-K5441)</f>
      </c>
      <c r="M5441" s="11">
        <v>15</v>
      </c>
      <c r="N5441" s="12">
        <f>IF(A5441="","",+J5441*(M5441/100))</f>
      </c>
      <c r="O5441" s="12">
        <f>IF(A5441="","",+L5441-N5441)</f>
      </c>
      <c r="P5441" s="9"/>
    </row>
    <row ht="15" customHeight="1" r="5442">
      <c r="A5442" s="9" t="s">
        <v>214</v>
      </c>
      <c r="B5442" s="9" t="s">
        <v>235</v>
      </c>
      <c r="C5442" s="9" t="s">
        <v>236</v>
      </c>
      <c r="D5442" s="9"/>
      <c r="E5442" s="9" t="s">
        <v>42</v>
      </c>
      <c r="F5442" s="9" t="s">
        <v>34</v>
      </c>
      <c r="G5442" s="9" t="s">
        <v>49</v>
      </c>
      <c r="H5442" s="9" t="s">
        <v>55</v>
      </c>
      <c r="I5442" s="10">
        <v>14</v>
      </c>
      <c r="J5442" s="11">
        <v>0.101841</v>
      </c>
      <c r="K5442" s="11">
        <v>0.008409</v>
      </c>
      <c r="L5442" s="12">
        <f>IF(A5442="","",+J5442-K5442)</f>
      </c>
      <c r="M5442" s="11">
        <v>25</v>
      </c>
      <c r="N5442" s="12">
        <f>IF(A5442="","",+J5442*(M5442/100))</f>
      </c>
      <c r="O5442" s="12">
        <f>IF(A5442="","",+L5442-N5442)</f>
      </c>
      <c r="P5442" s="9"/>
    </row>
    <row ht="15" customHeight="1" r="5443">
      <c r="A5443" s="9" t="s">
        <v>214</v>
      </c>
      <c r="B5443" s="9" t="s">
        <v>235</v>
      </c>
      <c r="C5443" s="9" t="s">
        <v>236</v>
      </c>
      <c r="D5443" s="9"/>
      <c r="E5443" s="9" t="s">
        <v>60</v>
      </c>
      <c r="F5443" s="9" t="s">
        <v>34</v>
      </c>
      <c r="G5443" s="9" t="s">
        <v>49</v>
      </c>
      <c r="H5443" s="9" t="s">
        <v>55</v>
      </c>
      <c r="I5443" s="10">
        <v>3</v>
      </c>
      <c r="J5443" s="11">
        <v>0.007264</v>
      </c>
      <c r="K5443" s="11">
        <v>0.0006</v>
      </c>
      <c r="L5443" s="12">
        <f>IF(A5443="","",+J5443-K5443)</f>
      </c>
      <c r="M5443" s="11">
        <v>15</v>
      </c>
      <c r="N5443" s="12">
        <f>IF(A5443="","",+J5443*(M5443/100))</f>
      </c>
      <c r="O5443" s="12">
        <f>IF(A5443="","",+L5443-N5443)</f>
      </c>
      <c r="P5443" s="9"/>
    </row>
    <row ht="15" customHeight="1" r="5444">
      <c r="A5444" s="9" t="s">
        <v>214</v>
      </c>
      <c r="B5444" s="9" t="s">
        <v>235</v>
      </c>
      <c r="C5444" s="9" t="s">
        <v>236</v>
      </c>
      <c r="D5444" s="9"/>
      <c r="E5444" s="9" t="s">
        <v>62</v>
      </c>
      <c r="F5444" s="9" t="s">
        <v>34</v>
      </c>
      <c r="G5444" s="9" t="s">
        <v>49</v>
      </c>
      <c r="H5444" s="9" t="s">
        <v>55</v>
      </c>
      <c r="I5444" s="10">
        <v>1</v>
      </c>
      <c r="J5444" s="11">
        <v>0.002652</v>
      </c>
      <c r="K5444" s="11">
        <v>0.000219</v>
      </c>
      <c r="L5444" s="12">
        <f>IF(A5444="","",+J5444-K5444)</f>
      </c>
      <c r="M5444" s="11">
        <v>15</v>
      </c>
      <c r="N5444" s="12">
        <f>IF(A5444="","",+J5444*(M5444/100))</f>
      </c>
      <c r="O5444" s="12">
        <f>IF(A5444="","",+L5444-N5444)</f>
      </c>
      <c r="P5444" s="9"/>
    </row>
    <row ht="15" customHeight="1" r="5445">
      <c r="A5445" s="9" t="s">
        <v>214</v>
      </c>
      <c r="B5445" s="9" t="s">
        <v>235</v>
      </c>
      <c r="C5445" s="9" t="s">
        <v>236</v>
      </c>
      <c r="D5445" s="9"/>
      <c r="E5445" s="9" t="s">
        <v>54</v>
      </c>
      <c r="F5445" s="9" t="s">
        <v>34</v>
      </c>
      <c r="G5445" s="9" t="s">
        <v>49</v>
      </c>
      <c r="H5445" s="9" t="s">
        <v>55</v>
      </c>
      <c r="I5445" s="10">
        <v>7</v>
      </c>
      <c r="J5445" s="11">
        <v>0.066925</v>
      </c>
      <c r="K5445" s="11">
        <v>0.005526</v>
      </c>
      <c r="L5445" s="12">
        <f>IF(A5445="","",+J5445-K5445)</f>
      </c>
      <c r="M5445" s="11">
        <v>25</v>
      </c>
      <c r="N5445" s="12">
        <f>IF(A5445="","",+J5445*(M5445/100))</f>
      </c>
      <c r="O5445" s="12">
        <f>IF(A5445="","",+L5445-N5445)</f>
      </c>
      <c r="P5445" s="9"/>
    </row>
    <row ht="15" customHeight="1" r="5446">
      <c r="A5446" s="9" t="s">
        <v>214</v>
      </c>
      <c r="B5446" s="9" t="s">
        <v>235</v>
      </c>
      <c r="C5446" s="9" t="s">
        <v>236</v>
      </c>
      <c r="D5446" s="9"/>
      <c r="E5446" s="9" t="s">
        <v>44</v>
      </c>
      <c r="F5446" s="9" t="s">
        <v>34</v>
      </c>
      <c r="G5446" s="9" t="s">
        <v>49</v>
      </c>
      <c r="H5446" s="9" t="s">
        <v>55</v>
      </c>
      <c r="I5446" s="10">
        <v>17</v>
      </c>
      <c r="J5446" s="11">
        <v>0.240011</v>
      </c>
      <c r="K5446" s="11">
        <v>0.019817</v>
      </c>
      <c r="L5446" s="12">
        <f>IF(A5446="","",+J5446-K5446)</f>
      </c>
      <c r="M5446" s="11">
        <v>25</v>
      </c>
      <c r="N5446" s="12">
        <f>IF(A5446="","",+J5446*(M5446/100))</f>
      </c>
      <c r="O5446" s="12">
        <f>IF(A5446="","",+L5446-N5446)</f>
      </c>
      <c r="P5446" s="9"/>
    </row>
    <row ht="15" customHeight="1" r="5447">
      <c r="A5447" s="9" t="s">
        <v>214</v>
      </c>
      <c r="B5447" s="9" t="s">
        <v>235</v>
      </c>
      <c r="C5447" s="9" t="s">
        <v>236</v>
      </c>
      <c r="D5447" s="9"/>
      <c r="E5447" s="9" t="s">
        <v>45</v>
      </c>
      <c r="F5447" s="9" t="s">
        <v>34</v>
      </c>
      <c r="G5447" s="9" t="s">
        <v>49</v>
      </c>
      <c r="H5447" s="9" t="s">
        <v>55</v>
      </c>
      <c r="I5447" s="10">
        <v>45</v>
      </c>
      <c r="J5447" s="11">
        <v>0.405579</v>
      </c>
      <c r="K5447" s="11">
        <v>0.033488</v>
      </c>
      <c r="L5447" s="12">
        <f>IF(A5447="","",+J5447-K5447)</f>
      </c>
      <c r="M5447" s="11">
        <v>25</v>
      </c>
      <c r="N5447" s="12">
        <f>IF(A5447="","",+J5447*(M5447/100))</f>
      </c>
      <c r="O5447" s="12">
        <f>IF(A5447="","",+L5447-N5447)</f>
      </c>
      <c r="P5447" s="9"/>
    </row>
    <row ht="15" customHeight="1" r="5448">
      <c r="A5448" s="9" t="s">
        <v>214</v>
      </c>
      <c r="B5448" s="9" t="s">
        <v>235</v>
      </c>
      <c r="C5448" s="9" t="s">
        <v>236</v>
      </c>
      <c r="D5448" s="9"/>
      <c r="E5448" s="9" t="s">
        <v>47</v>
      </c>
      <c r="F5448" s="9" t="s">
        <v>34</v>
      </c>
      <c r="G5448" s="9" t="s">
        <v>49</v>
      </c>
      <c r="H5448" s="9" t="s">
        <v>55</v>
      </c>
      <c r="I5448" s="10">
        <v>35</v>
      </c>
      <c r="J5448" s="11">
        <v>0.372885</v>
      </c>
      <c r="K5448" s="11">
        <v>0.030789</v>
      </c>
      <c r="L5448" s="12">
        <f>IF(A5448="","",+J5448-K5448)</f>
      </c>
      <c r="M5448" s="11">
        <v>15</v>
      </c>
      <c r="N5448" s="12">
        <f>IF(A5448="","",+J5448*(M5448/100))</f>
      </c>
      <c r="O5448" s="12">
        <f>IF(A5448="","",+L5448-N5448)</f>
      </c>
      <c r="P5448" s="9"/>
    </row>
    <row ht="15" customHeight="1" r="5449">
      <c r="A5449" s="9" t="s">
        <v>214</v>
      </c>
      <c r="B5449" s="9" t="s">
        <v>235</v>
      </c>
      <c r="C5449" s="9" t="s">
        <v>236</v>
      </c>
      <c r="D5449" s="9"/>
      <c r="E5449" s="9" t="s">
        <v>51</v>
      </c>
      <c r="F5449" s="9" t="s">
        <v>34</v>
      </c>
      <c r="G5449" s="9" t="s">
        <v>49</v>
      </c>
      <c r="H5449" s="9" t="s">
        <v>63</v>
      </c>
      <c r="I5449" s="10">
        <v>197</v>
      </c>
      <c r="J5449" s="11">
        <v>1.034486</v>
      </c>
      <c r="K5449" s="11">
        <v>0.085416</v>
      </c>
      <c r="L5449" s="12">
        <f>IF(A5449="","",+J5449-K5449)</f>
      </c>
      <c r="M5449" s="11">
        <v>25</v>
      </c>
      <c r="N5449" s="12">
        <f>IF(A5449="","",+J5449*(M5449/100))</f>
      </c>
      <c r="O5449" s="12">
        <f>IF(A5449="","",+L5449-N5449)</f>
      </c>
      <c r="P5449" s="9"/>
    </row>
    <row ht="15" customHeight="1" r="5450">
      <c r="A5450" s="9" t="s">
        <v>214</v>
      </c>
      <c r="B5450" s="9" t="s">
        <v>235</v>
      </c>
      <c r="C5450" s="9" t="s">
        <v>236</v>
      </c>
      <c r="D5450" s="9"/>
      <c r="E5450" s="9" t="s">
        <v>39</v>
      </c>
      <c r="F5450" s="9" t="s">
        <v>34</v>
      </c>
      <c r="G5450" s="9" t="s">
        <v>49</v>
      </c>
      <c r="H5450" s="9" t="s">
        <v>63</v>
      </c>
      <c r="I5450" s="10">
        <v>16</v>
      </c>
      <c r="J5450" s="11">
        <v>0.074052</v>
      </c>
      <c r="K5450" s="11">
        <v>0.006114</v>
      </c>
      <c r="L5450" s="12">
        <f>IF(A5450="","",+J5450-K5450)</f>
      </c>
      <c r="M5450" s="11">
        <v>25</v>
      </c>
      <c r="N5450" s="12">
        <f>IF(A5450="","",+J5450*(M5450/100))</f>
      </c>
      <c r="O5450" s="12">
        <f>IF(A5450="","",+L5450-N5450)</f>
      </c>
      <c r="P5450" s="9"/>
    </row>
    <row ht="15" customHeight="1" r="5451">
      <c r="A5451" s="9" t="s">
        <v>214</v>
      </c>
      <c r="B5451" s="9" t="s">
        <v>235</v>
      </c>
      <c r="C5451" s="9" t="s">
        <v>236</v>
      </c>
      <c r="D5451" s="9"/>
      <c r="E5451" s="9" t="s">
        <v>41</v>
      </c>
      <c r="F5451" s="9" t="s">
        <v>34</v>
      </c>
      <c r="G5451" s="9" t="s">
        <v>49</v>
      </c>
      <c r="H5451" s="9" t="s">
        <v>63</v>
      </c>
      <c r="I5451" s="10">
        <v>2</v>
      </c>
      <c r="J5451" s="11">
        <v>0.011875</v>
      </c>
      <c r="K5451" s="11">
        <v>0.00098</v>
      </c>
      <c r="L5451" s="12">
        <f>IF(A5451="","",+J5451-K5451)</f>
      </c>
      <c r="M5451" s="11">
        <v>25</v>
      </c>
      <c r="N5451" s="12">
        <f>IF(A5451="","",+J5451*(M5451/100))</f>
      </c>
      <c r="O5451" s="12">
        <f>IF(A5451="","",+L5451-N5451)</f>
      </c>
      <c r="P5451" s="9"/>
    </row>
    <row ht="15" customHeight="1" r="5452">
      <c r="A5452" s="9" t="s">
        <v>214</v>
      </c>
      <c r="B5452" s="9" t="s">
        <v>235</v>
      </c>
      <c r="C5452" s="9" t="s">
        <v>236</v>
      </c>
      <c r="D5452" s="9"/>
      <c r="E5452" s="9" t="s">
        <v>42</v>
      </c>
      <c r="F5452" s="9" t="s">
        <v>34</v>
      </c>
      <c r="G5452" s="9" t="s">
        <v>49</v>
      </c>
      <c r="H5452" s="9" t="s">
        <v>63</v>
      </c>
      <c r="I5452" s="10">
        <v>2</v>
      </c>
      <c r="J5452" s="11">
        <v>0.020664</v>
      </c>
      <c r="K5452" s="11">
        <v>0.001706</v>
      </c>
      <c r="L5452" s="12">
        <f>IF(A5452="","",+J5452-K5452)</f>
      </c>
      <c r="M5452" s="11">
        <v>25</v>
      </c>
      <c r="N5452" s="12">
        <f>IF(A5452="","",+J5452*(M5452/100))</f>
      </c>
      <c r="O5452" s="12">
        <f>IF(A5452="","",+L5452-N5452)</f>
      </c>
      <c r="P5452" s="9"/>
    </row>
    <row ht="15" customHeight="1" r="5453">
      <c r="A5453" s="9" t="s">
        <v>214</v>
      </c>
      <c r="B5453" s="9" t="s">
        <v>235</v>
      </c>
      <c r="C5453" s="9" t="s">
        <v>236</v>
      </c>
      <c r="D5453" s="9"/>
      <c r="E5453" s="9" t="s">
        <v>43</v>
      </c>
      <c r="F5453" s="9" t="s">
        <v>34</v>
      </c>
      <c r="G5453" s="9" t="s">
        <v>49</v>
      </c>
      <c r="H5453" s="9" t="s">
        <v>63</v>
      </c>
      <c r="I5453" s="10">
        <v>3</v>
      </c>
      <c r="J5453" s="11">
        <v>0.006078</v>
      </c>
      <c r="K5453" s="11">
        <v>0.000502</v>
      </c>
      <c r="L5453" s="12">
        <f>IF(A5453="","",+J5453-K5453)</f>
      </c>
      <c r="M5453" s="11">
        <v>25</v>
      </c>
      <c r="N5453" s="12">
        <f>IF(A5453="","",+J5453*(M5453/100))</f>
      </c>
      <c r="O5453" s="12">
        <f>IF(A5453="","",+L5453-N5453)</f>
      </c>
      <c r="P5453" s="9"/>
    </row>
    <row ht="15" customHeight="1" r="5454">
      <c r="A5454" s="9" t="s">
        <v>214</v>
      </c>
      <c r="B5454" s="9" t="s">
        <v>235</v>
      </c>
      <c r="C5454" s="9" t="s">
        <v>236</v>
      </c>
      <c r="D5454" s="9"/>
      <c r="E5454" s="9" t="s">
        <v>44</v>
      </c>
      <c r="F5454" s="9" t="s">
        <v>34</v>
      </c>
      <c r="G5454" s="9" t="s">
        <v>49</v>
      </c>
      <c r="H5454" s="9" t="s">
        <v>63</v>
      </c>
      <c r="I5454" s="10">
        <v>1</v>
      </c>
      <c r="J5454" s="11">
        <v>0.013558</v>
      </c>
      <c r="K5454" s="11">
        <v>0.001119</v>
      </c>
      <c r="L5454" s="12">
        <f>IF(A5454="","",+J5454-K5454)</f>
      </c>
      <c r="M5454" s="11">
        <v>25</v>
      </c>
      <c r="N5454" s="12">
        <f>IF(A5454="","",+J5454*(M5454/100))</f>
      </c>
      <c r="O5454" s="12">
        <f>IF(A5454="","",+L5454-N5454)</f>
      </c>
      <c r="P5454" s="9"/>
    </row>
    <row ht="15" customHeight="1" r="5455">
      <c r="A5455" s="9" t="s">
        <v>214</v>
      </c>
      <c r="B5455" s="9" t="s">
        <v>235</v>
      </c>
      <c r="C5455" s="9" t="s">
        <v>236</v>
      </c>
      <c r="D5455" s="9"/>
      <c r="E5455" s="9" t="s">
        <v>45</v>
      </c>
      <c r="F5455" s="9" t="s">
        <v>34</v>
      </c>
      <c r="G5455" s="9" t="s">
        <v>49</v>
      </c>
      <c r="H5455" s="9" t="s">
        <v>63</v>
      </c>
      <c r="I5455" s="10">
        <v>7</v>
      </c>
      <c r="J5455" s="11">
        <v>0.044693</v>
      </c>
      <c r="K5455" s="11">
        <v>0.00369</v>
      </c>
      <c r="L5455" s="12">
        <f>IF(A5455="","",+J5455-K5455)</f>
      </c>
      <c r="M5455" s="11">
        <v>25</v>
      </c>
      <c r="N5455" s="12">
        <f>IF(A5455="","",+J5455*(M5455/100))</f>
      </c>
      <c r="O5455" s="12">
        <f>IF(A5455="","",+L5455-N5455)</f>
      </c>
      <c r="P5455" s="9"/>
    </row>
    <row ht="15" customHeight="1" r="5456">
      <c r="A5456" s="9" t="s">
        <v>214</v>
      </c>
      <c r="B5456" s="9" t="s">
        <v>235</v>
      </c>
      <c r="C5456" s="9" t="s">
        <v>236</v>
      </c>
      <c r="D5456" s="9"/>
      <c r="E5456" s="9" t="s">
        <v>47</v>
      </c>
      <c r="F5456" s="9" t="s">
        <v>34</v>
      </c>
      <c r="G5456" s="9" t="s">
        <v>49</v>
      </c>
      <c r="H5456" s="9" t="s">
        <v>63</v>
      </c>
      <c r="I5456" s="10">
        <v>9</v>
      </c>
      <c r="J5456" s="11">
        <v>0.043665</v>
      </c>
      <c r="K5456" s="11">
        <v>0.003605</v>
      </c>
      <c r="L5456" s="12">
        <f>IF(A5456="","",+J5456-K5456)</f>
      </c>
      <c r="M5456" s="11">
        <v>15</v>
      </c>
      <c r="N5456" s="12">
        <f>IF(A5456="","",+J5456*(M5456/100))</f>
      </c>
      <c r="O5456" s="12">
        <f>IF(A5456="","",+L5456-N5456)</f>
      </c>
      <c r="P5456" s="9"/>
    </row>
    <row ht="15" customHeight="1" r="5457">
      <c r="A5457" s="9" t="s">
        <v>214</v>
      </c>
      <c r="B5457" s="9" t="s">
        <v>235</v>
      </c>
      <c r="C5457" s="9" t="s">
        <v>236</v>
      </c>
      <c r="D5457" s="9"/>
      <c r="E5457" s="9" t="s">
        <v>37</v>
      </c>
      <c r="F5457" s="9" t="s">
        <v>34</v>
      </c>
      <c r="G5457" s="9" t="s">
        <v>52</v>
      </c>
      <c r="H5457" s="9" t="s">
        <v>64</v>
      </c>
      <c r="I5457" s="10">
        <v>2</v>
      </c>
      <c r="J5457" s="11">
        <v>0.020383</v>
      </c>
      <c r="K5457" s="11">
        <v>0.001683</v>
      </c>
      <c r="L5457" s="12">
        <f>IF(A5457="","",+J5457-K5457)</f>
      </c>
      <c r="M5457" s="11">
        <v>25</v>
      </c>
      <c r="N5457" s="12">
        <f>IF(A5457="","",+J5457*(M5457/100))</f>
      </c>
      <c r="O5457" s="12">
        <f>IF(A5457="","",+L5457-N5457)</f>
      </c>
      <c r="P5457" s="9"/>
    </row>
    <row ht="15" customHeight="1" r="5458">
      <c r="A5458" s="9" t="s">
        <v>214</v>
      </c>
      <c r="B5458" s="9" t="s">
        <v>235</v>
      </c>
      <c r="C5458" s="9" t="s">
        <v>236</v>
      </c>
      <c r="D5458" s="9"/>
      <c r="E5458" s="9" t="s">
        <v>51</v>
      </c>
      <c r="F5458" s="9" t="s">
        <v>34</v>
      </c>
      <c r="G5458" s="9" t="s">
        <v>52</v>
      </c>
      <c r="H5458" s="9" t="s">
        <v>64</v>
      </c>
      <c r="I5458" s="10">
        <v>2</v>
      </c>
      <c r="J5458" s="11">
        <v>0.01309</v>
      </c>
      <c r="K5458" s="11">
        <v>0.001081</v>
      </c>
      <c r="L5458" s="12">
        <f>IF(A5458="","",+J5458-K5458)</f>
      </c>
      <c r="M5458" s="11">
        <v>25</v>
      </c>
      <c r="N5458" s="12">
        <f>IF(A5458="","",+J5458*(M5458/100))</f>
      </c>
      <c r="O5458" s="12">
        <f>IF(A5458="","",+L5458-N5458)</f>
      </c>
      <c r="P5458" s="9"/>
    </row>
    <row ht="15" customHeight="1" r="5459">
      <c r="A5459" s="9" t="s">
        <v>214</v>
      </c>
      <c r="B5459" s="9" t="s">
        <v>235</v>
      </c>
      <c r="C5459" s="9" t="s">
        <v>236</v>
      </c>
      <c r="D5459" s="9"/>
      <c r="E5459" s="9" t="s">
        <v>39</v>
      </c>
      <c r="F5459" s="9" t="s">
        <v>34</v>
      </c>
      <c r="G5459" s="9" t="s">
        <v>52</v>
      </c>
      <c r="H5459" s="9" t="s">
        <v>64</v>
      </c>
      <c r="I5459" s="10">
        <v>4</v>
      </c>
      <c r="J5459" s="11">
        <v>0.019542</v>
      </c>
      <c r="K5459" s="11">
        <v>0.001614</v>
      </c>
      <c r="L5459" s="12">
        <f>IF(A5459="","",+J5459-K5459)</f>
      </c>
      <c r="M5459" s="11">
        <v>25</v>
      </c>
      <c r="N5459" s="12">
        <f>IF(A5459="","",+J5459*(M5459/100))</f>
      </c>
      <c r="O5459" s="12">
        <f>IF(A5459="","",+L5459-N5459)</f>
      </c>
      <c r="P5459" s="9"/>
    </row>
    <row ht="15" customHeight="1" r="5460">
      <c r="A5460" s="9" t="s">
        <v>214</v>
      </c>
      <c r="B5460" s="9" t="s">
        <v>235</v>
      </c>
      <c r="C5460" s="9" t="s">
        <v>236</v>
      </c>
      <c r="D5460" s="9"/>
      <c r="E5460" s="9" t="s">
        <v>42</v>
      </c>
      <c r="F5460" s="9" t="s">
        <v>34</v>
      </c>
      <c r="G5460" s="9" t="s">
        <v>52</v>
      </c>
      <c r="H5460" s="9" t="s">
        <v>64</v>
      </c>
      <c r="I5460" s="10">
        <v>14</v>
      </c>
      <c r="J5460" s="11">
        <v>0.049368</v>
      </c>
      <c r="K5460" s="11">
        <v>0.004076</v>
      </c>
      <c r="L5460" s="12">
        <f>IF(A5460="","",+J5460-K5460)</f>
      </c>
      <c r="M5460" s="11">
        <v>25</v>
      </c>
      <c r="N5460" s="12">
        <f>IF(A5460="","",+J5460*(M5460/100))</f>
      </c>
      <c r="O5460" s="12">
        <f>IF(A5460="","",+L5460-N5460)</f>
      </c>
      <c r="P5460" s="9"/>
    </row>
    <row ht="15" customHeight="1" r="5461">
      <c r="A5461" s="9" t="s">
        <v>214</v>
      </c>
      <c r="B5461" s="9" t="s">
        <v>235</v>
      </c>
      <c r="C5461" s="9" t="s">
        <v>236</v>
      </c>
      <c r="D5461" s="9"/>
      <c r="E5461" s="9" t="s">
        <v>61</v>
      </c>
      <c r="F5461" s="9" t="s">
        <v>34</v>
      </c>
      <c r="G5461" s="9" t="s">
        <v>52</v>
      </c>
      <c r="H5461" s="9" t="s">
        <v>64</v>
      </c>
      <c r="I5461" s="10">
        <v>3</v>
      </c>
      <c r="J5461" s="11">
        <v>0.018513</v>
      </c>
      <c r="K5461" s="11">
        <v>0.001529</v>
      </c>
      <c r="L5461" s="12">
        <f>IF(A5461="","",+J5461-K5461)</f>
      </c>
      <c r="M5461" s="11">
        <v>25</v>
      </c>
      <c r="N5461" s="12">
        <f>IF(A5461="","",+J5461*(M5461/100))</f>
      </c>
      <c r="O5461" s="12">
        <f>IF(A5461="","",+L5461-N5461)</f>
      </c>
      <c r="P5461" s="9"/>
    </row>
    <row ht="15" customHeight="1" r="5462">
      <c r="A5462" s="9" t="s">
        <v>214</v>
      </c>
      <c r="B5462" s="9" t="s">
        <v>235</v>
      </c>
      <c r="C5462" s="9" t="s">
        <v>236</v>
      </c>
      <c r="D5462" s="9"/>
      <c r="E5462" s="9" t="s">
        <v>45</v>
      </c>
      <c r="F5462" s="9" t="s">
        <v>34</v>
      </c>
      <c r="G5462" s="9" t="s">
        <v>52</v>
      </c>
      <c r="H5462" s="9" t="s">
        <v>64</v>
      </c>
      <c r="I5462" s="10">
        <v>3</v>
      </c>
      <c r="J5462" s="11">
        <v>0.02403</v>
      </c>
      <c r="K5462" s="11">
        <v>0.001984</v>
      </c>
      <c r="L5462" s="12">
        <f>IF(A5462="","",+J5462-K5462)</f>
      </c>
      <c r="M5462" s="11">
        <v>25</v>
      </c>
      <c r="N5462" s="12">
        <f>IF(A5462="","",+J5462*(M5462/100))</f>
      </c>
      <c r="O5462" s="12">
        <f>IF(A5462="","",+L5462-N5462)</f>
      </c>
      <c r="P5462" s="9"/>
    </row>
    <row ht="15" customHeight="1" r="5463">
      <c r="A5463" s="9" t="s">
        <v>214</v>
      </c>
      <c r="B5463" s="9" t="s">
        <v>235</v>
      </c>
      <c r="C5463" s="9" t="s">
        <v>236</v>
      </c>
      <c r="D5463" s="9"/>
      <c r="E5463" s="9" t="s">
        <v>47</v>
      </c>
      <c r="F5463" s="9" t="s">
        <v>34</v>
      </c>
      <c r="G5463" s="9" t="s">
        <v>52</v>
      </c>
      <c r="H5463" s="9" t="s">
        <v>64</v>
      </c>
      <c r="I5463" s="10">
        <v>1</v>
      </c>
      <c r="J5463" s="11">
        <v>0.007948</v>
      </c>
      <c r="K5463" s="11">
        <v>0.000656</v>
      </c>
      <c r="L5463" s="12">
        <f>IF(A5463="","",+J5463-K5463)</f>
      </c>
      <c r="M5463" s="11">
        <v>15</v>
      </c>
      <c r="N5463" s="12">
        <f>IF(A5463="","",+J5463*(M5463/100))</f>
      </c>
      <c r="O5463" s="12">
        <f>IF(A5463="","",+L5463-N5463)</f>
      </c>
      <c r="P5463" s="9"/>
    </row>
    <row ht="15" customHeight="1" r="5464">
      <c r="A5464" s="9" t="s">
        <v>214</v>
      </c>
      <c r="B5464" s="9" t="s">
        <v>235</v>
      </c>
      <c r="C5464" s="9" t="s">
        <v>236</v>
      </c>
      <c r="D5464" s="9"/>
      <c r="E5464" s="9" t="s">
        <v>51</v>
      </c>
      <c r="F5464" s="9" t="s">
        <v>34</v>
      </c>
      <c r="G5464" s="9" t="s">
        <v>66</v>
      </c>
      <c r="H5464" s="9" t="s">
        <v>67</v>
      </c>
      <c r="I5464" s="10">
        <v>1</v>
      </c>
      <c r="J5464" s="11">
        <v>0.000281</v>
      </c>
      <c r="K5464" s="11">
        <v>2.3E-5</v>
      </c>
      <c r="L5464" s="12">
        <f>IF(A5464="","",+J5464-K5464)</f>
      </c>
      <c r="M5464" s="11">
        <v>25</v>
      </c>
      <c r="N5464" s="12">
        <f>IF(A5464="","",+J5464*(M5464/100))</f>
      </c>
      <c r="O5464" s="12">
        <f>IF(A5464="","",+L5464-N5464)</f>
      </c>
      <c r="P5464" s="9"/>
    </row>
    <row ht="15" customHeight="1" r="5465">
      <c r="A5465" s="9" t="s">
        <v>214</v>
      </c>
      <c r="B5465" s="9" t="s">
        <v>235</v>
      </c>
      <c r="C5465" s="9" t="s">
        <v>236</v>
      </c>
      <c r="D5465" s="9"/>
      <c r="E5465" s="9" t="s">
        <v>54</v>
      </c>
      <c r="F5465" s="9" t="s">
        <v>34</v>
      </c>
      <c r="G5465" s="9" t="s">
        <v>66</v>
      </c>
      <c r="H5465" s="9" t="s">
        <v>67</v>
      </c>
      <c r="I5465" s="10">
        <v>1</v>
      </c>
      <c r="J5465" s="11">
        <v>0.000374</v>
      </c>
      <c r="K5465" s="11">
        <v>3.1E-5</v>
      </c>
      <c r="L5465" s="12">
        <f>IF(A5465="","",+J5465-K5465)</f>
      </c>
      <c r="M5465" s="11">
        <v>25</v>
      </c>
      <c r="N5465" s="12">
        <f>IF(A5465="","",+J5465*(M5465/100))</f>
      </c>
      <c r="O5465" s="12">
        <f>IF(A5465="","",+L5465-N5465)</f>
      </c>
      <c r="P5465" s="9"/>
    </row>
    <row ht="15" customHeight="1" r="5466">
      <c r="A5466" s="9" t="s">
        <v>214</v>
      </c>
      <c r="B5466" s="9" t="s">
        <v>235</v>
      </c>
      <c r="C5466" s="9" t="s">
        <v>236</v>
      </c>
      <c r="D5466" s="9"/>
      <c r="E5466" s="9" t="s">
        <v>134</v>
      </c>
      <c r="F5466" s="9" t="s">
        <v>34</v>
      </c>
      <c r="G5466" s="9" t="s">
        <v>68</v>
      </c>
      <c r="H5466" s="9" t="s">
        <v>69</v>
      </c>
      <c r="I5466" s="10">
        <v>1</v>
      </c>
      <c r="J5466" s="11">
        <v>0.000116</v>
      </c>
      <c r="K5466" s="11">
        <v>9E-6</v>
      </c>
      <c r="L5466" s="12">
        <f>IF(A5466="","",+J5466-K5466)</f>
      </c>
      <c r="M5466" s="11">
        <v>15</v>
      </c>
      <c r="N5466" s="12">
        <f>IF(A5466="","",+J5466*(M5466/100))</f>
      </c>
      <c r="O5466" s="12">
        <f>IF(A5466="","",+L5466-N5466)</f>
      </c>
      <c r="P5466" s="9"/>
    </row>
    <row ht="15" customHeight="1" r="5467">
      <c r="A5467" s="9" t="s">
        <v>214</v>
      </c>
      <c r="B5467" s="9" t="s">
        <v>235</v>
      </c>
      <c r="C5467" s="9" t="s">
        <v>236</v>
      </c>
      <c r="D5467" s="9"/>
      <c r="E5467" s="9" t="s">
        <v>37</v>
      </c>
      <c r="F5467" s="9" t="s">
        <v>34</v>
      </c>
      <c r="G5467" s="9" t="s">
        <v>68</v>
      </c>
      <c r="H5467" s="9" t="s">
        <v>69</v>
      </c>
      <c r="I5467" s="10">
        <v>5</v>
      </c>
      <c r="J5467" s="11">
        <v>0.000674</v>
      </c>
      <c r="K5467" s="11">
        <v>5.6E-5</v>
      </c>
      <c r="L5467" s="12">
        <f>IF(A5467="","",+J5467-K5467)</f>
      </c>
      <c r="M5467" s="11">
        <v>25</v>
      </c>
      <c r="N5467" s="12">
        <f>IF(A5467="","",+J5467*(M5467/100))</f>
      </c>
      <c r="O5467" s="12">
        <f>IF(A5467="","",+L5467-N5467)</f>
      </c>
      <c r="P5467" s="9"/>
    </row>
    <row ht="15" customHeight="1" r="5468">
      <c r="A5468" s="9" t="s">
        <v>214</v>
      </c>
      <c r="B5468" s="9" t="s">
        <v>235</v>
      </c>
      <c r="C5468" s="9" t="s">
        <v>236</v>
      </c>
      <c r="D5468" s="9"/>
      <c r="E5468" s="9" t="s">
        <v>51</v>
      </c>
      <c r="F5468" s="9" t="s">
        <v>34</v>
      </c>
      <c r="G5468" s="9" t="s">
        <v>68</v>
      </c>
      <c r="H5468" s="9" t="s">
        <v>69</v>
      </c>
      <c r="I5468" s="10">
        <v>2</v>
      </c>
      <c r="J5468" s="11">
        <v>0.000186</v>
      </c>
      <c r="K5468" s="11">
        <v>1.5E-5</v>
      </c>
      <c r="L5468" s="12">
        <f>IF(A5468="","",+J5468-K5468)</f>
      </c>
      <c r="M5468" s="11">
        <v>25</v>
      </c>
      <c r="N5468" s="12">
        <f>IF(A5468="","",+J5468*(M5468/100))</f>
      </c>
      <c r="O5468" s="12">
        <f>IF(A5468="","",+L5468-N5468)</f>
      </c>
      <c r="P5468" s="9"/>
    </row>
    <row ht="15" customHeight="1" r="5469">
      <c r="A5469" s="9" t="s">
        <v>214</v>
      </c>
      <c r="B5469" s="9" t="s">
        <v>235</v>
      </c>
      <c r="C5469" s="9" t="s">
        <v>236</v>
      </c>
      <c r="D5469" s="9"/>
      <c r="E5469" s="9" t="s">
        <v>39</v>
      </c>
      <c r="F5469" s="9" t="s">
        <v>34</v>
      </c>
      <c r="G5469" s="9" t="s">
        <v>68</v>
      </c>
      <c r="H5469" s="9" t="s">
        <v>69</v>
      </c>
      <c r="I5469" s="10">
        <v>4</v>
      </c>
      <c r="J5469" s="11">
        <v>0.001476</v>
      </c>
      <c r="K5469" s="11">
        <v>0.000122</v>
      </c>
      <c r="L5469" s="12">
        <f>IF(A5469="","",+J5469-K5469)</f>
      </c>
      <c r="M5469" s="11">
        <v>25</v>
      </c>
      <c r="N5469" s="12">
        <f>IF(A5469="","",+J5469*(M5469/100))</f>
      </c>
      <c r="O5469" s="12">
        <f>IF(A5469="","",+L5469-N5469)</f>
      </c>
      <c r="P5469" s="9"/>
    </row>
    <row ht="15" customHeight="1" r="5470">
      <c r="A5470" s="9" t="s">
        <v>214</v>
      </c>
      <c r="B5470" s="9" t="s">
        <v>235</v>
      </c>
      <c r="C5470" s="9" t="s">
        <v>236</v>
      </c>
      <c r="D5470" s="9"/>
      <c r="E5470" s="9" t="s">
        <v>45</v>
      </c>
      <c r="F5470" s="9" t="s">
        <v>34</v>
      </c>
      <c r="G5470" s="9" t="s">
        <v>88</v>
      </c>
      <c r="H5470" s="9" t="s">
        <v>69</v>
      </c>
      <c r="I5470" s="10">
        <v>1</v>
      </c>
      <c r="J5470" s="11">
        <v>0.957596</v>
      </c>
      <c r="K5470" s="11">
        <v>0.079068</v>
      </c>
      <c r="L5470" s="12">
        <f>IF(A5470="","",+J5470-K5470)</f>
      </c>
      <c r="M5470" s="11">
        <v>25</v>
      </c>
      <c r="N5470" s="12">
        <f>IF(A5470="","",+J5470*(M5470/100))</f>
      </c>
      <c r="O5470" s="12">
        <f>IF(A5470="","",+L5470-N5470)</f>
      </c>
      <c r="P5470" s="9"/>
    </row>
    <row ht="15" customHeight="1" r="5471">
      <c r="A5471" s="9" t="s">
        <v>214</v>
      </c>
      <c r="B5471" s="9" t="s">
        <v>235</v>
      </c>
      <c r="C5471" s="9" t="s">
        <v>236</v>
      </c>
      <c r="D5471" s="9"/>
      <c r="E5471" s="9" t="s">
        <v>45</v>
      </c>
      <c r="F5471" s="9" t="s">
        <v>34</v>
      </c>
      <c r="G5471" s="9" t="s">
        <v>68</v>
      </c>
      <c r="H5471" s="9" t="s">
        <v>69</v>
      </c>
      <c r="I5471" s="10">
        <v>4</v>
      </c>
      <c r="J5471" s="11">
        <v>0.00164</v>
      </c>
      <c r="K5471" s="11">
        <v>0.000135</v>
      </c>
      <c r="L5471" s="12">
        <f>IF(A5471="","",+J5471-K5471)</f>
      </c>
      <c r="M5471" s="11">
        <v>25</v>
      </c>
      <c r="N5471" s="12">
        <f>IF(A5471="","",+J5471*(M5471/100))</f>
      </c>
      <c r="O5471" s="12">
        <f>IF(A5471="","",+L5471-N5471)</f>
      </c>
      <c r="P5471" s="9"/>
    </row>
    <row ht="15" customHeight="1" r="5472">
      <c r="A5472" s="9" t="s">
        <v>214</v>
      </c>
      <c r="B5472" s="9" t="s">
        <v>235</v>
      </c>
      <c r="C5472" s="9" t="s">
        <v>236</v>
      </c>
      <c r="D5472" s="9"/>
      <c r="E5472" s="9" t="s">
        <v>47</v>
      </c>
      <c r="F5472" s="9" t="s">
        <v>34</v>
      </c>
      <c r="G5472" s="9" t="s">
        <v>68</v>
      </c>
      <c r="H5472" s="9" t="s">
        <v>69</v>
      </c>
      <c r="I5472" s="10">
        <v>5</v>
      </c>
      <c r="J5472" s="11">
        <v>0.001735</v>
      </c>
      <c r="K5472" s="11">
        <v>0.000143</v>
      </c>
      <c r="L5472" s="12">
        <f>IF(A5472="","",+J5472-K5472)</f>
      </c>
      <c r="M5472" s="11">
        <v>15</v>
      </c>
      <c r="N5472" s="12">
        <f>IF(A5472="","",+J5472*(M5472/100))</f>
      </c>
      <c r="O5472" s="12">
        <f>IF(A5472="","",+L5472-N5472)</f>
      </c>
      <c r="P5472" s="9"/>
    </row>
    <row ht="15" customHeight="1" r="5473">
      <c r="A5473" s="9" t="s">
        <v>214</v>
      </c>
      <c r="B5473" s="9" t="s">
        <v>235</v>
      </c>
      <c r="C5473" s="9" t="s">
        <v>236</v>
      </c>
      <c r="D5473" s="9"/>
      <c r="E5473" s="9" t="s">
        <v>48</v>
      </c>
      <c r="F5473" s="9" t="s">
        <v>34</v>
      </c>
      <c r="G5473" s="9" t="s">
        <v>35</v>
      </c>
      <c r="H5473" s="9" t="s">
        <v>70</v>
      </c>
      <c r="I5473" s="10">
        <v>1</v>
      </c>
      <c r="J5473" s="11">
        <v>0.034763</v>
      </c>
      <c r="K5473" s="11">
        <v>0.00287</v>
      </c>
      <c r="L5473" s="12">
        <f>IF(A5473="","",+J5473-K5473)</f>
      </c>
      <c r="M5473" s="11">
        <v>25</v>
      </c>
      <c r="N5473" s="12">
        <f>IF(A5473="","",+J5473*(M5473/100))</f>
      </c>
      <c r="O5473" s="12">
        <f>IF(A5473="","",+L5473-N5473)</f>
      </c>
      <c r="P5473" s="9"/>
    </row>
    <row ht="15" customHeight="1" r="5474">
      <c r="A5474" s="9" t="s">
        <v>214</v>
      </c>
      <c r="B5474" s="9" t="s">
        <v>235</v>
      </c>
      <c r="C5474" s="9" t="s">
        <v>236</v>
      </c>
      <c r="D5474" s="9"/>
      <c r="E5474" s="9" t="s">
        <v>56</v>
      </c>
      <c r="F5474" s="9" t="s">
        <v>34</v>
      </c>
      <c r="G5474" s="9" t="s">
        <v>35</v>
      </c>
      <c r="H5474" s="9" t="s">
        <v>70</v>
      </c>
      <c r="I5474" s="10">
        <v>1</v>
      </c>
      <c r="J5474" s="11">
        <v>0.017333</v>
      </c>
      <c r="K5474" s="11">
        <v>0.001431</v>
      </c>
      <c r="L5474" s="12">
        <f>IF(A5474="","",+J5474-K5474)</f>
      </c>
      <c r="M5474" s="11">
        <v>25</v>
      </c>
      <c r="N5474" s="12">
        <f>IF(A5474="","",+J5474*(M5474/100))</f>
      </c>
      <c r="O5474" s="12">
        <f>IF(A5474="","",+L5474-N5474)</f>
      </c>
      <c r="P5474" s="9"/>
    </row>
    <row ht="15" customHeight="1" r="5475">
      <c r="A5475" s="9" t="s">
        <v>214</v>
      </c>
      <c r="B5475" s="9" t="s">
        <v>235</v>
      </c>
      <c r="C5475" s="9" t="s">
        <v>236</v>
      </c>
      <c r="D5475" s="9"/>
      <c r="E5475" s="9" t="s">
        <v>51</v>
      </c>
      <c r="F5475" s="9" t="s">
        <v>34</v>
      </c>
      <c r="G5475" s="9" t="s">
        <v>35</v>
      </c>
      <c r="H5475" s="9" t="s">
        <v>70</v>
      </c>
      <c r="I5475" s="10">
        <v>36</v>
      </c>
      <c r="J5475" s="11">
        <v>1.035157</v>
      </c>
      <c r="K5475" s="11">
        <v>0.085471</v>
      </c>
      <c r="L5475" s="12">
        <f>IF(A5475="","",+J5475-K5475)</f>
      </c>
      <c r="M5475" s="11">
        <v>25</v>
      </c>
      <c r="N5475" s="12">
        <f>IF(A5475="","",+J5475*(M5475/100))</f>
      </c>
      <c r="O5475" s="12">
        <f>IF(A5475="","",+L5475-N5475)</f>
      </c>
      <c r="P5475" s="9"/>
    </row>
    <row ht="15" customHeight="1" r="5476">
      <c r="A5476" s="9" t="s">
        <v>214</v>
      </c>
      <c r="B5476" s="9" t="s">
        <v>235</v>
      </c>
      <c r="C5476" s="9" t="s">
        <v>236</v>
      </c>
      <c r="D5476" s="9"/>
      <c r="E5476" s="9" t="s">
        <v>39</v>
      </c>
      <c r="F5476" s="9" t="s">
        <v>34</v>
      </c>
      <c r="G5476" s="9" t="s">
        <v>35</v>
      </c>
      <c r="H5476" s="9" t="s">
        <v>70</v>
      </c>
      <c r="I5476" s="10">
        <v>2</v>
      </c>
      <c r="J5476" s="11">
        <v>0.065477</v>
      </c>
      <c r="K5476" s="11">
        <v>0.005406</v>
      </c>
      <c r="L5476" s="12">
        <f>IF(A5476="","",+J5476-K5476)</f>
      </c>
      <c r="M5476" s="11">
        <v>25</v>
      </c>
      <c r="N5476" s="12">
        <f>IF(A5476="","",+J5476*(M5476/100))</f>
      </c>
      <c r="O5476" s="12">
        <f>IF(A5476="","",+L5476-N5476)</f>
      </c>
      <c r="P5476" s="9"/>
    </row>
    <row ht="15" customHeight="1" r="5477">
      <c r="A5477" s="9" t="s">
        <v>214</v>
      </c>
      <c r="B5477" s="9" t="s">
        <v>235</v>
      </c>
      <c r="C5477" s="9" t="s">
        <v>236</v>
      </c>
      <c r="D5477" s="9"/>
      <c r="E5477" s="9" t="s">
        <v>41</v>
      </c>
      <c r="F5477" s="9" t="s">
        <v>34</v>
      </c>
      <c r="G5477" s="9" t="s">
        <v>35</v>
      </c>
      <c r="H5477" s="9" t="s">
        <v>70</v>
      </c>
      <c r="I5477" s="10">
        <v>2</v>
      </c>
      <c r="J5477" s="11">
        <v>0.047386</v>
      </c>
      <c r="K5477" s="11">
        <v>0.003913</v>
      </c>
      <c r="L5477" s="12">
        <f>IF(A5477="","",+J5477-K5477)</f>
      </c>
      <c r="M5477" s="11">
        <v>25</v>
      </c>
      <c r="N5477" s="12">
        <f>IF(A5477="","",+J5477*(M5477/100))</f>
      </c>
      <c r="O5477" s="12">
        <f>IF(A5477="","",+L5477-N5477)</f>
      </c>
      <c r="P5477" s="9"/>
    </row>
    <row ht="15" customHeight="1" r="5478">
      <c r="A5478" s="9" t="s">
        <v>214</v>
      </c>
      <c r="B5478" s="9" t="s">
        <v>235</v>
      </c>
      <c r="C5478" s="9" t="s">
        <v>236</v>
      </c>
      <c r="D5478" s="9"/>
      <c r="E5478" s="9" t="s">
        <v>45</v>
      </c>
      <c r="F5478" s="9" t="s">
        <v>34</v>
      </c>
      <c r="G5478" s="9" t="s">
        <v>35</v>
      </c>
      <c r="H5478" s="9" t="s">
        <v>70</v>
      </c>
      <c r="I5478" s="10">
        <v>3</v>
      </c>
      <c r="J5478" s="11">
        <v>0.08013</v>
      </c>
      <c r="K5478" s="11">
        <v>0.006617</v>
      </c>
      <c r="L5478" s="12">
        <f>IF(A5478="","",+J5478-K5478)</f>
      </c>
      <c r="M5478" s="11">
        <v>25</v>
      </c>
      <c r="N5478" s="12">
        <f>IF(A5478="","",+J5478*(M5478/100))</f>
      </c>
      <c r="O5478" s="12">
        <f>IF(A5478="","",+L5478-N5478)</f>
      </c>
      <c r="P5478" s="9"/>
    </row>
    <row ht="15" customHeight="1" r="5479">
      <c r="A5479" s="9" t="s">
        <v>214</v>
      </c>
      <c r="B5479" s="9" t="s">
        <v>235</v>
      </c>
      <c r="C5479" s="9" t="s">
        <v>236</v>
      </c>
      <c r="D5479" s="9"/>
      <c r="E5479" s="9" t="s">
        <v>51</v>
      </c>
      <c r="F5479" s="9" t="s">
        <v>34</v>
      </c>
      <c r="G5479" s="9" t="s">
        <v>52</v>
      </c>
      <c r="H5479" s="9" t="s">
        <v>71</v>
      </c>
      <c r="I5479" s="10">
        <v>25</v>
      </c>
      <c r="J5479" s="11">
        <v>0.159311</v>
      </c>
      <c r="K5479" s="11">
        <v>0.013154</v>
      </c>
      <c r="L5479" s="12">
        <f>IF(A5479="","",+J5479-K5479)</f>
      </c>
      <c r="M5479" s="11">
        <v>25</v>
      </c>
      <c r="N5479" s="12">
        <f>IF(A5479="","",+J5479*(M5479/100))</f>
      </c>
      <c r="O5479" s="12">
        <f>IF(A5479="","",+L5479-N5479)</f>
      </c>
      <c r="P5479" s="9"/>
    </row>
    <row ht="15" customHeight="1" r="5480">
      <c r="A5480" s="9" t="s">
        <v>214</v>
      </c>
      <c r="B5480" s="9" t="s">
        <v>235</v>
      </c>
      <c r="C5480" s="9" t="s">
        <v>236</v>
      </c>
      <c r="D5480" s="9"/>
      <c r="E5480" s="9" t="s">
        <v>39</v>
      </c>
      <c r="F5480" s="9" t="s">
        <v>34</v>
      </c>
      <c r="G5480" s="9" t="s">
        <v>52</v>
      </c>
      <c r="H5480" s="9" t="s">
        <v>71</v>
      </c>
      <c r="I5480" s="10">
        <v>9</v>
      </c>
      <c r="J5480" s="11">
        <v>0.056656</v>
      </c>
      <c r="K5480" s="11">
        <v>0.004678</v>
      </c>
      <c r="L5480" s="12">
        <f>IF(A5480="","",+J5480-K5480)</f>
      </c>
      <c r="M5480" s="11">
        <v>25</v>
      </c>
      <c r="N5480" s="12">
        <f>IF(A5480="","",+J5480*(M5480/100))</f>
      </c>
      <c r="O5480" s="12">
        <f>IF(A5480="","",+L5480-N5480)</f>
      </c>
      <c r="P5480" s="9"/>
    </row>
    <row ht="15" customHeight="1" r="5481">
      <c r="A5481" s="9" t="s">
        <v>214</v>
      </c>
      <c r="B5481" s="9" t="s">
        <v>235</v>
      </c>
      <c r="C5481" s="9" t="s">
        <v>236</v>
      </c>
      <c r="D5481" s="9"/>
      <c r="E5481" s="9" t="s">
        <v>134</v>
      </c>
      <c r="F5481" s="9" t="s">
        <v>34</v>
      </c>
      <c r="G5481" s="9" t="s">
        <v>49</v>
      </c>
      <c r="H5481" s="9" t="s">
        <v>72</v>
      </c>
      <c r="I5481" s="10">
        <v>116</v>
      </c>
      <c r="J5481" s="11">
        <v>0.342804</v>
      </c>
      <c r="K5481" s="11">
        <v>0.027437</v>
      </c>
      <c r="L5481" s="12">
        <f>IF(A5481="","",+J5481-K5481)</f>
      </c>
      <c r="M5481" s="11">
        <v>15</v>
      </c>
      <c r="N5481" s="12">
        <f>IF(A5481="","",+J5481*(M5481/100))</f>
      </c>
      <c r="O5481" s="12">
        <f>IF(A5481="","",+L5481-N5481)</f>
      </c>
      <c r="P5481" s="9"/>
    </row>
    <row ht="15" customHeight="1" r="5482">
      <c r="A5482" s="9" t="s">
        <v>214</v>
      </c>
      <c r="B5482" s="9" t="s">
        <v>235</v>
      </c>
      <c r="C5482" s="9" t="s">
        <v>236</v>
      </c>
      <c r="D5482" s="9"/>
      <c r="E5482" s="9" t="s">
        <v>48</v>
      </c>
      <c r="F5482" s="9" t="s">
        <v>34</v>
      </c>
      <c r="G5482" s="9" t="s">
        <v>49</v>
      </c>
      <c r="H5482" s="9" t="s">
        <v>72</v>
      </c>
      <c r="I5482" s="10">
        <v>11</v>
      </c>
      <c r="J5482" s="11">
        <v>0.038515</v>
      </c>
      <c r="K5482" s="11">
        <v>0.00318</v>
      </c>
      <c r="L5482" s="12">
        <f>IF(A5482="","",+J5482-K5482)</f>
      </c>
      <c r="M5482" s="11">
        <v>25</v>
      </c>
      <c r="N5482" s="12">
        <f>IF(A5482="","",+J5482*(M5482/100))</f>
      </c>
      <c r="O5482" s="12">
        <f>IF(A5482="","",+L5482-N5482)</f>
      </c>
      <c r="P5482" s="9"/>
    </row>
    <row ht="15" customHeight="1" r="5483">
      <c r="A5483" s="9" t="s">
        <v>214</v>
      </c>
      <c r="B5483" s="9" t="s">
        <v>235</v>
      </c>
      <c r="C5483" s="9" t="s">
        <v>236</v>
      </c>
      <c r="D5483" s="9"/>
      <c r="E5483" s="9" t="s">
        <v>56</v>
      </c>
      <c r="F5483" s="9" t="s">
        <v>34</v>
      </c>
      <c r="G5483" s="9" t="s">
        <v>49</v>
      </c>
      <c r="H5483" s="9" t="s">
        <v>72</v>
      </c>
      <c r="I5483" s="10">
        <v>39</v>
      </c>
      <c r="J5483" s="11">
        <v>0.119702</v>
      </c>
      <c r="K5483" s="11">
        <v>0.009884</v>
      </c>
      <c r="L5483" s="12">
        <f>IF(A5483="","",+J5483-K5483)</f>
      </c>
      <c r="M5483" s="11">
        <v>25</v>
      </c>
      <c r="N5483" s="12">
        <f>IF(A5483="","",+J5483*(M5483/100))</f>
      </c>
      <c r="O5483" s="12">
        <f>IF(A5483="","",+L5483-N5483)</f>
      </c>
      <c r="P5483" s="9"/>
    </row>
    <row ht="15" customHeight="1" r="5484">
      <c r="A5484" s="9" t="s">
        <v>214</v>
      </c>
      <c r="B5484" s="9" t="s">
        <v>235</v>
      </c>
      <c r="C5484" s="9" t="s">
        <v>236</v>
      </c>
      <c r="D5484" s="9"/>
      <c r="E5484" s="9" t="s">
        <v>93</v>
      </c>
      <c r="F5484" s="9" t="s">
        <v>34</v>
      </c>
      <c r="G5484" s="9" t="s">
        <v>49</v>
      </c>
      <c r="H5484" s="9" t="s">
        <v>72</v>
      </c>
      <c r="I5484" s="10">
        <v>2</v>
      </c>
      <c r="J5484" s="11">
        <v>0.002545</v>
      </c>
      <c r="K5484" s="11">
        <v>0.00021</v>
      </c>
      <c r="L5484" s="12">
        <f>IF(A5484="","",+J5484-K5484)</f>
      </c>
      <c r="M5484" s="11">
        <v>15</v>
      </c>
      <c r="N5484" s="12">
        <f>IF(A5484="","",+J5484*(M5484/100))</f>
      </c>
      <c r="O5484" s="12">
        <f>IF(A5484="","",+L5484-N5484)</f>
      </c>
      <c r="P5484" s="9"/>
    </row>
    <row ht="15" customHeight="1" r="5485">
      <c r="A5485" s="9" t="s">
        <v>214</v>
      </c>
      <c r="B5485" s="9" t="s">
        <v>235</v>
      </c>
      <c r="C5485" s="9" t="s">
        <v>236</v>
      </c>
      <c r="D5485" s="9"/>
      <c r="E5485" s="9" t="s">
        <v>33</v>
      </c>
      <c r="F5485" s="9" t="s">
        <v>34</v>
      </c>
      <c r="G5485" s="9" t="s">
        <v>49</v>
      </c>
      <c r="H5485" s="9" t="s">
        <v>72</v>
      </c>
      <c r="I5485" s="10">
        <v>2</v>
      </c>
      <c r="J5485" s="11">
        <v>0.004242</v>
      </c>
      <c r="K5485" s="11">
        <v>0.00035</v>
      </c>
      <c r="L5485" s="12">
        <f>IF(A5485="","",+J5485-K5485)</f>
      </c>
      <c r="M5485" s="11">
        <v>25</v>
      </c>
      <c r="N5485" s="12">
        <f>IF(A5485="","",+J5485*(M5485/100))</f>
      </c>
      <c r="O5485" s="12">
        <f>IF(A5485="","",+L5485-N5485)</f>
      </c>
      <c r="P5485" s="9"/>
    </row>
    <row ht="15" customHeight="1" r="5486">
      <c r="A5486" s="9" t="s">
        <v>214</v>
      </c>
      <c r="B5486" s="9" t="s">
        <v>235</v>
      </c>
      <c r="C5486" s="9" t="s">
        <v>236</v>
      </c>
      <c r="D5486" s="9"/>
      <c r="E5486" s="9" t="s">
        <v>37</v>
      </c>
      <c r="F5486" s="9" t="s">
        <v>34</v>
      </c>
      <c r="G5486" s="9" t="s">
        <v>49</v>
      </c>
      <c r="H5486" s="9" t="s">
        <v>72</v>
      </c>
      <c r="I5486" s="10">
        <v>58</v>
      </c>
      <c r="J5486" s="11">
        <v>0.289711</v>
      </c>
      <c r="K5486" s="11">
        <v>0.023921</v>
      </c>
      <c r="L5486" s="12">
        <f>IF(A5486="","",+J5486-K5486)</f>
      </c>
      <c r="M5486" s="11">
        <v>25</v>
      </c>
      <c r="N5486" s="12">
        <f>IF(A5486="","",+J5486*(M5486/100))</f>
      </c>
      <c r="O5486" s="12">
        <f>IF(A5486="","",+L5486-N5486)</f>
      </c>
      <c r="P5486" s="9"/>
    </row>
    <row ht="15" customHeight="1" r="5487">
      <c r="A5487" s="9" t="s">
        <v>214</v>
      </c>
      <c r="B5487" s="9" t="s">
        <v>235</v>
      </c>
      <c r="C5487" s="9" t="s">
        <v>236</v>
      </c>
      <c r="D5487" s="9"/>
      <c r="E5487" s="9" t="s">
        <v>73</v>
      </c>
      <c r="F5487" s="9" t="s">
        <v>34</v>
      </c>
      <c r="G5487" s="9" t="s">
        <v>49</v>
      </c>
      <c r="H5487" s="9" t="s">
        <v>72</v>
      </c>
      <c r="I5487" s="10">
        <v>3</v>
      </c>
      <c r="J5487" s="11">
        <v>0.009417</v>
      </c>
      <c r="K5487" s="11">
        <v>0.000778</v>
      </c>
      <c r="L5487" s="12">
        <f>IF(A5487="","",+J5487-K5487)</f>
      </c>
      <c r="M5487" s="11">
        <v>15</v>
      </c>
      <c r="N5487" s="12">
        <f>IF(A5487="","",+J5487*(M5487/100))</f>
      </c>
      <c r="O5487" s="12">
        <f>IF(A5487="","",+L5487-N5487)</f>
      </c>
      <c r="P5487" s="9"/>
    </row>
    <row ht="15" customHeight="1" r="5488">
      <c r="A5488" s="9" t="s">
        <v>214</v>
      </c>
      <c r="B5488" s="9" t="s">
        <v>235</v>
      </c>
      <c r="C5488" s="9" t="s">
        <v>236</v>
      </c>
      <c r="D5488" s="9"/>
      <c r="E5488" s="9" t="s">
        <v>38</v>
      </c>
      <c r="F5488" s="9" t="s">
        <v>34</v>
      </c>
      <c r="G5488" s="9" t="s">
        <v>49</v>
      </c>
      <c r="H5488" s="9" t="s">
        <v>72</v>
      </c>
      <c r="I5488" s="10">
        <v>35</v>
      </c>
      <c r="J5488" s="11">
        <v>0.165597</v>
      </c>
      <c r="K5488" s="11">
        <v>0.013673</v>
      </c>
      <c r="L5488" s="12">
        <f>IF(A5488="","",+J5488-K5488)</f>
      </c>
      <c r="M5488" s="11">
        <v>25</v>
      </c>
      <c r="N5488" s="12">
        <f>IF(A5488="","",+J5488*(M5488/100))</f>
      </c>
      <c r="O5488" s="12">
        <f>IF(A5488="","",+L5488-N5488)</f>
      </c>
      <c r="P5488" s="9"/>
    </row>
    <row ht="15" customHeight="1" r="5489">
      <c r="A5489" s="9" t="s">
        <v>214</v>
      </c>
      <c r="B5489" s="9" t="s">
        <v>235</v>
      </c>
      <c r="C5489" s="9" t="s">
        <v>236</v>
      </c>
      <c r="D5489" s="9"/>
      <c r="E5489" s="9" t="s">
        <v>51</v>
      </c>
      <c r="F5489" s="9" t="s">
        <v>34</v>
      </c>
      <c r="G5489" s="9" t="s">
        <v>49</v>
      </c>
      <c r="H5489" s="9" t="s">
        <v>72</v>
      </c>
      <c r="I5489" s="10">
        <v>119</v>
      </c>
      <c r="J5489" s="11">
        <v>0.371152</v>
      </c>
      <c r="K5489" s="11">
        <v>0.030646</v>
      </c>
      <c r="L5489" s="12">
        <f>IF(A5489="","",+J5489-K5489)</f>
      </c>
      <c r="M5489" s="11">
        <v>25</v>
      </c>
      <c r="N5489" s="12">
        <f>IF(A5489="","",+J5489*(M5489/100))</f>
      </c>
      <c r="O5489" s="12">
        <f>IF(A5489="","",+L5489-N5489)</f>
      </c>
      <c r="P5489" s="9"/>
    </row>
    <row ht="15" customHeight="1" r="5490">
      <c r="A5490" s="9" t="s">
        <v>214</v>
      </c>
      <c r="B5490" s="9" t="s">
        <v>235</v>
      </c>
      <c r="C5490" s="9" t="s">
        <v>236</v>
      </c>
      <c r="D5490" s="9"/>
      <c r="E5490" s="9" t="s">
        <v>39</v>
      </c>
      <c r="F5490" s="9" t="s">
        <v>34</v>
      </c>
      <c r="G5490" s="9" t="s">
        <v>49</v>
      </c>
      <c r="H5490" s="9" t="s">
        <v>72</v>
      </c>
      <c r="I5490" s="10">
        <v>214</v>
      </c>
      <c r="J5490" s="11">
        <v>0.604447</v>
      </c>
      <c r="K5490" s="11">
        <v>0.049908</v>
      </c>
      <c r="L5490" s="12">
        <f>IF(A5490="","",+J5490-K5490)</f>
      </c>
      <c r="M5490" s="11">
        <v>25</v>
      </c>
      <c r="N5490" s="12">
        <f>IF(A5490="","",+J5490*(M5490/100))</f>
      </c>
      <c r="O5490" s="12">
        <f>IF(A5490="","",+L5490-N5490)</f>
      </c>
      <c r="P5490" s="9"/>
    </row>
    <row ht="15" customHeight="1" r="5491">
      <c r="A5491" s="9" t="s">
        <v>214</v>
      </c>
      <c r="B5491" s="9" t="s">
        <v>235</v>
      </c>
      <c r="C5491" s="9" t="s">
        <v>236</v>
      </c>
      <c r="D5491" s="9"/>
      <c r="E5491" s="9" t="s">
        <v>57</v>
      </c>
      <c r="F5491" s="9" t="s">
        <v>34</v>
      </c>
      <c r="G5491" s="9" t="s">
        <v>49</v>
      </c>
      <c r="H5491" s="9" t="s">
        <v>72</v>
      </c>
      <c r="I5491" s="10">
        <v>12</v>
      </c>
      <c r="J5491" s="11">
        <v>0.028674</v>
      </c>
      <c r="K5491" s="11">
        <v>0.002368</v>
      </c>
      <c r="L5491" s="12">
        <f>IF(A5491="","",+J5491-K5491)</f>
      </c>
      <c r="M5491" s="11">
        <v>15</v>
      </c>
      <c r="N5491" s="12">
        <f>IF(A5491="","",+J5491*(M5491/100))</f>
      </c>
      <c r="O5491" s="12">
        <f>IF(A5491="","",+L5491-N5491)</f>
      </c>
      <c r="P5491" s="9"/>
    </row>
    <row ht="15" customHeight="1" r="5492">
      <c r="A5492" s="9" t="s">
        <v>214</v>
      </c>
      <c r="B5492" s="9" t="s">
        <v>235</v>
      </c>
      <c r="C5492" s="9" t="s">
        <v>236</v>
      </c>
      <c r="D5492" s="9"/>
      <c r="E5492" s="9" t="s">
        <v>74</v>
      </c>
      <c r="F5492" s="9" t="s">
        <v>34</v>
      </c>
      <c r="G5492" s="9" t="s">
        <v>49</v>
      </c>
      <c r="H5492" s="9" t="s">
        <v>72</v>
      </c>
      <c r="I5492" s="10">
        <v>4</v>
      </c>
      <c r="J5492" s="11">
        <v>0.00526</v>
      </c>
      <c r="K5492" s="11">
        <v>0.000434</v>
      </c>
      <c r="L5492" s="12">
        <f>IF(A5492="","",+J5492-K5492)</f>
      </c>
      <c r="M5492" s="11">
        <v>15</v>
      </c>
      <c r="N5492" s="12">
        <f>IF(A5492="","",+J5492*(M5492/100))</f>
      </c>
      <c r="O5492" s="12">
        <f>IF(A5492="","",+L5492-N5492)</f>
      </c>
      <c r="P5492" s="9"/>
    </row>
    <row ht="15" customHeight="1" r="5493">
      <c r="A5493" s="9" t="s">
        <v>214</v>
      </c>
      <c r="B5493" s="9" t="s">
        <v>235</v>
      </c>
      <c r="C5493" s="9" t="s">
        <v>236</v>
      </c>
      <c r="D5493" s="9"/>
      <c r="E5493" s="9" t="s">
        <v>75</v>
      </c>
      <c r="F5493" s="9" t="s">
        <v>34</v>
      </c>
      <c r="G5493" s="9" t="s">
        <v>49</v>
      </c>
      <c r="H5493" s="9" t="s">
        <v>72</v>
      </c>
      <c r="I5493" s="10">
        <v>1</v>
      </c>
      <c r="J5493" s="11">
        <v>0.006363</v>
      </c>
      <c r="K5493" s="11">
        <v>0.000525</v>
      </c>
      <c r="L5493" s="12">
        <f>IF(A5493="","",+J5493-K5493)</f>
      </c>
      <c r="M5493" s="11">
        <v>15</v>
      </c>
      <c r="N5493" s="12">
        <f>IF(A5493="","",+J5493*(M5493/100))</f>
      </c>
      <c r="O5493" s="12">
        <f>IF(A5493="","",+L5493-N5493)</f>
      </c>
      <c r="P5493" s="9"/>
    </row>
    <row ht="15" customHeight="1" r="5494">
      <c r="A5494" s="9" t="s">
        <v>214</v>
      </c>
      <c r="B5494" s="9" t="s">
        <v>235</v>
      </c>
      <c r="C5494" s="9" t="s">
        <v>236</v>
      </c>
      <c r="D5494" s="9"/>
      <c r="E5494" s="9" t="s">
        <v>58</v>
      </c>
      <c r="F5494" s="9" t="s">
        <v>34</v>
      </c>
      <c r="G5494" s="9" t="s">
        <v>49</v>
      </c>
      <c r="H5494" s="9" t="s">
        <v>72</v>
      </c>
      <c r="I5494" s="10">
        <v>5</v>
      </c>
      <c r="J5494" s="11">
        <v>0.027147</v>
      </c>
      <c r="K5494" s="11">
        <v>0.002242</v>
      </c>
      <c r="L5494" s="12">
        <f>IF(A5494="","",+J5494-K5494)</f>
      </c>
      <c r="M5494" s="11">
        <v>15</v>
      </c>
      <c r="N5494" s="12">
        <f>IF(A5494="","",+J5494*(M5494/100))</f>
      </c>
      <c r="O5494" s="12">
        <f>IF(A5494="","",+L5494-N5494)</f>
      </c>
      <c r="P5494" s="9"/>
    </row>
    <row ht="15" customHeight="1" r="5495">
      <c r="A5495" s="9" t="s">
        <v>214</v>
      </c>
      <c r="B5495" s="9" t="s">
        <v>235</v>
      </c>
      <c r="C5495" s="9" t="s">
        <v>236</v>
      </c>
      <c r="D5495" s="9"/>
      <c r="E5495" s="9" t="s">
        <v>40</v>
      </c>
      <c r="F5495" s="9" t="s">
        <v>34</v>
      </c>
      <c r="G5495" s="9" t="s">
        <v>49</v>
      </c>
      <c r="H5495" s="9" t="s">
        <v>72</v>
      </c>
      <c r="I5495" s="10">
        <v>13</v>
      </c>
      <c r="J5495" s="11">
        <v>0.024772</v>
      </c>
      <c r="K5495" s="11">
        <v>0.002045</v>
      </c>
      <c r="L5495" s="12">
        <f>IF(A5495="","",+J5495-K5495)</f>
      </c>
      <c r="M5495" s="11">
        <v>25</v>
      </c>
      <c r="N5495" s="12">
        <f>IF(A5495="","",+J5495*(M5495/100))</f>
      </c>
      <c r="O5495" s="12">
        <f>IF(A5495="","",+L5495-N5495)</f>
      </c>
      <c r="P5495" s="9"/>
    </row>
    <row ht="15" customHeight="1" r="5496">
      <c r="A5496" s="9" t="s">
        <v>214</v>
      </c>
      <c r="B5496" s="9" t="s">
        <v>235</v>
      </c>
      <c r="C5496" s="9" t="s">
        <v>236</v>
      </c>
      <c r="D5496" s="9"/>
      <c r="E5496" s="9" t="s">
        <v>143</v>
      </c>
      <c r="F5496" s="9" t="s">
        <v>34</v>
      </c>
      <c r="G5496" s="9" t="s">
        <v>49</v>
      </c>
      <c r="H5496" s="9" t="s">
        <v>72</v>
      </c>
      <c r="I5496" s="10">
        <v>1</v>
      </c>
      <c r="J5496" s="11">
        <v>0.004702</v>
      </c>
      <c r="K5496" s="11">
        <v>0.000266</v>
      </c>
      <c r="L5496" s="12">
        <f>IF(A5496="","",+J5496-K5496)</f>
      </c>
      <c r="M5496" s="11">
        <v>15</v>
      </c>
      <c r="N5496" s="12">
        <f>IF(A5496="","",+J5496*(M5496/100))</f>
      </c>
      <c r="O5496" s="12">
        <f>IF(A5496="","",+L5496-N5496)</f>
      </c>
      <c r="P5496" s="9"/>
    </row>
    <row ht="15" customHeight="1" r="5497">
      <c r="A5497" s="9" t="s">
        <v>214</v>
      </c>
      <c r="B5497" s="9" t="s">
        <v>235</v>
      </c>
      <c r="C5497" s="9" t="s">
        <v>236</v>
      </c>
      <c r="D5497" s="9"/>
      <c r="E5497" s="9" t="s">
        <v>76</v>
      </c>
      <c r="F5497" s="9" t="s">
        <v>34</v>
      </c>
      <c r="G5497" s="9" t="s">
        <v>49</v>
      </c>
      <c r="H5497" s="9" t="s">
        <v>72</v>
      </c>
      <c r="I5497" s="10">
        <v>1</v>
      </c>
      <c r="J5497" s="11">
        <v>0.003224</v>
      </c>
      <c r="K5497" s="11">
        <v>0.000266</v>
      </c>
      <c r="L5497" s="12">
        <f>IF(A5497="","",+J5497-K5497)</f>
      </c>
      <c r="M5497" s="11">
        <v>15</v>
      </c>
      <c r="N5497" s="12">
        <f>IF(A5497="","",+J5497*(M5497/100))</f>
      </c>
      <c r="O5497" s="12">
        <f>IF(A5497="","",+L5497-N5497)</f>
      </c>
      <c r="P5497" s="9"/>
    </row>
    <row ht="15" customHeight="1" r="5498">
      <c r="A5498" s="9" t="s">
        <v>214</v>
      </c>
      <c r="B5498" s="9" t="s">
        <v>235</v>
      </c>
      <c r="C5498" s="9" t="s">
        <v>236</v>
      </c>
      <c r="D5498" s="9"/>
      <c r="E5498" s="9" t="s">
        <v>97</v>
      </c>
      <c r="F5498" s="9" t="s">
        <v>34</v>
      </c>
      <c r="G5498" s="9" t="s">
        <v>49</v>
      </c>
      <c r="H5498" s="9" t="s">
        <v>72</v>
      </c>
      <c r="I5498" s="10">
        <v>6</v>
      </c>
      <c r="J5498" s="11">
        <v>0.019851</v>
      </c>
      <c r="K5498" s="11">
        <v>0.001639</v>
      </c>
      <c r="L5498" s="12">
        <f>IF(A5498="","",+J5498-K5498)</f>
      </c>
      <c r="M5498" s="11">
        <v>15</v>
      </c>
      <c r="N5498" s="12">
        <f>IF(A5498="","",+J5498*(M5498/100))</f>
      </c>
      <c r="O5498" s="12">
        <f>IF(A5498="","",+L5498-N5498)</f>
      </c>
      <c r="P5498" s="9"/>
    </row>
    <row ht="15" customHeight="1" r="5499">
      <c r="A5499" s="9" t="s">
        <v>214</v>
      </c>
      <c r="B5499" s="9" t="s">
        <v>235</v>
      </c>
      <c r="C5499" s="9" t="s">
        <v>236</v>
      </c>
      <c r="D5499" s="9"/>
      <c r="E5499" s="9" t="s">
        <v>41</v>
      </c>
      <c r="F5499" s="9" t="s">
        <v>34</v>
      </c>
      <c r="G5499" s="9" t="s">
        <v>49</v>
      </c>
      <c r="H5499" s="9" t="s">
        <v>72</v>
      </c>
      <c r="I5499" s="10">
        <v>232</v>
      </c>
      <c r="J5499" s="11">
        <v>0.83418</v>
      </c>
      <c r="K5499" s="11">
        <v>0.068877</v>
      </c>
      <c r="L5499" s="12">
        <f>IF(A5499="","",+J5499-K5499)</f>
      </c>
      <c r="M5499" s="11">
        <v>25</v>
      </c>
      <c r="N5499" s="12">
        <f>IF(A5499="","",+J5499*(M5499/100))</f>
      </c>
      <c r="O5499" s="12">
        <f>IF(A5499="","",+L5499-N5499)</f>
      </c>
      <c r="P5499" s="9"/>
    </row>
    <row ht="15" customHeight="1" r="5500">
      <c r="A5500" s="9" t="s">
        <v>214</v>
      </c>
      <c r="B5500" s="9" t="s">
        <v>235</v>
      </c>
      <c r="C5500" s="9" t="s">
        <v>236</v>
      </c>
      <c r="D5500" s="9"/>
      <c r="E5500" s="9" t="s">
        <v>135</v>
      </c>
      <c r="F5500" s="9" t="s">
        <v>34</v>
      </c>
      <c r="G5500" s="9" t="s">
        <v>80</v>
      </c>
      <c r="H5500" s="9" t="s">
        <v>72</v>
      </c>
      <c r="I5500" s="10">
        <v>1</v>
      </c>
      <c r="J5500" s="11">
        <v>8.5E-5</v>
      </c>
      <c r="K5500" s="11">
        <v>7E-6</v>
      </c>
      <c r="L5500" s="12">
        <f>IF(A5500="","",+J5500-K5500)</f>
      </c>
      <c r="M5500" s="11">
        <v>15</v>
      </c>
      <c r="N5500" s="12">
        <f>IF(A5500="","",+J5500*(M5500/100))</f>
      </c>
      <c r="O5500" s="12">
        <f>IF(A5500="","",+L5500-N5500)</f>
      </c>
      <c r="P5500" s="9"/>
    </row>
    <row ht="15" customHeight="1" r="5501">
      <c r="A5501" s="9" t="s">
        <v>214</v>
      </c>
      <c r="B5501" s="9" t="s">
        <v>235</v>
      </c>
      <c r="C5501" s="9" t="s">
        <v>236</v>
      </c>
      <c r="D5501" s="9"/>
      <c r="E5501" s="9" t="s">
        <v>135</v>
      </c>
      <c r="F5501" s="9" t="s">
        <v>34</v>
      </c>
      <c r="G5501" s="9" t="s">
        <v>49</v>
      </c>
      <c r="H5501" s="9" t="s">
        <v>72</v>
      </c>
      <c r="I5501" s="10">
        <v>18</v>
      </c>
      <c r="J5501" s="11">
        <v>0.068207</v>
      </c>
      <c r="K5501" s="11">
        <v>0.005632</v>
      </c>
      <c r="L5501" s="12">
        <f>IF(A5501="","",+J5501-K5501)</f>
      </c>
      <c r="M5501" s="11">
        <v>15</v>
      </c>
      <c r="N5501" s="12">
        <f>IF(A5501="","",+J5501*(M5501/100))</f>
      </c>
      <c r="O5501" s="12">
        <f>IF(A5501="","",+L5501-N5501)</f>
      </c>
      <c r="P5501" s="9"/>
    </row>
    <row ht="15" customHeight="1" r="5502">
      <c r="A5502" s="9" t="s">
        <v>214</v>
      </c>
      <c r="B5502" s="9" t="s">
        <v>235</v>
      </c>
      <c r="C5502" s="9" t="s">
        <v>236</v>
      </c>
      <c r="D5502" s="9"/>
      <c r="E5502" s="9" t="s">
        <v>42</v>
      </c>
      <c r="F5502" s="9" t="s">
        <v>34</v>
      </c>
      <c r="G5502" s="9" t="s">
        <v>49</v>
      </c>
      <c r="H5502" s="9" t="s">
        <v>72</v>
      </c>
      <c r="I5502" s="10">
        <v>113</v>
      </c>
      <c r="J5502" s="11">
        <v>0.526993</v>
      </c>
      <c r="K5502" s="11">
        <v>0.043513</v>
      </c>
      <c r="L5502" s="12">
        <f>IF(A5502="","",+J5502-K5502)</f>
      </c>
      <c r="M5502" s="11">
        <v>25</v>
      </c>
      <c r="N5502" s="12">
        <f>IF(A5502="","",+J5502*(M5502/100))</f>
      </c>
      <c r="O5502" s="12">
        <f>IF(A5502="","",+L5502-N5502)</f>
      </c>
      <c r="P5502" s="9"/>
    </row>
    <row ht="15" customHeight="1" r="5503">
      <c r="A5503" s="9" t="s">
        <v>214</v>
      </c>
      <c r="B5503" s="9" t="s">
        <v>235</v>
      </c>
      <c r="C5503" s="9" t="s">
        <v>236</v>
      </c>
      <c r="D5503" s="9"/>
      <c r="E5503" s="9" t="s">
        <v>43</v>
      </c>
      <c r="F5503" s="9" t="s">
        <v>34</v>
      </c>
      <c r="G5503" s="9" t="s">
        <v>49</v>
      </c>
      <c r="H5503" s="9" t="s">
        <v>72</v>
      </c>
      <c r="I5503" s="10">
        <v>23</v>
      </c>
      <c r="J5503" s="11">
        <v>0.044708</v>
      </c>
      <c r="K5503" s="11">
        <v>0.003691</v>
      </c>
      <c r="L5503" s="12">
        <f>IF(A5503="","",+J5503-K5503)</f>
      </c>
      <c r="M5503" s="11">
        <v>25</v>
      </c>
      <c r="N5503" s="12">
        <f>IF(A5503="","",+J5503*(M5503/100))</f>
      </c>
      <c r="O5503" s="12">
        <f>IF(A5503="","",+L5503-N5503)</f>
      </c>
      <c r="P5503" s="9"/>
    </row>
    <row ht="15" customHeight="1" r="5504">
      <c r="A5504" s="9" t="s">
        <v>214</v>
      </c>
      <c r="B5504" s="9" t="s">
        <v>235</v>
      </c>
      <c r="C5504" s="9" t="s">
        <v>236</v>
      </c>
      <c r="D5504" s="9"/>
      <c r="E5504" s="9" t="s">
        <v>59</v>
      </c>
      <c r="F5504" s="9" t="s">
        <v>34</v>
      </c>
      <c r="G5504" s="9" t="s">
        <v>49</v>
      </c>
      <c r="H5504" s="9" t="s">
        <v>72</v>
      </c>
      <c r="I5504" s="10">
        <v>3</v>
      </c>
      <c r="J5504" s="11">
        <v>0.004836</v>
      </c>
      <c r="K5504" s="11">
        <v>0.000399</v>
      </c>
      <c r="L5504" s="12">
        <f>IF(A5504="","",+J5504-K5504)</f>
      </c>
      <c r="M5504" s="11">
        <v>25</v>
      </c>
      <c r="N5504" s="12">
        <f>IF(A5504="","",+J5504*(M5504/100))</f>
      </c>
      <c r="O5504" s="12">
        <f>IF(A5504="","",+L5504-N5504)</f>
      </c>
      <c r="P5504" s="9"/>
    </row>
    <row ht="15" customHeight="1" r="5505">
      <c r="A5505" s="9" t="s">
        <v>214</v>
      </c>
      <c r="B5505" s="9" t="s">
        <v>235</v>
      </c>
      <c r="C5505" s="9" t="s">
        <v>236</v>
      </c>
      <c r="D5505" s="9"/>
      <c r="E5505" s="9" t="s">
        <v>54</v>
      </c>
      <c r="F5505" s="9" t="s">
        <v>34</v>
      </c>
      <c r="G5505" s="9" t="s">
        <v>49</v>
      </c>
      <c r="H5505" s="9" t="s">
        <v>72</v>
      </c>
      <c r="I5505" s="10">
        <v>99</v>
      </c>
      <c r="J5505" s="11">
        <v>0.233804</v>
      </c>
      <c r="K5505" s="11">
        <v>0.019305</v>
      </c>
      <c r="L5505" s="12">
        <f>IF(A5505="","",+J5505-K5505)</f>
      </c>
      <c r="M5505" s="11">
        <v>25</v>
      </c>
      <c r="N5505" s="12">
        <f>IF(A5505="","",+J5505*(M5505/100))</f>
      </c>
      <c r="O5505" s="12">
        <f>IF(A5505="","",+L5505-N5505)</f>
      </c>
      <c r="P5505" s="9"/>
    </row>
    <row ht="15" customHeight="1" r="5506">
      <c r="A5506" s="9" t="s">
        <v>214</v>
      </c>
      <c r="B5506" s="9" t="s">
        <v>235</v>
      </c>
      <c r="C5506" s="9" t="s">
        <v>236</v>
      </c>
      <c r="D5506" s="9"/>
      <c r="E5506" s="9" t="s">
        <v>44</v>
      </c>
      <c r="F5506" s="9" t="s">
        <v>34</v>
      </c>
      <c r="G5506" s="9" t="s">
        <v>49</v>
      </c>
      <c r="H5506" s="9" t="s">
        <v>72</v>
      </c>
      <c r="I5506" s="10">
        <v>509</v>
      </c>
      <c r="J5506" s="11">
        <v>1.904454</v>
      </c>
      <c r="K5506" s="11">
        <v>0.157249</v>
      </c>
      <c r="L5506" s="12">
        <f>IF(A5506="","",+J5506-K5506)</f>
      </c>
      <c r="M5506" s="11">
        <v>25</v>
      </c>
      <c r="N5506" s="12">
        <f>IF(A5506="","",+J5506*(M5506/100))</f>
      </c>
      <c r="O5506" s="12">
        <f>IF(A5506="","",+L5506-N5506)</f>
      </c>
      <c r="P5506" s="9"/>
    </row>
    <row ht="15" customHeight="1" r="5507">
      <c r="A5507" s="9" t="s">
        <v>214</v>
      </c>
      <c r="B5507" s="9" t="s">
        <v>235</v>
      </c>
      <c r="C5507" s="9" t="s">
        <v>236</v>
      </c>
      <c r="D5507" s="9"/>
      <c r="E5507" s="9" t="s">
        <v>45</v>
      </c>
      <c r="F5507" s="9" t="s">
        <v>34</v>
      </c>
      <c r="G5507" s="9" t="s">
        <v>49</v>
      </c>
      <c r="H5507" s="9" t="s">
        <v>72</v>
      </c>
      <c r="I5507" s="10">
        <v>139</v>
      </c>
      <c r="J5507" s="11">
        <v>0.643471</v>
      </c>
      <c r="K5507" s="11">
        <v>0.053131</v>
      </c>
      <c r="L5507" s="12">
        <f>IF(A5507="","",+J5507-K5507)</f>
      </c>
      <c r="M5507" s="11">
        <v>25</v>
      </c>
      <c r="N5507" s="12">
        <f>IF(A5507="","",+J5507*(M5507/100))</f>
      </c>
      <c r="O5507" s="12">
        <f>IF(A5507="","",+L5507-N5507)</f>
      </c>
      <c r="P5507" s="9"/>
    </row>
    <row ht="15" customHeight="1" r="5508">
      <c r="A5508" s="9" t="s">
        <v>214</v>
      </c>
      <c r="B5508" s="9" t="s">
        <v>235</v>
      </c>
      <c r="C5508" s="9" t="s">
        <v>236</v>
      </c>
      <c r="D5508" s="9"/>
      <c r="E5508" s="9" t="s">
        <v>46</v>
      </c>
      <c r="F5508" s="9" t="s">
        <v>34</v>
      </c>
      <c r="G5508" s="9" t="s">
        <v>49</v>
      </c>
      <c r="H5508" s="9" t="s">
        <v>72</v>
      </c>
      <c r="I5508" s="10">
        <v>3</v>
      </c>
      <c r="J5508" s="11">
        <v>0.002969</v>
      </c>
      <c r="K5508" s="11">
        <v>0.000245</v>
      </c>
      <c r="L5508" s="12">
        <f>IF(A5508="","",+J5508-K5508)</f>
      </c>
      <c r="M5508" s="11">
        <v>15</v>
      </c>
      <c r="N5508" s="12">
        <f>IF(A5508="","",+J5508*(M5508/100))</f>
      </c>
      <c r="O5508" s="12">
        <f>IF(A5508="","",+L5508-N5508)</f>
      </c>
      <c r="P5508" s="9"/>
    </row>
    <row ht="15" customHeight="1" r="5509">
      <c r="A5509" s="9" t="s">
        <v>214</v>
      </c>
      <c r="B5509" s="9" t="s">
        <v>235</v>
      </c>
      <c r="C5509" s="9" t="s">
        <v>236</v>
      </c>
      <c r="D5509" s="9"/>
      <c r="E5509" s="9" t="s">
        <v>47</v>
      </c>
      <c r="F5509" s="9" t="s">
        <v>34</v>
      </c>
      <c r="G5509" s="9" t="s">
        <v>80</v>
      </c>
      <c r="H5509" s="9" t="s">
        <v>72</v>
      </c>
      <c r="I5509" s="10">
        <v>1</v>
      </c>
      <c r="J5509" s="11">
        <v>0.000594</v>
      </c>
      <c r="K5509" s="11">
        <v>4.9E-5</v>
      </c>
      <c r="L5509" s="12">
        <f>IF(A5509="","",+J5509-K5509)</f>
      </c>
      <c r="M5509" s="11">
        <v>15</v>
      </c>
      <c r="N5509" s="12">
        <f>IF(A5509="","",+J5509*(M5509/100))</f>
      </c>
      <c r="O5509" s="12">
        <f>IF(A5509="","",+L5509-N5509)</f>
      </c>
      <c r="P5509" s="9"/>
    </row>
    <row ht="15" customHeight="1" r="5510">
      <c r="A5510" s="9" t="s">
        <v>214</v>
      </c>
      <c r="B5510" s="9" t="s">
        <v>235</v>
      </c>
      <c r="C5510" s="9" t="s">
        <v>236</v>
      </c>
      <c r="D5510" s="9"/>
      <c r="E5510" s="9" t="s">
        <v>47</v>
      </c>
      <c r="F5510" s="9" t="s">
        <v>34</v>
      </c>
      <c r="G5510" s="9" t="s">
        <v>49</v>
      </c>
      <c r="H5510" s="9" t="s">
        <v>72</v>
      </c>
      <c r="I5510" s="10">
        <v>180</v>
      </c>
      <c r="J5510" s="11">
        <v>0.878124</v>
      </c>
      <c r="K5510" s="11">
        <v>0.072506</v>
      </c>
      <c r="L5510" s="12">
        <f>IF(A5510="","",+J5510-K5510)</f>
      </c>
      <c r="M5510" s="11">
        <v>15</v>
      </c>
      <c r="N5510" s="12">
        <f>IF(A5510="","",+J5510*(M5510/100))</f>
      </c>
      <c r="O5510" s="12">
        <f>IF(A5510="","",+L5510-N5510)</f>
      </c>
      <c r="P5510" s="9"/>
    </row>
    <row ht="15" customHeight="1" r="5511">
      <c r="A5511" s="9" t="s">
        <v>214</v>
      </c>
      <c r="B5511" s="9" t="s">
        <v>235</v>
      </c>
      <c r="C5511" s="9" t="s">
        <v>236</v>
      </c>
      <c r="D5511" s="9"/>
      <c r="E5511" s="9" t="s">
        <v>60</v>
      </c>
      <c r="F5511" s="9" t="s">
        <v>34</v>
      </c>
      <c r="G5511" s="9" t="s">
        <v>52</v>
      </c>
      <c r="H5511" s="9" t="s">
        <v>89</v>
      </c>
      <c r="I5511" s="10">
        <v>2</v>
      </c>
      <c r="J5511" s="11">
        <v>0.002545</v>
      </c>
      <c r="K5511" s="11">
        <v>0.00021</v>
      </c>
      <c r="L5511" s="12">
        <f>IF(A5511="","",+J5511-K5511)</f>
      </c>
      <c r="M5511" s="11">
        <v>15</v>
      </c>
      <c r="N5511" s="12">
        <f>IF(A5511="","",+J5511*(M5511/100))</f>
      </c>
      <c r="O5511" s="12">
        <f>IF(A5511="","",+L5511-N5511)</f>
      </c>
      <c r="P5511" s="9"/>
    </row>
    <row ht="15" customHeight="1" r="5512">
      <c r="A5512" s="9" t="s">
        <v>214</v>
      </c>
      <c r="B5512" s="9" t="s">
        <v>235</v>
      </c>
      <c r="C5512" s="9" t="s">
        <v>236</v>
      </c>
      <c r="D5512" s="9"/>
      <c r="E5512" s="9" t="s">
        <v>60</v>
      </c>
      <c r="F5512" s="9" t="s">
        <v>34</v>
      </c>
      <c r="G5512" s="9" t="s">
        <v>115</v>
      </c>
      <c r="H5512" s="9" t="s">
        <v>118</v>
      </c>
      <c r="I5512" s="10">
        <v>8</v>
      </c>
      <c r="J5512" s="11">
        <v>0.002632</v>
      </c>
      <c r="K5512" s="11">
        <v>0.000217</v>
      </c>
      <c r="L5512" s="12">
        <f>IF(A5512="","",+J5512-K5512)</f>
      </c>
      <c r="M5512" s="11">
        <v>15</v>
      </c>
      <c r="N5512" s="12">
        <f>IF(A5512="","",+J5512*(M5512/100))</f>
      </c>
      <c r="O5512" s="12">
        <f>IF(A5512="","",+L5512-N5512)</f>
      </c>
      <c r="P5512" s="9"/>
    </row>
    <row ht="15" customHeight="1" r="5513">
      <c r="A5513" s="9" t="s">
        <v>214</v>
      </c>
      <c r="B5513" s="9" t="s">
        <v>235</v>
      </c>
      <c r="C5513" s="9" t="s">
        <v>236</v>
      </c>
      <c r="D5513" s="9"/>
      <c r="E5513" s="9" t="s">
        <v>60</v>
      </c>
      <c r="F5513" s="9" t="s">
        <v>34</v>
      </c>
      <c r="G5513" s="9" t="s">
        <v>52</v>
      </c>
      <c r="H5513" s="9" t="s">
        <v>118</v>
      </c>
      <c r="I5513" s="10">
        <v>10</v>
      </c>
      <c r="J5513" s="11">
        <v>0.01374</v>
      </c>
      <c r="K5513" s="11">
        <v>0.001135</v>
      </c>
      <c r="L5513" s="12">
        <f>IF(A5513="","",+J5513-K5513)</f>
      </c>
      <c r="M5513" s="11">
        <v>15</v>
      </c>
      <c r="N5513" s="12">
        <f>IF(A5513="","",+J5513*(M5513/100))</f>
      </c>
      <c r="O5513" s="12">
        <f>IF(A5513="","",+L5513-N5513)</f>
      </c>
      <c r="P5513" s="9"/>
    </row>
    <row ht="15" customHeight="1" r="5514">
      <c r="A5514" s="9" t="s">
        <v>214</v>
      </c>
      <c r="B5514" s="9" t="s">
        <v>235</v>
      </c>
      <c r="C5514" s="9" t="s">
        <v>236</v>
      </c>
      <c r="D5514" s="9"/>
      <c r="E5514" s="9" t="s">
        <v>56</v>
      </c>
      <c r="F5514" s="9" t="s">
        <v>34</v>
      </c>
      <c r="G5514" s="9" t="s">
        <v>49</v>
      </c>
      <c r="H5514" s="9" t="s">
        <v>82</v>
      </c>
      <c r="I5514" s="10">
        <v>3</v>
      </c>
      <c r="J5514" s="11">
        <v>0.000764</v>
      </c>
      <c r="K5514" s="11">
        <v>6.3E-5</v>
      </c>
      <c r="L5514" s="12">
        <f>IF(A5514="","",+J5514-K5514)</f>
      </c>
      <c r="M5514" s="11">
        <v>25</v>
      </c>
      <c r="N5514" s="12">
        <f>IF(A5514="","",+J5514*(M5514/100))</f>
      </c>
      <c r="O5514" s="12">
        <f>IF(A5514="","",+L5514-N5514)</f>
      </c>
      <c r="P5514" s="9"/>
    </row>
    <row ht="15" customHeight="1" r="5515">
      <c r="A5515" s="9" t="s">
        <v>214</v>
      </c>
      <c r="B5515" s="9" t="s">
        <v>235</v>
      </c>
      <c r="C5515" s="9" t="s">
        <v>236</v>
      </c>
      <c r="D5515" s="9"/>
      <c r="E5515" s="9" t="s">
        <v>51</v>
      </c>
      <c r="F5515" s="9" t="s">
        <v>34</v>
      </c>
      <c r="G5515" s="9" t="s">
        <v>49</v>
      </c>
      <c r="H5515" s="9" t="s">
        <v>82</v>
      </c>
      <c r="I5515" s="10">
        <v>17</v>
      </c>
      <c r="J5515" s="11">
        <v>0.001018</v>
      </c>
      <c r="K5515" s="11">
        <v>8.4E-5</v>
      </c>
      <c r="L5515" s="12">
        <f>IF(A5515="","",+J5515-K5515)</f>
      </c>
      <c r="M5515" s="11">
        <v>25</v>
      </c>
      <c r="N5515" s="12">
        <f>IF(A5515="","",+J5515*(M5515/100))</f>
      </c>
      <c r="O5515" s="12">
        <f>IF(A5515="","",+L5515-N5515)</f>
      </c>
      <c r="P5515" s="9"/>
    </row>
    <row ht="15" customHeight="1" r="5516">
      <c r="A5516" s="9" t="s">
        <v>214</v>
      </c>
      <c r="B5516" s="9" t="s">
        <v>235</v>
      </c>
      <c r="C5516" s="9" t="s">
        <v>236</v>
      </c>
      <c r="D5516" s="9"/>
      <c r="E5516" s="9" t="s">
        <v>39</v>
      </c>
      <c r="F5516" s="9" t="s">
        <v>34</v>
      </c>
      <c r="G5516" s="9" t="s">
        <v>49</v>
      </c>
      <c r="H5516" s="9" t="s">
        <v>82</v>
      </c>
      <c r="I5516" s="10">
        <v>2</v>
      </c>
      <c r="J5516" s="11">
        <v>0.003648</v>
      </c>
      <c r="K5516" s="11">
        <v>0.000301</v>
      </c>
      <c r="L5516" s="12">
        <f>IF(A5516="","",+J5516-K5516)</f>
      </c>
      <c r="M5516" s="11">
        <v>25</v>
      </c>
      <c r="N5516" s="12">
        <f>IF(A5516="","",+J5516*(M5516/100))</f>
      </c>
      <c r="O5516" s="12">
        <f>IF(A5516="","",+L5516-N5516)</f>
      </c>
      <c r="P5516" s="9"/>
    </row>
    <row ht="15" customHeight="1" r="5517">
      <c r="A5517" s="9" t="s">
        <v>214</v>
      </c>
      <c r="B5517" s="9" t="s">
        <v>235</v>
      </c>
      <c r="C5517" s="9" t="s">
        <v>236</v>
      </c>
      <c r="D5517" s="9"/>
      <c r="E5517" s="9" t="s">
        <v>45</v>
      </c>
      <c r="F5517" s="9" t="s">
        <v>34</v>
      </c>
      <c r="G5517" s="9" t="s">
        <v>49</v>
      </c>
      <c r="H5517" s="9" t="s">
        <v>82</v>
      </c>
      <c r="I5517" s="10">
        <v>10</v>
      </c>
      <c r="J5517" s="11">
        <v>0.021548</v>
      </c>
      <c r="K5517" s="11">
        <v>0.001779</v>
      </c>
      <c r="L5517" s="12">
        <f>IF(A5517="","",+J5517-K5517)</f>
      </c>
      <c r="M5517" s="11">
        <v>25</v>
      </c>
      <c r="N5517" s="12">
        <f>IF(A5517="","",+J5517*(M5517/100))</f>
      </c>
      <c r="O5517" s="12">
        <f>IF(A5517="","",+L5517-N5517)</f>
      </c>
      <c r="P5517" s="9"/>
    </row>
    <row ht="15" customHeight="1" r="5518">
      <c r="A5518" s="9" t="s">
        <v>214</v>
      </c>
      <c r="B5518" s="9" t="s">
        <v>235</v>
      </c>
      <c r="C5518" s="9" t="s">
        <v>236</v>
      </c>
      <c r="D5518" s="9"/>
      <c r="E5518" s="9" t="s">
        <v>47</v>
      </c>
      <c r="F5518" s="9" t="s">
        <v>34</v>
      </c>
      <c r="G5518" s="9" t="s">
        <v>49</v>
      </c>
      <c r="H5518" s="9" t="s">
        <v>82</v>
      </c>
      <c r="I5518" s="10">
        <v>6</v>
      </c>
      <c r="J5518" s="11">
        <v>0.002375</v>
      </c>
      <c r="K5518" s="11">
        <v>0.000196</v>
      </c>
      <c r="L5518" s="12">
        <f>IF(A5518="","",+J5518-K5518)</f>
      </c>
      <c r="M5518" s="11">
        <v>15</v>
      </c>
      <c r="N5518" s="12">
        <f>IF(A5518="","",+J5518*(M5518/100))</f>
      </c>
      <c r="O5518" s="12">
        <f>IF(A5518="","",+L5518-N5518)</f>
      </c>
      <c r="P5518" s="9"/>
    </row>
    <row ht="15" customHeight="1" r="5519">
      <c r="A5519" s="9" t="s">
        <v>214</v>
      </c>
      <c r="B5519" s="9" t="s">
        <v>235</v>
      </c>
      <c r="C5519" s="9" t="s">
        <v>236</v>
      </c>
      <c r="D5519" s="9"/>
      <c r="E5519" s="9" t="s">
        <v>51</v>
      </c>
      <c r="F5519" s="9" t="s">
        <v>34</v>
      </c>
      <c r="G5519" s="9" t="s">
        <v>49</v>
      </c>
      <c r="H5519" s="9" t="s">
        <v>84</v>
      </c>
      <c r="I5519" s="10">
        <v>2</v>
      </c>
      <c r="J5519" s="11">
        <v>0.022396</v>
      </c>
      <c r="K5519" s="11">
        <v>0.001849</v>
      </c>
      <c r="L5519" s="12">
        <f>IF(A5519="","",+J5519-K5519)</f>
      </c>
      <c r="M5519" s="11">
        <v>25</v>
      </c>
      <c r="N5519" s="12">
        <f>IF(A5519="","",+J5519*(M5519/100))</f>
      </c>
      <c r="O5519" s="12">
        <f>IF(A5519="","",+L5519-N5519)</f>
      </c>
      <c r="P5519" s="9"/>
    </row>
    <row ht="15" customHeight="1" r="5520">
      <c r="A5520" s="9" t="s">
        <v>214</v>
      </c>
      <c r="B5520" s="9" t="s">
        <v>235</v>
      </c>
      <c r="C5520" s="9" t="s">
        <v>236</v>
      </c>
      <c r="D5520" s="9"/>
      <c r="E5520" s="9" t="s">
        <v>42</v>
      </c>
      <c r="F5520" s="9" t="s">
        <v>34</v>
      </c>
      <c r="G5520" s="9" t="s">
        <v>49</v>
      </c>
      <c r="H5520" s="9" t="s">
        <v>84</v>
      </c>
      <c r="I5520" s="10">
        <v>1</v>
      </c>
      <c r="J5520" s="11">
        <v>0.006617</v>
      </c>
      <c r="K5520" s="11">
        <v>0.000546</v>
      </c>
      <c r="L5520" s="12">
        <f>IF(A5520="","",+J5520-K5520)</f>
      </c>
      <c r="M5520" s="11">
        <v>25</v>
      </c>
      <c r="N5520" s="12">
        <f>IF(A5520="","",+J5520*(M5520/100))</f>
      </c>
      <c r="O5520" s="12">
        <f>IF(A5520="","",+L5520-N5520)</f>
      </c>
      <c r="P5520" s="9"/>
    </row>
    <row ht="15" customHeight="1" r="5521">
      <c r="A5521" s="9" t="s">
        <v>214</v>
      </c>
      <c r="B5521" s="9" t="s">
        <v>235</v>
      </c>
      <c r="C5521" s="9" t="s">
        <v>236</v>
      </c>
      <c r="D5521" s="9"/>
      <c r="E5521" s="9" t="s">
        <v>46</v>
      </c>
      <c r="F5521" s="9" t="s">
        <v>34</v>
      </c>
      <c r="G5521" s="9" t="s">
        <v>49</v>
      </c>
      <c r="H5521" s="9" t="s">
        <v>84</v>
      </c>
      <c r="I5521" s="10">
        <v>1</v>
      </c>
      <c r="J5521" s="11">
        <v>0.002036</v>
      </c>
      <c r="K5521" s="11">
        <v>0.000168</v>
      </c>
      <c r="L5521" s="12">
        <f>IF(A5521="","",+J5521-K5521)</f>
      </c>
      <c r="M5521" s="11">
        <v>15</v>
      </c>
      <c r="N5521" s="12">
        <f>IF(A5521="","",+J5521*(M5521/100))</f>
      </c>
      <c r="O5521" s="12">
        <f>IF(A5521="","",+L5521-N5521)</f>
      </c>
      <c r="P5521" s="9"/>
    </row>
    <row ht="15" customHeight="1" r="5522">
      <c r="A5522" s="9" t="s">
        <v>214</v>
      </c>
      <c r="B5522" s="9" t="s">
        <v>235</v>
      </c>
      <c r="C5522" s="9" t="s">
        <v>236</v>
      </c>
      <c r="D5522" s="9"/>
      <c r="E5522" s="9" t="s">
        <v>65</v>
      </c>
      <c r="F5522" s="9" t="s">
        <v>34</v>
      </c>
      <c r="G5522" s="9" t="s">
        <v>49</v>
      </c>
      <c r="H5522" s="9" t="s">
        <v>84</v>
      </c>
      <c r="I5522" s="10">
        <v>1</v>
      </c>
      <c r="J5522" s="11">
        <v>0.001866</v>
      </c>
      <c r="K5522" s="11">
        <v>0.000154</v>
      </c>
      <c r="L5522" s="12">
        <f>IF(A5522="","",+J5522-K5522)</f>
      </c>
      <c r="M5522" s="11">
        <v>15</v>
      </c>
      <c r="N5522" s="12">
        <f>IF(A5522="","",+J5522*(M5522/100))</f>
      </c>
      <c r="O5522" s="12">
        <f>IF(A5522="","",+L5522-N5522)</f>
      </c>
      <c r="P5522" s="9"/>
    </row>
    <row ht="15" customHeight="1" r="5523">
      <c r="A5523" s="9" t="s">
        <v>214</v>
      </c>
      <c r="B5523" s="9" t="s">
        <v>237</v>
      </c>
      <c r="C5523" s="9" t="s">
        <v>238</v>
      </c>
      <c r="D5523" s="9"/>
      <c r="E5523" s="9" t="s">
        <v>134</v>
      </c>
      <c r="F5523" s="9" t="s">
        <v>34</v>
      </c>
      <c r="G5523" s="9" t="s">
        <v>35</v>
      </c>
      <c r="H5523" s="9" t="s">
        <v>36</v>
      </c>
      <c r="I5523" s="10">
        <v>13</v>
      </c>
      <c r="J5523" s="11">
        <v>0.119967</v>
      </c>
      <c r="K5523" s="11">
        <v>0.009602</v>
      </c>
      <c r="L5523" s="12">
        <f>IF(A5523="","",+J5523-K5523)</f>
      </c>
      <c r="M5523" s="11">
        <v>15</v>
      </c>
      <c r="N5523" s="12">
        <f>IF(A5523="","",+J5523*(M5523/100))</f>
      </c>
      <c r="O5523" s="12">
        <f>IF(A5523="","",+L5523-N5523)</f>
      </c>
      <c r="P5523" s="9"/>
    </row>
    <row ht="15" customHeight="1" r="5524">
      <c r="A5524" s="9" t="s">
        <v>214</v>
      </c>
      <c r="B5524" s="9" t="s">
        <v>237</v>
      </c>
      <c r="C5524" s="9" t="s">
        <v>238</v>
      </c>
      <c r="D5524" s="9"/>
      <c r="E5524" s="9" t="s">
        <v>48</v>
      </c>
      <c r="F5524" s="9" t="s">
        <v>34</v>
      </c>
      <c r="G5524" s="9" t="s">
        <v>35</v>
      </c>
      <c r="H5524" s="9" t="s">
        <v>36</v>
      </c>
      <c r="I5524" s="10">
        <v>2</v>
      </c>
      <c r="J5524" s="11">
        <v>0.022336</v>
      </c>
      <c r="K5524" s="11">
        <v>0.001844</v>
      </c>
      <c r="L5524" s="12">
        <f>IF(A5524="","",+J5524-K5524)</f>
      </c>
      <c r="M5524" s="11">
        <v>25</v>
      </c>
      <c r="N5524" s="12">
        <f>IF(A5524="","",+J5524*(M5524/100))</f>
      </c>
      <c r="O5524" s="12">
        <f>IF(A5524="","",+L5524-N5524)</f>
      </c>
      <c r="P5524" s="9"/>
    </row>
    <row ht="15" customHeight="1" r="5525">
      <c r="A5525" s="9" t="s">
        <v>214</v>
      </c>
      <c r="B5525" s="9" t="s">
        <v>237</v>
      </c>
      <c r="C5525" s="9" t="s">
        <v>238</v>
      </c>
      <c r="D5525" s="9"/>
      <c r="E5525" s="9" t="s">
        <v>56</v>
      </c>
      <c r="F5525" s="9" t="s">
        <v>34</v>
      </c>
      <c r="G5525" s="9" t="s">
        <v>35</v>
      </c>
      <c r="H5525" s="9" t="s">
        <v>36</v>
      </c>
      <c r="I5525" s="10">
        <v>1</v>
      </c>
      <c r="J5525" s="11">
        <v>0.010114</v>
      </c>
      <c r="K5525" s="11">
        <v>0.000835</v>
      </c>
      <c r="L5525" s="12">
        <f>IF(A5525="","",+J5525-K5525)</f>
      </c>
      <c r="M5525" s="11">
        <v>25</v>
      </c>
      <c r="N5525" s="12">
        <f>IF(A5525="","",+J5525*(M5525/100))</f>
      </c>
      <c r="O5525" s="12">
        <f>IF(A5525="","",+L5525-N5525)</f>
      </c>
      <c r="P5525" s="9"/>
    </row>
    <row ht="15" customHeight="1" r="5526">
      <c r="A5526" s="9" t="s">
        <v>214</v>
      </c>
      <c r="B5526" s="9" t="s">
        <v>237</v>
      </c>
      <c r="C5526" s="9" t="s">
        <v>238</v>
      </c>
      <c r="D5526" s="9"/>
      <c r="E5526" s="9" t="s">
        <v>93</v>
      </c>
      <c r="F5526" s="9" t="s">
        <v>34</v>
      </c>
      <c r="G5526" s="9" t="s">
        <v>35</v>
      </c>
      <c r="H5526" s="9" t="s">
        <v>36</v>
      </c>
      <c r="I5526" s="10">
        <v>1</v>
      </c>
      <c r="J5526" s="11">
        <v>0.001793</v>
      </c>
      <c r="K5526" s="11">
        <v>0.000148</v>
      </c>
      <c r="L5526" s="12">
        <f>IF(A5526="","",+J5526-K5526)</f>
      </c>
      <c r="M5526" s="11">
        <v>15</v>
      </c>
      <c r="N5526" s="12">
        <f>IF(A5526="","",+J5526*(M5526/100))</f>
      </c>
      <c r="O5526" s="12">
        <f>IF(A5526="","",+L5526-N5526)</f>
      </c>
      <c r="P5526" s="9"/>
    </row>
    <row ht="15" customHeight="1" r="5527">
      <c r="A5527" s="9" t="s">
        <v>214</v>
      </c>
      <c r="B5527" s="9" t="s">
        <v>237</v>
      </c>
      <c r="C5527" s="9" t="s">
        <v>238</v>
      </c>
      <c r="D5527" s="9"/>
      <c r="E5527" s="9" t="s">
        <v>33</v>
      </c>
      <c r="F5527" s="9" t="s">
        <v>34</v>
      </c>
      <c r="G5527" s="9" t="s">
        <v>35</v>
      </c>
      <c r="H5527" s="9" t="s">
        <v>36</v>
      </c>
      <c r="I5527" s="10">
        <v>1</v>
      </c>
      <c r="J5527" s="11">
        <v>0.007615</v>
      </c>
      <c r="K5527" s="11">
        <v>0.000629</v>
      </c>
      <c r="L5527" s="12">
        <f>IF(A5527="","",+J5527-K5527)</f>
      </c>
      <c r="M5527" s="11">
        <v>25</v>
      </c>
      <c r="N5527" s="12">
        <f>IF(A5527="","",+J5527*(M5527/100))</f>
      </c>
      <c r="O5527" s="12">
        <f>IF(A5527="","",+L5527-N5527)</f>
      </c>
      <c r="P5527" s="9"/>
    </row>
    <row ht="15" customHeight="1" r="5528">
      <c r="A5528" s="9" t="s">
        <v>214</v>
      </c>
      <c r="B5528" s="9" t="s">
        <v>237</v>
      </c>
      <c r="C5528" s="9" t="s">
        <v>238</v>
      </c>
      <c r="D5528" s="9"/>
      <c r="E5528" s="9" t="s">
        <v>37</v>
      </c>
      <c r="F5528" s="9" t="s">
        <v>34</v>
      </c>
      <c r="G5528" s="9" t="s">
        <v>35</v>
      </c>
      <c r="H5528" s="9" t="s">
        <v>36</v>
      </c>
      <c r="I5528" s="10">
        <v>10</v>
      </c>
      <c r="J5528" s="11">
        <v>0.095645</v>
      </c>
      <c r="K5528" s="11">
        <v>0.007897</v>
      </c>
      <c r="L5528" s="12">
        <f>IF(A5528="","",+J5528-K5528)</f>
      </c>
      <c r="M5528" s="11">
        <v>25</v>
      </c>
      <c r="N5528" s="12">
        <f>IF(A5528="","",+J5528*(M5528/100))</f>
      </c>
      <c r="O5528" s="12">
        <f>IF(A5528="","",+L5528-N5528)</f>
      </c>
      <c r="P5528" s="9"/>
    </row>
    <row ht="15" customHeight="1" r="5529">
      <c r="A5529" s="9" t="s">
        <v>214</v>
      </c>
      <c r="B5529" s="9" t="s">
        <v>237</v>
      </c>
      <c r="C5529" s="9" t="s">
        <v>238</v>
      </c>
      <c r="D5529" s="9"/>
      <c r="E5529" s="9" t="s">
        <v>73</v>
      </c>
      <c r="F5529" s="9" t="s">
        <v>34</v>
      </c>
      <c r="G5529" s="9" t="s">
        <v>35</v>
      </c>
      <c r="H5529" s="9" t="s">
        <v>36</v>
      </c>
      <c r="I5529" s="10">
        <v>1</v>
      </c>
      <c r="J5529" s="11">
        <v>0.009661</v>
      </c>
      <c r="K5529" s="11">
        <v>0.000798</v>
      </c>
      <c r="L5529" s="12">
        <f>IF(A5529="","",+J5529-K5529)</f>
      </c>
      <c r="M5529" s="11">
        <v>15</v>
      </c>
      <c r="N5529" s="12">
        <f>IF(A5529="","",+J5529*(M5529/100))</f>
      </c>
      <c r="O5529" s="12">
        <f>IF(A5529="","",+L5529-N5529)</f>
      </c>
      <c r="P5529" s="9"/>
    </row>
    <row ht="15" customHeight="1" r="5530">
      <c r="A5530" s="9" t="s">
        <v>214</v>
      </c>
      <c r="B5530" s="9" t="s">
        <v>237</v>
      </c>
      <c r="C5530" s="9" t="s">
        <v>238</v>
      </c>
      <c r="D5530" s="9"/>
      <c r="E5530" s="9" t="s">
        <v>38</v>
      </c>
      <c r="F5530" s="9" t="s">
        <v>34</v>
      </c>
      <c r="G5530" s="9" t="s">
        <v>35</v>
      </c>
      <c r="H5530" s="9" t="s">
        <v>36</v>
      </c>
      <c r="I5530" s="10">
        <v>3</v>
      </c>
      <c r="J5530" s="11">
        <v>0.03262</v>
      </c>
      <c r="K5530" s="11">
        <v>0.002693</v>
      </c>
      <c r="L5530" s="12">
        <f>IF(A5530="","",+J5530-K5530)</f>
      </c>
      <c r="M5530" s="11">
        <v>25</v>
      </c>
      <c r="N5530" s="12">
        <f>IF(A5530="","",+J5530*(M5530/100))</f>
      </c>
      <c r="O5530" s="12">
        <f>IF(A5530="","",+L5530-N5530)</f>
      </c>
      <c r="P5530" s="9"/>
    </row>
    <row ht="15" customHeight="1" r="5531">
      <c r="A5531" s="9" t="s">
        <v>214</v>
      </c>
      <c r="B5531" s="9" t="s">
        <v>237</v>
      </c>
      <c r="C5531" s="9" t="s">
        <v>238</v>
      </c>
      <c r="D5531" s="9"/>
      <c r="E5531" s="9" t="s">
        <v>51</v>
      </c>
      <c r="F5531" s="9" t="s">
        <v>34</v>
      </c>
      <c r="G5531" s="9" t="s">
        <v>35</v>
      </c>
      <c r="H5531" s="9" t="s">
        <v>36</v>
      </c>
      <c r="I5531" s="10">
        <v>2</v>
      </c>
      <c r="J5531" s="11">
        <v>0.015863</v>
      </c>
      <c r="K5531" s="11">
        <v>0.00131</v>
      </c>
      <c r="L5531" s="12">
        <f>IF(A5531="","",+J5531-K5531)</f>
      </c>
      <c r="M5531" s="11">
        <v>25</v>
      </c>
      <c r="N5531" s="12">
        <f>IF(A5531="","",+J5531*(M5531/100))</f>
      </c>
      <c r="O5531" s="12">
        <f>IF(A5531="","",+L5531-N5531)</f>
      </c>
      <c r="P5531" s="9"/>
    </row>
    <row ht="15" customHeight="1" r="5532">
      <c r="A5532" s="9" t="s">
        <v>214</v>
      </c>
      <c r="B5532" s="9" t="s">
        <v>237</v>
      </c>
      <c r="C5532" s="9" t="s">
        <v>238</v>
      </c>
      <c r="D5532" s="9"/>
      <c r="E5532" s="9" t="s">
        <v>39</v>
      </c>
      <c r="F5532" s="9" t="s">
        <v>34</v>
      </c>
      <c r="G5532" s="9" t="s">
        <v>35</v>
      </c>
      <c r="H5532" s="9" t="s">
        <v>36</v>
      </c>
      <c r="I5532" s="10">
        <v>19</v>
      </c>
      <c r="J5532" s="11">
        <v>0.179026</v>
      </c>
      <c r="K5532" s="11">
        <v>0.014782</v>
      </c>
      <c r="L5532" s="12">
        <f>IF(A5532="","",+J5532-K5532)</f>
      </c>
      <c r="M5532" s="11">
        <v>25</v>
      </c>
      <c r="N5532" s="12">
        <f>IF(A5532="","",+J5532*(M5532/100))</f>
      </c>
      <c r="O5532" s="12">
        <f>IF(A5532="","",+L5532-N5532)</f>
      </c>
      <c r="P5532" s="9"/>
    </row>
    <row ht="15" customHeight="1" r="5533">
      <c r="A5533" s="9" t="s">
        <v>214</v>
      </c>
      <c r="B5533" s="9" t="s">
        <v>237</v>
      </c>
      <c r="C5533" s="9" t="s">
        <v>238</v>
      </c>
      <c r="D5533" s="9"/>
      <c r="E5533" s="9" t="s">
        <v>74</v>
      </c>
      <c r="F5533" s="9" t="s">
        <v>34</v>
      </c>
      <c r="G5533" s="9" t="s">
        <v>35</v>
      </c>
      <c r="H5533" s="9" t="s">
        <v>36</v>
      </c>
      <c r="I5533" s="10">
        <v>3</v>
      </c>
      <c r="J5533" s="11">
        <v>0.0174</v>
      </c>
      <c r="K5533" s="11">
        <v>0.001437</v>
      </c>
      <c r="L5533" s="12">
        <f>IF(A5533="","",+J5533-K5533)</f>
      </c>
      <c r="M5533" s="11">
        <v>15</v>
      </c>
      <c r="N5533" s="12">
        <f>IF(A5533="","",+J5533*(M5533/100))</f>
      </c>
      <c r="O5533" s="12">
        <f>IF(A5533="","",+L5533-N5533)</f>
      </c>
      <c r="P5533" s="9"/>
    </row>
    <row ht="15" customHeight="1" r="5534">
      <c r="A5534" s="9" t="s">
        <v>214</v>
      </c>
      <c r="B5534" s="9" t="s">
        <v>237</v>
      </c>
      <c r="C5534" s="9" t="s">
        <v>238</v>
      </c>
      <c r="D5534" s="9"/>
      <c r="E5534" s="9" t="s">
        <v>75</v>
      </c>
      <c r="F5534" s="9" t="s">
        <v>34</v>
      </c>
      <c r="G5534" s="9" t="s">
        <v>35</v>
      </c>
      <c r="H5534" s="9" t="s">
        <v>36</v>
      </c>
      <c r="I5534" s="10">
        <v>1</v>
      </c>
      <c r="J5534" s="11">
        <v>0.012975</v>
      </c>
      <c r="K5534" s="11">
        <v>0.001071</v>
      </c>
      <c r="L5534" s="12">
        <f>IF(A5534="","",+J5534-K5534)</f>
      </c>
      <c r="M5534" s="11">
        <v>15</v>
      </c>
      <c r="N5534" s="12">
        <f>IF(A5534="","",+J5534*(M5534/100))</f>
      </c>
      <c r="O5534" s="12">
        <f>IF(A5534="","",+L5534-N5534)</f>
      </c>
      <c r="P5534" s="9"/>
    </row>
    <row ht="15" customHeight="1" r="5535">
      <c r="A5535" s="9" t="s">
        <v>214</v>
      </c>
      <c r="B5535" s="9" t="s">
        <v>237</v>
      </c>
      <c r="C5535" s="9" t="s">
        <v>238</v>
      </c>
      <c r="D5535" s="9"/>
      <c r="E5535" s="9" t="s">
        <v>58</v>
      </c>
      <c r="F5535" s="9" t="s">
        <v>34</v>
      </c>
      <c r="G5535" s="9" t="s">
        <v>35</v>
      </c>
      <c r="H5535" s="9" t="s">
        <v>36</v>
      </c>
      <c r="I5535" s="10">
        <v>2</v>
      </c>
      <c r="J5535" s="11">
        <v>0.01934</v>
      </c>
      <c r="K5535" s="11">
        <v>0.001597</v>
      </c>
      <c r="L5535" s="12">
        <f>IF(A5535="","",+J5535-K5535)</f>
      </c>
      <c r="M5535" s="11">
        <v>15</v>
      </c>
      <c r="N5535" s="12">
        <f>IF(A5535="","",+J5535*(M5535/100))</f>
      </c>
      <c r="O5535" s="12">
        <f>IF(A5535="","",+L5535-N5535)</f>
      </c>
      <c r="P5535" s="9"/>
    </row>
    <row ht="15" customHeight="1" r="5536">
      <c r="A5536" s="9" t="s">
        <v>214</v>
      </c>
      <c r="B5536" s="9" t="s">
        <v>237</v>
      </c>
      <c r="C5536" s="9" t="s">
        <v>238</v>
      </c>
      <c r="D5536" s="9"/>
      <c r="E5536" s="9" t="s">
        <v>40</v>
      </c>
      <c r="F5536" s="9" t="s">
        <v>34</v>
      </c>
      <c r="G5536" s="9" t="s">
        <v>35</v>
      </c>
      <c r="H5536" s="9" t="s">
        <v>36</v>
      </c>
      <c r="I5536" s="10">
        <v>5</v>
      </c>
      <c r="J5536" s="11">
        <v>0.028857</v>
      </c>
      <c r="K5536" s="11">
        <v>0.002382</v>
      </c>
      <c r="L5536" s="12">
        <f>IF(A5536="","",+J5536-K5536)</f>
      </c>
      <c r="M5536" s="11">
        <v>25</v>
      </c>
      <c r="N5536" s="12">
        <f>IF(A5536="","",+J5536*(M5536/100))</f>
      </c>
      <c r="O5536" s="12">
        <f>IF(A5536="","",+L5536-N5536)</f>
      </c>
      <c r="P5536" s="9"/>
    </row>
    <row ht="15" customHeight="1" r="5537">
      <c r="A5537" s="9" t="s">
        <v>214</v>
      </c>
      <c r="B5537" s="9" t="s">
        <v>237</v>
      </c>
      <c r="C5537" s="9" t="s">
        <v>238</v>
      </c>
      <c r="D5537" s="9"/>
      <c r="E5537" s="9" t="s">
        <v>41</v>
      </c>
      <c r="F5537" s="9" t="s">
        <v>34</v>
      </c>
      <c r="G5537" s="9" t="s">
        <v>35</v>
      </c>
      <c r="H5537" s="9" t="s">
        <v>36</v>
      </c>
      <c r="I5537" s="10">
        <v>10</v>
      </c>
      <c r="J5537" s="11">
        <v>0.114641</v>
      </c>
      <c r="K5537" s="11">
        <v>0.009466</v>
      </c>
      <c r="L5537" s="12">
        <f>IF(A5537="","",+J5537-K5537)</f>
      </c>
      <c r="M5537" s="11">
        <v>25</v>
      </c>
      <c r="N5537" s="12">
        <f>IF(A5537="","",+J5537*(M5537/100))</f>
      </c>
      <c r="O5537" s="12">
        <f>IF(A5537="","",+L5537-N5537)</f>
      </c>
      <c r="P5537" s="9"/>
    </row>
    <row ht="15" customHeight="1" r="5538">
      <c r="A5538" s="9" t="s">
        <v>214</v>
      </c>
      <c r="B5538" s="9" t="s">
        <v>237</v>
      </c>
      <c r="C5538" s="9" t="s">
        <v>238</v>
      </c>
      <c r="D5538" s="9"/>
      <c r="E5538" s="9" t="s">
        <v>135</v>
      </c>
      <c r="F5538" s="9" t="s">
        <v>34</v>
      </c>
      <c r="G5538" s="9" t="s">
        <v>35</v>
      </c>
      <c r="H5538" s="9" t="s">
        <v>36</v>
      </c>
      <c r="I5538" s="10">
        <v>5</v>
      </c>
      <c r="J5538" s="11">
        <v>0.049359</v>
      </c>
      <c r="K5538" s="11">
        <v>0.004076</v>
      </c>
      <c r="L5538" s="12">
        <f>IF(A5538="","",+J5538-K5538)</f>
      </c>
      <c r="M5538" s="11">
        <v>15</v>
      </c>
      <c r="N5538" s="12">
        <f>IF(A5538="","",+J5538*(M5538/100))</f>
      </c>
      <c r="O5538" s="12">
        <f>IF(A5538="","",+L5538-N5538)</f>
      </c>
      <c r="P5538" s="9"/>
    </row>
    <row ht="15" customHeight="1" r="5539">
      <c r="A5539" s="9" t="s">
        <v>214</v>
      </c>
      <c r="B5539" s="9" t="s">
        <v>237</v>
      </c>
      <c r="C5539" s="9" t="s">
        <v>238</v>
      </c>
      <c r="D5539" s="9"/>
      <c r="E5539" s="9" t="s">
        <v>42</v>
      </c>
      <c r="F5539" s="9" t="s">
        <v>34</v>
      </c>
      <c r="G5539" s="9" t="s">
        <v>35</v>
      </c>
      <c r="H5539" s="9" t="s">
        <v>36</v>
      </c>
      <c r="I5539" s="10">
        <v>39</v>
      </c>
      <c r="J5539" s="11">
        <v>0.43204</v>
      </c>
      <c r="K5539" s="11">
        <v>0.035673</v>
      </c>
      <c r="L5539" s="12">
        <f>IF(A5539="","",+J5539-K5539)</f>
      </c>
      <c r="M5539" s="11">
        <v>25</v>
      </c>
      <c r="N5539" s="12">
        <f>IF(A5539="","",+J5539*(M5539/100))</f>
      </c>
      <c r="O5539" s="12">
        <f>IF(A5539="","",+L5539-N5539)</f>
      </c>
      <c r="P5539" s="9"/>
    </row>
    <row ht="15" customHeight="1" r="5540">
      <c r="A5540" s="9" t="s">
        <v>214</v>
      </c>
      <c r="B5540" s="9" t="s">
        <v>237</v>
      </c>
      <c r="C5540" s="9" t="s">
        <v>238</v>
      </c>
      <c r="D5540" s="9"/>
      <c r="E5540" s="9" t="s">
        <v>43</v>
      </c>
      <c r="F5540" s="9" t="s">
        <v>34</v>
      </c>
      <c r="G5540" s="9" t="s">
        <v>35</v>
      </c>
      <c r="H5540" s="9" t="s">
        <v>36</v>
      </c>
      <c r="I5540" s="10">
        <v>17</v>
      </c>
      <c r="J5540" s="11">
        <v>0.047228</v>
      </c>
      <c r="K5540" s="11">
        <v>0.0039</v>
      </c>
      <c r="L5540" s="12">
        <f>IF(A5540="","",+J5540-K5540)</f>
      </c>
      <c r="M5540" s="11">
        <v>25</v>
      </c>
      <c r="N5540" s="12">
        <f>IF(A5540="","",+J5540*(M5540/100))</f>
      </c>
      <c r="O5540" s="12">
        <f>IF(A5540="","",+L5540-N5540)</f>
      </c>
      <c r="P5540" s="9"/>
    </row>
    <row ht="15" customHeight="1" r="5541">
      <c r="A5541" s="9" t="s">
        <v>214</v>
      </c>
      <c r="B5541" s="9" t="s">
        <v>237</v>
      </c>
      <c r="C5541" s="9" t="s">
        <v>238</v>
      </c>
      <c r="D5541" s="9"/>
      <c r="E5541" s="9" t="s">
        <v>79</v>
      </c>
      <c r="F5541" s="9" t="s">
        <v>34</v>
      </c>
      <c r="G5541" s="9" t="s">
        <v>35</v>
      </c>
      <c r="H5541" s="9" t="s">
        <v>36</v>
      </c>
      <c r="I5541" s="10">
        <v>1</v>
      </c>
      <c r="J5541" s="11">
        <v>0.005071</v>
      </c>
      <c r="K5541" s="11">
        <v>0.000419</v>
      </c>
      <c r="L5541" s="12">
        <f>IF(A5541="","",+J5541-K5541)</f>
      </c>
      <c r="M5541" s="11">
        <v>15</v>
      </c>
      <c r="N5541" s="12">
        <f>IF(A5541="","",+J5541*(M5541/100))</f>
      </c>
      <c r="O5541" s="12">
        <f>IF(A5541="","",+L5541-N5541)</f>
      </c>
      <c r="P5541" s="9"/>
    </row>
    <row ht="15" customHeight="1" r="5542">
      <c r="A5542" s="9" t="s">
        <v>214</v>
      </c>
      <c r="B5542" s="9" t="s">
        <v>237</v>
      </c>
      <c r="C5542" s="9" t="s">
        <v>238</v>
      </c>
      <c r="D5542" s="9"/>
      <c r="E5542" s="9" t="s">
        <v>54</v>
      </c>
      <c r="F5542" s="9" t="s">
        <v>34</v>
      </c>
      <c r="G5542" s="9" t="s">
        <v>35</v>
      </c>
      <c r="H5542" s="9" t="s">
        <v>36</v>
      </c>
      <c r="I5542" s="10">
        <v>4</v>
      </c>
      <c r="J5542" s="11">
        <v>0.021823</v>
      </c>
      <c r="K5542" s="11">
        <v>0.001802</v>
      </c>
      <c r="L5542" s="12">
        <f>IF(A5542="","",+J5542-K5542)</f>
      </c>
      <c r="M5542" s="11">
        <v>25</v>
      </c>
      <c r="N5542" s="12">
        <f>IF(A5542="","",+J5542*(M5542/100))</f>
      </c>
      <c r="O5542" s="12">
        <f>IF(A5542="","",+L5542-N5542)</f>
      </c>
      <c r="P5542" s="9"/>
    </row>
    <row ht="15" customHeight="1" r="5543">
      <c r="A5543" s="9" t="s">
        <v>214</v>
      </c>
      <c r="B5543" s="9" t="s">
        <v>237</v>
      </c>
      <c r="C5543" s="9" t="s">
        <v>238</v>
      </c>
      <c r="D5543" s="9"/>
      <c r="E5543" s="9" t="s">
        <v>44</v>
      </c>
      <c r="F5543" s="9" t="s">
        <v>34</v>
      </c>
      <c r="G5543" s="9" t="s">
        <v>35</v>
      </c>
      <c r="H5543" s="9" t="s">
        <v>36</v>
      </c>
      <c r="I5543" s="10">
        <v>10</v>
      </c>
      <c r="J5543" s="11">
        <v>0.091909</v>
      </c>
      <c r="K5543" s="11">
        <v>0.007589</v>
      </c>
      <c r="L5543" s="12">
        <f>IF(A5543="","",+J5543-K5543)</f>
      </c>
      <c r="M5543" s="11">
        <v>25</v>
      </c>
      <c r="N5543" s="12">
        <f>IF(A5543="","",+J5543*(M5543/100))</f>
      </c>
      <c r="O5543" s="12">
        <f>IF(A5543="","",+L5543-N5543)</f>
      </c>
      <c r="P5543" s="9"/>
    </row>
    <row ht="15" customHeight="1" r="5544">
      <c r="A5544" s="9" t="s">
        <v>214</v>
      </c>
      <c r="B5544" s="9" t="s">
        <v>237</v>
      </c>
      <c r="C5544" s="9" t="s">
        <v>238</v>
      </c>
      <c r="D5544" s="9"/>
      <c r="E5544" s="9" t="s">
        <v>45</v>
      </c>
      <c r="F5544" s="9" t="s">
        <v>34</v>
      </c>
      <c r="G5544" s="9" t="s">
        <v>35</v>
      </c>
      <c r="H5544" s="9" t="s">
        <v>36</v>
      </c>
      <c r="I5544" s="10">
        <v>1</v>
      </c>
      <c r="J5544" s="11">
        <v>0.012576</v>
      </c>
      <c r="K5544" s="11">
        <v>0.001038</v>
      </c>
      <c r="L5544" s="12">
        <f>IF(A5544="","",+J5544-K5544)</f>
      </c>
      <c r="M5544" s="11">
        <v>25</v>
      </c>
      <c r="N5544" s="12">
        <f>IF(A5544="","",+J5544*(M5544/100))</f>
      </c>
      <c r="O5544" s="12">
        <f>IF(A5544="","",+L5544-N5544)</f>
      </c>
      <c r="P5544" s="9"/>
    </row>
    <row ht="15" customHeight="1" r="5545">
      <c r="A5545" s="9" t="s">
        <v>214</v>
      </c>
      <c r="B5545" s="9" t="s">
        <v>237</v>
      </c>
      <c r="C5545" s="9" t="s">
        <v>238</v>
      </c>
      <c r="D5545" s="9"/>
      <c r="E5545" s="9" t="s">
        <v>46</v>
      </c>
      <c r="F5545" s="9" t="s">
        <v>34</v>
      </c>
      <c r="G5545" s="9" t="s">
        <v>35</v>
      </c>
      <c r="H5545" s="9" t="s">
        <v>36</v>
      </c>
      <c r="I5545" s="10">
        <v>2</v>
      </c>
      <c r="J5545" s="11">
        <v>0.003794</v>
      </c>
      <c r="K5545" s="11">
        <v>0.000313</v>
      </c>
      <c r="L5545" s="12">
        <f>IF(A5545="","",+J5545-K5545)</f>
      </c>
      <c r="M5545" s="11">
        <v>15</v>
      </c>
      <c r="N5545" s="12">
        <f>IF(A5545="","",+J5545*(M5545/100))</f>
      </c>
      <c r="O5545" s="12">
        <f>IF(A5545="","",+L5545-N5545)</f>
      </c>
      <c r="P5545" s="9"/>
    </row>
    <row ht="15" customHeight="1" r="5546">
      <c r="A5546" s="9" t="s">
        <v>214</v>
      </c>
      <c r="B5546" s="9" t="s">
        <v>237</v>
      </c>
      <c r="C5546" s="9" t="s">
        <v>238</v>
      </c>
      <c r="D5546" s="9"/>
      <c r="E5546" s="9" t="s">
        <v>47</v>
      </c>
      <c r="F5546" s="9" t="s">
        <v>34</v>
      </c>
      <c r="G5546" s="9" t="s">
        <v>35</v>
      </c>
      <c r="H5546" s="9" t="s">
        <v>36</v>
      </c>
      <c r="I5546" s="10">
        <v>8</v>
      </c>
      <c r="J5546" s="11">
        <v>0.096609</v>
      </c>
      <c r="K5546" s="11">
        <v>0.007977</v>
      </c>
      <c r="L5546" s="12">
        <f>IF(A5546="","",+J5546-K5546)</f>
      </c>
      <c r="M5546" s="11">
        <v>15</v>
      </c>
      <c r="N5546" s="12">
        <f>IF(A5546="","",+J5546*(M5546/100))</f>
      </c>
      <c r="O5546" s="12">
        <f>IF(A5546="","",+L5546-N5546)</f>
      </c>
      <c r="P5546" s="9"/>
    </row>
    <row ht="15" customHeight="1" r="5547">
      <c r="A5547" s="9" t="s">
        <v>214</v>
      </c>
      <c r="B5547" s="9" t="s">
        <v>237</v>
      </c>
      <c r="C5547" s="9" t="s">
        <v>238</v>
      </c>
      <c r="D5547" s="9"/>
      <c r="E5547" s="9" t="s">
        <v>134</v>
      </c>
      <c r="F5547" s="9" t="s">
        <v>34</v>
      </c>
      <c r="G5547" s="9" t="s">
        <v>49</v>
      </c>
      <c r="H5547" s="9" t="s">
        <v>50</v>
      </c>
      <c r="I5547" s="10">
        <v>14</v>
      </c>
      <c r="J5547" s="11">
        <v>0.151457</v>
      </c>
      <c r="K5547" s="11">
        <v>0.012121</v>
      </c>
      <c r="L5547" s="12">
        <f>IF(A5547="","",+J5547-K5547)</f>
      </c>
      <c r="M5547" s="11">
        <v>15</v>
      </c>
      <c r="N5547" s="12">
        <f>IF(A5547="","",+J5547*(M5547/100))</f>
      </c>
      <c r="O5547" s="12">
        <f>IF(A5547="","",+L5547-N5547)</f>
      </c>
      <c r="P5547" s="9"/>
    </row>
    <row ht="15" customHeight="1" r="5548">
      <c r="A5548" s="9" t="s">
        <v>214</v>
      </c>
      <c r="B5548" s="9" t="s">
        <v>237</v>
      </c>
      <c r="C5548" s="9" t="s">
        <v>238</v>
      </c>
      <c r="D5548" s="9"/>
      <c r="E5548" s="9" t="s">
        <v>48</v>
      </c>
      <c r="F5548" s="9" t="s">
        <v>34</v>
      </c>
      <c r="G5548" s="9" t="s">
        <v>49</v>
      </c>
      <c r="H5548" s="9" t="s">
        <v>50</v>
      </c>
      <c r="I5548" s="10">
        <v>3</v>
      </c>
      <c r="J5548" s="11">
        <v>0.031628</v>
      </c>
      <c r="K5548" s="11">
        <v>0.002611</v>
      </c>
      <c r="L5548" s="12">
        <f>IF(A5548="","",+J5548-K5548)</f>
      </c>
      <c r="M5548" s="11">
        <v>25</v>
      </c>
      <c r="N5548" s="12">
        <f>IF(A5548="","",+J5548*(M5548/100))</f>
      </c>
      <c r="O5548" s="12">
        <f>IF(A5548="","",+L5548-N5548)</f>
      </c>
      <c r="P5548" s="9"/>
    </row>
    <row ht="15" customHeight="1" r="5549">
      <c r="A5549" s="9" t="s">
        <v>214</v>
      </c>
      <c r="B5549" s="9" t="s">
        <v>237</v>
      </c>
      <c r="C5549" s="9" t="s">
        <v>238</v>
      </c>
      <c r="D5549" s="9"/>
      <c r="E5549" s="9" t="s">
        <v>51</v>
      </c>
      <c r="F5549" s="9" t="s">
        <v>34</v>
      </c>
      <c r="G5549" s="9" t="s">
        <v>49</v>
      </c>
      <c r="H5549" s="9" t="s">
        <v>50</v>
      </c>
      <c r="I5549" s="10">
        <v>33</v>
      </c>
      <c r="J5549" s="11">
        <v>0.212931</v>
      </c>
      <c r="K5549" s="11">
        <v>0.017581</v>
      </c>
      <c r="L5549" s="12">
        <f>IF(A5549="","",+J5549-K5549)</f>
      </c>
      <c r="M5549" s="11">
        <v>25</v>
      </c>
      <c r="N5549" s="12">
        <f>IF(A5549="","",+J5549*(M5549/100))</f>
      </c>
      <c r="O5549" s="12">
        <f>IF(A5549="","",+L5549-N5549)</f>
      </c>
      <c r="P5549" s="9"/>
    </row>
    <row ht="15" customHeight="1" r="5550">
      <c r="A5550" s="9" t="s">
        <v>214</v>
      </c>
      <c r="B5550" s="9" t="s">
        <v>237</v>
      </c>
      <c r="C5550" s="9" t="s">
        <v>238</v>
      </c>
      <c r="D5550" s="9"/>
      <c r="E5550" s="9" t="s">
        <v>39</v>
      </c>
      <c r="F5550" s="9" t="s">
        <v>34</v>
      </c>
      <c r="G5550" s="9" t="s">
        <v>49</v>
      </c>
      <c r="H5550" s="9" t="s">
        <v>50</v>
      </c>
      <c r="I5550" s="10">
        <v>44</v>
      </c>
      <c r="J5550" s="11">
        <v>0.249974</v>
      </c>
      <c r="K5550" s="11">
        <v>0.020641</v>
      </c>
      <c r="L5550" s="12">
        <f>IF(A5550="","",+J5550-K5550)</f>
      </c>
      <c r="M5550" s="11">
        <v>25</v>
      </c>
      <c r="N5550" s="12">
        <f>IF(A5550="","",+J5550*(M5550/100))</f>
      </c>
      <c r="O5550" s="12">
        <f>IF(A5550="","",+L5550-N5550)</f>
      </c>
      <c r="P5550" s="9"/>
    </row>
    <row ht="15" customHeight="1" r="5551">
      <c r="A5551" s="9" t="s">
        <v>214</v>
      </c>
      <c r="B5551" s="9" t="s">
        <v>237</v>
      </c>
      <c r="C5551" s="9" t="s">
        <v>238</v>
      </c>
      <c r="D5551" s="9"/>
      <c r="E5551" s="9" t="s">
        <v>58</v>
      </c>
      <c r="F5551" s="9" t="s">
        <v>34</v>
      </c>
      <c r="G5551" s="9" t="s">
        <v>49</v>
      </c>
      <c r="H5551" s="9" t="s">
        <v>50</v>
      </c>
      <c r="I5551" s="10">
        <v>1</v>
      </c>
      <c r="J5551" s="11">
        <v>0.012936</v>
      </c>
      <c r="K5551" s="11">
        <v>0.001068</v>
      </c>
      <c r="L5551" s="12">
        <f>IF(A5551="","",+J5551-K5551)</f>
      </c>
      <c r="M5551" s="11">
        <v>15</v>
      </c>
      <c r="N5551" s="12">
        <f>IF(A5551="","",+J5551*(M5551/100))</f>
      </c>
      <c r="O5551" s="12">
        <f>IF(A5551="","",+L5551-N5551)</f>
      </c>
      <c r="P5551" s="9"/>
    </row>
    <row ht="15" customHeight="1" r="5552">
      <c r="A5552" s="9" t="s">
        <v>214</v>
      </c>
      <c r="B5552" s="9" t="s">
        <v>237</v>
      </c>
      <c r="C5552" s="9" t="s">
        <v>238</v>
      </c>
      <c r="D5552" s="9"/>
      <c r="E5552" s="9" t="s">
        <v>40</v>
      </c>
      <c r="F5552" s="9" t="s">
        <v>34</v>
      </c>
      <c r="G5552" s="9" t="s">
        <v>49</v>
      </c>
      <c r="H5552" s="9" t="s">
        <v>50</v>
      </c>
      <c r="I5552" s="10">
        <v>12</v>
      </c>
      <c r="J5552" s="11">
        <v>0.062326</v>
      </c>
      <c r="K5552" s="11">
        <v>0.005146</v>
      </c>
      <c r="L5552" s="12">
        <f>IF(A5552="","",+J5552-K5552)</f>
      </c>
      <c r="M5552" s="11">
        <v>25</v>
      </c>
      <c r="N5552" s="12">
        <f>IF(A5552="","",+J5552*(M5552/100))</f>
      </c>
      <c r="O5552" s="12">
        <f>IF(A5552="","",+L5552-N5552)</f>
      </c>
      <c r="P5552" s="9"/>
    </row>
    <row ht="15" customHeight="1" r="5553">
      <c r="A5553" s="9" t="s">
        <v>214</v>
      </c>
      <c r="B5553" s="9" t="s">
        <v>237</v>
      </c>
      <c r="C5553" s="9" t="s">
        <v>238</v>
      </c>
      <c r="D5553" s="9"/>
      <c r="E5553" s="9" t="s">
        <v>143</v>
      </c>
      <c r="F5553" s="9" t="s">
        <v>34</v>
      </c>
      <c r="G5553" s="9" t="s">
        <v>49</v>
      </c>
      <c r="H5553" s="9" t="s">
        <v>50</v>
      </c>
      <c r="I5553" s="10">
        <v>23</v>
      </c>
      <c r="J5553" s="11">
        <v>0.209857</v>
      </c>
      <c r="K5553" s="11">
        <v>0.011878</v>
      </c>
      <c r="L5553" s="12">
        <f>IF(A5553="","",+J5553-K5553)</f>
      </c>
      <c r="M5553" s="11">
        <v>15</v>
      </c>
      <c r="N5553" s="12">
        <f>IF(A5553="","",+J5553*(M5553/100))</f>
      </c>
      <c r="O5553" s="12">
        <f>IF(A5553="","",+L5553-N5553)</f>
      </c>
      <c r="P5553" s="9"/>
    </row>
    <row ht="15" customHeight="1" r="5554">
      <c r="A5554" s="9" t="s">
        <v>214</v>
      </c>
      <c r="B5554" s="9" t="s">
        <v>237</v>
      </c>
      <c r="C5554" s="9" t="s">
        <v>238</v>
      </c>
      <c r="D5554" s="9"/>
      <c r="E5554" s="9" t="s">
        <v>135</v>
      </c>
      <c r="F5554" s="9" t="s">
        <v>34</v>
      </c>
      <c r="G5554" s="9" t="s">
        <v>49</v>
      </c>
      <c r="H5554" s="9" t="s">
        <v>50</v>
      </c>
      <c r="I5554" s="10">
        <v>9</v>
      </c>
      <c r="J5554" s="11">
        <v>0.076269</v>
      </c>
      <c r="K5554" s="11">
        <v>0.006297</v>
      </c>
      <c r="L5554" s="12">
        <f>IF(A5554="","",+J5554-K5554)</f>
      </c>
      <c r="M5554" s="11">
        <v>15</v>
      </c>
      <c r="N5554" s="12">
        <f>IF(A5554="","",+J5554*(M5554/100))</f>
      </c>
      <c r="O5554" s="12">
        <f>IF(A5554="","",+L5554-N5554)</f>
      </c>
      <c r="P5554" s="9"/>
    </row>
    <row ht="15" customHeight="1" r="5555">
      <c r="A5555" s="9" t="s">
        <v>214</v>
      </c>
      <c r="B5555" s="9" t="s">
        <v>237</v>
      </c>
      <c r="C5555" s="9" t="s">
        <v>238</v>
      </c>
      <c r="D5555" s="9"/>
      <c r="E5555" s="9" t="s">
        <v>43</v>
      </c>
      <c r="F5555" s="9" t="s">
        <v>34</v>
      </c>
      <c r="G5555" s="9" t="s">
        <v>49</v>
      </c>
      <c r="H5555" s="9" t="s">
        <v>50</v>
      </c>
      <c r="I5555" s="10">
        <v>1</v>
      </c>
      <c r="J5555" s="11">
        <v>0.013137</v>
      </c>
      <c r="K5555" s="11">
        <v>0.001085</v>
      </c>
      <c r="L5555" s="12">
        <f>IF(A5555="","",+J5555-K5555)</f>
      </c>
      <c r="M5555" s="11">
        <v>25</v>
      </c>
      <c r="N5555" s="12">
        <f>IF(A5555="","",+J5555*(M5555/100))</f>
      </c>
      <c r="O5555" s="12">
        <f>IF(A5555="","",+L5555-N5555)</f>
      </c>
      <c r="P5555" s="9"/>
    </row>
    <row ht="15" customHeight="1" r="5556">
      <c r="A5556" s="9" t="s">
        <v>214</v>
      </c>
      <c r="B5556" s="9" t="s">
        <v>237</v>
      </c>
      <c r="C5556" s="9" t="s">
        <v>238</v>
      </c>
      <c r="D5556" s="9"/>
      <c r="E5556" s="9" t="s">
        <v>54</v>
      </c>
      <c r="F5556" s="9" t="s">
        <v>34</v>
      </c>
      <c r="G5556" s="9" t="s">
        <v>49</v>
      </c>
      <c r="H5556" s="9" t="s">
        <v>50</v>
      </c>
      <c r="I5556" s="10">
        <v>3</v>
      </c>
      <c r="J5556" s="11">
        <v>0.012195</v>
      </c>
      <c r="K5556" s="11">
        <v>0.001007</v>
      </c>
      <c r="L5556" s="12">
        <f>IF(A5556="","",+J5556-K5556)</f>
      </c>
      <c r="M5556" s="11">
        <v>25</v>
      </c>
      <c r="N5556" s="12">
        <f>IF(A5556="","",+J5556*(M5556/100))</f>
      </c>
      <c r="O5556" s="12">
        <f>IF(A5556="","",+L5556-N5556)</f>
      </c>
      <c r="P5556" s="9"/>
    </row>
    <row ht="15" customHeight="1" r="5557">
      <c r="A5557" s="9" t="s">
        <v>214</v>
      </c>
      <c r="B5557" s="9" t="s">
        <v>237</v>
      </c>
      <c r="C5557" s="9" t="s">
        <v>238</v>
      </c>
      <c r="D5557" s="9"/>
      <c r="E5557" s="9" t="s">
        <v>47</v>
      </c>
      <c r="F5557" s="9" t="s">
        <v>34</v>
      </c>
      <c r="G5557" s="9" t="s">
        <v>49</v>
      </c>
      <c r="H5557" s="9" t="s">
        <v>50</v>
      </c>
      <c r="I5557" s="10">
        <v>51</v>
      </c>
      <c r="J5557" s="11">
        <v>0.540465</v>
      </c>
      <c r="K5557" s="11">
        <v>0.044626</v>
      </c>
      <c r="L5557" s="12">
        <f>IF(A5557="","",+J5557-K5557)</f>
      </c>
      <c r="M5557" s="11">
        <v>15</v>
      </c>
      <c r="N5557" s="12">
        <f>IF(A5557="","",+J5557*(M5557/100))</f>
      </c>
      <c r="O5557" s="12">
        <f>IF(A5557="","",+L5557-N5557)</f>
      </c>
      <c r="P5557" s="9"/>
    </row>
    <row ht="15" customHeight="1" r="5558">
      <c r="A5558" s="9" t="s">
        <v>214</v>
      </c>
      <c r="B5558" s="9" t="s">
        <v>237</v>
      </c>
      <c r="C5558" s="9" t="s">
        <v>238</v>
      </c>
      <c r="D5558" s="9"/>
      <c r="E5558" s="9" t="s">
        <v>239</v>
      </c>
      <c r="F5558" s="9" t="s">
        <v>34</v>
      </c>
      <c r="G5558" s="9" t="s">
        <v>49</v>
      </c>
      <c r="H5558" s="9" t="s">
        <v>55</v>
      </c>
      <c r="I5558" s="10">
        <v>2</v>
      </c>
      <c r="J5558" s="11">
        <v>0.006847</v>
      </c>
      <c r="K5558" s="11">
        <v>0.000565</v>
      </c>
      <c r="L5558" s="12">
        <f>IF(A5558="","",+J5558-K5558)</f>
      </c>
      <c r="M5558" s="11">
        <v>15</v>
      </c>
      <c r="N5558" s="12">
        <f>IF(A5558="","",+J5558*(M5558/100))</f>
      </c>
      <c r="O5558" s="12">
        <f>IF(A5558="","",+L5558-N5558)</f>
      </c>
      <c r="P5558" s="9"/>
    </row>
    <row ht="15" customHeight="1" r="5559">
      <c r="A5559" s="9" t="s">
        <v>214</v>
      </c>
      <c r="B5559" s="9" t="s">
        <v>237</v>
      </c>
      <c r="C5559" s="9" t="s">
        <v>238</v>
      </c>
      <c r="D5559" s="9"/>
      <c r="E5559" s="9" t="s">
        <v>134</v>
      </c>
      <c r="F5559" s="9" t="s">
        <v>34</v>
      </c>
      <c r="G5559" s="9" t="s">
        <v>49</v>
      </c>
      <c r="H5559" s="9" t="s">
        <v>55</v>
      </c>
      <c r="I5559" s="10">
        <v>3242</v>
      </c>
      <c r="J5559" s="11">
        <v>19.599336</v>
      </c>
      <c r="K5559" s="11">
        <v>1.568668</v>
      </c>
      <c r="L5559" s="12">
        <f>IF(A5559="","",+J5559-K5559)</f>
      </c>
      <c r="M5559" s="11">
        <v>15</v>
      </c>
      <c r="N5559" s="12">
        <f>IF(A5559="","",+J5559*(M5559/100))</f>
      </c>
      <c r="O5559" s="12">
        <f>IF(A5559="","",+L5559-N5559)</f>
      </c>
      <c r="P5559" s="9"/>
    </row>
    <row ht="15" customHeight="1" r="5560">
      <c r="A5560" s="9" t="s">
        <v>214</v>
      </c>
      <c r="B5560" s="9" t="s">
        <v>237</v>
      </c>
      <c r="C5560" s="9" t="s">
        <v>238</v>
      </c>
      <c r="D5560" s="9"/>
      <c r="E5560" s="9" t="s">
        <v>48</v>
      </c>
      <c r="F5560" s="9" t="s">
        <v>34</v>
      </c>
      <c r="G5560" s="9" t="s">
        <v>49</v>
      </c>
      <c r="H5560" s="9" t="s">
        <v>55</v>
      </c>
      <c r="I5560" s="10">
        <v>237</v>
      </c>
      <c r="J5560" s="11">
        <v>1.536124</v>
      </c>
      <c r="K5560" s="11">
        <v>0.126836</v>
      </c>
      <c r="L5560" s="12">
        <f>IF(A5560="","",+J5560-K5560)</f>
      </c>
      <c r="M5560" s="11">
        <v>25</v>
      </c>
      <c r="N5560" s="12">
        <f>IF(A5560="","",+J5560*(M5560/100))</f>
      </c>
      <c r="O5560" s="12">
        <f>IF(A5560="","",+L5560-N5560)</f>
      </c>
      <c r="P5560" s="9"/>
    </row>
    <row ht="15" customHeight="1" r="5561">
      <c r="A5561" s="9" t="s">
        <v>214</v>
      </c>
      <c r="B5561" s="9" t="s">
        <v>237</v>
      </c>
      <c r="C5561" s="9" t="s">
        <v>238</v>
      </c>
      <c r="D5561" s="9"/>
      <c r="E5561" s="9" t="s">
        <v>128</v>
      </c>
      <c r="F5561" s="9" t="s">
        <v>34</v>
      </c>
      <c r="G5561" s="9" t="s">
        <v>49</v>
      </c>
      <c r="H5561" s="9" t="s">
        <v>55</v>
      </c>
      <c r="I5561" s="10">
        <v>3</v>
      </c>
      <c r="J5561" s="11">
        <v>0.014999</v>
      </c>
      <c r="K5561" s="11">
        <v>0.001238</v>
      </c>
      <c r="L5561" s="12">
        <f>IF(A5561="","",+J5561-K5561)</f>
      </c>
      <c r="M5561" s="11">
        <v>15</v>
      </c>
      <c r="N5561" s="12">
        <f>IF(A5561="","",+J5561*(M5561/100))</f>
      </c>
      <c r="O5561" s="12">
        <f>IF(A5561="","",+L5561-N5561)</f>
      </c>
      <c r="P5561" s="9"/>
    </row>
    <row ht="15" customHeight="1" r="5562">
      <c r="A5562" s="9" t="s">
        <v>214</v>
      </c>
      <c r="B5562" s="9" t="s">
        <v>237</v>
      </c>
      <c r="C5562" s="9" t="s">
        <v>238</v>
      </c>
      <c r="D5562" s="9"/>
      <c r="E5562" s="9" t="s">
        <v>87</v>
      </c>
      <c r="F5562" s="9" t="s">
        <v>34</v>
      </c>
      <c r="G5562" s="9" t="s">
        <v>49</v>
      </c>
      <c r="H5562" s="9" t="s">
        <v>55</v>
      </c>
      <c r="I5562" s="10">
        <v>10</v>
      </c>
      <c r="J5562" s="11">
        <v>0.043499</v>
      </c>
      <c r="K5562" s="11">
        <v>0.003592</v>
      </c>
      <c r="L5562" s="12">
        <f>IF(A5562="","",+J5562-K5562)</f>
      </c>
      <c r="M5562" s="11">
        <v>15</v>
      </c>
      <c r="N5562" s="12">
        <f>IF(A5562="","",+J5562*(M5562/100))</f>
      </c>
      <c r="O5562" s="12">
        <f>IF(A5562="","",+L5562-N5562)</f>
      </c>
      <c r="P5562" s="9"/>
    </row>
    <row ht="15" customHeight="1" r="5563">
      <c r="A5563" s="9" t="s">
        <v>214</v>
      </c>
      <c r="B5563" s="9" t="s">
        <v>237</v>
      </c>
      <c r="C5563" s="9" t="s">
        <v>238</v>
      </c>
      <c r="D5563" s="9"/>
      <c r="E5563" s="9" t="s">
        <v>56</v>
      </c>
      <c r="F5563" s="9" t="s">
        <v>34</v>
      </c>
      <c r="G5563" s="9" t="s">
        <v>49</v>
      </c>
      <c r="H5563" s="9" t="s">
        <v>55</v>
      </c>
      <c r="I5563" s="10">
        <v>9</v>
      </c>
      <c r="J5563" s="11">
        <v>0.063149</v>
      </c>
      <c r="K5563" s="11">
        <v>0.005214</v>
      </c>
      <c r="L5563" s="12">
        <f>IF(A5563="","",+J5563-K5563)</f>
      </c>
      <c r="M5563" s="11">
        <v>25</v>
      </c>
      <c r="N5563" s="12">
        <f>IF(A5563="","",+J5563*(M5563/100))</f>
      </c>
      <c r="O5563" s="12">
        <f>IF(A5563="","",+L5563-N5563)</f>
      </c>
      <c r="P5563" s="9"/>
    </row>
    <row ht="15" customHeight="1" r="5564">
      <c r="A5564" s="9" t="s">
        <v>214</v>
      </c>
      <c r="B5564" s="9" t="s">
        <v>237</v>
      </c>
      <c r="C5564" s="9" t="s">
        <v>238</v>
      </c>
      <c r="D5564" s="9"/>
      <c r="E5564" s="9" t="s">
        <v>240</v>
      </c>
      <c r="F5564" s="9" t="s">
        <v>34</v>
      </c>
      <c r="G5564" s="9" t="s">
        <v>49</v>
      </c>
      <c r="H5564" s="9" t="s">
        <v>55</v>
      </c>
      <c r="I5564" s="10">
        <v>1</v>
      </c>
      <c r="J5564" s="11">
        <v>0.006731</v>
      </c>
      <c r="K5564" s="11">
        <v>0.000556</v>
      </c>
      <c r="L5564" s="12">
        <f>IF(A5564="","",+J5564-K5564)</f>
      </c>
      <c r="M5564" s="11">
        <v>15</v>
      </c>
      <c r="N5564" s="12">
        <f>IF(A5564="","",+J5564*(M5564/100))</f>
      </c>
      <c r="O5564" s="12">
        <f>IF(A5564="","",+L5564-N5564)</f>
      </c>
      <c r="P5564" s="9"/>
    </row>
    <row ht="15" customHeight="1" r="5565">
      <c r="A5565" s="9" t="s">
        <v>214</v>
      </c>
      <c r="B5565" s="9" t="s">
        <v>237</v>
      </c>
      <c r="C5565" s="9" t="s">
        <v>238</v>
      </c>
      <c r="D5565" s="9"/>
      <c r="E5565" s="9" t="s">
        <v>93</v>
      </c>
      <c r="F5565" s="9" t="s">
        <v>34</v>
      </c>
      <c r="G5565" s="9" t="s">
        <v>49</v>
      </c>
      <c r="H5565" s="9" t="s">
        <v>55</v>
      </c>
      <c r="I5565" s="10">
        <v>5</v>
      </c>
      <c r="J5565" s="11">
        <v>0.025252</v>
      </c>
      <c r="K5565" s="11">
        <v>0.002085</v>
      </c>
      <c r="L5565" s="12">
        <f>IF(A5565="","",+J5565-K5565)</f>
      </c>
      <c r="M5565" s="11">
        <v>15</v>
      </c>
      <c r="N5565" s="12">
        <f>IF(A5565="","",+J5565*(M5565/100))</f>
      </c>
      <c r="O5565" s="12">
        <f>IF(A5565="","",+L5565-N5565)</f>
      </c>
      <c r="P5565" s="9"/>
    </row>
    <row ht="15" customHeight="1" r="5566">
      <c r="A5566" s="9" t="s">
        <v>214</v>
      </c>
      <c r="B5566" s="9" t="s">
        <v>237</v>
      </c>
      <c r="C5566" s="9" t="s">
        <v>238</v>
      </c>
      <c r="D5566" s="9"/>
      <c r="E5566" s="9" t="s">
        <v>241</v>
      </c>
      <c r="F5566" s="9" t="s">
        <v>34</v>
      </c>
      <c r="G5566" s="9" t="s">
        <v>49</v>
      </c>
      <c r="H5566" s="9" t="s">
        <v>55</v>
      </c>
      <c r="I5566" s="10">
        <v>4</v>
      </c>
      <c r="J5566" s="11">
        <v>0.016195</v>
      </c>
      <c r="K5566" s="11">
        <v>0.001337</v>
      </c>
      <c r="L5566" s="12">
        <f>IF(A5566="","",+J5566-K5566)</f>
      </c>
      <c r="M5566" s="11">
        <v>15</v>
      </c>
      <c r="N5566" s="12">
        <f>IF(A5566="","",+J5566*(M5566/100))</f>
      </c>
      <c r="O5566" s="12">
        <f>IF(A5566="","",+L5566-N5566)</f>
      </c>
      <c r="P5566" s="9"/>
    </row>
    <row ht="15" customHeight="1" r="5567">
      <c r="A5567" s="9" t="s">
        <v>214</v>
      </c>
      <c r="B5567" s="9" t="s">
        <v>237</v>
      </c>
      <c r="C5567" s="9" t="s">
        <v>238</v>
      </c>
      <c r="D5567" s="9"/>
      <c r="E5567" s="9" t="s">
        <v>98</v>
      </c>
      <c r="F5567" s="9" t="s">
        <v>34</v>
      </c>
      <c r="G5567" s="9" t="s">
        <v>49</v>
      </c>
      <c r="H5567" s="9" t="s">
        <v>55</v>
      </c>
      <c r="I5567" s="10">
        <v>5</v>
      </c>
      <c r="J5567" s="11">
        <v>0.041032</v>
      </c>
      <c r="K5567" s="11">
        <v>0.003388</v>
      </c>
      <c r="L5567" s="12">
        <f>IF(A5567="","",+J5567-K5567)</f>
      </c>
      <c r="M5567" s="11">
        <v>15</v>
      </c>
      <c r="N5567" s="12">
        <f>IF(A5567="","",+J5567*(M5567/100))</f>
      </c>
      <c r="O5567" s="12">
        <f>IF(A5567="","",+L5567-N5567)</f>
      </c>
      <c r="P5567" s="9"/>
    </row>
    <row ht="15" customHeight="1" r="5568">
      <c r="A5568" s="9" t="s">
        <v>214</v>
      </c>
      <c r="B5568" s="9" t="s">
        <v>237</v>
      </c>
      <c r="C5568" s="9" t="s">
        <v>238</v>
      </c>
      <c r="D5568" s="9"/>
      <c r="E5568" s="9" t="s">
        <v>33</v>
      </c>
      <c r="F5568" s="9" t="s">
        <v>34</v>
      </c>
      <c r="G5568" s="9" t="s">
        <v>49</v>
      </c>
      <c r="H5568" s="9" t="s">
        <v>55</v>
      </c>
      <c r="I5568" s="10">
        <v>166</v>
      </c>
      <c r="J5568" s="11">
        <v>0.705802</v>
      </c>
      <c r="K5568" s="11">
        <v>0.058277</v>
      </c>
      <c r="L5568" s="12">
        <f>IF(A5568="","",+J5568-K5568)</f>
      </c>
      <c r="M5568" s="11">
        <v>25</v>
      </c>
      <c r="N5568" s="12">
        <f>IF(A5568="","",+J5568*(M5568/100))</f>
      </c>
      <c r="O5568" s="12">
        <f>IF(A5568="","",+L5568-N5568)</f>
      </c>
      <c r="P5568" s="9"/>
    </row>
    <row ht="15" customHeight="1" r="5569">
      <c r="A5569" s="9" t="s">
        <v>214</v>
      </c>
      <c r="B5569" s="9" t="s">
        <v>237</v>
      </c>
      <c r="C5569" s="9" t="s">
        <v>238</v>
      </c>
      <c r="D5569" s="9"/>
      <c r="E5569" s="9" t="s">
        <v>37</v>
      </c>
      <c r="F5569" s="9" t="s">
        <v>34</v>
      </c>
      <c r="G5569" s="9" t="s">
        <v>49</v>
      </c>
      <c r="H5569" s="9" t="s">
        <v>55</v>
      </c>
      <c r="I5569" s="10">
        <v>348</v>
      </c>
      <c r="J5569" s="11">
        <v>3.864893</v>
      </c>
      <c r="K5569" s="11">
        <v>0.31912</v>
      </c>
      <c r="L5569" s="12">
        <f>IF(A5569="","",+J5569-K5569)</f>
      </c>
      <c r="M5569" s="11">
        <v>25</v>
      </c>
      <c r="N5569" s="12">
        <f>IF(A5569="","",+J5569*(M5569/100))</f>
      </c>
      <c r="O5569" s="12">
        <f>IF(A5569="","",+L5569-N5569)</f>
      </c>
      <c r="P5569" s="9"/>
    </row>
    <row ht="15" customHeight="1" r="5570">
      <c r="A5570" s="9" t="s">
        <v>214</v>
      </c>
      <c r="B5570" s="9" t="s">
        <v>237</v>
      </c>
      <c r="C5570" s="9" t="s">
        <v>238</v>
      </c>
      <c r="D5570" s="9"/>
      <c r="E5570" s="9" t="s">
        <v>73</v>
      </c>
      <c r="F5570" s="9" t="s">
        <v>34</v>
      </c>
      <c r="G5570" s="9" t="s">
        <v>49</v>
      </c>
      <c r="H5570" s="9" t="s">
        <v>55</v>
      </c>
      <c r="I5570" s="10">
        <v>11</v>
      </c>
      <c r="J5570" s="11">
        <v>0.053145</v>
      </c>
      <c r="K5570" s="11">
        <v>0.004388</v>
      </c>
      <c r="L5570" s="12">
        <f>IF(A5570="","",+J5570-K5570)</f>
      </c>
      <c r="M5570" s="11">
        <v>15</v>
      </c>
      <c r="N5570" s="12">
        <f>IF(A5570="","",+J5570*(M5570/100))</f>
      </c>
      <c r="O5570" s="12">
        <f>IF(A5570="","",+L5570-N5570)</f>
      </c>
      <c r="P5570" s="9"/>
    </row>
    <row ht="15" customHeight="1" r="5571">
      <c r="A5571" s="9" t="s">
        <v>214</v>
      </c>
      <c r="B5571" s="9" t="s">
        <v>237</v>
      </c>
      <c r="C5571" s="9" t="s">
        <v>238</v>
      </c>
      <c r="D5571" s="9"/>
      <c r="E5571" s="9" t="s">
        <v>38</v>
      </c>
      <c r="F5571" s="9" t="s">
        <v>34</v>
      </c>
      <c r="G5571" s="9" t="s">
        <v>49</v>
      </c>
      <c r="H5571" s="9" t="s">
        <v>55</v>
      </c>
      <c r="I5571" s="10">
        <v>132</v>
      </c>
      <c r="J5571" s="11">
        <v>1.120377</v>
      </c>
      <c r="K5571" s="11">
        <v>0.092508</v>
      </c>
      <c r="L5571" s="12">
        <f>IF(A5571="","",+J5571-K5571)</f>
      </c>
      <c r="M5571" s="11">
        <v>25</v>
      </c>
      <c r="N5571" s="12">
        <f>IF(A5571="","",+J5571*(M5571/100))</f>
      </c>
      <c r="O5571" s="12">
        <f>IF(A5571="","",+L5571-N5571)</f>
      </c>
      <c r="P5571" s="9"/>
    </row>
    <row ht="15" customHeight="1" r="5572">
      <c r="A5572" s="9" t="s">
        <v>214</v>
      </c>
      <c r="B5572" s="9" t="s">
        <v>237</v>
      </c>
      <c r="C5572" s="9" t="s">
        <v>238</v>
      </c>
      <c r="D5572" s="9"/>
      <c r="E5572" s="9" t="s">
        <v>51</v>
      </c>
      <c r="F5572" s="9" t="s">
        <v>34</v>
      </c>
      <c r="G5572" s="9" t="s">
        <v>49</v>
      </c>
      <c r="H5572" s="9" t="s">
        <v>55</v>
      </c>
      <c r="I5572" s="10">
        <v>55</v>
      </c>
      <c r="J5572" s="11">
        <v>0.327413</v>
      </c>
      <c r="K5572" s="11">
        <v>0.027034</v>
      </c>
      <c r="L5572" s="12">
        <f>IF(A5572="","",+J5572-K5572)</f>
      </c>
      <c r="M5572" s="11">
        <v>25</v>
      </c>
      <c r="N5572" s="12">
        <f>IF(A5572="","",+J5572*(M5572/100))</f>
      </c>
      <c r="O5572" s="12">
        <f>IF(A5572="","",+L5572-N5572)</f>
      </c>
      <c r="P5572" s="9"/>
    </row>
    <row ht="15" customHeight="1" r="5573">
      <c r="A5573" s="9" t="s">
        <v>214</v>
      </c>
      <c r="B5573" s="9" t="s">
        <v>237</v>
      </c>
      <c r="C5573" s="9" t="s">
        <v>238</v>
      </c>
      <c r="D5573" s="9"/>
      <c r="E5573" s="9" t="s">
        <v>39</v>
      </c>
      <c r="F5573" s="9" t="s">
        <v>34</v>
      </c>
      <c r="G5573" s="9" t="s">
        <v>49</v>
      </c>
      <c r="H5573" s="9" t="s">
        <v>55</v>
      </c>
      <c r="I5573" s="10">
        <v>2908</v>
      </c>
      <c r="J5573" s="11">
        <v>15.186446</v>
      </c>
      <c r="K5573" s="11">
        <v>1.253927</v>
      </c>
      <c r="L5573" s="12">
        <f>IF(A5573="","",+J5573-K5573)</f>
      </c>
      <c r="M5573" s="11">
        <v>25</v>
      </c>
      <c r="N5573" s="12">
        <f>IF(A5573="","",+J5573*(M5573/100))</f>
      </c>
      <c r="O5573" s="12">
        <f>IF(A5573="","",+L5573-N5573)</f>
      </c>
      <c r="P5573" s="9"/>
    </row>
    <row ht="15" customHeight="1" r="5574">
      <c r="A5574" s="9" t="s">
        <v>214</v>
      </c>
      <c r="B5574" s="9" t="s">
        <v>237</v>
      </c>
      <c r="C5574" s="9" t="s">
        <v>238</v>
      </c>
      <c r="D5574" s="9"/>
      <c r="E5574" s="9" t="s">
        <v>57</v>
      </c>
      <c r="F5574" s="9" t="s">
        <v>34</v>
      </c>
      <c r="G5574" s="9" t="s">
        <v>49</v>
      </c>
      <c r="H5574" s="9" t="s">
        <v>55</v>
      </c>
      <c r="I5574" s="10">
        <v>42</v>
      </c>
      <c r="J5574" s="11">
        <v>0.269111</v>
      </c>
      <c r="K5574" s="11">
        <v>0.02222</v>
      </c>
      <c r="L5574" s="12">
        <f>IF(A5574="","",+J5574-K5574)</f>
      </c>
      <c r="M5574" s="11">
        <v>15</v>
      </c>
      <c r="N5574" s="12">
        <f>IF(A5574="","",+J5574*(M5574/100))</f>
      </c>
      <c r="O5574" s="12">
        <f>IF(A5574="","",+L5574-N5574)</f>
      </c>
      <c r="P5574" s="9"/>
    </row>
    <row ht="15" customHeight="1" r="5575">
      <c r="A5575" s="9" t="s">
        <v>214</v>
      </c>
      <c r="B5575" s="9" t="s">
        <v>237</v>
      </c>
      <c r="C5575" s="9" t="s">
        <v>238</v>
      </c>
      <c r="D5575" s="9"/>
      <c r="E5575" s="9" t="s">
        <v>74</v>
      </c>
      <c r="F5575" s="9" t="s">
        <v>34</v>
      </c>
      <c r="G5575" s="9" t="s">
        <v>49</v>
      </c>
      <c r="H5575" s="9" t="s">
        <v>55</v>
      </c>
      <c r="I5575" s="10">
        <v>84</v>
      </c>
      <c r="J5575" s="11">
        <v>0.278205</v>
      </c>
      <c r="K5575" s="11">
        <v>0.022971</v>
      </c>
      <c r="L5575" s="12">
        <f>IF(A5575="","",+J5575-K5575)</f>
      </c>
      <c r="M5575" s="11">
        <v>15</v>
      </c>
      <c r="N5575" s="12">
        <f>IF(A5575="","",+J5575*(M5575/100))</f>
      </c>
      <c r="O5575" s="12">
        <f>IF(A5575="","",+L5575-N5575)</f>
      </c>
      <c r="P5575" s="9"/>
    </row>
    <row ht="15" customHeight="1" r="5576">
      <c r="A5576" s="9" t="s">
        <v>214</v>
      </c>
      <c r="B5576" s="9" t="s">
        <v>237</v>
      </c>
      <c r="C5576" s="9" t="s">
        <v>238</v>
      </c>
      <c r="D5576" s="9"/>
      <c r="E5576" s="9" t="s">
        <v>58</v>
      </c>
      <c r="F5576" s="9" t="s">
        <v>34</v>
      </c>
      <c r="G5576" s="9" t="s">
        <v>49</v>
      </c>
      <c r="H5576" s="9" t="s">
        <v>55</v>
      </c>
      <c r="I5576" s="10">
        <v>9</v>
      </c>
      <c r="J5576" s="11">
        <v>0.05819</v>
      </c>
      <c r="K5576" s="11">
        <v>0.004805</v>
      </c>
      <c r="L5576" s="12">
        <f>IF(A5576="","",+J5576-K5576)</f>
      </c>
      <c r="M5576" s="11">
        <v>15</v>
      </c>
      <c r="N5576" s="12">
        <f>IF(A5576="","",+J5576*(M5576/100))</f>
      </c>
      <c r="O5576" s="12">
        <f>IF(A5576="","",+L5576-N5576)</f>
      </c>
      <c r="P5576" s="9"/>
    </row>
    <row ht="15" customHeight="1" r="5577">
      <c r="A5577" s="9" t="s">
        <v>214</v>
      </c>
      <c r="B5577" s="9" t="s">
        <v>237</v>
      </c>
      <c r="C5577" s="9" t="s">
        <v>238</v>
      </c>
      <c r="D5577" s="9"/>
      <c r="E5577" s="9" t="s">
        <v>40</v>
      </c>
      <c r="F5577" s="9" t="s">
        <v>34</v>
      </c>
      <c r="G5577" s="9" t="s">
        <v>49</v>
      </c>
      <c r="H5577" s="9" t="s">
        <v>55</v>
      </c>
      <c r="I5577" s="10">
        <v>10</v>
      </c>
      <c r="J5577" s="11">
        <v>0.052858</v>
      </c>
      <c r="K5577" s="11">
        <v>0.004364</v>
      </c>
      <c r="L5577" s="12">
        <f>IF(A5577="","",+J5577-K5577)</f>
      </c>
      <c r="M5577" s="11">
        <v>25</v>
      </c>
      <c r="N5577" s="12">
        <f>IF(A5577="","",+J5577*(M5577/100))</f>
      </c>
      <c r="O5577" s="12">
        <f>IF(A5577="","",+L5577-N5577)</f>
      </c>
      <c r="P5577" s="9"/>
    </row>
    <row ht="15" customHeight="1" r="5578">
      <c r="A5578" s="9" t="s">
        <v>214</v>
      </c>
      <c r="B5578" s="9" t="s">
        <v>237</v>
      </c>
      <c r="C5578" s="9" t="s">
        <v>238</v>
      </c>
      <c r="D5578" s="9"/>
      <c r="E5578" s="9" t="s">
        <v>143</v>
      </c>
      <c r="F5578" s="9" t="s">
        <v>34</v>
      </c>
      <c r="G5578" s="9" t="s">
        <v>49</v>
      </c>
      <c r="H5578" s="9" t="s">
        <v>55</v>
      </c>
      <c r="I5578" s="10">
        <v>6046</v>
      </c>
      <c r="J5578" s="11">
        <v>32.237337</v>
      </c>
      <c r="K5578" s="11">
        <v>1.824755</v>
      </c>
      <c r="L5578" s="12">
        <f>IF(A5578="","",+J5578-K5578)</f>
      </c>
      <c r="M5578" s="11">
        <v>15</v>
      </c>
      <c r="N5578" s="12">
        <f>IF(A5578="","",+J5578*(M5578/100))</f>
      </c>
      <c r="O5578" s="12">
        <f>IF(A5578="","",+L5578-N5578)</f>
      </c>
      <c r="P5578" s="9"/>
    </row>
    <row ht="15" customHeight="1" r="5579">
      <c r="A5579" s="9" t="s">
        <v>214</v>
      </c>
      <c r="B5579" s="9" t="s">
        <v>237</v>
      </c>
      <c r="C5579" s="9" t="s">
        <v>238</v>
      </c>
      <c r="D5579" s="9"/>
      <c r="E5579" s="9" t="s">
        <v>76</v>
      </c>
      <c r="F5579" s="9" t="s">
        <v>34</v>
      </c>
      <c r="G5579" s="9" t="s">
        <v>49</v>
      </c>
      <c r="H5579" s="9" t="s">
        <v>55</v>
      </c>
      <c r="I5579" s="10">
        <v>54</v>
      </c>
      <c r="J5579" s="11">
        <v>0.213572</v>
      </c>
      <c r="K5579" s="11">
        <v>0.017634</v>
      </c>
      <c r="L5579" s="12">
        <f>IF(A5579="","",+J5579-K5579)</f>
      </c>
      <c r="M5579" s="11">
        <v>15</v>
      </c>
      <c r="N5579" s="12">
        <f>IF(A5579="","",+J5579*(M5579/100))</f>
      </c>
      <c r="O5579" s="12">
        <f>IF(A5579="","",+L5579-N5579)</f>
      </c>
      <c r="P5579" s="9"/>
    </row>
    <row ht="15" customHeight="1" r="5580">
      <c r="A5580" s="9" t="s">
        <v>214</v>
      </c>
      <c r="B5580" s="9" t="s">
        <v>237</v>
      </c>
      <c r="C5580" s="9" t="s">
        <v>238</v>
      </c>
      <c r="D5580" s="9"/>
      <c r="E5580" s="9" t="s">
        <v>97</v>
      </c>
      <c r="F5580" s="9" t="s">
        <v>34</v>
      </c>
      <c r="G5580" s="9" t="s">
        <v>49</v>
      </c>
      <c r="H5580" s="9" t="s">
        <v>55</v>
      </c>
      <c r="I5580" s="10">
        <v>8</v>
      </c>
      <c r="J5580" s="11">
        <v>0.05054</v>
      </c>
      <c r="K5580" s="11">
        <v>0.004173</v>
      </c>
      <c r="L5580" s="12">
        <f>IF(A5580="","",+J5580-K5580)</f>
      </c>
      <c r="M5580" s="11">
        <v>15</v>
      </c>
      <c r="N5580" s="12">
        <f>IF(A5580="","",+J5580*(M5580/100))</f>
      </c>
      <c r="O5580" s="12">
        <f>IF(A5580="","",+L5580-N5580)</f>
      </c>
      <c r="P5580" s="9"/>
    </row>
    <row ht="15" customHeight="1" r="5581">
      <c r="A5581" s="9" t="s">
        <v>214</v>
      </c>
      <c r="B5581" s="9" t="s">
        <v>237</v>
      </c>
      <c r="C5581" s="9" t="s">
        <v>238</v>
      </c>
      <c r="D5581" s="9"/>
      <c r="E5581" s="9" t="s">
        <v>78</v>
      </c>
      <c r="F5581" s="9" t="s">
        <v>34</v>
      </c>
      <c r="G5581" s="9" t="s">
        <v>49</v>
      </c>
      <c r="H5581" s="9" t="s">
        <v>55</v>
      </c>
      <c r="I5581" s="10">
        <v>9</v>
      </c>
      <c r="J5581" s="11">
        <v>0.048635</v>
      </c>
      <c r="K5581" s="11">
        <v>0.004016</v>
      </c>
      <c r="L5581" s="12">
        <f>IF(A5581="","",+J5581-K5581)</f>
      </c>
      <c r="M5581" s="11">
        <v>15</v>
      </c>
      <c r="N5581" s="12">
        <f>IF(A5581="","",+J5581*(M5581/100))</f>
      </c>
      <c r="O5581" s="12">
        <f>IF(A5581="","",+L5581-N5581)</f>
      </c>
      <c r="P5581" s="9"/>
    </row>
    <row ht="15" customHeight="1" r="5582">
      <c r="A5582" s="9" t="s">
        <v>214</v>
      </c>
      <c r="B5582" s="9" t="s">
        <v>237</v>
      </c>
      <c r="C5582" s="9" t="s">
        <v>238</v>
      </c>
      <c r="D5582" s="9"/>
      <c r="E5582" s="9" t="s">
        <v>144</v>
      </c>
      <c r="F5582" s="9" t="s">
        <v>34</v>
      </c>
      <c r="G5582" s="9" t="s">
        <v>49</v>
      </c>
      <c r="H5582" s="9" t="s">
        <v>55</v>
      </c>
      <c r="I5582" s="10">
        <v>4</v>
      </c>
      <c r="J5582" s="11">
        <v>0.0089</v>
      </c>
      <c r="K5582" s="11">
        <v>0.000735</v>
      </c>
      <c r="L5582" s="12">
        <f>IF(A5582="","",+J5582-K5582)</f>
      </c>
      <c r="M5582" s="11">
        <v>15</v>
      </c>
      <c r="N5582" s="12">
        <f>IF(A5582="","",+J5582*(M5582/100))</f>
      </c>
      <c r="O5582" s="12">
        <f>IF(A5582="","",+L5582-N5582)</f>
      </c>
      <c r="P5582" s="9"/>
    </row>
    <row ht="15" customHeight="1" r="5583">
      <c r="A5583" s="9" t="s">
        <v>214</v>
      </c>
      <c r="B5583" s="9" t="s">
        <v>237</v>
      </c>
      <c r="C5583" s="9" t="s">
        <v>238</v>
      </c>
      <c r="D5583" s="9"/>
      <c r="E5583" s="9" t="s">
        <v>41</v>
      </c>
      <c r="F5583" s="9" t="s">
        <v>34</v>
      </c>
      <c r="G5583" s="9" t="s">
        <v>49</v>
      </c>
      <c r="H5583" s="9" t="s">
        <v>55</v>
      </c>
      <c r="I5583" s="10">
        <v>21</v>
      </c>
      <c r="J5583" s="11">
        <v>0.155866</v>
      </c>
      <c r="K5583" s="11">
        <v>0.01287</v>
      </c>
      <c r="L5583" s="12">
        <f>IF(A5583="","",+J5583-K5583)</f>
      </c>
      <c r="M5583" s="11">
        <v>25</v>
      </c>
      <c r="N5583" s="12">
        <f>IF(A5583="","",+J5583*(M5583/100))</f>
      </c>
      <c r="O5583" s="12">
        <f>IF(A5583="","",+L5583-N5583)</f>
      </c>
      <c r="P5583" s="9"/>
    </row>
    <row ht="15" customHeight="1" r="5584">
      <c r="A5584" s="9" t="s">
        <v>214</v>
      </c>
      <c r="B5584" s="9" t="s">
        <v>237</v>
      </c>
      <c r="C5584" s="9" t="s">
        <v>238</v>
      </c>
      <c r="D5584" s="9"/>
      <c r="E5584" s="9" t="s">
        <v>135</v>
      </c>
      <c r="F5584" s="9" t="s">
        <v>34</v>
      </c>
      <c r="G5584" s="9" t="s">
        <v>49</v>
      </c>
      <c r="H5584" s="9" t="s">
        <v>55</v>
      </c>
      <c r="I5584" s="10">
        <v>229</v>
      </c>
      <c r="J5584" s="11">
        <v>1.535425</v>
      </c>
      <c r="K5584" s="11">
        <v>0.126778</v>
      </c>
      <c r="L5584" s="12">
        <f>IF(A5584="","",+J5584-K5584)</f>
      </c>
      <c r="M5584" s="11">
        <v>15</v>
      </c>
      <c r="N5584" s="12">
        <f>IF(A5584="","",+J5584*(M5584/100))</f>
      </c>
      <c r="O5584" s="12">
        <f>IF(A5584="","",+L5584-N5584)</f>
      </c>
      <c r="P5584" s="9"/>
    </row>
    <row ht="15" customHeight="1" r="5585">
      <c r="A5585" s="9" t="s">
        <v>214</v>
      </c>
      <c r="B5585" s="9" t="s">
        <v>237</v>
      </c>
      <c r="C5585" s="9" t="s">
        <v>238</v>
      </c>
      <c r="D5585" s="9"/>
      <c r="E5585" s="9" t="s">
        <v>42</v>
      </c>
      <c r="F5585" s="9" t="s">
        <v>34</v>
      </c>
      <c r="G5585" s="9" t="s">
        <v>49</v>
      </c>
      <c r="H5585" s="9" t="s">
        <v>55</v>
      </c>
      <c r="I5585" s="10">
        <v>282</v>
      </c>
      <c r="J5585" s="11">
        <v>3.111121</v>
      </c>
      <c r="K5585" s="11">
        <v>0.256882</v>
      </c>
      <c r="L5585" s="12">
        <f>IF(A5585="","",+J5585-K5585)</f>
      </c>
      <c r="M5585" s="11">
        <v>25</v>
      </c>
      <c r="N5585" s="12">
        <f>IF(A5585="","",+J5585*(M5585/100))</f>
      </c>
      <c r="O5585" s="12">
        <f>IF(A5585="","",+L5585-N5585)</f>
      </c>
      <c r="P5585" s="9"/>
    </row>
    <row ht="15" customHeight="1" r="5586">
      <c r="A5586" s="9" t="s">
        <v>214</v>
      </c>
      <c r="B5586" s="9" t="s">
        <v>237</v>
      </c>
      <c r="C5586" s="9" t="s">
        <v>238</v>
      </c>
      <c r="D5586" s="9"/>
      <c r="E5586" s="9" t="s">
        <v>43</v>
      </c>
      <c r="F5586" s="9" t="s">
        <v>34</v>
      </c>
      <c r="G5586" s="9" t="s">
        <v>49</v>
      </c>
      <c r="H5586" s="9" t="s">
        <v>55</v>
      </c>
      <c r="I5586" s="10">
        <v>261</v>
      </c>
      <c r="J5586" s="11">
        <v>0.900812</v>
      </c>
      <c r="K5586" s="11">
        <v>0.074379</v>
      </c>
      <c r="L5586" s="12">
        <f>IF(A5586="","",+J5586-K5586)</f>
      </c>
      <c r="M5586" s="11">
        <v>25</v>
      </c>
      <c r="N5586" s="12">
        <f>IF(A5586="","",+J5586*(M5586/100))</f>
      </c>
      <c r="O5586" s="12">
        <f>IF(A5586="","",+L5586-N5586)</f>
      </c>
      <c r="P5586" s="9"/>
    </row>
    <row ht="15" customHeight="1" r="5587">
      <c r="A5587" s="9" t="s">
        <v>214</v>
      </c>
      <c r="B5587" s="9" t="s">
        <v>237</v>
      </c>
      <c r="C5587" s="9" t="s">
        <v>238</v>
      </c>
      <c r="D5587" s="9"/>
      <c r="E5587" s="9" t="s">
        <v>59</v>
      </c>
      <c r="F5587" s="9" t="s">
        <v>34</v>
      </c>
      <c r="G5587" s="9" t="s">
        <v>49</v>
      </c>
      <c r="H5587" s="9" t="s">
        <v>55</v>
      </c>
      <c r="I5587" s="10">
        <v>144</v>
      </c>
      <c r="J5587" s="11">
        <v>0.968718</v>
      </c>
      <c r="K5587" s="11">
        <v>0.079986</v>
      </c>
      <c r="L5587" s="12">
        <f>IF(A5587="","",+J5587-K5587)</f>
      </c>
      <c r="M5587" s="11">
        <v>25</v>
      </c>
      <c r="N5587" s="12">
        <f>IF(A5587="","",+J5587*(M5587/100))</f>
      </c>
      <c r="O5587" s="12">
        <f>IF(A5587="","",+L5587-N5587)</f>
      </c>
      <c r="P5587" s="9"/>
    </row>
    <row ht="15" customHeight="1" r="5588">
      <c r="A5588" s="9" t="s">
        <v>214</v>
      </c>
      <c r="B5588" s="9" t="s">
        <v>237</v>
      </c>
      <c r="C5588" s="9" t="s">
        <v>238</v>
      </c>
      <c r="D5588" s="9"/>
      <c r="E5588" s="9" t="s">
        <v>79</v>
      </c>
      <c r="F5588" s="9" t="s">
        <v>34</v>
      </c>
      <c r="G5588" s="9" t="s">
        <v>49</v>
      </c>
      <c r="H5588" s="9" t="s">
        <v>55</v>
      </c>
      <c r="I5588" s="10">
        <v>68</v>
      </c>
      <c r="J5588" s="11">
        <v>0.25204</v>
      </c>
      <c r="K5588" s="11">
        <v>0.020811</v>
      </c>
      <c r="L5588" s="12">
        <f>IF(A5588="","",+J5588-K5588)</f>
      </c>
      <c r="M5588" s="11">
        <v>15</v>
      </c>
      <c r="N5588" s="12">
        <f>IF(A5588="","",+J5588*(M5588/100))</f>
      </c>
      <c r="O5588" s="12">
        <f>IF(A5588="","",+L5588-N5588)</f>
      </c>
      <c r="P5588" s="9"/>
    </row>
    <row ht="15" customHeight="1" r="5589">
      <c r="A5589" s="9" t="s">
        <v>214</v>
      </c>
      <c r="B5589" s="9" t="s">
        <v>237</v>
      </c>
      <c r="C5589" s="9" t="s">
        <v>238</v>
      </c>
      <c r="D5589" s="9"/>
      <c r="E5589" s="9" t="s">
        <v>60</v>
      </c>
      <c r="F5589" s="9" t="s">
        <v>34</v>
      </c>
      <c r="G5589" s="9" t="s">
        <v>49</v>
      </c>
      <c r="H5589" s="9" t="s">
        <v>55</v>
      </c>
      <c r="I5589" s="10">
        <v>1881</v>
      </c>
      <c r="J5589" s="11">
        <v>3.956859</v>
      </c>
      <c r="K5589" s="11">
        <v>0.326713</v>
      </c>
      <c r="L5589" s="12">
        <f>IF(A5589="","",+J5589-K5589)</f>
      </c>
      <c r="M5589" s="11">
        <v>15</v>
      </c>
      <c r="N5589" s="12">
        <f>IF(A5589="","",+J5589*(M5589/100))</f>
      </c>
      <c r="O5589" s="12">
        <f>IF(A5589="","",+L5589-N5589)</f>
      </c>
      <c r="P5589" s="9"/>
    </row>
    <row ht="15" customHeight="1" r="5590">
      <c r="A5590" s="9" t="s">
        <v>214</v>
      </c>
      <c r="B5590" s="9" t="s">
        <v>237</v>
      </c>
      <c r="C5590" s="9" t="s">
        <v>238</v>
      </c>
      <c r="D5590" s="9"/>
      <c r="E5590" s="9" t="s">
        <v>61</v>
      </c>
      <c r="F5590" s="9" t="s">
        <v>34</v>
      </c>
      <c r="G5590" s="9" t="s">
        <v>49</v>
      </c>
      <c r="H5590" s="9" t="s">
        <v>55</v>
      </c>
      <c r="I5590" s="10">
        <v>39</v>
      </c>
      <c r="J5590" s="11">
        <v>0.193899</v>
      </c>
      <c r="K5590" s="11">
        <v>0.01601</v>
      </c>
      <c r="L5590" s="12">
        <f>IF(A5590="","",+J5590-K5590)</f>
      </c>
      <c r="M5590" s="11">
        <v>25</v>
      </c>
      <c r="N5590" s="12">
        <f>IF(A5590="","",+J5590*(M5590/100))</f>
      </c>
      <c r="O5590" s="12">
        <f>IF(A5590="","",+L5590-N5590)</f>
      </c>
      <c r="P5590" s="9"/>
    </row>
    <row ht="15" customHeight="1" r="5591">
      <c r="A5591" s="9" t="s">
        <v>214</v>
      </c>
      <c r="B5591" s="9" t="s">
        <v>237</v>
      </c>
      <c r="C5591" s="9" t="s">
        <v>238</v>
      </c>
      <c r="D5591" s="9"/>
      <c r="E5591" s="9" t="s">
        <v>62</v>
      </c>
      <c r="F5591" s="9" t="s">
        <v>34</v>
      </c>
      <c r="G5591" s="9" t="s">
        <v>49</v>
      </c>
      <c r="H5591" s="9" t="s">
        <v>55</v>
      </c>
      <c r="I5591" s="10">
        <v>60</v>
      </c>
      <c r="J5591" s="11">
        <v>0.224775</v>
      </c>
      <c r="K5591" s="11">
        <v>0.018559</v>
      </c>
      <c r="L5591" s="12">
        <f>IF(A5591="","",+J5591-K5591)</f>
      </c>
      <c r="M5591" s="11">
        <v>15</v>
      </c>
      <c r="N5591" s="12">
        <f>IF(A5591="","",+J5591*(M5591/100))</f>
      </c>
      <c r="O5591" s="12">
        <f>IF(A5591="","",+L5591-N5591)</f>
      </c>
      <c r="P5591" s="9"/>
    </row>
    <row ht="15" customHeight="1" r="5592">
      <c r="A5592" s="9" t="s">
        <v>214</v>
      </c>
      <c r="B5592" s="9" t="s">
        <v>237</v>
      </c>
      <c r="C5592" s="9" t="s">
        <v>238</v>
      </c>
      <c r="D5592" s="9"/>
      <c r="E5592" s="9" t="s">
        <v>54</v>
      </c>
      <c r="F5592" s="9" t="s">
        <v>34</v>
      </c>
      <c r="G5592" s="9" t="s">
        <v>49</v>
      </c>
      <c r="H5592" s="9" t="s">
        <v>55</v>
      </c>
      <c r="I5592" s="10">
        <v>864</v>
      </c>
      <c r="J5592" s="11">
        <v>5.920359</v>
      </c>
      <c r="K5592" s="11">
        <v>0.488837</v>
      </c>
      <c r="L5592" s="12">
        <f>IF(A5592="","",+J5592-K5592)</f>
      </c>
      <c r="M5592" s="11">
        <v>25</v>
      </c>
      <c r="N5592" s="12">
        <f>IF(A5592="","",+J5592*(M5592/100))</f>
      </c>
      <c r="O5592" s="12">
        <f>IF(A5592="","",+L5592-N5592)</f>
      </c>
      <c r="P5592" s="9"/>
    </row>
    <row ht="15" customHeight="1" r="5593">
      <c r="A5593" s="9" t="s">
        <v>214</v>
      </c>
      <c r="B5593" s="9" t="s">
        <v>237</v>
      </c>
      <c r="C5593" s="9" t="s">
        <v>238</v>
      </c>
      <c r="D5593" s="9"/>
      <c r="E5593" s="9" t="s">
        <v>44</v>
      </c>
      <c r="F5593" s="9" t="s">
        <v>34</v>
      </c>
      <c r="G5593" s="9" t="s">
        <v>49</v>
      </c>
      <c r="H5593" s="9" t="s">
        <v>55</v>
      </c>
      <c r="I5593" s="10">
        <v>273</v>
      </c>
      <c r="J5593" s="11">
        <v>2.52353</v>
      </c>
      <c r="K5593" s="11">
        <v>0.208365</v>
      </c>
      <c r="L5593" s="12">
        <f>IF(A5593="","",+J5593-K5593)</f>
      </c>
      <c r="M5593" s="11">
        <v>25</v>
      </c>
      <c r="N5593" s="12">
        <f>IF(A5593="","",+J5593*(M5593/100))</f>
      </c>
      <c r="O5593" s="12">
        <f>IF(A5593="","",+L5593-N5593)</f>
      </c>
      <c r="P5593" s="9"/>
    </row>
    <row ht="15" customHeight="1" r="5594">
      <c r="A5594" s="9" t="s">
        <v>214</v>
      </c>
      <c r="B5594" s="9" t="s">
        <v>237</v>
      </c>
      <c r="C5594" s="9" t="s">
        <v>238</v>
      </c>
      <c r="D5594" s="9"/>
      <c r="E5594" s="9" t="s">
        <v>45</v>
      </c>
      <c r="F5594" s="9" t="s">
        <v>34</v>
      </c>
      <c r="G5594" s="9" t="s">
        <v>49</v>
      </c>
      <c r="H5594" s="9" t="s">
        <v>55</v>
      </c>
      <c r="I5594" s="10">
        <v>1960</v>
      </c>
      <c r="J5594" s="11">
        <v>16.280897</v>
      </c>
      <c r="K5594" s="11">
        <v>1.344294</v>
      </c>
      <c r="L5594" s="12">
        <f>IF(A5594="","",+J5594-K5594)</f>
      </c>
      <c r="M5594" s="11">
        <v>25</v>
      </c>
      <c r="N5594" s="12">
        <f>IF(A5594="","",+J5594*(M5594/100))</f>
      </c>
      <c r="O5594" s="12">
        <f>IF(A5594="","",+L5594-N5594)</f>
      </c>
      <c r="P5594" s="9"/>
    </row>
    <row ht="15" customHeight="1" r="5595">
      <c r="A5595" s="9" t="s">
        <v>214</v>
      </c>
      <c r="B5595" s="9" t="s">
        <v>237</v>
      </c>
      <c r="C5595" s="9" t="s">
        <v>238</v>
      </c>
      <c r="D5595" s="9"/>
      <c r="E5595" s="9" t="s">
        <v>46</v>
      </c>
      <c r="F5595" s="9" t="s">
        <v>34</v>
      </c>
      <c r="G5595" s="9" t="s">
        <v>49</v>
      </c>
      <c r="H5595" s="9" t="s">
        <v>55</v>
      </c>
      <c r="I5595" s="10">
        <v>320</v>
      </c>
      <c r="J5595" s="11">
        <v>0.734033</v>
      </c>
      <c r="K5595" s="11">
        <v>0.060608</v>
      </c>
      <c r="L5595" s="12">
        <f>IF(A5595="","",+J5595-K5595)</f>
      </c>
      <c r="M5595" s="11">
        <v>15</v>
      </c>
      <c r="N5595" s="12">
        <f>IF(A5595="","",+J5595*(M5595/100))</f>
      </c>
      <c r="O5595" s="12">
        <f>IF(A5595="","",+L5595-N5595)</f>
      </c>
      <c r="P5595" s="9"/>
    </row>
    <row ht="15" customHeight="1" r="5596">
      <c r="A5596" s="9" t="s">
        <v>214</v>
      </c>
      <c r="B5596" s="9" t="s">
        <v>237</v>
      </c>
      <c r="C5596" s="9" t="s">
        <v>238</v>
      </c>
      <c r="D5596" s="9"/>
      <c r="E5596" s="9" t="s">
        <v>65</v>
      </c>
      <c r="F5596" s="9" t="s">
        <v>34</v>
      </c>
      <c r="G5596" s="9" t="s">
        <v>49</v>
      </c>
      <c r="H5596" s="9" t="s">
        <v>55</v>
      </c>
      <c r="I5596" s="10">
        <v>333</v>
      </c>
      <c r="J5596" s="11">
        <v>0.92322</v>
      </c>
      <c r="K5596" s="11">
        <v>0.076229</v>
      </c>
      <c r="L5596" s="12">
        <f>IF(A5596="","",+J5596-K5596)</f>
      </c>
      <c r="M5596" s="11">
        <v>15</v>
      </c>
      <c r="N5596" s="12">
        <f>IF(A5596="","",+J5596*(M5596/100))</f>
      </c>
      <c r="O5596" s="12">
        <f>IF(A5596="","",+L5596-N5596)</f>
      </c>
      <c r="P5596" s="9"/>
    </row>
    <row ht="15" customHeight="1" r="5597">
      <c r="A5597" s="9" t="s">
        <v>214</v>
      </c>
      <c r="B5597" s="9" t="s">
        <v>237</v>
      </c>
      <c r="C5597" s="9" t="s">
        <v>238</v>
      </c>
      <c r="D5597" s="9"/>
      <c r="E5597" s="9" t="s">
        <v>47</v>
      </c>
      <c r="F5597" s="9" t="s">
        <v>34</v>
      </c>
      <c r="G5597" s="9" t="s">
        <v>49</v>
      </c>
      <c r="H5597" s="9" t="s">
        <v>55</v>
      </c>
      <c r="I5597" s="10">
        <v>83</v>
      </c>
      <c r="J5597" s="11">
        <v>0.764091</v>
      </c>
      <c r="K5597" s="11">
        <v>0.06309</v>
      </c>
      <c r="L5597" s="12">
        <f>IF(A5597="","",+J5597-K5597)</f>
      </c>
      <c r="M5597" s="11">
        <v>15</v>
      </c>
      <c r="N5597" s="12">
        <f>IF(A5597="","",+J5597*(M5597/100))</f>
      </c>
      <c r="O5597" s="12">
        <f>IF(A5597="","",+L5597-N5597)</f>
      </c>
      <c r="P5597" s="9"/>
    </row>
    <row ht="15" customHeight="1" r="5598">
      <c r="A5598" s="9" t="s">
        <v>214</v>
      </c>
      <c r="B5598" s="9" t="s">
        <v>237</v>
      </c>
      <c r="C5598" s="9" t="s">
        <v>238</v>
      </c>
      <c r="D5598" s="9"/>
      <c r="E5598" s="9" t="s">
        <v>51</v>
      </c>
      <c r="F5598" s="9" t="s">
        <v>34</v>
      </c>
      <c r="G5598" s="9" t="s">
        <v>49</v>
      </c>
      <c r="H5598" s="9" t="s">
        <v>63</v>
      </c>
      <c r="I5598" s="10">
        <v>15</v>
      </c>
      <c r="J5598" s="11">
        <v>0.088919</v>
      </c>
      <c r="K5598" s="11">
        <v>0.007342</v>
      </c>
      <c r="L5598" s="12">
        <f>IF(A5598="","",+J5598-K5598)</f>
      </c>
      <c r="M5598" s="11">
        <v>25</v>
      </c>
      <c r="N5598" s="12">
        <f>IF(A5598="","",+J5598*(M5598/100))</f>
      </c>
      <c r="O5598" s="12">
        <f>IF(A5598="","",+L5598-N5598)</f>
      </c>
      <c r="P5598" s="9"/>
    </row>
    <row ht="15" customHeight="1" r="5599">
      <c r="A5599" s="9" t="s">
        <v>214</v>
      </c>
      <c r="B5599" s="9" t="s">
        <v>237</v>
      </c>
      <c r="C5599" s="9" t="s">
        <v>238</v>
      </c>
      <c r="D5599" s="9"/>
      <c r="E5599" s="9" t="s">
        <v>40</v>
      </c>
      <c r="F5599" s="9" t="s">
        <v>34</v>
      </c>
      <c r="G5599" s="9" t="s">
        <v>49</v>
      </c>
      <c r="H5599" s="9" t="s">
        <v>63</v>
      </c>
      <c r="I5599" s="10">
        <v>1</v>
      </c>
      <c r="J5599" s="11">
        <v>0.000281</v>
      </c>
      <c r="K5599" s="11">
        <v>2.3E-5</v>
      </c>
      <c r="L5599" s="12">
        <f>IF(A5599="","",+J5599-K5599)</f>
      </c>
      <c r="M5599" s="11">
        <v>25</v>
      </c>
      <c r="N5599" s="12">
        <f>IF(A5599="","",+J5599*(M5599/100))</f>
      </c>
      <c r="O5599" s="12">
        <f>IF(A5599="","",+L5599-N5599)</f>
      </c>
      <c r="P5599" s="9"/>
    </row>
    <row ht="15" customHeight="1" r="5600">
      <c r="A5600" s="9" t="s">
        <v>214</v>
      </c>
      <c r="B5600" s="9" t="s">
        <v>237</v>
      </c>
      <c r="C5600" s="9" t="s">
        <v>238</v>
      </c>
      <c r="D5600" s="9"/>
      <c r="E5600" s="9" t="s">
        <v>41</v>
      </c>
      <c r="F5600" s="9" t="s">
        <v>34</v>
      </c>
      <c r="G5600" s="9" t="s">
        <v>49</v>
      </c>
      <c r="H5600" s="9" t="s">
        <v>63</v>
      </c>
      <c r="I5600" s="10">
        <v>4</v>
      </c>
      <c r="J5600" s="11">
        <v>0.017859</v>
      </c>
      <c r="K5600" s="11">
        <v>0.001475</v>
      </c>
      <c r="L5600" s="12">
        <f>IF(A5600="","",+J5600-K5600)</f>
      </c>
      <c r="M5600" s="11">
        <v>25</v>
      </c>
      <c r="N5600" s="12">
        <f>IF(A5600="","",+J5600*(M5600/100))</f>
      </c>
      <c r="O5600" s="12">
        <f>IF(A5600="","",+L5600-N5600)</f>
      </c>
      <c r="P5600" s="9"/>
    </row>
    <row ht="15" customHeight="1" r="5601">
      <c r="A5601" s="9" t="s">
        <v>214</v>
      </c>
      <c r="B5601" s="9" t="s">
        <v>237</v>
      </c>
      <c r="C5601" s="9" t="s">
        <v>238</v>
      </c>
      <c r="D5601" s="9"/>
      <c r="E5601" s="9" t="s">
        <v>42</v>
      </c>
      <c r="F5601" s="9" t="s">
        <v>34</v>
      </c>
      <c r="G5601" s="9" t="s">
        <v>49</v>
      </c>
      <c r="H5601" s="9" t="s">
        <v>63</v>
      </c>
      <c r="I5601" s="10">
        <v>2</v>
      </c>
      <c r="J5601" s="11">
        <v>0.020664</v>
      </c>
      <c r="K5601" s="11">
        <v>0.001706</v>
      </c>
      <c r="L5601" s="12">
        <f>IF(A5601="","",+J5601-K5601)</f>
      </c>
      <c r="M5601" s="11">
        <v>25</v>
      </c>
      <c r="N5601" s="12">
        <f>IF(A5601="","",+J5601*(M5601/100))</f>
      </c>
      <c r="O5601" s="12">
        <f>IF(A5601="","",+L5601-N5601)</f>
      </c>
      <c r="P5601" s="9"/>
    </row>
    <row ht="15" customHeight="1" r="5602">
      <c r="A5602" s="9" t="s">
        <v>214</v>
      </c>
      <c r="B5602" s="9" t="s">
        <v>237</v>
      </c>
      <c r="C5602" s="9" t="s">
        <v>238</v>
      </c>
      <c r="D5602" s="9"/>
      <c r="E5602" s="9" t="s">
        <v>43</v>
      </c>
      <c r="F5602" s="9" t="s">
        <v>34</v>
      </c>
      <c r="G5602" s="9" t="s">
        <v>49</v>
      </c>
      <c r="H5602" s="9" t="s">
        <v>63</v>
      </c>
      <c r="I5602" s="10">
        <v>1</v>
      </c>
      <c r="J5602" s="11">
        <v>0.005236</v>
      </c>
      <c r="K5602" s="11">
        <v>0.000432</v>
      </c>
      <c r="L5602" s="12">
        <f>IF(A5602="","",+J5602-K5602)</f>
      </c>
      <c r="M5602" s="11">
        <v>25</v>
      </c>
      <c r="N5602" s="12">
        <f>IF(A5602="","",+J5602*(M5602/100))</f>
      </c>
      <c r="O5602" s="12">
        <f>IF(A5602="","",+L5602-N5602)</f>
      </c>
      <c r="P5602" s="9"/>
    </row>
    <row ht="15" customHeight="1" r="5603">
      <c r="A5603" s="9" t="s">
        <v>214</v>
      </c>
      <c r="B5603" s="9" t="s">
        <v>237</v>
      </c>
      <c r="C5603" s="9" t="s">
        <v>238</v>
      </c>
      <c r="D5603" s="9"/>
      <c r="E5603" s="9" t="s">
        <v>45</v>
      </c>
      <c r="F5603" s="9" t="s">
        <v>34</v>
      </c>
      <c r="G5603" s="9" t="s">
        <v>49</v>
      </c>
      <c r="H5603" s="9" t="s">
        <v>63</v>
      </c>
      <c r="I5603" s="10">
        <v>1</v>
      </c>
      <c r="J5603" s="11">
        <v>0.004021</v>
      </c>
      <c r="K5603" s="11">
        <v>0.000332</v>
      </c>
      <c r="L5603" s="12">
        <f>IF(A5603="","",+J5603-K5603)</f>
      </c>
      <c r="M5603" s="11">
        <v>25</v>
      </c>
      <c r="N5603" s="12">
        <f>IF(A5603="","",+J5603*(M5603/100))</f>
      </c>
      <c r="O5603" s="12">
        <f>IF(A5603="","",+L5603-N5603)</f>
      </c>
      <c r="P5603" s="9"/>
    </row>
    <row ht="15" customHeight="1" r="5604">
      <c r="A5604" s="9" t="s">
        <v>214</v>
      </c>
      <c r="B5604" s="9" t="s">
        <v>237</v>
      </c>
      <c r="C5604" s="9" t="s">
        <v>238</v>
      </c>
      <c r="D5604" s="9"/>
      <c r="E5604" s="9" t="s">
        <v>47</v>
      </c>
      <c r="F5604" s="9" t="s">
        <v>34</v>
      </c>
      <c r="G5604" s="9" t="s">
        <v>49</v>
      </c>
      <c r="H5604" s="9" t="s">
        <v>63</v>
      </c>
      <c r="I5604" s="10">
        <v>12</v>
      </c>
      <c r="J5604" s="11">
        <v>0.096866</v>
      </c>
      <c r="K5604" s="11">
        <v>0.007998</v>
      </c>
      <c r="L5604" s="12">
        <f>IF(A5604="","",+J5604-K5604)</f>
      </c>
      <c r="M5604" s="11">
        <v>15</v>
      </c>
      <c r="N5604" s="12">
        <f>IF(A5604="","",+J5604*(M5604/100))</f>
      </c>
      <c r="O5604" s="12">
        <f>IF(A5604="","",+L5604-N5604)</f>
      </c>
      <c r="P5604" s="9"/>
    </row>
    <row ht="15" customHeight="1" r="5605">
      <c r="A5605" s="9" t="s">
        <v>214</v>
      </c>
      <c r="B5605" s="9" t="s">
        <v>237</v>
      </c>
      <c r="C5605" s="9" t="s">
        <v>238</v>
      </c>
      <c r="D5605" s="9"/>
      <c r="E5605" s="9" t="s">
        <v>134</v>
      </c>
      <c r="F5605" s="9" t="s">
        <v>34</v>
      </c>
      <c r="G5605" s="9" t="s">
        <v>52</v>
      </c>
      <c r="H5605" s="9" t="s">
        <v>64</v>
      </c>
      <c r="I5605" s="10">
        <v>6</v>
      </c>
      <c r="J5605" s="11">
        <v>0.031796</v>
      </c>
      <c r="K5605" s="11">
        <v>0.002545</v>
      </c>
      <c r="L5605" s="12">
        <f>IF(A5605="","",+J5605-K5605)</f>
      </c>
      <c r="M5605" s="11">
        <v>15</v>
      </c>
      <c r="N5605" s="12">
        <f>IF(A5605="","",+J5605*(M5605/100))</f>
      </c>
      <c r="O5605" s="12">
        <f>IF(A5605="","",+L5605-N5605)</f>
      </c>
      <c r="P5605" s="9"/>
    </row>
    <row ht="15" customHeight="1" r="5606">
      <c r="A5606" s="9" t="s">
        <v>214</v>
      </c>
      <c r="B5606" s="9" t="s">
        <v>237</v>
      </c>
      <c r="C5606" s="9" t="s">
        <v>238</v>
      </c>
      <c r="D5606" s="9"/>
      <c r="E5606" s="9" t="s">
        <v>42</v>
      </c>
      <c r="F5606" s="9" t="s">
        <v>34</v>
      </c>
      <c r="G5606" s="9" t="s">
        <v>52</v>
      </c>
      <c r="H5606" s="9" t="s">
        <v>64</v>
      </c>
      <c r="I5606" s="10">
        <v>2</v>
      </c>
      <c r="J5606" s="11">
        <v>0.007106</v>
      </c>
      <c r="K5606" s="11">
        <v>0.000587</v>
      </c>
      <c r="L5606" s="12">
        <f>IF(A5606="","",+J5606-K5606)</f>
      </c>
      <c r="M5606" s="11">
        <v>25</v>
      </c>
      <c r="N5606" s="12">
        <f>IF(A5606="","",+J5606*(M5606/100))</f>
      </c>
      <c r="O5606" s="12">
        <f>IF(A5606="","",+L5606-N5606)</f>
      </c>
      <c r="P5606" s="9"/>
    </row>
    <row ht="15" customHeight="1" r="5607">
      <c r="A5607" s="9" t="s">
        <v>214</v>
      </c>
      <c r="B5607" s="9" t="s">
        <v>237</v>
      </c>
      <c r="C5607" s="9" t="s">
        <v>238</v>
      </c>
      <c r="D5607" s="9"/>
      <c r="E5607" s="9" t="s">
        <v>134</v>
      </c>
      <c r="F5607" s="9" t="s">
        <v>34</v>
      </c>
      <c r="G5607" s="9" t="s">
        <v>88</v>
      </c>
      <c r="H5607" s="9" t="s">
        <v>69</v>
      </c>
      <c r="I5607" s="10">
        <v>1</v>
      </c>
      <c r="J5607" s="11">
        <v>0.710152</v>
      </c>
      <c r="K5607" s="11">
        <v>0.056838</v>
      </c>
      <c r="L5607" s="12">
        <f>IF(A5607="","",+J5607-K5607)</f>
      </c>
      <c r="M5607" s="11">
        <v>15</v>
      </c>
      <c r="N5607" s="12">
        <f>IF(A5607="","",+J5607*(M5607/100))</f>
      </c>
      <c r="O5607" s="12">
        <f>IF(A5607="","",+L5607-N5607)</f>
      </c>
      <c r="P5607" s="9"/>
    </row>
    <row ht="15" customHeight="1" r="5608">
      <c r="A5608" s="9" t="s">
        <v>214</v>
      </c>
      <c r="B5608" s="9" t="s">
        <v>237</v>
      </c>
      <c r="C5608" s="9" t="s">
        <v>238</v>
      </c>
      <c r="D5608" s="9"/>
      <c r="E5608" s="9" t="s">
        <v>77</v>
      </c>
      <c r="F5608" s="9" t="s">
        <v>34</v>
      </c>
      <c r="G5608" s="9" t="s">
        <v>68</v>
      </c>
      <c r="H5608" s="9" t="s">
        <v>69</v>
      </c>
      <c r="I5608" s="10">
        <v>1</v>
      </c>
      <c r="J5608" s="11">
        <v>0.000275</v>
      </c>
      <c r="K5608" s="11">
        <v>2.3E-5</v>
      </c>
      <c r="L5608" s="12">
        <f>IF(A5608="","",+J5608-K5608)</f>
      </c>
      <c r="M5608" s="11">
        <v>25</v>
      </c>
      <c r="N5608" s="12">
        <f>IF(A5608="","",+J5608*(M5608/100))</f>
      </c>
      <c r="O5608" s="12">
        <f>IF(A5608="","",+L5608-N5608)</f>
      </c>
      <c r="P5608" s="9"/>
    </row>
    <row ht="15" customHeight="1" r="5609">
      <c r="A5609" s="9" t="s">
        <v>214</v>
      </c>
      <c r="B5609" s="9" t="s">
        <v>237</v>
      </c>
      <c r="C5609" s="9" t="s">
        <v>238</v>
      </c>
      <c r="D5609" s="9"/>
      <c r="E5609" s="9" t="s">
        <v>43</v>
      </c>
      <c r="F5609" s="9" t="s">
        <v>34</v>
      </c>
      <c r="G5609" s="9" t="s">
        <v>88</v>
      </c>
      <c r="H5609" s="9" t="s">
        <v>69</v>
      </c>
      <c r="I5609" s="10">
        <v>2</v>
      </c>
      <c r="J5609" s="11">
        <v>1.1615</v>
      </c>
      <c r="K5609" s="11">
        <v>0.095904</v>
      </c>
      <c r="L5609" s="12">
        <f>IF(A5609="","",+J5609-K5609)</f>
      </c>
      <c r="M5609" s="11">
        <v>25</v>
      </c>
      <c r="N5609" s="12">
        <f>IF(A5609="","",+J5609*(M5609/100))</f>
      </c>
      <c r="O5609" s="12">
        <f>IF(A5609="","",+L5609-N5609)</f>
      </c>
      <c r="P5609" s="9"/>
    </row>
    <row ht="15" customHeight="1" r="5610">
      <c r="A5610" s="9" t="s">
        <v>214</v>
      </c>
      <c r="B5610" s="9" t="s">
        <v>237</v>
      </c>
      <c r="C5610" s="9" t="s">
        <v>238</v>
      </c>
      <c r="D5610" s="9"/>
      <c r="E5610" s="9" t="s">
        <v>43</v>
      </c>
      <c r="F5610" s="9" t="s">
        <v>34</v>
      </c>
      <c r="G5610" s="9" t="s">
        <v>68</v>
      </c>
      <c r="H5610" s="9" t="s">
        <v>69</v>
      </c>
      <c r="I5610" s="10">
        <v>1</v>
      </c>
      <c r="J5610" s="11">
        <v>4.5E-5</v>
      </c>
      <c r="K5610" s="11">
        <v>4E-6</v>
      </c>
      <c r="L5610" s="12">
        <f>IF(A5610="","",+J5610-K5610)</f>
      </c>
      <c r="M5610" s="11">
        <v>25</v>
      </c>
      <c r="N5610" s="12">
        <f>IF(A5610="","",+J5610*(M5610/100))</f>
      </c>
      <c r="O5610" s="12">
        <f>IF(A5610="","",+L5610-N5610)</f>
      </c>
      <c r="P5610" s="9"/>
    </row>
    <row ht="15" customHeight="1" r="5611">
      <c r="A5611" s="9" t="s">
        <v>214</v>
      </c>
      <c r="B5611" s="9" t="s">
        <v>237</v>
      </c>
      <c r="C5611" s="9" t="s">
        <v>238</v>
      </c>
      <c r="D5611" s="9"/>
      <c r="E5611" s="9" t="s">
        <v>54</v>
      </c>
      <c r="F5611" s="9" t="s">
        <v>34</v>
      </c>
      <c r="G5611" s="9" t="s">
        <v>68</v>
      </c>
      <c r="H5611" s="9" t="s">
        <v>69</v>
      </c>
      <c r="I5611" s="10">
        <v>2</v>
      </c>
      <c r="J5611" s="11">
        <v>0.00022</v>
      </c>
      <c r="K5611" s="11">
        <v>1.8E-5</v>
      </c>
      <c r="L5611" s="12">
        <f>IF(A5611="","",+J5611-K5611)</f>
      </c>
      <c r="M5611" s="11">
        <v>25</v>
      </c>
      <c r="N5611" s="12">
        <f>IF(A5611="","",+J5611*(M5611/100))</f>
      </c>
      <c r="O5611" s="12">
        <f>IF(A5611="","",+L5611-N5611)</f>
      </c>
      <c r="P5611" s="9"/>
    </row>
    <row ht="15" customHeight="1" r="5612">
      <c r="A5612" s="9" t="s">
        <v>214</v>
      </c>
      <c r="B5612" s="9" t="s">
        <v>237</v>
      </c>
      <c r="C5612" s="9" t="s">
        <v>238</v>
      </c>
      <c r="D5612" s="9"/>
      <c r="E5612" s="9" t="s">
        <v>44</v>
      </c>
      <c r="F5612" s="9" t="s">
        <v>34</v>
      </c>
      <c r="G5612" s="9" t="s">
        <v>88</v>
      </c>
      <c r="H5612" s="9" t="s">
        <v>69</v>
      </c>
      <c r="I5612" s="10">
        <v>1</v>
      </c>
      <c r="J5612" s="11">
        <v>0.740687</v>
      </c>
      <c r="K5612" s="11">
        <v>0.061158</v>
      </c>
      <c r="L5612" s="12">
        <f>IF(A5612="","",+J5612-K5612)</f>
      </c>
      <c r="M5612" s="11">
        <v>25</v>
      </c>
      <c r="N5612" s="12">
        <f>IF(A5612="","",+J5612*(M5612/100))</f>
      </c>
      <c r="O5612" s="12">
        <f>IF(A5612="","",+L5612-N5612)</f>
      </c>
      <c r="P5612" s="9"/>
    </row>
    <row ht="15" customHeight="1" r="5613">
      <c r="A5613" s="9" t="s">
        <v>214</v>
      </c>
      <c r="B5613" s="9" t="s">
        <v>237</v>
      </c>
      <c r="C5613" s="9" t="s">
        <v>238</v>
      </c>
      <c r="D5613" s="9"/>
      <c r="E5613" s="9" t="s">
        <v>56</v>
      </c>
      <c r="F5613" s="9" t="s">
        <v>34</v>
      </c>
      <c r="G5613" s="9" t="s">
        <v>35</v>
      </c>
      <c r="H5613" s="9" t="s">
        <v>70</v>
      </c>
      <c r="I5613" s="10">
        <v>21</v>
      </c>
      <c r="J5613" s="11">
        <v>0.55758</v>
      </c>
      <c r="K5613" s="11">
        <v>0.046038</v>
      </c>
      <c r="L5613" s="12">
        <f>IF(A5613="","",+J5613-K5613)</f>
      </c>
      <c r="M5613" s="11">
        <v>25</v>
      </c>
      <c r="N5613" s="12">
        <f>IF(A5613="","",+J5613*(M5613/100))</f>
      </c>
      <c r="O5613" s="12">
        <f>IF(A5613="","",+L5613-N5613)</f>
      </c>
      <c r="P5613" s="9"/>
    </row>
    <row ht="15" customHeight="1" r="5614">
      <c r="A5614" s="9" t="s">
        <v>214</v>
      </c>
      <c r="B5614" s="9" t="s">
        <v>237</v>
      </c>
      <c r="C5614" s="9" t="s">
        <v>238</v>
      </c>
      <c r="D5614" s="9"/>
      <c r="E5614" s="9" t="s">
        <v>51</v>
      </c>
      <c r="F5614" s="9" t="s">
        <v>34</v>
      </c>
      <c r="G5614" s="9" t="s">
        <v>35</v>
      </c>
      <c r="H5614" s="9" t="s">
        <v>70</v>
      </c>
      <c r="I5614" s="10">
        <v>284</v>
      </c>
      <c r="J5614" s="11">
        <v>7.753765</v>
      </c>
      <c r="K5614" s="11">
        <v>0.640219</v>
      </c>
      <c r="L5614" s="12">
        <f>IF(A5614="","",+J5614-K5614)</f>
      </c>
      <c r="M5614" s="11">
        <v>25</v>
      </c>
      <c r="N5614" s="12">
        <f>IF(A5614="","",+J5614*(M5614/100))</f>
      </c>
      <c r="O5614" s="12">
        <f>IF(A5614="","",+L5614-N5614)</f>
      </c>
      <c r="P5614" s="9"/>
    </row>
    <row ht="15" customHeight="1" r="5615">
      <c r="A5615" s="9" t="s">
        <v>214</v>
      </c>
      <c r="B5615" s="9" t="s">
        <v>237</v>
      </c>
      <c r="C5615" s="9" t="s">
        <v>238</v>
      </c>
      <c r="D5615" s="9"/>
      <c r="E5615" s="9" t="s">
        <v>39</v>
      </c>
      <c r="F5615" s="9" t="s">
        <v>34</v>
      </c>
      <c r="G5615" s="9" t="s">
        <v>35</v>
      </c>
      <c r="H5615" s="9" t="s">
        <v>70</v>
      </c>
      <c r="I5615" s="10">
        <v>11</v>
      </c>
      <c r="J5615" s="11">
        <v>0.322978</v>
      </c>
      <c r="K5615" s="11">
        <v>0.026667</v>
      </c>
      <c r="L5615" s="12">
        <f>IF(A5615="","",+J5615-K5615)</f>
      </c>
      <c r="M5615" s="11">
        <v>25</v>
      </c>
      <c r="N5615" s="12">
        <f>IF(A5615="","",+J5615*(M5615/100))</f>
      </c>
      <c r="O5615" s="12">
        <f>IF(A5615="","",+L5615-N5615)</f>
      </c>
      <c r="P5615" s="9"/>
    </row>
    <row ht="15" customHeight="1" r="5616">
      <c r="A5616" s="9" t="s">
        <v>214</v>
      </c>
      <c r="B5616" s="9" t="s">
        <v>237</v>
      </c>
      <c r="C5616" s="9" t="s">
        <v>238</v>
      </c>
      <c r="D5616" s="9"/>
      <c r="E5616" s="9" t="s">
        <v>58</v>
      </c>
      <c r="F5616" s="9" t="s">
        <v>34</v>
      </c>
      <c r="G5616" s="9" t="s">
        <v>35</v>
      </c>
      <c r="H5616" s="9" t="s">
        <v>70</v>
      </c>
      <c r="I5616" s="10">
        <v>1</v>
      </c>
      <c r="J5616" s="11">
        <v>0.023693</v>
      </c>
      <c r="K5616" s="11">
        <v>0.001956</v>
      </c>
      <c r="L5616" s="12">
        <f>IF(A5616="","",+J5616-K5616)</f>
      </c>
      <c r="M5616" s="11">
        <v>15</v>
      </c>
      <c r="N5616" s="12">
        <f>IF(A5616="","",+J5616*(M5616/100))</f>
      </c>
      <c r="O5616" s="12">
        <f>IF(A5616="","",+L5616-N5616)</f>
      </c>
      <c r="P5616" s="9"/>
    </row>
    <row ht="15" customHeight="1" r="5617">
      <c r="A5617" s="9" t="s">
        <v>214</v>
      </c>
      <c r="B5617" s="9" t="s">
        <v>237</v>
      </c>
      <c r="C5617" s="9" t="s">
        <v>238</v>
      </c>
      <c r="D5617" s="9"/>
      <c r="E5617" s="9" t="s">
        <v>41</v>
      </c>
      <c r="F5617" s="9" t="s">
        <v>34</v>
      </c>
      <c r="G5617" s="9" t="s">
        <v>35</v>
      </c>
      <c r="H5617" s="9" t="s">
        <v>70</v>
      </c>
      <c r="I5617" s="10">
        <v>16</v>
      </c>
      <c r="J5617" s="11">
        <v>0.458301</v>
      </c>
      <c r="K5617" s="11">
        <v>0.037841</v>
      </c>
      <c r="L5617" s="12">
        <f>IF(A5617="","",+J5617-K5617)</f>
      </c>
      <c r="M5617" s="11">
        <v>25</v>
      </c>
      <c r="N5617" s="12">
        <f>IF(A5617="","",+J5617*(M5617/100))</f>
      </c>
      <c r="O5617" s="12">
        <f>IF(A5617="","",+L5617-N5617)</f>
      </c>
      <c r="P5617" s="9"/>
    </row>
    <row ht="15" customHeight="1" r="5618">
      <c r="A5618" s="9" t="s">
        <v>214</v>
      </c>
      <c r="B5618" s="9" t="s">
        <v>237</v>
      </c>
      <c r="C5618" s="9" t="s">
        <v>238</v>
      </c>
      <c r="D5618" s="9"/>
      <c r="E5618" s="9" t="s">
        <v>45</v>
      </c>
      <c r="F5618" s="9" t="s">
        <v>34</v>
      </c>
      <c r="G5618" s="9" t="s">
        <v>35</v>
      </c>
      <c r="H5618" s="9" t="s">
        <v>70</v>
      </c>
      <c r="I5618" s="10">
        <v>11</v>
      </c>
      <c r="J5618" s="11">
        <v>0.320641</v>
      </c>
      <c r="K5618" s="11">
        <v>0.026474</v>
      </c>
      <c r="L5618" s="12">
        <f>IF(A5618="","",+J5618-K5618)</f>
      </c>
      <c r="M5618" s="11">
        <v>25</v>
      </c>
      <c r="N5618" s="12">
        <f>IF(A5618="","",+J5618*(M5618/100))</f>
      </c>
      <c r="O5618" s="12">
        <f>IF(A5618="","",+L5618-N5618)</f>
      </c>
      <c r="P5618" s="9"/>
    </row>
    <row ht="15" customHeight="1" r="5619">
      <c r="A5619" s="9" t="s">
        <v>214</v>
      </c>
      <c r="B5619" s="9" t="s">
        <v>237</v>
      </c>
      <c r="C5619" s="9" t="s">
        <v>238</v>
      </c>
      <c r="D5619" s="9"/>
      <c r="E5619" s="9" t="s">
        <v>47</v>
      </c>
      <c r="F5619" s="9" t="s">
        <v>34</v>
      </c>
      <c r="G5619" s="9" t="s">
        <v>35</v>
      </c>
      <c r="H5619" s="9" t="s">
        <v>70</v>
      </c>
      <c r="I5619" s="10">
        <v>21</v>
      </c>
      <c r="J5619" s="11">
        <v>0.626985</v>
      </c>
      <c r="K5619" s="11">
        <v>0.05177</v>
      </c>
      <c r="L5619" s="12">
        <f>IF(A5619="","",+J5619-K5619)</f>
      </c>
      <c r="M5619" s="11">
        <v>15</v>
      </c>
      <c r="N5619" s="12">
        <f>IF(A5619="","",+J5619*(M5619/100))</f>
      </c>
      <c r="O5619" s="12">
        <f>IF(A5619="","",+L5619-N5619)</f>
      </c>
      <c r="P5619" s="9"/>
    </row>
    <row ht="15" customHeight="1" r="5620">
      <c r="A5620" s="9" t="s">
        <v>214</v>
      </c>
      <c r="B5620" s="9" t="s">
        <v>237</v>
      </c>
      <c r="C5620" s="9" t="s">
        <v>238</v>
      </c>
      <c r="D5620" s="9"/>
      <c r="E5620" s="9" t="s">
        <v>112</v>
      </c>
      <c r="F5620" s="9" t="s">
        <v>34</v>
      </c>
      <c r="G5620" s="9" t="s">
        <v>49</v>
      </c>
      <c r="H5620" s="9" t="s">
        <v>72</v>
      </c>
      <c r="I5620" s="10">
        <v>1</v>
      </c>
      <c r="J5620" s="11">
        <v>0.002884</v>
      </c>
      <c r="K5620" s="11">
        <v>0.000238</v>
      </c>
      <c r="L5620" s="12">
        <f>IF(A5620="","",+J5620-K5620)</f>
      </c>
      <c r="M5620" s="11">
        <v>15</v>
      </c>
      <c r="N5620" s="12">
        <f>IF(A5620="","",+J5620*(M5620/100))</f>
      </c>
      <c r="O5620" s="12">
        <f>IF(A5620="","",+L5620-N5620)</f>
      </c>
      <c r="P5620" s="9"/>
    </row>
    <row ht="15" customHeight="1" r="5621">
      <c r="A5621" s="9" t="s">
        <v>214</v>
      </c>
      <c r="B5621" s="9" t="s">
        <v>237</v>
      </c>
      <c r="C5621" s="9" t="s">
        <v>238</v>
      </c>
      <c r="D5621" s="9"/>
      <c r="E5621" s="9" t="s">
        <v>134</v>
      </c>
      <c r="F5621" s="9" t="s">
        <v>34</v>
      </c>
      <c r="G5621" s="9" t="s">
        <v>49</v>
      </c>
      <c r="H5621" s="9" t="s">
        <v>72</v>
      </c>
      <c r="I5621" s="10">
        <v>1011</v>
      </c>
      <c r="J5621" s="11">
        <v>3.204186</v>
      </c>
      <c r="K5621" s="11">
        <v>0.256453</v>
      </c>
      <c r="L5621" s="12">
        <f>IF(A5621="","",+J5621-K5621)</f>
      </c>
      <c r="M5621" s="11">
        <v>15</v>
      </c>
      <c r="N5621" s="12">
        <f>IF(A5621="","",+J5621*(M5621/100))</f>
      </c>
      <c r="O5621" s="12">
        <f>IF(A5621="","",+L5621-N5621)</f>
      </c>
      <c r="P5621" s="9"/>
    </row>
    <row ht="15" customHeight="1" r="5622">
      <c r="A5622" s="9" t="s">
        <v>214</v>
      </c>
      <c r="B5622" s="9" t="s">
        <v>237</v>
      </c>
      <c r="C5622" s="9" t="s">
        <v>238</v>
      </c>
      <c r="D5622" s="9"/>
      <c r="E5622" s="9" t="s">
        <v>48</v>
      </c>
      <c r="F5622" s="9" t="s">
        <v>34</v>
      </c>
      <c r="G5622" s="9" t="s">
        <v>49</v>
      </c>
      <c r="H5622" s="9" t="s">
        <v>72</v>
      </c>
      <c r="I5622" s="10">
        <v>198</v>
      </c>
      <c r="J5622" s="11">
        <v>0.539973</v>
      </c>
      <c r="K5622" s="11">
        <v>0.044585</v>
      </c>
      <c r="L5622" s="12">
        <f>IF(A5622="","",+J5622-K5622)</f>
      </c>
      <c r="M5622" s="11">
        <v>25</v>
      </c>
      <c r="N5622" s="12">
        <f>IF(A5622="","",+J5622*(M5622/100))</f>
      </c>
      <c r="O5622" s="12">
        <f>IF(A5622="","",+L5622-N5622)</f>
      </c>
      <c r="P5622" s="9"/>
    </row>
    <row ht="15" customHeight="1" r="5623">
      <c r="A5623" s="9" t="s">
        <v>214</v>
      </c>
      <c r="B5623" s="9" t="s">
        <v>237</v>
      </c>
      <c r="C5623" s="9" t="s">
        <v>238</v>
      </c>
      <c r="D5623" s="9"/>
      <c r="E5623" s="9" t="s">
        <v>56</v>
      </c>
      <c r="F5623" s="9" t="s">
        <v>34</v>
      </c>
      <c r="G5623" s="9" t="s">
        <v>49</v>
      </c>
      <c r="H5623" s="9" t="s">
        <v>72</v>
      </c>
      <c r="I5623" s="10">
        <v>369</v>
      </c>
      <c r="J5623" s="11">
        <v>1.148322</v>
      </c>
      <c r="K5623" s="11">
        <v>0.094816</v>
      </c>
      <c r="L5623" s="12">
        <f>IF(A5623="","",+J5623-K5623)</f>
      </c>
      <c r="M5623" s="11">
        <v>25</v>
      </c>
      <c r="N5623" s="12">
        <f>IF(A5623="","",+J5623*(M5623/100))</f>
      </c>
      <c r="O5623" s="12">
        <f>IF(A5623="","",+L5623-N5623)</f>
      </c>
      <c r="P5623" s="9"/>
    </row>
    <row ht="15" customHeight="1" r="5624">
      <c r="A5624" s="9" t="s">
        <v>214</v>
      </c>
      <c r="B5624" s="9" t="s">
        <v>237</v>
      </c>
      <c r="C5624" s="9" t="s">
        <v>238</v>
      </c>
      <c r="D5624" s="9"/>
      <c r="E5624" s="9" t="s">
        <v>93</v>
      </c>
      <c r="F5624" s="9" t="s">
        <v>34</v>
      </c>
      <c r="G5624" s="9" t="s">
        <v>49</v>
      </c>
      <c r="H5624" s="9" t="s">
        <v>72</v>
      </c>
      <c r="I5624" s="10">
        <v>25</v>
      </c>
      <c r="J5624" s="11">
        <v>0.01807</v>
      </c>
      <c r="K5624" s="11">
        <v>0.001492</v>
      </c>
      <c r="L5624" s="12">
        <f>IF(A5624="","",+J5624-K5624)</f>
      </c>
      <c r="M5624" s="11">
        <v>15</v>
      </c>
      <c r="N5624" s="12">
        <f>IF(A5624="","",+J5624*(M5624/100))</f>
      </c>
      <c r="O5624" s="12">
        <f>IF(A5624="","",+L5624-N5624)</f>
      </c>
      <c r="P5624" s="9"/>
    </row>
    <row ht="15" customHeight="1" r="5625">
      <c r="A5625" s="9" t="s">
        <v>214</v>
      </c>
      <c r="B5625" s="9" t="s">
        <v>237</v>
      </c>
      <c r="C5625" s="9" t="s">
        <v>238</v>
      </c>
      <c r="D5625" s="9"/>
      <c r="E5625" s="9" t="s">
        <v>98</v>
      </c>
      <c r="F5625" s="9" t="s">
        <v>34</v>
      </c>
      <c r="G5625" s="9" t="s">
        <v>49</v>
      </c>
      <c r="H5625" s="9" t="s">
        <v>72</v>
      </c>
      <c r="I5625" s="10">
        <v>1</v>
      </c>
      <c r="J5625" s="11">
        <v>8.5E-5</v>
      </c>
      <c r="K5625" s="11">
        <v>7E-6</v>
      </c>
      <c r="L5625" s="12">
        <f>IF(A5625="","",+J5625-K5625)</f>
      </c>
      <c r="M5625" s="11">
        <v>15</v>
      </c>
      <c r="N5625" s="12">
        <f>IF(A5625="","",+J5625*(M5625/100))</f>
      </c>
      <c r="O5625" s="12">
        <f>IF(A5625="","",+L5625-N5625)</f>
      </c>
      <c r="P5625" s="9"/>
    </row>
    <row ht="15" customHeight="1" r="5626">
      <c r="A5626" s="9" t="s">
        <v>214</v>
      </c>
      <c r="B5626" s="9" t="s">
        <v>237</v>
      </c>
      <c r="C5626" s="9" t="s">
        <v>238</v>
      </c>
      <c r="D5626" s="9"/>
      <c r="E5626" s="9" t="s">
        <v>33</v>
      </c>
      <c r="F5626" s="9" t="s">
        <v>34</v>
      </c>
      <c r="G5626" s="9" t="s">
        <v>49</v>
      </c>
      <c r="H5626" s="9" t="s">
        <v>72</v>
      </c>
      <c r="I5626" s="10">
        <v>174</v>
      </c>
      <c r="J5626" s="11">
        <v>0.276731</v>
      </c>
      <c r="K5626" s="11">
        <v>0.022849</v>
      </c>
      <c r="L5626" s="12">
        <f>IF(A5626="","",+J5626-K5626)</f>
      </c>
      <c r="M5626" s="11">
        <v>25</v>
      </c>
      <c r="N5626" s="12">
        <f>IF(A5626="","",+J5626*(M5626/100))</f>
      </c>
      <c r="O5626" s="12">
        <f>IF(A5626="","",+L5626-N5626)</f>
      </c>
      <c r="P5626" s="9"/>
    </row>
    <row ht="15" customHeight="1" r="5627">
      <c r="A5627" s="9" t="s">
        <v>214</v>
      </c>
      <c r="B5627" s="9" t="s">
        <v>237</v>
      </c>
      <c r="C5627" s="9" t="s">
        <v>238</v>
      </c>
      <c r="D5627" s="9"/>
      <c r="E5627" s="9" t="s">
        <v>37</v>
      </c>
      <c r="F5627" s="9" t="s">
        <v>34</v>
      </c>
      <c r="G5627" s="9" t="s">
        <v>49</v>
      </c>
      <c r="H5627" s="9" t="s">
        <v>72</v>
      </c>
      <c r="I5627" s="10">
        <v>400</v>
      </c>
      <c r="J5627" s="11">
        <v>1.694319</v>
      </c>
      <c r="K5627" s="11">
        <v>0.139898</v>
      </c>
      <c r="L5627" s="12">
        <f>IF(A5627="","",+J5627-K5627)</f>
      </c>
      <c r="M5627" s="11">
        <v>25</v>
      </c>
      <c r="N5627" s="12">
        <f>IF(A5627="","",+J5627*(M5627/100))</f>
      </c>
      <c r="O5627" s="12">
        <f>IF(A5627="","",+L5627-N5627)</f>
      </c>
      <c r="P5627" s="9"/>
    </row>
    <row ht="15" customHeight="1" r="5628">
      <c r="A5628" s="9" t="s">
        <v>214</v>
      </c>
      <c r="B5628" s="9" t="s">
        <v>237</v>
      </c>
      <c r="C5628" s="9" t="s">
        <v>238</v>
      </c>
      <c r="D5628" s="9"/>
      <c r="E5628" s="9" t="s">
        <v>73</v>
      </c>
      <c r="F5628" s="9" t="s">
        <v>34</v>
      </c>
      <c r="G5628" s="9" t="s">
        <v>49</v>
      </c>
      <c r="H5628" s="9" t="s">
        <v>72</v>
      </c>
      <c r="I5628" s="10">
        <v>34</v>
      </c>
      <c r="J5628" s="11">
        <v>0.060657</v>
      </c>
      <c r="K5628" s="11">
        <v>0.005008</v>
      </c>
      <c r="L5628" s="12">
        <f>IF(A5628="","",+J5628-K5628)</f>
      </c>
      <c r="M5628" s="11">
        <v>15</v>
      </c>
      <c r="N5628" s="12">
        <f>IF(A5628="","",+J5628*(M5628/100))</f>
      </c>
      <c r="O5628" s="12">
        <f>IF(A5628="","",+L5628-N5628)</f>
      </c>
      <c r="P5628" s="9"/>
    </row>
    <row ht="15" customHeight="1" r="5629">
      <c r="A5629" s="9" t="s">
        <v>214</v>
      </c>
      <c r="B5629" s="9" t="s">
        <v>237</v>
      </c>
      <c r="C5629" s="9" t="s">
        <v>238</v>
      </c>
      <c r="D5629" s="9"/>
      <c r="E5629" s="9" t="s">
        <v>38</v>
      </c>
      <c r="F5629" s="9" t="s">
        <v>34</v>
      </c>
      <c r="G5629" s="9" t="s">
        <v>49</v>
      </c>
      <c r="H5629" s="9" t="s">
        <v>72</v>
      </c>
      <c r="I5629" s="10">
        <v>280</v>
      </c>
      <c r="J5629" s="11">
        <v>1.271842</v>
      </c>
      <c r="K5629" s="11">
        <v>0.105014</v>
      </c>
      <c r="L5629" s="12">
        <f>IF(A5629="","",+J5629-K5629)</f>
      </c>
      <c r="M5629" s="11">
        <v>25</v>
      </c>
      <c r="N5629" s="12">
        <f>IF(A5629="","",+J5629*(M5629/100))</f>
      </c>
      <c r="O5629" s="12">
        <f>IF(A5629="","",+L5629-N5629)</f>
      </c>
      <c r="P5629" s="9"/>
    </row>
    <row ht="15" customHeight="1" r="5630">
      <c r="A5630" s="9" t="s">
        <v>214</v>
      </c>
      <c r="B5630" s="9" t="s">
        <v>237</v>
      </c>
      <c r="C5630" s="9" t="s">
        <v>238</v>
      </c>
      <c r="D5630" s="9"/>
      <c r="E5630" s="9" t="s">
        <v>51</v>
      </c>
      <c r="F5630" s="9" t="s">
        <v>34</v>
      </c>
      <c r="G5630" s="9" t="s">
        <v>49</v>
      </c>
      <c r="H5630" s="9" t="s">
        <v>72</v>
      </c>
      <c r="I5630" s="10">
        <v>1021</v>
      </c>
      <c r="J5630" s="11">
        <v>2.703427</v>
      </c>
      <c r="K5630" s="11">
        <v>0.223219</v>
      </c>
      <c r="L5630" s="12">
        <f>IF(A5630="","",+J5630-K5630)</f>
      </c>
      <c r="M5630" s="11">
        <v>25</v>
      </c>
      <c r="N5630" s="12">
        <f>IF(A5630="","",+J5630*(M5630/100))</f>
      </c>
      <c r="O5630" s="12">
        <f>IF(A5630="","",+L5630-N5630)</f>
      </c>
      <c r="P5630" s="9"/>
    </row>
    <row ht="15" customHeight="1" r="5631">
      <c r="A5631" s="9" t="s">
        <v>214</v>
      </c>
      <c r="B5631" s="9" t="s">
        <v>237</v>
      </c>
      <c r="C5631" s="9" t="s">
        <v>238</v>
      </c>
      <c r="D5631" s="9"/>
      <c r="E5631" s="9" t="s">
        <v>39</v>
      </c>
      <c r="F5631" s="9" t="s">
        <v>34</v>
      </c>
      <c r="G5631" s="9" t="s">
        <v>49</v>
      </c>
      <c r="H5631" s="9" t="s">
        <v>72</v>
      </c>
      <c r="I5631" s="10">
        <v>1933</v>
      </c>
      <c r="J5631" s="11">
        <v>5.662886</v>
      </c>
      <c r="K5631" s="11">
        <v>0.467578</v>
      </c>
      <c r="L5631" s="12">
        <f>IF(A5631="","",+J5631-K5631)</f>
      </c>
      <c r="M5631" s="11">
        <v>25</v>
      </c>
      <c r="N5631" s="12">
        <f>IF(A5631="","",+J5631*(M5631/100))</f>
      </c>
      <c r="O5631" s="12">
        <f>IF(A5631="","",+L5631-N5631)</f>
      </c>
      <c r="P5631" s="9"/>
    </row>
    <row ht="15" customHeight="1" r="5632">
      <c r="A5632" s="9" t="s">
        <v>214</v>
      </c>
      <c r="B5632" s="9" t="s">
        <v>237</v>
      </c>
      <c r="C5632" s="9" t="s">
        <v>238</v>
      </c>
      <c r="D5632" s="9"/>
      <c r="E5632" s="9" t="s">
        <v>57</v>
      </c>
      <c r="F5632" s="9" t="s">
        <v>34</v>
      </c>
      <c r="G5632" s="9" t="s">
        <v>49</v>
      </c>
      <c r="H5632" s="9" t="s">
        <v>72</v>
      </c>
      <c r="I5632" s="10">
        <v>67</v>
      </c>
      <c r="J5632" s="11">
        <v>0.087634</v>
      </c>
      <c r="K5632" s="11">
        <v>0.007236</v>
      </c>
      <c r="L5632" s="12">
        <f>IF(A5632="","",+J5632-K5632)</f>
      </c>
      <c r="M5632" s="11">
        <v>15</v>
      </c>
      <c r="N5632" s="12">
        <f>IF(A5632="","",+J5632*(M5632/100))</f>
      </c>
      <c r="O5632" s="12">
        <f>IF(A5632="","",+L5632-N5632)</f>
      </c>
      <c r="P5632" s="9"/>
    </row>
    <row ht="15" customHeight="1" r="5633">
      <c r="A5633" s="9" t="s">
        <v>214</v>
      </c>
      <c r="B5633" s="9" t="s">
        <v>237</v>
      </c>
      <c r="C5633" s="9" t="s">
        <v>238</v>
      </c>
      <c r="D5633" s="9"/>
      <c r="E5633" s="9" t="s">
        <v>74</v>
      </c>
      <c r="F5633" s="9" t="s">
        <v>34</v>
      </c>
      <c r="G5633" s="9" t="s">
        <v>49</v>
      </c>
      <c r="H5633" s="9" t="s">
        <v>72</v>
      </c>
      <c r="I5633" s="10">
        <v>86</v>
      </c>
      <c r="J5633" s="11">
        <v>0.120041</v>
      </c>
      <c r="K5633" s="11">
        <v>0.009912</v>
      </c>
      <c r="L5633" s="12">
        <f>IF(A5633="","",+J5633-K5633)</f>
      </c>
      <c r="M5633" s="11">
        <v>15</v>
      </c>
      <c r="N5633" s="12">
        <f>IF(A5633="","",+J5633*(M5633/100))</f>
      </c>
      <c r="O5633" s="12">
        <f>IF(A5633="","",+L5633-N5633)</f>
      </c>
      <c r="P5633" s="9"/>
    </row>
    <row ht="15" customHeight="1" r="5634">
      <c r="A5634" s="9" t="s">
        <v>214</v>
      </c>
      <c r="B5634" s="9" t="s">
        <v>237</v>
      </c>
      <c r="C5634" s="9" t="s">
        <v>238</v>
      </c>
      <c r="D5634" s="9"/>
      <c r="E5634" s="9" t="s">
        <v>75</v>
      </c>
      <c r="F5634" s="9" t="s">
        <v>34</v>
      </c>
      <c r="G5634" s="9" t="s">
        <v>49</v>
      </c>
      <c r="H5634" s="9" t="s">
        <v>72</v>
      </c>
      <c r="I5634" s="10">
        <v>24</v>
      </c>
      <c r="J5634" s="11">
        <v>0.126828</v>
      </c>
      <c r="K5634" s="11">
        <v>0.010472</v>
      </c>
      <c r="L5634" s="12">
        <f>IF(A5634="","",+J5634-K5634)</f>
      </c>
      <c r="M5634" s="11">
        <v>15</v>
      </c>
      <c r="N5634" s="12">
        <f>IF(A5634="","",+J5634*(M5634/100))</f>
      </c>
      <c r="O5634" s="12">
        <f>IF(A5634="","",+L5634-N5634)</f>
      </c>
      <c r="P5634" s="9"/>
    </row>
    <row ht="15" customHeight="1" r="5635">
      <c r="A5635" s="9" t="s">
        <v>214</v>
      </c>
      <c r="B5635" s="9" t="s">
        <v>237</v>
      </c>
      <c r="C5635" s="9" t="s">
        <v>238</v>
      </c>
      <c r="D5635" s="9"/>
      <c r="E5635" s="9" t="s">
        <v>58</v>
      </c>
      <c r="F5635" s="9" t="s">
        <v>34</v>
      </c>
      <c r="G5635" s="9" t="s">
        <v>49</v>
      </c>
      <c r="H5635" s="9" t="s">
        <v>72</v>
      </c>
      <c r="I5635" s="10">
        <v>236</v>
      </c>
      <c r="J5635" s="11">
        <v>1.124654</v>
      </c>
      <c r="K5635" s="11">
        <v>0.092861</v>
      </c>
      <c r="L5635" s="12">
        <f>IF(A5635="","",+J5635-K5635)</f>
      </c>
      <c r="M5635" s="11">
        <v>15</v>
      </c>
      <c r="N5635" s="12">
        <f>IF(A5635="","",+J5635*(M5635/100))</f>
      </c>
      <c r="O5635" s="12">
        <f>IF(A5635="","",+L5635-N5635)</f>
      </c>
      <c r="P5635" s="9"/>
    </row>
    <row ht="15" customHeight="1" r="5636">
      <c r="A5636" s="9" t="s">
        <v>214</v>
      </c>
      <c r="B5636" s="9" t="s">
        <v>237</v>
      </c>
      <c r="C5636" s="9" t="s">
        <v>238</v>
      </c>
      <c r="D5636" s="9"/>
      <c r="E5636" s="9" t="s">
        <v>40</v>
      </c>
      <c r="F5636" s="9" t="s">
        <v>34</v>
      </c>
      <c r="G5636" s="9" t="s">
        <v>49</v>
      </c>
      <c r="H5636" s="9" t="s">
        <v>72</v>
      </c>
      <c r="I5636" s="10">
        <v>441</v>
      </c>
      <c r="J5636" s="11">
        <v>0.840373</v>
      </c>
      <c r="K5636" s="11">
        <v>0.069389</v>
      </c>
      <c r="L5636" s="12">
        <f>IF(A5636="","",+J5636-K5636)</f>
      </c>
      <c r="M5636" s="11">
        <v>25</v>
      </c>
      <c r="N5636" s="12">
        <f>IF(A5636="","",+J5636*(M5636/100))</f>
      </c>
      <c r="O5636" s="12">
        <f>IF(A5636="","",+L5636-N5636)</f>
      </c>
      <c r="P5636" s="9"/>
    </row>
    <row ht="15" customHeight="1" r="5637">
      <c r="A5637" s="9" t="s">
        <v>214</v>
      </c>
      <c r="B5637" s="9" t="s">
        <v>237</v>
      </c>
      <c r="C5637" s="9" t="s">
        <v>238</v>
      </c>
      <c r="D5637" s="9"/>
      <c r="E5637" s="9" t="s">
        <v>143</v>
      </c>
      <c r="F5637" s="9" t="s">
        <v>34</v>
      </c>
      <c r="G5637" s="9" t="s">
        <v>49</v>
      </c>
      <c r="H5637" s="9" t="s">
        <v>72</v>
      </c>
      <c r="I5637" s="10">
        <v>254</v>
      </c>
      <c r="J5637" s="11">
        <v>0.720388</v>
      </c>
      <c r="K5637" s="11">
        <v>0.040777</v>
      </c>
      <c r="L5637" s="12">
        <f>IF(A5637="","",+J5637-K5637)</f>
      </c>
      <c r="M5637" s="11">
        <v>15</v>
      </c>
      <c r="N5637" s="12">
        <f>IF(A5637="","",+J5637*(M5637/100))</f>
      </c>
      <c r="O5637" s="12">
        <f>IF(A5637="","",+L5637-N5637)</f>
      </c>
      <c r="P5637" s="9"/>
    </row>
    <row ht="15" customHeight="1" r="5638">
      <c r="A5638" s="9" t="s">
        <v>214</v>
      </c>
      <c r="B5638" s="9" t="s">
        <v>237</v>
      </c>
      <c r="C5638" s="9" t="s">
        <v>238</v>
      </c>
      <c r="D5638" s="9"/>
      <c r="E5638" s="9" t="s">
        <v>76</v>
      </c>
      <c r="F5638" s="9" t="s">
        <v>34</v>
      </c>
      <c r="G5638" s="9" t="s">
        <v>49</v>
      </c>
      <c r="H5638" s="9" t="s">
        <v>72</v>
      </c>
      <c r="I5638" s="10">
        <v>40</v>
      </c>
      <c r="J5638" s="11">
        <v>0.044962</v>
      </c>
      <c r="K5638" s="11">
        <v>0.003712</v>
      </c>
      <c r="L5638" s="12">
        <f>IF(A5638="","",+J5638-K5638)</f>
      </c>
      <c r="M5638" s="11">
        <v>15</v>
      </c>
      <c r="N5638" s="12">
        <f>IF(A5638="","",+J5638*(M5638/100))</f>
      </c>
      <c r="O5638" s="12">
        <f>IF(A5638="","",+L5638-N5638)</f>
      </c>
      <c r="P5638" s="9"/>
    </row>
    <row ht="15" customHeight="1" r="5639">
      <c r="A5639" s="9" t="s">
        <v>214</v>
      </c>
      <c r="B5639" s="9" t="s">
        <v>237</v>
      </c>
      <c r="C5639" s="9" t="s">
        <v>238</v>
      </c>
      <c r="D5639" s="9"/>
      <c r="E5639" s="9" t="s">
        <v>97</v>
      </c>
      <c r="F5639" s="9" t="s">
        <v>34</v>
      </c>
      <c r="G5639" s="9" t="s">
        <v>49</v>
      </c>
      <c r="H5639" s="9" t="s">
        <v>72</v>
      </c>
      <c r="I5639" s="10">
        <v>54</v>
      </c>
      <c r="J5639" s="11">
        <v>0.090603</v>
      </c>
      <c r="K5639" s="11">
        <v>0.007481</v>
      </c>
      <c r="L5639" s="12">
        <f>IF(A5639="","",+J5639-K5639)</f>
      </c>
      <c r="M5639" s="11">
        <v>15</v>
      </c>
      <c r="N5639" s="12">
        <f>IF(A5639="","",+J5639*(M5639/100))</f>
      </c>
      <c r="O5639" s="12">
        <f>IF(A5639="","",+L5639-N5639)</f>
      </c>
      <c r="P5639" s="9"/>
    </row>
    <row ht="15" customHeight="1" r="5640">
      <c r="A5640" s="9" t="s">
        <v>214</v>
      </c>
      <c r="B5640" s="9" t="s">
        <v>237</v>
      </c>
      <c r="C5640" s="9" t="s">
        <v>238</v>
      </c>
      <c r="D5640" s="9"/>
      <c r="E5640" s="9" t="s">
        <v>77</v>
      </c>
      <c r="F5640" s="9" t="s">
        <v>34</v>
      </c>
      <c r="G5640" s="9" t="s">
        <v>49</v>
      </c>
      <c r="H5640" s="9" t="s">
        <v>72</v>
      </c>
      <c r="I5640" s="10">
        <v>26</v>
      </c>
      <c r="J5640" s="11">
        <v>0.114866</v>
      </c>
      <c r="K5640" s="11">
        <v>0.009484</v>
      </c>
      <c r="L5640" s="12">
        <f>IF(A5640="","",+J5640-K5640)</f>
      </c>
      <c r="M5640" s="11">
        <v>25</v>
      </c>
      <c r="N5640" s="12">
        <f>IF(A5640="","",+J5640*(M5640/100))</f>
      </c>
      <c r="O5640" s="12">
        <f>IF(A5640="","",+L5640-N5640)</f>
      </c>
      <c r="P5640" s="9"/>
    </row>
    <row ht="15" customHeight="1" r="5641">
      <c r="A5641" s="9" t="s">
        <v>214</v>
      </c>
      <c r="B5641" s="9" t="s">
        <v>237</v>
      </c>
      <c r="C5641" s="9" t="s">
        <v>238</v>
      </c>
      <c r="D5641" s="9"/>
      <c r="E5641" s="9" t="s">
        <v>78</v>
      </c>
      <c r="F5641" s="9" t="s">
        <v>34</v>
      </c>
      <c r="G5641" s="9" t="s">
        <v>49</v>
      </c>
      <c r="H5641" s="9" t="s">
        <v>72</v>
      </c>
      <c r="I5641" s="10">
        <v>6</v>
      </c>
      <c r="J5641" s="11">
        <v>0.007974</v>
      </c>
      <c r="K5641" s="11">
        <v>0.000658</v>
      </c>
      <c r="L5641" s="12">
        <f>IF(A5641="","",+J5641-K5641)</f>
      </c>
      <c r="M5641" s="11">
        <v>15</v>
      </c>
      <c r="N5641" s="12">
        <f>IF(A5641="","",+J5641*(M5641/100))</f>
      </c>
      <c r="O5641" s="12">
        <f>IF(A5641="","",+L5641-N5641)</f>
      </c>
      <c r="P5641" s="9"/>
    </row>
    <row ht="15" customHeight="1" r="5642">
      <c r="A5642" s="9" t="s">
        <v>214</v>
      </c>
      <c r="B5642" s="9" t="s">
        <v>237</v>
      </c>
      <c r="C5642" s="9" t="s">
        <v>238</v>
      </c>
      <c r="D5642" s="9"/>
      <c r="E5642" s="9" t="s">
        <v>41</v>
      </c>
      <c r="F5642" s="9" t="s">
        <v>34</v>
      </c>
      <c r="G5642" s="9" t="s">
        <v>80</v>
      </c>
      <c r="H5642" s="9" t="s">
        <v>72</v>
      </c>
      <c r="I5642" s="10">
        <v>1</v>
      </c>
      <c r="J5642" s="11">
        <v>0.000509</v>
      </c>
      <c r="K5642" s="11">
        <v>4.2E-5</v>
      </c>
      <c r="L5642" s="12">
        <f>IF(A5642="","",+J5642-K5642)</f>
      </c>
      <c r="M5642" s="11">
        <v>25</v>
      </c>
      <c r="N5642" s="12">
        <f>IF(A5642="","",+J5642*(M5642/100))</f>
      </c>
      <c r="O5642" s="12">
        <f>IF(A5642="","",+L5642-N5642)</f>
      </c>
      <c r="P5642" s="9"/>
    </row>
    <row ht="15" customHeight="1" r="5643">
      <c r="A5643" s="9" t="s">
        <v>214</v>
      </c>
      <c r="B5643" s="9" t="s">
        <v>237</v>
      </c>
      <c r="C5643" s="9" t="s">
        <v>238</v>
      </c>
      <c r="D5643" s="9"/>
      <c r="E5643" s="9" t="s">
        <v>41</v>
      </c>
      <c r="F5643" s="9" t="s">
        <v>34</v>
      </c>
      <c r="G5643" s="9" t="s">
        <v>49</v>
      </c>
      <c r="H5643" s="9" t="s">
        <v>72</v>
      </c>
      <c r="I5643" s="10">
        <v>2298</v>
      </c>
      <c r="J5643" s="11">
        <v>8.405083</v>
      </c>
      <c r="K5643" s="11">
        <v>0.693998</v>
      </c>
      <c r="L5643" s="12">
        <f>IF(A5643="","",+J5643-K5643)</f>
      </c>
      <c r="M5643" s="11">
        <v>25</v>
      </c>
      <c r="N5643" s="12">
        <f>IF(A5643="","",+J5643*(M5643/100))</f>
      </c>
      <c r="O5643" s="12">
        <f>IF(A5643="","",+L5643-N5643)</f>
      </c>
      <c r="P5643" s="9"/>
    </row>
    <row ht="15" customHeight="1" r="5644">
      <c r="A5644" s="9" t="s">
        <v>214</v>
      </c>
      <c r="B5644" s="9" t="s">
        <v>237</v>
      </c>
      <c r="C5644" s="9" t="s">
        <v>238</v>
      </c>
      <c r="D5644" s="9"/>
      <c r="E5644" s="9" t="s">
        <v>135</v>
      </c>
      <c r="F5644" s="9" t="s">
        <v>34</v>
      </c>
      <c r="G5644" s="9" t="s">
        <v>80</v>
      </c>
      <c r="H5644" s="9" t="s">
        <v>72</v>
      </c>
      <c r="I5644" s="10">
        <v>23</v>
      </c>
      <c r="J5644" s="11">
        <v>0.000848</v>
      </c>
      <c r="K5644" s="11">
        <v>7E-5</v>
      </c>
      <c r="L5644" s="12">
        <f>IF(A5644="","",+J5644-K5644)</f>
      </c>
      <c r="M5644" s="11">
        <v>15</v>
      </c>
      <c r="N5644" s="12">
        <f>IF(A5644="","",+J5644*(M5644/100))</f>
      </c>
      <c r="O5644" s="12">
        <f>IF(A5644="","",+L5644-N5644)</f>
      </c>
      <c r="P5644" s="9"/>
    </row>
    <row ht="15" customHeight="1" r="5645">
      <c r="A5645" s="9" t="s">
        <v>214</v>
      </c>
      <c r="B5645" s="9" t="s">
        <v>237</v>
      </c>
      <c r="C5645" s="9" t="s">
        <v>238</v>
      </c>
      <c r="D5645" s="9"/>
      <c r="E5645" s="9" t="s">
        <v>135</v>
      </c>
      <c r="F5645" s="9" t="s">
        <v>34</v>
      </c>
      <c r="G5645" s="9" t="s">
        <v>49</v>
      </c>
      <c r="H5645" s="9" t="s">
        <v>72</v>
      </c>
      <c r="I5645" s="10">
        <v>241</v>
      </c>
      <c r="J5645" s="11">
        <v>0.844105</v>
      </c>
      <c r="K5645" s="11">
        <v>0.069697</v>
      </c>
      <c r="L5645" s="12">
        <f>IF(A5645="","",+J5645-K5645)</f>
      </c>
      <c r="M5645" s="11">
        <v>15</v>
      </c>
      <c r="N5645" s="12">
        <f>IF(A5645="","",+J5645*(M5645/100))</f>
      </c>
      <c r="O5645" s="12">
        <f>IF(A5645="","",+L5645-N5645)</f>
      </c>
      <c r="P5645" s="9"/>
    </row>
    <row ht="15" customHeight="1" r="5646">
      <c r="A5646" s="9" t="s">
        <v>214</v>
      </c>
      <c r="B5646" s="9" t="s">
        <v>237</v>
      </c>
      <c r="C5646" s="9" t="s">
        <v>238</v>
      </c>
      <c r="D5646" s="9"/>
      <c r="E5646" s="9" t="s">
        <v>42</v>
      </c>
      <c r="F5646" s="9" t="s">
        <v>34</v>
      </c>
      <c r="G5646" s="9" t="s">
        <v>49</v>
      </c>
      <c r="H5646" s="9" t="s">
        <v>72</v>
      </c>
      <c r="I5646" s="10">
        <v>1142</v>
      </c>
      <c r="J5646" s="11">
        <v>5.223612</v>
      </c>
      <c r="K5646" s="11">
        <v>0.431307</v>
      </c>
      <c r="L5646" s="12">
        <f>IF(A5646="","",+J5646-K5646)</f>
      </c>
      <c r="M5646" s="11">
        <v>25</v>
      </c>
      <c r="N5646" s="12">
        <f>IF(A5646="","",+J5646*(M5646/100))</f>
      </c>
      <c r="O5646" s="12">
        <f>IF(A5646="","",+L5646-N5646)</f>
      </c>
      <c r="P5646" s="9"/>
    </row>
    <row ht="15" customHeight="1" r="5647">
      <c r="A5647" s="9" t="s">
        <v>214</v>
      </c>
      <c r="B5647" s="9" t="s">
        <v>237</v>
      </c>
      <c r="C5647" s="9" t="s">
        <v>238</v>
      </c>
      <c r="D5647" s="9"/>
      <c r="E5647" s="9" t="s">
        <v>43</v>
      </c>
      <c r="F5647" s="9" t="s">
        <v>34</v>
      </c>
      <c r="G5647" s="9" t="s">
        <v>49</v>
      </c>
      <c r="H5647" s="9" t="s">
        <v>72</v>
      </c>
      <c r="I5647" s="10">
        <v>369</v>
      </c>
      <c r="J5647" s="11">
        <v>0.380823</v>
      </c>
      <c r="K5647" s="11">
        <v>0.031444</v>
      </c>
      <c r="L5647" s="12">
        <f>IF(A5647="","",+J5647-K5647)</f>
      </c>
      <c r="M5647" s="11">
        <v>25</v>
      </c>
      <c r="N5647" s="12">
        <f>IF(A5647="","",+J5647*(M5647/100))</f>
      </c>
      <c r="O5647" s="12">
        <f>IF(A5647="","",+L5647-N5647)</f>
      </c>
      <c r="P5647" s="9"/>
    </row>
    <row ht="15" customHeight="1" r="5648">
      <c r="A5648" s="9" t="s">
        <v>214</v>
      </c>
      <c r="B5648" s="9" t="s">
        <v>237</v>
      </c>
      <c r="C5648" s="9" t="s">
        <v>238</v>
      </c>
      <c r="D5648" s="9"/>
      <c r="E5648" s="9" t="s">
        <v>59</v>
      </c>
      <c r="F5648" s="9" t="s">
        <v>34</v>
      </c>
      <c r="G5648" s="9" t="s">
        <v>49</v>
      </c>
      <c r="H5648" s="9" t="s">
        <v>72</v>
      </c>
      <c r="I5648" s="10">
        <v>164</v>
      </c>
      <c r="J5648" s="11">
        <v>0.192066</v>
      </c>
      <c r="K5648" s="11">
        <v>0.015859</v>
      </c>
      <c r="L5648" s="12">
        <f>IF(A5648="","",+J5648-K5648)</f>
      </c>
      <c r="M5648" s="11">
        <v>25</v>
      </c>
      <c r="N5648" s="12">
        <f>IF(A5648="","",+J5648*(M5648/100))</f>
      </c>
      <c r="O5648" s="12">
        <f>IF(A5648="","",+L5648-N5648)</f>
      </c>
      <c r="P5648" s="9"/>
    </row>
    <row ht="15" customHeight="1" r="5649">
      <c r="A5649" s="9" t="s">
        <v>214</v>
      </c>
      <c r="B5649" s="9" t="s">
        <v>237</v>
      </c>
      <c r="C5649" s="9" t="s">
        <v>238</v>
      </c>
      <c r="D5649" s="9"/>
      <c r="E5649" s="9" t="s">
        <v>79</v>
      </c>
      <c r="F5649" s="9" t="s">
        <v>34</v>
      </c>
      <c r="G5649" s="9" t="s">
        <v>49</v>
      </c>
      <c r="H5649" s="9" t="s">
        <v>72</v>
      </c>
      <c r="I5649" s="10">
        <v>37</v>
      </c>
      <c r="J5649" s="11">
        <v>0.0358</v>
      </c>
      <c r="K5649" s="11">
        <v>0.002956</v>
      </c>
      <c r="L5649" s="12">
        <f>IF(A5649="","",+J5649-K5649)</f>
      </c>
      <c r="M5649" s="11">
        <v>15</v>
      </c>
      <c r="N5649" s="12">
        <f>IF(A5649="","",+J5649*(M5649/100))</f>
      </c>
      <c r="O5649" s="12">
        <f>IF(A5649="","",+L5649-N5649)</f>
      </c>
      <c r="P5649" s="9"/>
    </row>
    <row ht="15" customHeight="1" r="5650">
      <c r="A5650" s="9" t="s">
        <v>214</v>
      </c>
      <c r="B5650" s="9" t="s">
        <v>237</v>
      </c>
      <c r="C5650" s="9" t="s">
        <v>238</v>
      </c>
      <c r="D5650" s="9"/>
      <c r="E5650" s="9" t="s">
        <v>61</v>
      </c>
      <c r="F5650" s="9" t="s">
        <v>34</v>
      </c>
      <c r="G5650" s="9" t="s">
        <v>49</v>
      </c>
      <c r="H5650" s="9" t="s">
        <v>72</v>
      </c>
      <c r="I5650" s="10">
        <v>55</v>
      </c>
      <c r="J5650" s="11">
        <v>0.059724</v>
      </c>
      <c r="K5650" s="11">
        <v>0.004931</v>
      </c>
      <c r="L5650" s="12">
        <f>IF(A5650="","",+J5650-K5650)</f>
      </c>
      <c r="M5650" s="11">
        <v>25</v>
      </c>
      <c r="N5650" s="12">
        <f>IF(A5650="","",+J5650*(M5650/100))</f>
      </c>
      <c r="O5650" s="12">
        <f>IF(A5650="","",+L5650-N5650)</f>
      </c>
      <c r="P5650" s="9"/>
    </row>
    <row ht="15" customHeight="1" r="5651">
      <c r="A5651" s="9" t="s">
        <v>214</v>
      </c>
      <c r="B5651" s="9" t="s">
        <v>237</v>
      </c>
      <c r="C5651" s="9" t="s">
        <v>238</v>
      </c>
      <c r="D5651" s="9"/>
      <c r="E5651" s="9" t="s">
        <v>54</v>
      </c>
      <c r="F5651" s="9" t="s">
        <v>34</v>
      </c>
      <c r="G5651" s="9" t="s">
        <v>49</v>
      </c>
      <c r="H5651" s="9" t="s">
        <v>72</v>
      </c>
      <c r="I5651" s="10">
        <v>1192</v>
      </c>
      <c r="J5651" s="11">
        <v>2.601965</v>
      </c>
      <c r="K5651" s="11">
        <v>0.214841</v>
      </c>
      <c r="L5651" s="12">
        <f>IF(A5651="","",+J5651-K5651)</f>
      </c>
      <c r="M5651" s="11">
        <v>25</v>
      </c>
      <c r="N5651" s="12">
        <f>IF(A5651="","",+J5651*(M5651/100))</f>
      </c>
      <c r="O5651" s="12">
        <f>IF(A5651="","",+L5651-N5651)</f>
      </c>
      <c r="P5651" s="9"/>
    </row>
    <row ht="15" customHeight="1" r="5652">
      <c r="A5652" s="9" t="s">
        <v>214</v>
      </c>
      <c r="B5652" s="9" t="s">
        <v>237</v>
      </c>
      <c r="C5652" s="9" t="s">
        <v>238</v>
      </c>
      <c r="D5652" s="9"/>
      <c r="E5652" s="9" t="s">
        <v>44</v>
      </c>
      <c r="F5652" s="9" t="s">
        <v>34</v>
      </c>
      <c r="G5652" s="9" t="s">
        <v>49</v>
      </c>
      <c r="H5652" s="9" t="s">
        <v>72</v>
      </c>
      <c r="I5652" s="10">
        <v>3654</v>
      </c>
      <c r="J5652" s="11">
        <v>13.784706</v>
      </c>
      <c r="K5652" s="11">
        <v>1.138187</v>
      </c>
      <c r="L5652" s="12">
        <f>IF(A5652="","",+J5652-K5652)</f>
      </c>
      <c r="M5652" s="11">
        <v>25</v>
      </c>
      <c r="N5652" s="12">
        <f>IF(A5652="","",+J5652*(M5652/100))</f>
      </c>
      <c r="O5652" s="12">
        <f>IF(A5652="","",+L5652-N5652)</f>
      </c>
      <c r="P5652" s="9"/>
    </row>
    <row ht="15" customHeight="1" r="5653">
      <c r="A5653" s="9" t="s">
        <v>214</v>
      </c>
      <c r="B5653" s="9" t="s">
        <v>237</v>
      </c>
      <c r="C5653" s="9" t="s">
        <v>238</v>
      </c>
      <c r="D5653" s="9"/>
      <c r="E5653" s="9" t="s">
        <v>45</v>
      </c>
      <c r="F5653" s="9" t="s">
        <v>34</v>
      </c>
      <c r="G5653" s="9" t="s">
        <v>49</v>
      </c>
      <c r="H5653" s="9" t="s">
        <v>72</v>
      </c>
      <c r="I5653" s="10">
        <v>483</v>
      </c>
      <c r="J5653" s="11">
        <v>1.934655</v>
      </c>
      <c r="K5653" s="11">
        <v>0.159742</v>
      </c>
      <c r="L5653" s="12">
        <f>IF(A5653="","",+J5653-K5653)</f>
      </c>
      <c r="M5653" s="11">
        <v>25</v>
      </c>
      <c r="N5653" s="12">
        <f>IF(A5653="","",+J5653*(M5653/100))</f>
      </c>
      <c r="O5653" s="12">
        <f>IF(A5653="","",+L5653-N5653)</f>
      </c>
      <c r="P5653" s="9"/>
    </row>
    <row ht="15" customHeight="1" r="5654">
      <c r="A5654" s="9" t="s">
        <v>214</v>
      </c>
      <c r="B5654" s="9" t="s">
        <v>237</v>
      </c>
      <c r="C5654" s="9" t="s">
        <v>238</v>
      </c>
      <c r="D5654" s="9"/>
      <c r="E5654" s="9" t="s">
        <v>46</v>
      </c>
      <c r="F5654" s="9" t="s">
        <v>34</v>
      </c>
      <c r="G5654" s="9" t="s">
        <v>49</v>
      </c>
      <c r="H5654" s="9" t="s">
        <v>72</v>
      </c>
      <c r="I5654" s="10">
        <v>207</v>
      </c>
      <c r="J5654" s="11">
        <v>0.12072</v>
      </c>
      <c r="K5654" s="11">
        <v>0.009968</v>
      </c>
      <c r="L5654" s="12">
        <f>IF(A5654="","",+J5654-K5654)</f>
      </c>
      <c r="M5654" s="11">
        <v>15</v>
      </c>
      <c r="N5654" s="12">
        <f>IF(A5654="","",+J5654*(M5654/100))</f>
      </c>
      <c r="O5654" s="12">
        <f>IF(A5654="","",+L5654-N5654)</f>
      </c>
      <c r="P5654" s="9"/>
    </row>
    <row ht="15" customHeight="1" r="5655">
      <c r="A5655" s="9" t="s">
        <v>214</v>
      </c>
      <c r="B5655" s="9" t="s">
        <v>237</v>
      </c>
      <c r="C5655" s="9" t="s">
        <v>238</v>
      </c>
      <c r="D5655" s="9"/>
      <c r="E5655" s="9" t="s">
        <v>47</v>
      </c>
      <c r="F5655" s="9" t="s">
        <v>34</v>
      </c>
      <c r="G5655" s="9" t="s">
        <v>80</v>
      </c>
      <c r="H5655" s="9" t="s">
        <v>72</v>
      </c>
      <c r="I5655" s="10">
        <v>26</v>
      </c>
      <c r="J5655" s="11">
        <v>0.014676</v>
      </c>
      <c r="K5655" s="11">
        <v>0.001212</v>
      </c>
      <c r="L5655" s="12">
        <f>IF(A5655="","",+J5655-K5655)</f>
      </c>
      <c r="M5655" s="11">
        <v>15</v>
      </c>
      <c r="N5655" s="12">
        <f>IF(A5655="","",+J5655*(M5655/100))</f>
      </c>
      <c r="O5655" s="12">
        <f>IF(A5655="","",+L5655-N5655)</f>
      </c>
      <c r="P5655" s="9"/>
    </row>
    <row ht="15" customHeight="1" r="5656">
      <c r="A5656" s="9" t="s">
        <v>214</v>
      </c>
      <c r="B5656" s="9" t="s">
        <v>237</v>
      </c>
      <c r="C5656" s="9" t="s">
        <v>238</v>
      </c>
      <c r="D5656" s="9"/>
      <c r="E5656" s="9" t="s">
        <v>47</v>
      </c>
      <c r="F5656" s="9" t="s">
        <v>34</v>
      </c>
      <c r="G5656" s="9" t="s">
        <v>49</v>
      </c>
      <c r="H5656" s="9" t="s">
        <v>72</v>
      </c>
      <c r="I5656" s="10">
        <v>2386</v>
      </c>
      <c r="J5656" s="11">
        <v>11.273174</v>
      </c>
      <c r="K5656" s="11">
        <v>0.930813</v>
      </c>
      <c r="L5656" s="12">
        <f>IF(A5656="","",+J5656-K5656)</f>
      </c>
      <c r="M5656" s="11">
        <v>15</v>
      </c>
      <c r="N5656" s="12">
        <f>IF(A5656="","",+J5656*(M5656/100))</f>
      </c>
      <c r="O5656" s="12">
        <f>IF(A5656="","",+L5656-N5656)</f>
      </c>
      <c r="P5656" s="9"/>
    </row>
    <row ht="15" customHeight="1" r="5657">
      <c r="A5657" s="9" t="s">
        <v>214</v>
      </c>
      <c r="B5657" s="9" t="s">
        <v>237</v>
      </c>
      <c r="C5657" s="9" t="s">
        <v>238</v>
      </c>
      <c r="D5657" s="9"/>
      <c r="E5657" s="9" t="s">
        <v>44</v>
      </c>
      <c r="F5657" s="9" t="s">
        <v>34</v>
      </c>
      <c r="G5657" s="9" t="s">
        <v>52</v>
      </c>
      <c r="H5657" s="9" t="s">
        <v>81</v>
      </c>
      <c r="I5657" s="10">
        <v>71</v>
      </c>
      <c r="J5657" s="11">
        <v>0.078988</v>
      </c>
      <c r="K5657" s="11">
        <v>0.006522</v>
      </c>
      <c r="L5657" s="12">
        <f>IF(A5657="","",+J5657-K5657)</f>
      </c>
      <c r="M5657" s="11">
        <v>25</v>
      </c>
      <c r="N5657" s="12">
        <f>IF(A5657="","",+J5657*(M5657/100))</f>
      </c>
      <c r="O5657" s="12">
        <f>IF(A5657="","",+L5657-N5657)</f>
      </c>
      <c r="P5657" s="9"/>
    </row>
    <row ht="15" customHeight="1" r="5658">
      <c r="A5658" s="9" t="s">
        <v>214</v>
      </c>
      <c r="B5658" s="9" t="s">
        <v>237</v>
      </c>
      <c r="C5658" s="9" t="s">
        <v>238</v>
      </c>
      <c r="D5658" s="9"/>
      <c r="E5658" s="9" t="s">
        <v>44</v>
      </c>
      <c r="F5658" s="9" t="s">
        <v>34</v>
      </c>
      <c r="G5658" s="9" t="s">
        <v>49</v>
      </c>
      <c r="H5658" s="9" t="s">
        <v>82</v>
      </c>
      <c r="I5658" s="10">
        <v>1</v>
      </c>
      <c r="J5658" s="11">
        <v>0.010265</v>
      </c>
      <c r="K5658" s="11">
        <v>0.000848</v>
      </c>
      <c r="L5658" s="12">
        <f>IF(A5658="","",+J5658-K5658)</f>
      </c>
      <c r="M5658" s="11">
        <v>25</v>
      </c>
      <c r="N5658" s="12">
        <f>IF(A5658="","",+J5658*(M5658/100))</f>
      </c>
      <c r="O5658" s="12">
        <f>IF(A5658="","",+L5658-N5658)</f>
      </c>
      <c r="P5658" s="9"/>
    </row>
    <row ht="15" customHeight="1" r="5659">
      <c r="A5659" s="9" t="s">
        <v>214</v>
      </c>
      <c r="B5659" s="9" t="s">
        <v>237</v>
      </c>
      <c r="C5659" s="9" t="s">
        <v>238</v>
      </c>
      <c r="D5659" s="9"/>
      <c r="E5659" s="9" t="s">
        <v>51</v>
      </c>
      <c r="F5659" s="9" t="s">
        <v>34</v>
      </c>
      <c r="G5659" s="9" t="s">
        <v>49</v>
      </c>
      <c r="H5659" s="9" t="s">
        <v>84</v>
      </c>
      <c r="I5659" s="10">
        <v>7</v>
      </c>
      <c r="J5659" s="11">
        <v>0.072109</v>
      </c>
      <c r="K5659" s="11">
        <v>0.005954</v>
      </c>
      <c r="L5659" s="12">
        <f>IF(A5659="","",+J5659-K5659)</f>
      </c>
      <c r="M5659" s="11">
        <v>25</v>
      </c>
      <c r="N5659" s="12">
        <f>IF(A5659="","",+J5659*(M5659/100))</f>
      </c>
      <c r="O5659" s="12">
        <f>IF(A5659="","",+L5659-N5659)</f>
      </c>
      <c r="P5659" s="9"/>
    </row>
    <row ht="15" customHeight="1" r="5660">
      <c r="A5660" s="9" t="s">
        <v>214</v>
      </c>
      <c r="B5660" s="9" t="s">
        <v>237</v>
      </c>
      <c r="C5660" s="9" t="s">
        <v>238</v>
      </c>
      <c r="D5660" s="9"/>
      <c r="E5660" s="9" t="s">
        <v>39</v>
      </c>
      <c r="F5660" s="9" t="s">
        <v>34</v>
      </c>
      <c r="G5660" s="9" t="s">
        <v>49</v>
      </c>
      <c r="H5660" s="9" t="s">
        <v>84</v>
      </c>
      <c r="I5660" s="10">
        <v>1</v>
      </c>
      <c r="J5660" s="11">
        <v>0.010859</v>
      </c>
      <c r="K5660" s="11">
        <v>0.000897</v>
      </c>
      <c r="L5660" s="12">
        <f>IF(A5660="","",+J5660-K5660)</f>
      </c>
      <c r="M5660" s="11">
        <v>25</v>
      </c>
      <c r="N5660" s="12">
        <f>IF(A5660="","",+J5660*(M5660/100))</f>
      </c>
      <c r="O5660" s="12">
        <f>IF(A5660="","",+L5660-N5660)</f>
      </c>
      <c r="P5660" s="9"/>
    </row>
    <row ht="15" customHeight="1" r="5661">
      <c r="A5661" s="9" t="s">
        <v>214</v>
      </c>
      <c r="B5661" s="9" t="s">
        <v>237</v>
      </c>
      <c r="C5661" s="9" t="s">
        <v>238</v>
      </c>
      <c r="D5661" s="9"/>
      <c r="E5661" s="9" t="s">
        <v>135</v>
      </c>
      <c r="F5661" s="9" t="s">
        <v>34</v>
      </c>
      <c r="G5661" s="9" t="s">
        <v>49</v>
      </c>
      <c r="H5661" s="9" t="s">
        <v>84</v>
      </c>
      <c r="I5661" s="10">
        <v>1</v>
      </c>
      <c r="J5661" s="11">
        <v>0.007635</v>
      </c>
      <c r="K5661" s="11">
        <v>0.00063</v>
      </c>
      <c r="L5661" s="12">
        <f>IF(A5661="","",+J5661-K5661)</f>
      </c>
      <c r="M5661" s="11">
        <v>15</v>
      </c>
      <c r="N5661" s="12">
        <f>IF(A5661="","",+J5661*(M5661/100))</f>
      </c>
      <c r="O5661" s="12">
        <f>IF(A5661="","",+L5661-N5661)</f>
      </c>
      <c r="P5661" s="9"/>
    </row>
    <row ht="15" customHeight="1" r="5662">
      <c r="A5662" s="9" t="s">
        <v>214</v>
      </c>
      <c r="B5662" s="9" t="s">
        <v>237</v>
      </c>
      <c r="C5662" s="9" t="s">
        <v>238</v>
      </c>
      <c r="D5662" s="9"/>
      <c r="E5662" s="9" t="s">
        <v>42</v>
      </c>
      <c r="F5662" s="9" t="s">
        <v>34</v>
      </c>
      <c r="G5662" s="9" t="s">
        <v>49</v>
      </c>
      <c r="H5662" s="9" t="s">
        <v>84</v>
      </c>
      <c r="I5662" s="10">
        <v>1</v>
      </c>
      <c r="J5662" s="11">
        <v>0.006617</v>
      </c>
      <c r="K5662" s="11">
        <v>0.000546</v>
      </c>
      <c r="L5662" s="12">
        <f>IF(A5662="","",+J5662-K5662)</f>
      </c>
      <c r="M5662" s="11">
        <v>25</v>
      </c>
      <c r="N5662" s="12">
        <f>IF(A5662="","",+J5662*(M5662/100))</f>
      </c>
      <c r="O5662" s="12">
        <f>IF(A5662="","",+L5662-N5662)</f>
      </c>
      <c r="P5662" s="9"/>
    </row>
    <row ht="15" customHeight="1" r="5663">
      <c r="A5663" s="9" t="s">
        <v>214</v>
      </c>
      <c r="B5663" s="9" t="s">
        <v>237</v>
      </c>
      <c r="C5663" s="9" t="s">
        <v>238</v>
      </c>
      <c r="D5663" s="9"/>
      <c r="E5663" s="9" t="s">
        <v>46</v>
      </c>
      <c r="F5663" s="9" t="s">
        <v>34</v>
      </c>
      <c r="G5663" s="9" t="s">
        <v>49</v>
      </c>
      <c r="H5663" s="9" t="s">
        <v>84</v>
      </c>
      <c r="I5663" s="10">
        <v>1</v>
      </c>
      <c r="J5663" s="11">
        <v>0.002036</v>
      </c>
      <c r="K5663" s="11">
        <v>0.000168</v>
      </c>
      <c r="L5663" s="12">
        <f>IF(A5663="","",+J5663-K5663)</f>
      </c>
      <c r="M5663" s="11">
        <v>15</v>
      </c>
      <c r="N5663" s="12">
        <f>IF(A5663="","",+J5663*(M5663/100))</f>
      </c>
      <c r="O5663" s="12">
        <f>IF(A5663="","",+L5663-N5663)</f>
      </c>
      <c r="P5663" s="9"/>
    </row>
    <row ht="15" customHeight="1" r="5664">
      <c r="A5664" s="9" t="s">
        <v>214</v>
      </c>
      <c r="B5664" s="9" t="s">
        <v>237</v>
      </c>
      <c r="C5664" s="9" t="s">
        <v>238</v>
      </c>
      <c r="D5664" s="9"/>
      <c r="E5664" s="9" t="s">
        <v>65</v>
      </c>
      <c r="F5664" s="9" t="s">
        <v>34</v>
      </c>
      <c r="G5664" s="9" t="s">
        <v>49</v>
      </c>
      <c r="H5664" s="9" t="s">
        <v>84</v>
      </c>
      <c r="I5664" s="10">
        <v>1</v>
      </c>
      <c r="J5664" s="11">
        <v>0.001866</v>
      </c>
      <c r="K5664" s="11">
        <v>0.000154</v>
      </c>
      <c r="L5664" s="12">
        <f>IF(A5664="","",+J5664-K5664)</f>
      </c>
      <c r="M5664" s="11">
        <v>15</v>
      </c>
      <c r="N5664" s="12">
        <f>IF(A5664="","",+J5664*(M5664/100))</f>
      </c>
      <c r="O5664" s="12">
        <f>IF(A5664="","",+L5664-N5664)</f>
      </c>
      <c r="P5664" s="9" t="inlineStr">
        <f>SUM(O4144:O5664)</f>
        <is>
          <t>0</t>
        </is>
      </c>
    </row>
    <row ht="15" customHeight="1" r="5665">
      <c r="A5665" s="9"/>
      <c r="B5665" s="9"/>
      <c r="C5665" s="9"/>
      <c r="D5665" s="9"/>
      <c r="E5665" s="9"/>
      <c r="F5665" s="9"/>
      <c r="G5665" s="9"/>
      <c r="H5665" s="9"/>
      <c r="I5665" s="13"/>
      <c r="J5665" s="13"/>
      <c r="K5665" s="13"/>
      <c r="L5665" s="9"/>
      <c r="M5665" s="13"/>
      <c r="N5665" s="9"/>
      <c r="O5665" s="9"/>
      <c r="P5665" s="9"/>
    </row>
    <row ht="15" customHeight="1" r="5666">
      <c r="A5666" s="9" t="s">
        <v>242</v>
      </c>
      <c r="B5666" s="9" t="s">
        <v>243</v>
      </c>
      <c r="C5666" s="9" t="s">
        <v>244</v>
      </c>
      <c r="D5666" s="9"/>
      <c r="E5666" s="9" t="s">
        <v>48</v>
      </c>
      <c r="F5666" s="9" t="s">
        <v>34</v>
      </c>
      <c r="G5666" s="9" t="s">
        <v>35</v>
      </c>
      <c r="H5666" s="9" t="s">
        <v>36</v>
      </c>
      <c r="I5666" s="10">
        <v>7</v>
      </c>
      <c r="J5666" s="11">
        <v>0.086771</v>
      </c>
      <c r="K5666" s="11">
        <v>0.007164</v>
      </c>
      <c r="L5666" s="12">
        <f>IF(A5666="","",+J5666-K5666)</f>
      </c>
      <c r="M5666" s="11">
        <v>25</v>
      </c>
      <c r="N5666" s="12">
        <f>IF(A5666="","",+J5666*(M5666/100))</f>
      </c>
      <c r="O5666" s="12">
        <f>IF(A5666="","",+L5666-N5666)</f>
      </c>
      <c r="P5666" s="9"/>
    </row>
    <row ht="15" customHeight="1" r="5667">
      <c r="A5667" s="9" t="s">
        <v>242</v>
      </c>
      <c r="B5667" s="9" t="s">
        <v>243</v>
      </c>
      <c r="C5667" s="9" t="s">
        <v>244</v>
      </c>
      <c r="D5667" s="9"/>
      <c r="E5667" s="9" t="s">
        <v>56</v>
      </c>
      <c r="F5667" s="9" t="s">
        <v>34</v>
      </c>
      <c r="G5667" s="9" t="s">
        <v>35</v>
      </c>
      <c r="H5667" s="9" t="s">
        <v>36</v>
      </c>
      <c r="I5667" s="10">
        <v>2</v>
      </c>
      <c r="J5667" s="11">
        <v>0.021331</v>
      </c>
      <c r="K5667" s="11">
        <v>0.001761</v>
      </c>
      <c r="L5667" s="12">
        <f>IF(A5667="","",+J5667-K5667)</f>
      </c>
      <c r="M5667" s="11">
        <v>25</v>
      </c>
      <c r="N5667" s="12">
        <f>IF(A5667="","",+J5667*(M5667/100))</f>
      </c>
      <c r="O5667" s="12">
        <f>IF(A5667="","",+L5667-N5667)</f>
      </c>
      <c r="P5667" s="9"/>
    </row>
    <row ht="15" customHeight="1" r="5668">
      <c r="A5668" s="9" t="s">
        <v>242</v>
      </c>
      <c r="B5668" s="9" t="s">
        <v>243</v>
      </c>
      <c r="C5668" s="9" t="s">
        <v>244</v>
      </c>
      <c r="D5668" s="9"/>
      <c r="E5668" s="9" t="s">
        <v>33</v>
      </c>
      <c r="F5668" s="9" t="s">
        <v>34</v>
      </c>
      <c r="G5668" s="9" t="s">
        <v>35</v>
      </c>
      <c r="H5668" s="9" t="s">
        <v>36</v>
      </c>
      <c r="I5668" s="10">
        <v>6</v>
      </c>
      <c r="J5668" s="11">
        <v>0.04958</v>
      </c>
      <c r="K5668" s="11">
        <v>0.004094</v>
      </c>
      <c r="L5668" s="12">
        <f>IF(A5668="","",+J5668-K5668)</f>
      </c>
      <c r="M5668" s="11">
        <v>25</v>
      </c>
      <c r="N5668" s="12">
        <f>IF(A5668="","",+J5668*(M5668/100))</f>
      </c>
      <c r="O5668" s="12">
        <f>IF(A5668="","",+L5668-N5668)</f>
      </c>
      <c r="P5668" s="9"/>
    </row>
    <row ht="15" customHeight="1" r="5669">
      <c r="A5669" s="9" t="s">
        <v>242</v>
      </c>
      <c r="B5669" s="9" t="s">
        <v>243</v>
      </c>
      <c r="C5669" s="9" t="s">
        <v>244</v>
      </c>
      <c r="D5669" s="9"/>
      <c r="E5669" s="9" t="s">
        <v>37</v>
      </c>
      <c r="F5669" s="9" t="s">
        <v>34</v>
      </c>
      <c r="G5669" s="9" t="s">
        <v>35</v>
      </c>
      <c r="H5669" s="9" t="s">
        <v>36</v>
      </c>
      <c r="I5669" s="10">
        <v>21</v>
      </c>
      <c r="J5669" s="11">
        <v>0.156779</v>
      </c>
      <c r="K5669" s="11">
        <v>0.012944</v>
      </c>
      <c r="L5669" s="12">
        <f>IF(A5669="","",+J5669-K5669)</f>
      </c>
      <c r="M5669" s="11">
        <v>25</v>
      </c>
      <c r="N5669" s="12">
        <f>IF(A5669="","",+J5669*(M5669/100))</f>
      </c>
      <c r="O5669" s="12">
        <f>IF(A5669="","",+L5669-N5669)</f>
      </c>
      <c r="P5669" s="9"/>
    </row>
    <row ht="15" customHeight="1" r="5670">
      <c r="A5670" s="9" t="s">
        <v>242</v>
      </c>
      <c r="B5670" s="9" t="s">
        <v>243</v>
      </c>
      <c r="C5670" s="9" t="s">
        <v>244</v>
      </c>
      <c r="D5670" s="9"/>
      <c r="E5670" s="9" t="s">
        <v>38</v>
      </c>
      <c r="F5670" s="9" t="s">
        <v>34</v>
      </c>
      <c r="G5670" s="9" t="s">
        <v>35</v>
      </c>
      <c r="H5670" s="9" t="s">
        <v>36</v>
      </c>
      <c r="I5670" s="10">
        <v>5</v>
      </c>
      <c r="J5670" s="11">
        <v>0.043757</v>
      </c>
      <c r="K5670" s="11">
        <v>0.003613</v>
      </c>
      <c r="L5670" s="12">
        <f>IF(A5670="","",+J5670-K5670)</f>
      </c>
      <c r="M5670" s="11">
        <v>25</v>
      </c>
      <c r="N5670" s="12">
        <f>IF(A5670="","",+J5670*(M5670/100))</f>
      </c>
      <c r="O5670" s="12">
        <f>IF(A5670="","",+L5670-N5670)</f>
      </c>
      <c r="P5670" s="9"/>
    </row>
    <row ht="15" customHeight="1" r="5671">
      <c r="A5671" s="9" t="s">
        <v>242</v>
      </c>
      <c r="B5671" s="9" t="s">
        <v>243</v>
      </c>
      <c r="C5671" s="9" t="s">
        <v>244</v>
      </c>
      <c r="D5671" s="9"/>
      <c r="E5671" s="9" t="s">
        <v>51</v>
      </c>
      <c r="F5671" s="9" t="s">
        <v>34</v>
      </c>
      <c r="G5671" s="9" t="s">
        <v>35</v>
      </c>
      <c r="H5671" s="9" t="s">
        <v>36</v>
      </c>
      <c r="I5671" s="10">
        <v>11</v>
      </c>
      <c r="J5671" s="11">
        <v>0.093462</v>
      </c>
      <c r="K5671" s="11">
        <v>0.007717</v>
      </c>
      <c r="L5671" s="12">
        <f>IF(A5671="","",+J5671-K5671)</f>
      </c>
      <c r="M5671" s="11">
        <v>25</v>
      </c>
      <c r="N5671" s="12">
        <f>IF(A5671="","",+J5671*(M5671/100))</f>
      </c>
      <c r="O5671" s="12">
        <f>IF(A5671="","",+L5671-N5671)</f>
      </c>
      <c r="P5671" s="9"/>
    </row>
    <row ht="15" customHeight="1" r="5672">
      <c r="A5672" s="9" t="s">
        <v>242</v>
      </c>
      <c r="B5672" s="9" t="s">
        <v>243</v>
      </c>
      <c r="C5672" s="9" t="s">
        <v>244</v>
      </c>
      <c r="D5672" s="9"/>
      <c r="E5672" s="9" t="s">
        <v>39</v>
      </c>
      <c r="F5672" s="9" t="s">
        <v>34</v>
      </c>
      <c r="G5672" s="9" t="s">
        <v>35</v>
      </c>
      <c r="H5672" s="9" t="s">
        <v>36</v>
      </c>
      <c r="I5672" s="10">
        <v>82</v>
      </c>
      <c r="J5672" s="11">
        <v>0.833348</v>
      </c>
      <c r="K5672" s="11">
        <v>0.068809</v>
      </c>
      <c r="L5672" s="12">
        <f>IF(A5672="","",+J5672-K5672)</f>
      </c>
      <c r="M5672" s="11">
        <v>25</v>
      </c>
      <c r="N5672" s="12">
        <f>IF(A5672="","",+J5672*(M5672/100))</f>
      </c>
      <c r="O5672" s="12">
        <f>IF(A5672="","",+L5672-N5672)</f>
      </c>
      <c r="P5672" s="9"/>
    </row>
    <row ht="15" customHeight="1" r="5673">
      <c r="A5673" s="9" t="s">
        <v>242</v>
      </c>
      <c r="B5673" s="9" t="s">
        <v>243</v>
      </c>
      <c r="C5673" s="9" t="s">
        <v>244</v>
      </c>
      <c r="D5673" s="9"/>
      <c r="E5673" s="9" t="s">
        <v>57</v>
      </c>
      <c r="F5673" s="9" t="s">
        <v>34</v>
      </c>
      <c r="G5673" s="9" t="s">
        <v>35</v>
      </c>
      <c r="H5673" s="9" t="s">
        <v>36</v>
      </c>
      <c r="I5673" s="10">
        <v>1</v>
      </c>
      <c r="J5673" s="11">
        <v>0.007792</v>
      </c>
      <c r="K5673" s="11">
        <v>0.000643</v>
      </c>
      <c r="L5673" s="12">
        <f>IF(A5673="","",+J5673-K5673)</f>
      </c>
      <c r="M5673" s="11">
        <v>15</v>
      </c>
      <c r="N5673" s="12">
        <f>IF(A5673="","",+J5673*(M5673/100))</f>
      </c>
      <c r="O5673" s="12">
        <f>IF(A5673="","",+L5673-N5673)</f>
      </c>
      <c r="P5673" s="9"/>
    </row>
    <row ht="15" customHeight="1" r="5674">
      <c r="A5674" s="9" t="s">
        <v>242</v>
      </c>
      <c r="B5674" s="9" t="s">
        <v>243</v>
      </c>
      <c r="C5674" s="9" t="s">
        <v>244</v>
      </c>
      <c r="D5674" s="9"/>
      <c r="E5674" s="9" t="s">
        <v>74</v>
      </c>
      <c r="F5674" s="9" t="s">
        <v>34</v>
      </c>
      <c r="G5674" s="9" t="s">
        <v>35</v>
      </c>
      <c r="H5674" s="9" t="s">
        <v>36</v>
      </c>
      <c r="I5674" s="10">
        <v>1</v>
      </c>
      <c r="J5674" s="11">
        <v>0.006697</v>
      </c>
      <c r="K5674" s="11">
        <v>0.000553</v>
      </c>
      <c r="L5674" s="12">
        <f>IF(A5674="","",+J5674-K5674)</f>
      </c>
      <c r="M5674" s="11">
        <v>15</v>
      </c>
      <c r="N5674" s="12">
        <f>IF(A5674="","",+J5674*(M5674/100))</f>
      </c>
      <c r="O5674" s="12">
        <f>IF(A5674="","",+L5674-N5674)</f>
      </c>
      <c r="P5674" s="9"/>
    </row>
    <row ht="15" customHeight="1" r="5675">
      <c r="A5675" s="9" t="s">
        <v>242</v>
      </c>
      <c r="B5675" s="9" t="s">
        <v>243</v>
      </c>
      <c r="C5675" s="9" t="s">
        <v>244</v>
      </c>
      <c r="D5675" s="9"/>
      <c r="E5675" s="9" t="s">
        <v>58</v>
      </c>
      <c r="F5675" s="9" t="s">
        <v>34</v>
      </c>
      <c r="G5675" s="9" t="s">
        <v>35</v>
      </c>
      <c r="H5675" s="9" t="s">
        <v>36</v>
      </c>
      <c r="I5675" s="10">
        <v>1</v>
      </c>
      <c r="J5675" s="11">
        <v>0.011196</v>
      </c>
      <c r="K5675" s="11">
        <v>0.000924</v>
      </c>
      <c r="L5675" s="12">
        <f>IF(A5675="","",+J5675-K5675)</f>
      </c>
      <c r="M5675" s="11">
        <v>15</v>
      </c>
      <c r="N5675" s="12">
        <f>IF(A5675="","",+J5675*(M5675/100))</f>
      </c>
      <c r="O5675" s="12">
        <f>IF(A5675="","",+L5675-N5675)</f>
      </c>
      <c r="P5675" s="9"/>
    </row>
    <row ht="15" customHeight="1" r="5676">
      <c r="A5676" s="9" t="s">
        <v>242</v>
      </c>
      <c r="B5676" s="9" t="s">
        <v>243</v>
      </c>
      <c r="C5676" s="9" t="s">
        <v>244</v>
      </c>
      <c r="D5676" s="9"/>
      <c r="E5676" s="9" t="s">
        <v>40</v>
      </c>
      <c r="F5676" s="9" t="s">
        <v>34</v>
      </c>
      <c r="G5676" s="9" t="s">
        <v>35</v>
      </c>
      <c r="H5676" s="9" t="s">
        <v>36</v>
      </c>
      <c r="I5676" s="10">
        <v>7</v>
      </c>
      <c r="J5676" s="11">
        <v>0.049612</v>
      </c>
      <c r="K5676" s="11">
        <v>0.004096</v>
      </c>
      <c r="L5676" s="12">
        <f>IF(A5676="","",+J5676-K5676)</f>
      </c>
      <c r="M5676" s="11">
        <v>25</v>
      </c>
      <c r="N5676" s="12">
        <f>IF(A5676="","",+J5676*(M5676/100))</f>
      </c>
      <c r="O5676" s="12">
        <f>IF(A5676="","",+L5676-N5676)</f>
      </c>
      <c r="P5676" s="9"/>
    </row>
    <row ht="15" customHeight="1" r="5677">
      <c r="A5677" s="9" t="s">
        <v>242</v>
      </c>
      <c r="B5677" s="9" t="s">
        <v>243</v>
      </c>
      <c r="C5677" s="9" t="s">
        <v>244</v>
      </c>
      <c r="D5677" s="9"/>
      <c r="E5677" s="9" t="s">
        <v>41</v>
      </c>
      <c r="F5677" s="9" t="s">
        <v>34</v>
      </c>
      <c r="G5677" s="9" t="s">
        <v>35</v>
      </c>
      <c r="H5677" s="9" t="s">
        <v>36</v>
      </c>
      <c r="I5677" s="10">
        <v>54</v>
      </c>
      <c r="J5677" s="11">
        <v>0.659347</v>
      </c>
      <c r="K5677" s="11">
        <v>0.054442</v>
      </c>
      <c r="L5677" s="12">
        <f>IF(A5677="","",+J5677-K5677)</f>
      </c>
      <c r="M5677" s="11">
        <v>25</v>
      </c>
      <c r="N5677" s="12">
        <f>IF(A5677="","",+J5677*(M5677/100))</f>
      </c>
      <c r="O5677" s="12">
        <f>IF(A5677="","",+L5677-N5677)</f>
      </c>
      <c r="P5677" s="9"/>
    </row>
    <row ht="15" customHeight="1" r="5678">
      <c r="A5678" s="9" t="s">
        <v>242</v>
      </c>
      <c r="B5678" s="9" t="s">
        <v>243</v>
      </c>
      <c r="C5678" s="9" t="s">
        <v>244</v>
      </c>
      <c r="D5678" s="9"/>
      <c r="E5678" s="9" t="s">
        <v>42</v>
      </c>
      <c r="F5678" s="9" t="s">
        <v>34</v>
      </c>
      <c r="G5678" s="9" t="s">
        <v>35</v>
      </c>
      <c r="H5678" s="9" t="s">
        <v>36</v>
      </c>
      <c r="I5678" s="10">
        <v>55</v>
      </c>
      <c r="J5678" s="11">
        <v>0.631337</v>
      </c>
      <c r="K5678" s="11">
        <v>0.052129</v>
      </c>
      <c r="L5678" s="12">
        <f>IF(A5678="","",+J5678-K5678)</f>
      </c>
      <c r="M5678" s="11">
        <v>25</v>
      </c>
      <c r="N5678" s="12">
        <f>IF(A5678="","",+J5678*(M5678/100))</f>
      </c>
      <c r="O5678" s="12">
        <f>IF(A5678="","",+L5678-N5678)</f>
      </c>
      <c r="P5678" s="9"/>
    </row>
    <row ht="15" customHeight="1" r="5679">
      <c r="A5679" s="9" t="s">
        <v>242</v>
      </c>
      <c r="B5679" s="9" t="s">
        <v>243</v>
      </c>
      <c r="C5679" s="9" t="s">
        <v>245</v>
      </c>
      <c r="D5679" s="9"/>
      <c r="E5679" s="9" t="s">
        <v>42</v>
      </c>
      <c r="F5679" s="9" t="s">
        <v>34</v>
      </c>
      <c r="G5679" s="9" t="s">
        <v>35</v>
      </c>
      <c r="H5679" s="9" t="s">
        <v>36</v>
      </c>
      <c r="I5679" s="10">
        <v>1</v>
      </c>
      <c r="J5679" s="11">
        <v>0.011078</v>
      </c>
      <c r="K5679" s="11">
        <v>0.000915</v>
      </c>
      <c r="L5679" s="12">
        <f>IF(A5679="","",+J5679-K5679)</f>
      </c>
      <c r="M5679" s="11">
        <v>25</v>
      </c>
      <c r="N5679" s="12">
        <f>IF(A5679="","",+J5679*(M5679/100))</f>
      </c>
      <c r="O5679" s="12">
        <f>IF(A5679="","",+L5679-N5679)</f>
      </c>
      <c r="P5679" s="9"/>
    </row>
    <row ht="15" customHeight="1" r="5680">
      <c r="A5680" s="9" t="s">
        <v>242</v>
      </c>
      <c r="B5680" s="9" t="s">
        <v>243</v>
      </c>
      <c r="C5680" s="9" t="s">
        <v>244</v>
      </c>
      <c r="D5680" s="9"/>
      <c r="E5680" s="9" t="s">
        <v>43</v>
      </c>
      <c r="F5680" s="9" t="s">
        <v>34</v>
      </c>
      <c r="G5680" s="9" t="s">
        <v>35</v>
      </c>
      <c r="H5680" s="9" t="s">
        <v>36</v>
      </c>
      <c r="I5680" s="10">
        <v>10</v>
      </c>
      <c r="J5680" s="11">
        <v>0.02851</v>
      </c>
      <c r="K5680" s="11">
        <v>0.002354</v>
      </c>
      <c r="L5680" s="12">
        <f>IF(A5680="","",+J5680-K5680)</f>
      </c>
      <c r="M5680" s="11">
        <v>25</v>
      </c>
      <c r="N5680" s="12">
        <f>IF(A5680="","",+J5680*(M5680/100))</f>
      </c>
      <c r="O5680" s="12">
        <f>IF(A5680="","",+L5680-N5680)</f>
      </c>
      <c r="P5680" s="9"/>
    </row>
    <row ht="15" customHeight="1" r="5681">
      <c r="A5681" s="9" t="s">
        <v>242</v>
      </c>
      <c r="B5681" s="9" t="s">
        <v>243</v>
      </c>
      <c r="C5681" s="9" t="s">
        <v>244</v>
      </c>
      <c r="D5681" s="9"/>
      <c r="E5681" s="9" t="s">
        <v>59</v>
      </c>
      <c r="F5681" s="9" t="s">
        <v>34</v>
      </c>
      <c r="G5681" s="9" t="s">
        <v>35</v>
      </c>
      <c r="H5681" s="9" t="s">
        <v>36</v>
      </c>
      <c r="I5681" s="10">
        <v>3</v>
      </c>
      <c r="J5681" s="11">
        <v>0.020607</v>
      </c>
      <c r="K5681" s="11">
        <v>0.001701</v>
      </c>
      <c r="L5681" s="12">
        <f>IF(A5681="","",+J5681-K5681)</f>
      </c>
      <c r="M5681" s="11">
        <v>25</v>
      </c>
      <c r="N5681" s="12">
        <f>IF(A5681="","",+J5681*(M5681/100))</f>
      </c>
      <c r="O5681" s="12">
        <f>IF(A5681="","",+L5681-N5681)</f>
      </c>
      <c r="P5681" s="9"/>
    </row>
    <row ht="15" customHeight="1" r="5682">
      <c r="A5682" s="9" t="s">
        <v>242</v>
      </c>
      <c r="B5682" s="9" t="s">
        <v>243</v>
      </c>
      <c r="C5682" s="9" t="s">
        <v>244</v>
      </c>
      <c r="D5682" s="9"/>
      <c r="E5682" s="9" t="s">
        <v>79</v>
      </c>
      <c r="F5682" s="9" t="s">
        <v>34</v>
      </c>
      <c r="G5682" s="9" t="s">
        <v>35</v>
      </c>
      <c r="H5682" s="9" t="s">
        <v>36</v>
      </c>
      <c r="I5682" s="10">
        <v>2</v>
      </c>
      <c r="J5682" s="11">
        <v>0.011267</v>
      </c>
      <c r="K5682" s="11">
        <v>0.00093</v>
      </c>
      <c r="L5682" s="12">
        <f>IF(A5682="","",+J5682-K5682)</f>
      </c>
      <c r="M5682" s="11">
        <v>15</v>
      </c>
      <c r="N5682" s="12">
        <f>IF(A5682="","",+J5682*(M5682/100))</f>
      </c>
      <c r="O5682" s="12">
        <f>IF(A5682="","",+L5682-N5682)</f>
      </c>
      <c r="P5682" s="9"/>
    </row>
    <row ht="15" customHeight="1" r="5683">
      <c r="A5683" s="9" t="s">
        <v>242</v>
      </c>
      <c r="B5683" s="9" t="s">
        <v>243</v>
      </c>
      <c r="C5683" s="9" t="s">
        <v>244</v>
      </c>
      <c r="D5683" s="9"/>
      <c r="E5683" s="9" t="s">
        <v>61</v>
      </c>
      <c r="F5683" s="9" t="s">
        <v>34</v>
      </c>
      <c r="G5683" s="9" t="s">
        <v>35</v>
      </c>
      <c r="H5683" s="9" t="s">
        <v>36</v>
      </c>
      <c r="I5683" s="10">
        <v>12</v>
      </c>
      <c r="J5683" s="11">
        <v>0.090831</v>
      </c>
      <c r="K5683" s="11">
        <v>0.0075</v>
      </c>
      <c r="L5683" s="12">
        <f>IF(A5683="","",+J5683-K5683)</f>
      </c>
      <c r="M5683" s="11">
        <v>25</v>
      </c>
      <c r="N5683" s="12">
        <f>IF(A5683="","",+J5683*(M5683/100))</f>
      </c>
      <c r="O5683" s="12">
        <f>IF(A5683="","",+L5683-N5683)</f>
      </c>
      <c r="P5683" s="9"/>
    </row>
    <row ht="15" customHeight="1" r="5684">
      <c r="A5684" s="9" t="s">
        <v>242</v>
      </c>
      <c r="B5684" s="9" t="s">
        <v>243</v>
      </c>
      <c r="C5684" s="9" t="s">
        <v>244</v>
      </c>
      <c r="D5684" s="9"/>
      <c r="E5684" s="9" t="s">
        <v>62</v>
      </c>
      <c r="F5684" s="9" t="s">
        <v>34</v>
      </c>
      <c r="G5684" s="9" t="s">
        <v>35</v>
      </c>
      <c r="H5684" s="9" t="s">
        <v>36</v>
      </c>
      <c r="I5684" s="10">
        <v>7</v>
      </c>
      <c r="J5684" s="11">
        <v>0.036478</v>
      </c>
      <c r="K5684" s="11">
        <v>0.003012</v>
      </c>
      <c r="L5684" s="12">
        <f>IF(A5684="","",+J5684-K5684)</f>
      </c>
      <c r="M5684" s="11">
        <v>15</v>
      </c>
      <c r="N5684" s="12">
        <f>IF(A5684="","",+J5684*(M5684/100))</f>
      </c>
      <c r="O5684" s="12">
        <f>IF(A5684="","",+L5684-N5684)</f>
      </c>
      <c r="P5684" s="9"/>
    </row>
    <row ht="15" customHeight="1" r="5685">
      <c r="A5685" s="9" t="s">
        <v>242</v>
      </c>
      <c r="B5685" s="9" t="s">
        <v>243</v>
      </c>
      <c r="C5685" s="9" t="s">
        <v>244</v>
      </c>
      <c r="D5685" s="9"/>
      <c r="E5685" s="9" t="s">
        <v>54</v>
      </c>
      <c r="F5685" s="9" t="s">
        <v>34</v>
      </c>
      <c r="G5685" s="9" t="s">
        <v>35</v>
      </c>
      <c r="H5685" s="9" t="s">
        <v>36</v>
      </c>
      <c r="I5685" s="10">
        <v>10</v>
      </c>
      <c r="J5685" s="11">
        <v>0.103551</v>
      </c>
      <c r="K5685" s="11">
        <v>0.00855</v>
      </c>
      <c r="L5685" s="12">
        <f>IF(A5685="","",+J5685-K5685)</f>
      </c>
      <c r="M5685" s="11">
        <v>25</v>
      </c>
      <c r="N5685" s="12">
        <f>IF(A5685="","",+J5685*(M5685/100))</f>
      </c>
      <c r="O5685" s="12">
        <f>IF(A5685="","",+L5685-N5685)</f>
      </c>
      <c r="P5685" s="9"/>
    </row>
    <row ht="15" customHeight="1" r="5686">
      <c r="A5686" s="9" t="s">
        <v>242</v>
      </c>
      <c r="B5686" s="9" t="s">
        <v>243</v>
      </c>
      <c r="C5686" s="9" t="s">
        <v>244</v>
      </c>
      <c r="D5686" s="9"/>
      <c r="E5686" s="9" t="s">
        <v>44</v>
      </c>
      <c r="F5686" s="9" t="s">
        <v>34</v>
      </c>
      <c r="G5686" s="9" t="s">
        <v>35</v>
      </c>
      <c r="H5686" s="9" t="s">
        <v>36</v>
      </c>
      <c r="I5686" s="10">
        <v>36</v>
      </c>
      <c r="J5686" s="11">
        <v>0.370127</v>
      </c>
      <c r="K5686" s="11">
        <v>0.030561</v>
      </c>
      <c r="L5686" s="12">
        <f>IF(A5686="","",+J5686-K5686)</f>
      </c>
      <c r="M5686" s="11">
        <v>25</v>
      </c>
      <c r="N5686" s="12">
        <f>IF(A5686="","",+J5686*(M5686/100))</f>
      </c>
      <c r="O5686" s="12">
        <f>IF(A5686="","",+L5686-N5686)</f>
      </c>
      <c r="P5686" s="9"/>
    </row>
    <row ht="15" customHeight="1" r="5687">
      <c r="A5687" s="9" t="s">
        <v>242</v>
      </c>
      <c r="B5687" s="9" t="s">
        <v>243</v>
      </c>
      <c r="C5687" s="9" t="s">
        <v>244</v>
      </c>
      <c r="D5687" s="9"/>
      <c r="E5687" s="9" t="s">
        <v>45</v>
      </c>
      <c r="F5687" s="9" t="s">
        <v>34</v>
      </c>
      <c r="G5687" s="9" t="s">
        <v>35</v>
      </c>
      <c r="H5687" s="9" t="s">
        <v>36</v>
      </c>
      <c r="I5687" s="10">
        <v>9</v>
      </c>
      <c r="J5687" s="11">
        <v>0.122829</v>
      </c>
      <c r="K5687" s="11">
        <v>0.010141</v>
      </c>
      <c r="L5687" s="12">
        <f>IF(A5687="","",+J5687-K5687)</f>
      </c>
      <c r="M5687" s="11">
        <v>25</v>
      </c>
      <c r="N5687" s="12">
        <f>IF(A5687="","",+J5687*(M5687/100))</f>
      </c>
      <c r="O5687" s="12">
        <f>IF(A5687="","",+L5687-N5687)</f>
      </c>
      <c r="P5687" s="9"/>
    </row>
    <row ht="15" customHeight="1" r="5688">
      <c r="A5688" s="9" t="s">
        <v>242</v>
      </c>
      <c r="B5688" s="9" t="s">
        <v>243</v>
      </c>
      <c r="C5688" s="9" t="s">
        <v>244</v>
      </c>
      <c r="D5688" s="9"/>
      <c r="E5688" s="9" t="s">
        <v>46</v>
      </c>
      <c r="F5688" s="9" t="s">
        <v>34</v>
      </c>
      <c r="G5688" s="9" t="s">
        <v>35</v>
      </c>
      <c r="H5688" s="9" t="s">
        <v>36</v>
      </c>
      <c r="I5688" s="10">
        <v>1</v>
      </c>
      <c r="J5688" s="11">
        <v>0.001897</v>
      </c>
      <c r="K5688" s="11">
        <v>0.000157</v>
      </c>
      <c r="L5688" s="12">
        <f>IF(A5688="","",+J5688-K5688)</f>
      </c>
      <c r="M5688" s="11">
        <v>15</v>
      </c>
      <c r="N5688" s="12">
        <f>IF(A5688="","",+J5688*(M5688/100))</f>
      </c>
      <c r="O5688" s="12">
        <f>IF(A5688="","",+L5688-N5688)</f>
      </c>
      <c r="P5688" s="9"/>
    </row>
    <row ht="15" customHeight="1" r="5689">
      <c r="A5689" s="9" t="s">
        <v>242</v>
      </c>
      <c r="B5689" s="9" t="s">
        <v>243</v>
      </c>
      <c r="C5689" s="9" t="s">
        <v>244</v>
      </c>
      <c r="D5689" s="9"/>
      <c r="E5689" s="9" t="s">
        <v>47</v>
      </c>
      <c r="F5689" s="9" t="s">
        <v>34</v>
      </c>
      <c r="G5689" s="9" t="s">
        <v>35</v>
      </c>
      <c r="H5689" s="9" t="s">
        <v>36</v>
      </c>
      <c r="I5689" s="10">
        <v>88</v>
      </c>
      <c r="J5689" s="11">
        <v>1.097979</v>
      </c>
      <c r="K5689" s="11">
        <v>0.090659</v>
      </c>
      <c r="L5689" s="12">
        <f>IF(A5689="","",+J5689-K5689)</f>
      </c>
      <c r="M5689" s="11">
        <v>15</v>
      </c>
      <c r="N5689" s="12">
        <f>IF(A5689="","",+J5689*(M5689/100))</f>
      </c>
      <c r="O5689" s="12">
        <f>IF(A5689="","",+L5689-N5689)</f>
      </c>
      <c r="P5689" s="9"/>
    </row>
    <row ht="15" customHeight="1" r="5690">
      <c r="A5690" s="9" t="s">
        <v>242</v>
      </c>
      <c r="B5690" s="9" t="s">
        <v>243</v>
      </c>
      <c r="C5690" s="9" t="s">
        <v>245</v>
      </c>
      <c r="D5690" s="9"/>
      <c r="E5690" s="9" t="s">
        <v>47</v>
      </c>
      <c r="F5690" s="9" t="s">
        <v>34</v>
      </c>
      <c r="G5690" s="9" t="s">
        <v>35</v>
      </c>
      <c r="H5690" s="9" t="s">
        <v>36</v>
      </c>
      <c r="I5690" s="10">
        <v>3</v>
      </c>
      <c r="J5690" s="11">
        <v>0.038153</v>
      </c>
      <c r="K5690" s="11">
        <v>0.00315</v>
      </c>
      <c r="L5690" s="12">
        <f>IF(A5690="","",+J5690-K5690)</f>
      </c>
      <c r="M5690" s="11">
        <v>15</v>
      </c>
      <c r="N5690" s="12">
        <f>IF(A5690="","",+J5690*(M5690/100))</f>
      </c>
      <c r="O5690" s="12">
        <f>IF(A5690="","",+L5690-N5690)</f>
      </c>
      <c r="P5690" s="9"/>
    </row>
    <row ht="15" customHeight="1" r="5691">
      <c r="A5691" s="9" t="s">
        <v>242</v>
      </c>
      <c r="B5691" s="9" t="s">
        <v>243</v>
      </c>
      <c r="C5691" s="9" t="s">
        <v>244</v>
      </c>
      <c r="D5691" s="9"/>
      <c r="E5691" s="9" t="s">
        <v>39</v>
      </c>
      <c r="F5691" s="9" t="s">
        <v>34</v>
      </c>
      <c r="G5691" s="9" t="s">
        <v>49</v>
      </c>
      <c r="H5691" s="9" t="s">
        <v>50</v>
      </c>
      <c r="I5691" s="10">
        <v>5</v>
      </c>
      <c r="J5691" s="11">
        <v>0.014357</v>
      </c>
      <c r="K5691" s="11">
        <v>0.001185</v>
      </c>
      <c r="L5691" s="12">
        <f>IF(A5691="","",+J5691-K5691)</f>
      </c>
      <c r="M5691" s="11">
        <v>25</v>
      </c>
      <c r="N5691" s="12">
        <f>IF(A5691="","",+J5691*(M5691/100))</f>
      </c>
      <c r="O5691" s="12">
        <f>IF(A5691="","",+L5691-N5691)</f>
      </c>
      <c r="P5691" s="9"/>
    </row>
    <row ht="15" customHeight="1" r="5692">
      <c r="A5692" s="9" t="s">
        <v>242</v>
      </c>
      <c r="B5692" s="9" t="s">
        <v>243</v>
      </c>
      <c r="C5692" s="9" t="s">
        <v>245</v>
      </c>
      <c r="D5692" s="9"/>
      <c r="E5692" s="9" t="s">
        <v>39</v>
      </c>
      <c r="F5692" s="9" t="s">
        <v>34</v>
      </c>
      <c r="G5692" s="9" t="s">
        <v>49</v>
      </c>
      <c r="H5692" s="9" t="s">
        <v>50</v>
      </c>
      <c r="I5692" s="10">
        <v>1</v>
      </c>
      <c r="J5692" s="11">
        <v>0.00366</v>
      </c>
      <c r="K5692" s="11">
        <v>0.000302</v>
      </c>
      <c r="L5692" s="12">
        <f>IF(A5692="","",+J5692-K5692)</f>
      </c>
      <c r="M5692" s="11">
        <v>25</v>
      </c>
      <c r="N5692" s="12">
        <f>IF(A5692="","",+J5692*(M5692/100))</f>
      </c>
      <c r="O5692" s="12">
        <f>IF(A5692="","",+L5692-N5692)</f>
      </c>
      <c r="P5692" s="9"/>
    </row>
    <row ht="15" customHeight="1" r="5693">
      <c r="A5693" s="9" t="s">
        <v>242</v>
      </c>
      <c r="B5693" s="9" t="s">
        <v>243</v>
      </c>
      <c r="C5693" s="9" t="s">
        <v>245</v>
      </c>
      <c r="D5693" s="9"/>
      <c r="E5693" s="9" t="s">
        <v>40</v>
      </c>
      <c r="F5693" s="9" t="s">
        <v>34</v>
      </c>
      <c r="G5693" s="9" t="s">
        <v>49</v>
      </c>
      <c r="H5693" s="9" t="s">
        <v>50</v>
      </c>
      <c r="I5693" s="10">
        <v>1</v>
      </c>
      <c r="J5693" s="11">
        <v>0.00149</v>
      </c>
      <c r="K5693" s="11">
        <v>0.000123</v>
      </c>
      <c r="L5693" s="12">
        <f>IF(A5693="","",+J5693-K5693)</f>
      </c>
      <c r="M5693" s="11">
        <v>25</v>
      </c>
      <c r="N5693" s="12">
        <f>IF(A5693="","",+J5693*(M5693/100))</f>
      </c>
      <c r="O5693" s="12">
        <f>IF(A5693="","",+L5693-N5693)</f>
      </c>
      <c r="P5693" s="9"/>
    </row>
    <row ht="15" customHeight="1" r="5694">
      <c r="A5694" s="9" t="s">
        <v>242</v>
      </c>
      <c r="B5694" s="9" t="s">
        <v>243</v>
      </c>
      <c r="C5694" s="9" t="s">
        <v>244</v>
      </c>
      <c r="D5694" s="9"/>
      <c r="E5694" s="9" t="s">
        <v>54</v>
      </c>
      <c r="F5694" s="9" t="s">
        <v>34</v>
      </c>
      <c r="G5694" s="9" t="s">
        <v>49</v>
      </c>
      <c r="H5694" s="9" t="s">
        <v>50</v>
      </c>
      <c r="I5694" s="10">
        <v>1</v>
      </c>
      <c r="J5694" s="11">
        <v>0.001583</v>
      </c>
      <c r="K5694" s="11">
        <v>0.000131</v>
      </c>
      <c r="L5694" s="12">
        <f>IF(A5694="","",+J5694-K5694)</f>
      </c>
      <c r="M5694" s="11">
        <v>25</v>
      </c>
      <c r="N5694" s="12">
        <f>IF(A5694="","",+J5694*(M5694/100))</f>
      </c>
      <c r="O5694" s="12">
        <f>IF(A5694="","",+L5694-N5694)</f>
      </c>
      <c r="P5694" s="9"/>
    </row>
    <row ht="15" customHeight="1" r="5695">
      <c r="A5695" s="9" t="s">
        <v>242</v>
      </c>
      <c r="B5695" s="9" t="s">
        <v>243</v>
      </c>
      <c r="C5695" s="9" t="s">
        <v>244</v>
      </c>
      <c r="D5695" s="9"/>
      <c r="E5695" s="9" t="s">
        <v>47</v>
      </c>
      <c r="F5695" s="9" t="s">
        <v>34</v>
      </c>
      <c r="G5695" s="9" t="s">
        <v>49</v>
      </c>
      <c r="H5695" s="9" t="s">
        <v>50</v>
      </c>
      <c r="I5695" s="10">
        <v>13</v>
      </c>
      <c r="J5695" s="11">
        <v>0.136321</v>
      </c>
      <c r="K5695" s="11">
        <v>0.011256</v>
      </c>
      <c r="L5695" s="12">
        <f>IF(A5695="","",+J5695-K5695)</f>
      </c>
      <c r="M5695" s="11">
        <v>15</v>
      </c>
      <c r="N5695" s="12">
        <f>IF(A5695="","",+J5695*(M5695/100))</f>
      </c>
      <c r="O5695" s="12">
        <f>IF(A5695="","",+L5695-N5695)</f>
      </c>
      <c r="P5695" s="9"/>
    </row>
    <row ht="15" customHeight="1" r="5696">
      <c r="A5696" s="9" t="s">
        <v>242</v>
      </c>
      <c r="B5696" s="9" t="s">
        <v>243</v>
      </c>
      <c r="C5696" s="9" t="s">
        <v>245</v>
      </c>
      <c r="D5696" s="9"/>
      <c r="E5696" s="9" t="s">
        <v>47</v>
      </c>
      <c r="F5696" s="9" t="s">
        <v>34</v>
      </c>
      <c r="G5696" s="9" t="s">
        <v>49</v>
      </c>
      <c r="H5696" s="9" t="s">
        <v>50</v>
      </c>
      <c r="I5696" s="10">
        <v>3</v>
      </c>
      <c r="J5696" s="11">
        <v>0.029706</v>
      </c>
      <c r="K5696" s="11">
        <v>0.002453</v>
      </c>
      <c r="L5696" s="12">
        <f>IF(A5696="","",+J5696-K5696)</f>
      </c>
      <c r="M5696" s="11">
        <v>15</v>
      </c>
      <c r="N5696" s="12">
        <f>IF(A5696="","",+J5696*(M5696/100))</f>
      </c>
      <c r="O5696" s="12">
        <f>IF(A5696="","",+L5696-N5696)</f>
      </c>
      <c r="P5696" s="9"/>
    </row>
    <row ht="15" customHeight="1" r="5697">
      <c r="A5697" s="9" t="s">
        <v>242</v>
      </c>
      <c r="B5697" s="9" t="s">
        <v>243</v>
      </c>
      <c r="C5697" s="9" t="s">
        <v>244</v>
      </c>
      <c r="D5697" s="9"/>
      <c r="E5697" s="9" t="s">
        <v>51</v>
      </c>
      <c r="F5697" s="9" t="s">
        <v>34</v>
      </c>
      <c r="G5697" s="9" t="s">
        <v>49</v>
      </c>
      <c r="H5697" s="9" t="s">
        <v>55</v>
      </c>
      <c r="I5697" s="10">
        <v>3</v>
      </c>
      <c r="J5697" s="11">
        <v>0.01855</v>
      </c>
      <c r="K5697" s="11">
        <v>0.001532</v>
      </c>
      <c r="L5697" s="12">
        <f>IF(A5697="","",+J5697-K5697)</f>
      </c>
      <c r="M5697" s="11">
        <v>25</v>
      </c>
      <c r="N5697" s="12">
        <f>IF(A5697="","",+J5697*(M5697/100))</f>
      </c>
      <c r="O5697" s="12">
        <f>IF(A5697="","",+L5697-N5697)</f>
      </c>
      <c r="P5697" s="9"/>
    </row>
    <row ht="15" customHeight="1" r="5698">
      <c r="A5698" s="9" t="s">
        <v>242</v>
      </c>
      <c r="B5698" s="9" t="s">
        <v>243</v>
      </c>
      <c r="C5698" s="9" t="s">
        <v>244</v>
      </c>
      <c r="D5698" s="9"/>
      <c r="E5698" s="9" t="s">
        <v>39</v>
      </c>
      <c r="F5698" s="9" t="s">
        <v>34</v>
      </c>
      <c r="G5698" s="9" t="s">
        <v>49</v>
      </c>
      <c r="H5698" s="9" t="s">
        <v>55</v>
      </c>
      <c r="I5698" s="10">
        <v>2</v>
      </c>
      <c r="J5698" s="11">
        <v>0.015979</v>
      </c>
      <c r="K5698" s="11">
        <v>0.001319</v>
      </c>
      <c r="L5698" s="12">
        <f>IF(A5698="","",+J5698-K5698)</f>
      </c>
      <c r="M5698" s="11">
        <v>25</v>
      </c>
      <c r="N5698" s="12">
        <f>IF(A5698="","",+J5698*(M5698/100))</f>
      </c>
      <c r="O5698" s="12">
        <f>IF(A5698="","",+L5698-N5698)</f>
      </c>
      <c r="P5698" s="9"/>
    </row>
    <row ht="15" customHeight="1" r="5699">
      <c r="A5699" s="9" t="s">
        <v>242</v>
      </c>
      <c r="B5699" s="9" t="s">
        <v>243</v>
      </c>
      <c r="C5699" s="9" t="s">
        <v>244</v>
      </c>
      <c r="D5699" s="9"/>
      <c r="E5699" s="9" t="s">
        <v>40</v>
      </c>
      <c r="F5699" s="9" t="s">
        <v>34</v>
      </c>
      <c r="G5699" s="9" t="s">
        <v>49</v>
      </c>
      <c r="H5699" s="9" t="s">
        <v>55</v>
      </c>
      <c r="I5699" s="10">
        <v>1</v>
      </c>
      <c r="J5699" s="11">
        <v>0.007168</v>
      </c>
      <c r="K5699" s="11">
        <v>0.000592</v>
      </c>
      <c r="L5699" s="12">
        <f>IF(A5699="","",+J5699-K5699)</f>
      </c>
      <c r="M5699" s="11">
        <v>25</v>
      </c>
      <c r="N5699" s="12">
        <f>IF(A5699="","",+J5699*(M5699/100))</f>
      </c>
      <c r="O5699" s="12">
        <f>IF(A5699="","",+L5699-N5699)</f>
      </c>
      <c r="P5699" s="9"/>
    </row>
    <row ht="15" customHeight="1" r="5700">
      <c r="A5700" s="9" t="s">
        <v>242</v>
      </c>
      <c r="B5700" s="9" t="s">
        <v>243</v>
      </c>
      <c r="C5700" s="9" t="s">
        <v>244</v>
      </c>
      <c r="D5700" s="9"/>
      <c r="E5700" s="9" t="s">
        <v>41</v>
      </c>
      <c r="F5700" s="9" t="s">
        <v>34</v>
      </c>
      <c r="G5700" s="9" t="s">
        <v>49</v>
      </c>
      <c r="H5700" s="9" t="s">
        <v>55</v>
      </c>
      <c r="I5700" s="10">
        <v>4</v>
      </c>
      <c r="J5700" s="11">
        <v>0.050425</v>
      </c>
      <c r="K5700" s="11">
        <v>0.004164</v>
      </c>
      <c r="L5700" s="12">
        <f>IF(A5700="","",+J5700-K5700)</f>
      </c>
      <c r="M5700" s="11">
        <v>25</v>
      </c>
      <c r="N5700" s="12">
        <f>IF(A5700="","",+J5700*(M5700/100))</f>
      </c>
      <c r="O5700" s="12">
        <f>IF(A5700="","",+L5700-N5700)</f>
      </c>
      <c r="P5700" s="9"/>
    </row>
    <row ht="15" customHeight="1" r="5701">
      <c r="A5701" s="9" t="s">
        <v>242</v>
      </c>
      <c r="B5701" s="9" t="s">
        <v>243</v>
      </c>
      <c r="C5701" s="9" t="s">
        <v>245</v>
      </c>
      <c r="D5701" s="9"/>
      <c r="E5701" s="9" t="s">
        <v>60</v>
      </c>
      <c r="F5701" s="9" t="s">
        <v>34</v>
      </c>
      <c r="G5701" s="9" t="s">
        <v>49</v>
      </c>
      <c r="H5701" s="9" t="s">
        <v>55</v>
      </c>
      <c r="I5701" s="10">
        <v>1</v>
      </c>
      <c r="J5701" s="11">
        <v>0.002421</v>
      </c>
      <c r="K5701" s="11">
        <v>0.0002</v>
      </c>
      <c r="L5701" s="12">
        <f>IF(A5701="","",+J5701-K5701)</f>
      </c>
      <c r="M5701" s="11">
        <v>15</v>
      </c>
      <c r="N5701" s="12">
        <f>IF(A5701="","",+J5701*(M5701/100))</f>
      </c>
      <c r="O5701" s="12">
        <f>IF(A5701="","",+L5701-N5701)</f>
      </c>
      <c r="P5701" s="9"/>
    </row>
    <row ht="15" customHeight="1" r="5702">
      <c r="A5702" s="9" t="s">
        <v>242</v>
      </c>
      <c r="B5702" s="9" t="s">
        <v>243</v>
      </c>
      <c r="C5702" s="9" t="s">
        <v>244</v>
      </c>
      <c r="D5702" s="9"/>
      <c r="E5702" s="9" t="s">
        <v>54</v>
      </c>
      <c r="F5702" s="9" t="s">
        <v>34</v>
      </c>
      <c r="G5702" s="9" t="s">
        <v>49</v>
      </c>
      <c r="H5702" s="9" t="s">
        <v>55</v>
      </c>
      <c r="I5702" s="10">
        <v>1</v>
      </c>
      <c r="J5702" s="11">
        <v>0.005126</v>
      </c>
      <c r="K5702" s="11">
        <v>0.000423</v>
      </c>
      <c r="L5702" s="12">
        <f>IF(A5702="","",+J5702-K5702)</f>
      </c>
      <c r="M5702" s="11">
        <v>25</v>
      </c>
      <c r="N5702" s="12">
        <f>IF(A5702="","",+J5702*(M5702/100))</f>
      </c>
      <c r="O5702" s="12">
        <f>IF(A5702="","",+L5702-N5702)</f>
      </c>
      <c r="P5702" s="9"/>
    </row>
    <row ht="15" customHeight="1" r="5703">
      <c r="A5703" s="9" t="s">
        <v>242</v>
      </c>
      <c r="B5703" s="9" t="s">
        <v>243</v>
      </c>
      <c r="C5703" s="9" t="s">
        <v>245</v>
      </c>
      <c r="D5703" s="9"/>
      <c r="E5703" s="9" t="s">
        <v>54</v>
      </c>
      <c r="F5703" s="9" t="s">
        <v>34</v>
      </c>
      <c r="G5703" s="9" t="s">
        <v>49</v>
      </c>
      <c r="H5703" s="9" t="s">
        <v>55</v>
      </c>
      <c r="I5703" s="10">
        <v>2</v>
      </c>
      <c r="J5703" s="11">
        <v>0.010252</v>
      </c>
      <c r="K5703" s="11">
        <v>0.000846</v>
      </c>
      <c r="L5703" s="12">
        <f>IF(A5703="","",+J5703-K5703)</f>
      </c>
      <c r="M5703" s="11">
        <v>25</v>
      </c>
      <c r="N5703" s="12">
        <f>IF(A5703="","",+J5703*(M5703/100))</f>
      </c>
      <c r="O5703" s="12">
        <f>IF(A5703="","",+L5703-N5703)</f>
      </c>
      <c r="P5703" s="9"/>
    </row>
    <row ht="15" customHeight="1" r="5704">
      <c r="A5704" s="9" t="s">
        <v>242</v>
      </c>
      <c r="B5704" s="9" t="s">
        <v>243</v>
      </c>
      <c r="C5704" s="9" t="s">
        <v>245</v>
      </c>
      <c r="D5704" s="9"/>
      <c r="E5704" s="9" t="s">
        <v>44</v>
      </c>
      <c r="F5704" s="9" t="s">
        <v>34</v>
      </c>
      <c r="G5704" s="9" t="s">
        <v>49</v>
      </c>
      <c r="H5704" s="9" t="s">
        <v>55</v>
      </c>
      <c r="I5704" s="10">
        <v>1</v>
      </c>
      <c r="J5704" s="11">
        <v>0.014616</v>
      </c>
      <c r="K5704" s="11">
        <v>0.001207</v>
      </c>
      <c r="L5704" s="12">
        <f>IF(A5704="","",+J5704-K5704)</f>
      </c>
      <c r="M5704" s="11">
        <v>25</v>
      </c>
      <c r="N5704" s="12">
        <f>IF(A5704="","",+J5704*(M5704/100))</f>
      </c>
      <c r="O5704" s="12">
        <f>IF(A5704="","",+L5704-N5704)</f>
      </c>
      <c r="P5704" s="9"/>
    </row>
    <row ht="15" customHeight="1" r="5705">
      <c r="A5705" s="9" t="s">
        <v>242</v>
      </c>
      <c r="B5705" s="9" t="s">
        <v>243</v>
      </c>
      <c r="C5705" s="9" t="s">
        <v>244</v>
      </c>
      <c r="D5705" s="9"/>
      <c r="E5705" s="9" t="s">
        <v>47</v>
      </c>
      <c r="F5705" s="9" t="s">
        <v>34</v>
      </c>
      <c r="G5705" s="9" t="s">
        <v>49</v>
      </c>
      <c r="H5705" s="9" t="s">
        <v>55</v>
      </c>
      <c r="I5705" s="10">
        <v>12</v>
      </c>
      <c r="J5705" s="11">
        <v>0.144527</v>
      </c>
      <c r="K5705" s="11">
        <v>0.011933</v>
      </c>
      <c r="L5705" s="12">
        <f>IF(A5705="","",+J5705-K5705)</f>
      </c>
      <c r="M5705" s="11">
        <v>15</v>
      </c>
      <c r="N5705" s="12">
        <f>IF(A5705="","",+J5705*(M5705/100))</f>
      </c>
      <c r="O5705" s="12">
        <f>IF(A5705="","",+L5705-N5705)</f>
      </c>
      <c r="P5705" s="9"/>
    </row>
    <row ht="15" customHeight="1" r="5706">
      <c r="A5706" s="9" t="s">
        <v>242</v>
      </c>
      <c r="B5706" s="9" t="s">
        <v>243</v>
      </c>
      <c r="C5706" s="9" t="s">
        <v>245</v>
      </c>
      <c r="D5706" s="9"/>
      <c r="E5706" s="9" t="s">
        <v>47</v>
      </c>
      <c r="F5706" s="9" t="s">
        <v>34</v>
      </c>
      <c r="G5706" s="9" t="s">
        <v>49</v>
      </c>
      <c r="H5706" s="9" t="s">
        <v>55</v>
      </c>
      <c r="I5706" s="10">
        <v>3</v>
      </c>
      <c r="J5706" s="11">
        <v>0.040362</v>
      </c>
      <c r="K5706" s="11">
        <v>0.003333</v>
      </c>
      <c r="L5706" s="12">
        <f>IF(A5706="","",+J5706-K5706)</f>
      </c>
      <c r="M5706" s="11">
        <v>15</v>
      </c>
      <c r="N5706" s="12">
        <f>IF(A5706="","",+J5706*(M5706/100))</f>
      </c>
      <c r="O5706" s="12">
        <f>IF(A5706="","",+L5706-N5706)</f>
      </c>
      <c r="P5706" s="9"/>
    </row>
    <row ht="15" customHeight="1" r="5707">
      <c r="A5707" s="9" t="s">
        <v>242</v>
      </c>
      <c r="B5707" s="9" t="s">
        <v>243</v>
      </c>
      <c r="C5707" s="9" t="s">
        <v>244</v>
      </c>
      <c r="D5707" s="9"/>
      <c r="E5707" s="9" t="s">
        <v>56</v>
      </c>
      <c r="F5707" s="9" t="s">
        <v>34</v>
      </c>
      <c r="G5707" s="9" t="s">
        <v>49</v>
      </c>
      <c r="H5707" s="9" t="s">
        <v>63</v>
      </c>
      <c r="I5707" s="10">
        <v>1</v>
      </c>
      <c r="J5707" s="11">
        <v>0.00935</v>
      </c>
      <c r="K5707" s="11">
        <v>0.000772</v>
      </c>
      <c r="L5707" s="12">
        <f>IF(A5707="","",+J5707-K5707)</f>
      </c>
      <c r="M5707" s="11">
        <v>25</v>
      </c>
      <c r="N5707" s="12">
        <f>IF(A5707="","",+J5707*(M5707/100))</f>
      </c>
      <c r="O5707" s="12">
        <f>IF(A5707="","",+L5707-N5707)</f>
      </c>
      <c r="P5707" s="9"/>
    </row>
    <row ht="15" customHeight="1" r="5708">
      <c r="A5708" s="9" t="s">
        <v>242</v>
      </c>
      <c r="B5708" s="9" t="s">
        <v>243</v>
      </c>
      <c r="C5708" s="9" t="s">
        <v>244</v>
      </c>
      <c r="D5708" s="9"/>
      <c r="E5708" s="9" t="s">
        <v>51</v>
      </c>
      <c r="F5708" s="9" t="s">
        <v>34</v>
      </c>
      <c r="G5708" s="9" t="s">
        <v>49</v>
      </c>
      <c r="H5708" s="9" t="s">
        <v>63</v>
      </c>
      <c r="I5708" s="10">
        <v>2</v>
      </c>
      <c r="J5708" s="11">
        <v>0.00187</v>
      </c>
      <c r="K5708" s="11">
        <v>0.000154</v>
      </c>
      <c r="L5708" s="12">
        <f>IF(A5708="","",+J5708-K5708)</f>
      </c>
      <c r="M5708" s="11">
        <v>25</v>
      </c>
      <c r="N5708" s="12">
        <f>IF(A5708="","",+J5708*(M5708/100))</f>
      </c>
      <c r="O5708" s="12">
        <f>IF(A5708="","",+L5708-N5708)</f>
      </c>
      <c r="P5708" s="9"/>
    </row>
    <row ht="15" customHeight="1" r="5709">
      <c r="A5709" s="9" t="s">
        <v>242</v>
      </c>
      <c r="B5709" s="9" t="s">
        <v>243</v>
      </c>
      <c r="C5709" s="9" t="s">
        <v>245</v>
      </c>
      <c r="D5709" s="9"/>
      <c r="E5709" s="9" t="s">
        <v>51</v>
      </c>
      <c r="F5709" s="9" t="s">
        <v>34</v>
      </c>
      <c r="G5709" s="9" t="s">
        <v>49</v>
      </c>
      <c r="H5709" s="9" t="s">
        <v>63</v>
      </c>
      <c r="I5709" s="10">
        <v>5</v>
      </c>
      <c r="J5709" s="11">
        <v>0.004582</v>
      </c>
      <c r="K5709" s="11">
        <v>0.000378</v>
      </c>
      <c r="L5709" s="12">
        <f>IF(A5709="","",+J5709-K5709)</f>
      </c>
      <c r="M5709" s="11">
        <v>25</v>
      </c>
      <c r="N5709" s="12">
        <f>IF(A5709="","",+J5709*(M5709/100))</f>
      </c>
      <c r="O5709" s="12">
        <f>IF(A5709="","",+L5709-N5709)</f>
      </c>
      <c r="P5709" s="9"/>
    </row>
    <row ht="15" customHeight="1" r="5710">
      <c r="A5710" s="9" t="s">
        <v>242</v>
      </c>
      <c r="B5710" s="9" t="s">
        <v>243</v>
      </c>
      <c r="C5710" s="9" t="s">
        <v>244</v>
      </c>
      <c r="D5710" s="9"/>
      <c r="E5710" s="9" t="s">
        <v>39</v>
      </c>
      <c r="F5710" s="9" t="s">
        <v>34</v>
      </c>
      <c r="G5710" s="9" t="s">
        <v>49</v>
      </c>
      <c r="H5710" s="9" t="s">
        <v>63</v>
      </c>
      <c r="I5710" s="10">
        <v>1</v>
      </c>
      <c r="J5710" s="11">
        <v>0.006078</v>
      </c>
      <c r="K5710" s="11">
        <v>0.000502</v>
      </c>
      <c r="L5710" s="12">
        <f>IF(A5710="","",+J5710-K5710)</f>
      </c>
      <c r="M5710" s="11">
        <v>25</v>
      </c>
      <c r="N5710" s="12">
        <f>IF(A5710="","",+J5710*(M5710/100))</f>
      </c>
      <c r="O5710" s="12">
        <f>IF(A5710="","",+L5710-N5710)</f>
      </c>
      <c r="P5710" s="9"/>
    </row>
    <row ht="15" customHeight="1" r="5711">
      <c r="A5711" s="9" t="s">
        <v>242</v>
      </c>
      <c r="B5711" s="9" t="s">
        <v>243</v>
      </c>
      <c r="C5711" s="9" t="s">
        <v>244</v>
      </c>
      <c r="D5711" s="9"/>
      <c r="E5711" s="9" t="s">
        <v>43</v>
      </c>
      <c r="F5711" s="9" t="s">
        <v>34</v>
      </c>
      <c r="G5711" s="9" t="s">
        <v>49</v>
      </c>
      <c r="H5711" s="9" t="s">
        <v>63</v>
      </c>
      <c r="I5711" s="10">
        <v>1</v>
      </c>
      <c r="J5711" s="11">
        <v>0.000935</v>
      </c>
      <c r="K5711" s="11">
        <v>7.7E-5</v>
      </c>
      <c r="L5711" s="12">
        <f>IF(A5711="","",+J5711-K5711)</f>
      </c>
      <c r="M5711" s="11">
        <v>25</v>
      </c>
      <c r="N5711" s="12">
        <f>IF(A5711="","",+J5711*(M5711/100))</f>
      </c>
      <c r="O5711" s="12">
        <f>IF(A5711="","",+L5711-N5711)</f>
      </c>
      <c r="P5711" s="9"/>
    </row>
    <row ht="15" customHeight="1" r="5712">
      <c r="A5712" s="9" t="s">
        <v>242</v>
      </c>
      <c r="B5712" s="9" t="s">
        <v>243</v>
      </c>
      <c r="C5712" s="9" t="s">
        <v>244</v>
      </c>
      <c r="D5712" s="9"/>
      <c r="E5712" s="9" t="s">
        <v>54</v>
      </c>
      <c r="F5712" s="9" t="s">
        <v>34</v>
      </c>
      <c r="G5712" s="9" t="s">
        <v>49</v>
      </c>
      <c r="H5712" s="9" t="s">
        <v>63</v>
      </c>
      <c r="I5712" s="10">
        <v>1</v>
      </c>
      <c r="J5712" s="11">
        <v>0.000935</v>
      </c>
      <c r="K5712" s="11">
        <v>7.7E-5</v>
      </c>
      <c r="L5712" s="12">
        <f>IF(A5712="","",+J5712-K5712)</f>
      </c>
      <c r="M5712" s="11">
        <v>25</v>
      </c>
      <c r="N5712" s="12">
        <f>IF(A5712="","",+J5712*(M5712/100))</f>
      </c>
      <c r="O5712" s="12">
        <f>IF(A5712="","",+L5712-N5712)</f>
      </c>
      <c r="P5712" s="9"/>
    </row>
    <row ht="15" customHeight="1" r="5713">
      <c r="A5713" s="9" t="s">
        <v>242</v>
      </c>
      <c r="B5713" s="9" t="s">
        <v>243</v>
      </c>
      <c r="C5713" s="9" t="s">
        <v>244</v>
      </c>
      <c r="D5713" s="9"/>
      <c r="E5713" s="9" t="s">
        <v>47</v>
      </c>
      <c r="F5713" s="9" t="s">
        <v>34</v>
      </c>
      <c r="G5713" s="9" t="s">
        <v>49</v>
      </c>
      <c r="H5713" s="9" t="s">
        <v>63</v>
      </c>
      <c r="I5713" s="10">
        <v>2</v>
      </c>
      <c r="J5713" s="11">
        <v>0.022534</v>
      </c>
      <c r="K5713" s="11">
        <v>0.001861</v>
      </c>
      <c r="L5713" s="12">
        <f>IF(A5713="","",+J5713-K5713)</f>
      </c>
      <c r="M5713" s="11">
        <v>15</v>
      </c>
      <c r="N5713" s="12">
        <f>IF(A5713="","",+J5713*(M5713/100))</f>
      </c>
      <c r="O5713" s="12">
        <f>IF(A5713="","",+L5713-N5713)</f>
      </c>
      <c r="P5713" s="9"/>
    </row>
    <row ht="15" customHeight="1" r="5714">
      <c r="A5714" s="9" t="s">
        <v>242</v>
      </c>
      <c r="B5714" s="9" t="s">
        <v>243</v>
      </c>
      <c r="C5714" s="9" t="s">
        <v>244</v>
      </c>
      <c r="D5714" s="9"/>
      <c r="E5714" s="9" t="s">
        <v>48</v>
      </c>
      <c r="F5714" s="9" t="s">
        <v>34</v>
      </c>
      <c r="G5714" s="9" t="s">
        <v>52</v>
      </c>
      <c r="H5714" s="9" t="s">
        <v>64</v>
      </c>
      <c r="I5714" s="10">
        <v>1</v>
      </c>
      <c r="J5714" s="11">
        <v>0.009163</v>
      </c>
      <c r="K5714" s="11">
        <v>0.000757</v>
      </c>
      <c r="L5714" s="12">
        <f>IF(A5714="","",+J5714-K5714)</f>
      </c>
      <c r="M5714" s="11">
        <v>25</v>
      </c>
      <c r="N5714" s="12">
        <f>IF(A5714="","",+J5714*(M5714/100))</f>
      </c>
      <c r="O5714" s="12">
        <f>IF(A5714="","",+L5714-N5714)</f>
      </c>
      <c r="P5714" s="9"/>
    </row>
    <row ht="15" customHeight="1" r="5715">
      <c r="A5715" s="9" t="s">
        <v>242</v>
      </c>
      <c r="B5715" s="9" t="s">
        <v>243</v>
      </c>
      <c r="C5715" s="9" t="s">
        <v>244</v>
      </c>
      <c r="D5715" s="9"/>
      <c r="E5715" s="9" t="s">
        <v>39</v>
      </c>
      <c r="F5715" s="9" t="s">
        <v>34</v>
      </c>
      <c r="G5715" s="9" t="s">
        <v>52</v>
      </c>
      <c r="H5715" s="9" t="s">
        <v>64</v>
      </c>
      <c r="I5715" s="10">
        <v>1</v>
      </c>
      <c r="J5715" s="11">
        <v>0.004862</v>
      </c>
      <c r="K5715" s="11">
        <v>0.000401</v>
      </c>
      <c r="L5715" s="12">
        <f>IF(A5715="","",+J5715-K5715)</f>
      </c>
      <c r="M5715" s="11">
        <v>25</v>
      </c>
      <c r="N5715" s="12">
        <f>IF(A5715="","",+J5715*(M5715/100))</f>
      </c>
      <c r="O5715" s="12">
        <f>IF(A5715="","",+L5715-N5715)</f>
      </c>
      <c r="P5715" s="9"/>
    </row>
    <row ht="15" customHeight="1" r="5716">
      <c r="A5716" s="9" t="s">
        <v>242</v>
      </c>
      <c r="B5716" s="9" t="s">
        <v>243</v>
      </c>
      <c r="C5716" s="9" t="s">
        <v>245</v>
      </c>
      <c r="D5716" s="9"/>
      <c r="E5716" s="9" t="s">
        <v>39</v>
      </c>
      <c r="F5716" s="9" t="s">
        <v>34</v>
      </c>
      <c r="G5716" s="9" t="s">
        <v>52</v>
      </c>
      <c r="H5716" s="9" t="s">
        <v>64</v>
      </c>
      <c r="I5716" s="10">
        <v>1</v>
      </c>
      <c r="J5716" s="11">
        <v>0.004862</v>
      </c>
      <c r="K5716" s="11">
        <v>0.000401</v>
      </c>
      <c r="L5716" s="12">
        <f>IF(A5716="","",+J5716-K5716)</f>
      </c>
      <c r="M5716" s="11">
        <v>25</v>
      </c>
      <c r="N5716" s="12">
        <f>IF(A5716="","",+J5716*(M5716/100))</f>
      </c>
      <c r="O5716" s="12">
        <f>IF(A5716="","",+L5716-N5716)</f>
      </c>
      <c r="P5716" s="9"/>
    </row>
    <row ht="15" customHeight="1" r="5717">
      <c r="A5717" s="9" t="s">
        <v>242</v>
      </c>
      <c r="B5717" s="9" t="s">
        <v>243</v>
      </c>
      <c r="C5717" s="9" t="s">
        <v>244</v>
      </c>
      <c r="D5717" s="9"/>
      <c r="E5717" s="9" t="s">
        <v>41</v>
      </c>
      <c r="F5717" s="9" t="s">
        <v>34</v>
      </c>
      <c r="G5717" s="9" t="s">
        <v>52</v>
      </c>
      <c r="H5717" s="9" t="s">
        <v>64</v>
      </c>
      <c r="I5717" s="10">
        <v>2</v>
      </c>
      <c r="J5717" s="11">
        <v>0.005143</v>
      </c>
      <c r="K5717" s="11">
        <v>0.000425</v>
      </c>
      <c r="L5717" s="12">
        <f>IF(A5717="","",+J5717-K5717)</f>
      </c>
      <c r="M5717" s="11">
        <v>25</v>
      </c>
      <c r="N5717" s="12">
        <f>IF(A5717="","",+J5717*(M5717/100))</f>
      </c>
      <c r="O5717" s="12">
        <f>IF(A5717="","",+L5717-N5717)</f>
      </c>
      <c r="P5717" s="9"/>
    </row>
    <row ht="15" customHeight="1" r="5718">
      <c r="A5718" s="9" t="s">
        <v>242</v>
      </c>
      <c r="B5718" s="9" t="s">
        <v>243</v>
      </c>
      <c r="C5718" s="9" t="s">
        <v>244</v>
      </c>
      <c r="D5718" s="9"/>
      <c r="E5718" s="9" t="s">
        <v>79</v>
      </c>
      <c r="F5718" s="9" t="s">
        <v>34</v>
      </c>
      <c r="G5718" s="9" t="s">
        <v>52</v>
      </c>
      <c r="H5718" s="9" t="s">
        <v>64</v>
      </c>
      <c r="I5718" s="10">
        <v>2</v>
      </c>
      <c r="J5718" s="11">
        <v>0.008696</v>
      </c>
      <c r="K5718" s="11">
        <v>0.000718</v>
      </c>
      <c r="L5718" s="12">
        <f>IF(A5718="","",+J5718-K5718)</f>
      </c>
      <c r="M5718" s="11">
        <v>15</v>
      </c>
      <c r="N5718" s="12">
        <f>IF(A5718="","",+J5718*(M5718/100))</f>
      </c>
      <c r="O5718" s="12">
        <f>IF(A5718="","",+L5718-N5718)</f>
      </c>
      <c r="P5718" s="9"/>
    </row>
    <row ht="15" customHeight="1" r="5719">
      <c r="A5719" s="9" t="s">
        <v>242</v>
      </c>
      <c r="B5719" s="9" t="s">
        <v>243</v>
      </c>
      <c r="C5719" s="9" t="s">
        <v>244</v>
      </c>
      <c r="D5719" s="9"/>
      <c r="E5719" s="9" t="s">
        <v>61</v>
      </c>
      <c r="F5719" s="9" t="s">
        <v>34</v>
      </c>
      <c r="G5719" s="9" t="s">
        <v>52</v>
      </c>
      <c r="H5719" s="9" t="s">
        <v>64</v>
      </c>
      <c r="I5719" s="10">
        <v>1</v>
      </c>
      <c r="J5719" s="11">
        <v>0.006171</v>
      </c>
      <c r="K5719" s="11">
        <v>0.00051</v>
      </c>
      <c r="L5719" s="12">
        <f>IF(A5719="","",+J5719-K5719)</f>
      </c>
      <c r="M5719" s="11">
        <v>25</v>
      </c>
      <c r="N5719" s="12">
        <f>IF(A5719="","",+J5719*(M5719/100))</f>
      </c>
      <c r="O5719" s="12">
        <f>IF(A5719="","",+L5719-N5719)</f>
      </c>
      <c r="P5719" s="9"/>
    </row>
    <row ht="15" customHeight="1" r="5720">
      <c r="A5720" s="9" t="s">
        <v>242</v>
      </c>
      <c r="B5720" s="9" t="s">
        <v>243</v>
      </c>
      <c r="C5720" s="9" t="s">
        <v>244</v>
      </c>
      <c r="D5720" s="9"/>
      <c r="E5720" s="9" t="s">
        <v>47</v>
      </c>
      <c r="F5720" s="9" t="s">
        <v>34</v>
      </c>
      <c r="G5720" s="9" t="s">
        <v>52</v>
      </c>
      <c r="H5720" s="9" t="s">
        <v>64</v>
      </c>
      <c r="I5720" s="10">
        <v>1</v>
      </c>
      <c r="J5720" s="11">
        <v>0.007948</v>
      </c>
      <c r="K5720" s="11">
        <v>0.000656</v>
      </c>
      <c r="L5720" s="12">
        <f>IF(A5720="","",+J5720-K5720)</f>
      </c>
      <c r="M5720" s="11">
        <v>15</v>
      </c>
      <c r="N5720" s="12">
        <f>IF(A5720="","",+J5720*(M5720/100))</f>
      </c>
      <c r="O5720" s="12">
        <f>IF(A5720="","",+L5720-N5720)</f>
      </c>
      <c r="P5720" s="9"/>
    </row>
    <row ht="15" customHeight="1" r="5721">
      <c r="A5721" s="9" t="s">
        <v>242</v>
      </c>
      <c r="B5721" s="9" t="s">
        <v>243</v>
      </c>
      <c r="C5721" s="9" t="s">
        <v>244</v>
      </c>
      <c r="D5721" s="9"/>
      <c r="E5721" s="9" t="s">
        <v>51</v>
      </c>
      <c r="F5721" s="9" t="s">
        <v>34</v>
      </c>
      <c r="G5721" s="9" t="s">
        <v>68</v>
      </c>
      <c r="H5721" s="9" t="s">
        <v>69</v>
      </c>
      <c r="I5721" s="10">
        <v>1</v>
      </c>
      <c r="J5721" s="11">
        <v>9.3E-5</v>
      </c>
      <c r="K5721" s="11">
        <v>8E-6</v>
      </c>
      <c r="L5721" s="12">
        <f>IF(A5721="","",+J5721-K5721)</f>
      </c>
      <c r="M5721" s="11">
        <v>25</v>
      </c>
      <c r="N5721" s="12">
        <f>IF(A5721="","",+J5721*(M5721/100))</f>
      </c>
      <c r="O5721" s="12">
        <f>IF(A5721="","",+L5721-N5721)</f>
      </c>
      <c r="P5721" s="9"/>
    </row>
    <row ht="15" customHeight="1" r="5722">
      <c r="A5722" s="9" t="s">
        <v>242</v>
      </c>
      <c r="B5722" s="9" t="s">
        <v>243</v>
      </c>
      <c r="C5722" s="9" t="s">
        <v>245</v>
      </c>
      <c r="D5722" s="9"/>
      <c r="E5722" s="9" t="s">
        <v>51</v>
      </c>
      <c r="F5722" s="9" t="s">
        <v>34</v>
      </c>
      <c r="G5722" s="9" t="s">
        <v>68</v>
      </c>
      <c r="H5722" s="9" t="s">
        <v>69</v>
      </c>
      <c r="I5722" s="10">
        <v>1</v>
      </c>
      <c r="J5722" s="11">
        <v>9.3E-5</v>
      </c>
      <c r="K5722" s="11">
        <v>8E-6</v>
      </c>
      <c r="L5722" s="12">
        <f>IF(A5722="","",+J5722-K5722)</f>
      </c>
      <c r="M5722" s="11">
        <v>25</v>
      </c>
      <c r="N5722" s="12">
        <f>IF(A5722="","",+J5722*(M5722/100))</f>
      </c>
      <c r="O5722" s="12">
        <f>IF(A5722="","",+L5722-N5722)</f>
      </c>
      <c r="P5722" s="9"/>
    </row>
    <row ht="15" customHeight="1" r="5723">
      <c r="A5723" s="9" t="s">
        <v>242</v>
      </c>
      <c r="B5723" s="9" t="s">
        <v>243</v>
      </c>
      <c r="C5723" s="9" t="s">
        <v>244</v>
      </c>
      <c r="D5723" s="9"/>
      <c r="E5723" s="9" t="s">
        <v>47</v>
      </c>
      <c r="F5723" s="9" t="s">
        <v>34</v>
      </c>
      <c r="G5723" s="9" t="s">
        <v>68</v>
      </c>
      <c r="H5723" s="9" t="s">
        <v>69</v>
      </c>
      <c r="I5723" s="10">
        <v>3</v>
      </c>
      <c r="J5723" s="11">
        <v>0.001041</v>
      </c>
      <c r="K5723" s="11">
        <v>8.6E-5</v>
      </c>
      <c r="L5723" s="12">
        <f>IF(A5723="","",+J5723-K5723)</f>
      </c>
      <c r="M5723" s="11">
        <v>15</v>
      </c>
      <c r="N5723" s="12">
        <f>IF(A5723="","",+J5723*(M5723/100))</f>
      </c>
      <c r="O5723" s="12">
        <f>IF(A5723="","",+L5723-N5723)</f>
      </c>
      <c r="P5723" s="9"/>
    </row>
    <row ht="15" customHeight="1" r="5724">
      <c r="A5724" s="9" t="s">
        <v>242</v>
      </c>
      <c r="B5724" s="9" t="s">
        <v>243</v>
      </c>
      <c r="C5724" s="9" t="s">
        <v>245</v>
      </c>
      <c r="D5724" s="9"/>
      <c r="E5724" s="9" t="s">
        <v>47</v>
      </c>
      <c r="F5724" s="9" t="s">
        <v>34</v>
      </c>
      <c r="G5724" s="9" t="s">
        <v>68</v>
      </c>
      <c r="H5724" s="9" t="s">
        <v>69</v>
      </c>
      <c r="I5724" s="10">
        <v>2</v>
      </c>
      <c r="J5724" s="11">
        <v>0.000694</v>
      </c>
      <c r="K5724" s="11">
        <v>5.7E-5</v>
      </c>
      <c r="L5724" s="12">
        <f>IF(A5724="","",+J5724-K5724)</f>
      </c>
      <c r="M5724" s="11">
        <v>15</v>
      </c>
      <c r="N5724" s="12">
        <f>IF(A5724="","",+J5724*(M5724/100))</f>
      </c>
      <c r="O5724" s="12">
        <f>IF(A5724="","",+L5724-N5724)</f>
      </c>
      <c r="P5724" s="9"/>
    </row>
    <row ht="15" customHeight="1" r="5725">
      <c r="A5725" s="9" t="s">
        <v>242</v>
      </c>
      <c r="B5725" s="9" t="s">
        <v>243</v>
      </c>
      <c r="C5725" s="9" t="s">
        <v>244</v>
      </c>
      <c r="D5725" s="9"/>
      <c r="E5725" s="9" t="s">
        <v>56</v>
      </c>
      <c r="F5725" s="9" t="s">
        <v>34</v>
      </c>
      <c r="G5725" s="9" t="s">
        <v>35</v>
      </c>
      <c r="H5725" s="9" t="s">
        <v>70</v>
      </c>
      <c r="I5725" s="10">
        <v>1</v>
      </c>
      <c r="J5725" s="11">
        <v>0.023693</v>
      </c>
      <c r="K5725" s="11">
        <v>0.001956</v>
      </c>
      <c r="L5725" s="12">
        <f>IF(A5725="","",+J5725-K5725)</f>
      </c>
      <c r="M5725" s="11">
        <v>25</v>
      </c>
      <c r="N5725" s="12">
        <f>IF(A5725="","",+J5725*(M5725/100))</f>
      </c>
      <c r="O5725" s="12">
        <f>IF(A5725="","",+L5725-N5725)</f>
      </c>
      <c r="P5725" s="9"/>
    </row>
    <row ht="15" customHeight="1" r="5726">
      <c r="A5726" s="9" t="s">
        <v>242</v>
      </c>
      <c r="B5726" s="9" t="s">
        <v>243</v>
      </c>
      <c r="C5726" s="9" t="s">
        <v>244</v>
      </c>
      <c r="D5726" s="9"/>
      <c r="E5726" s="9" t="s">
        <v>51</v>
      </c>
      <c r="F5726" s="9" t="s">
        <v>34</v>
      </c>
      <c r="G5726" s="9" t="s">
        <v>35</v>
      </c>
      <c r="H5726" s="9" t="s">
        <v>70</v>
      </c>
      <c r="I5726" s="10">
        <v>3</v>
      </c>
      <c r="J5726" s="11">
        <v>0.087931</v>
      </c>
      <c r="K5726" s="11">
        <v>0.00726</v>
      </c>
      <c r="L5726" s="12">
        <f>IF(A5726="","",+J5726-K5726)</f>
      </c>
      <c r="M5726" s="11">
        <v>25</v>
      </c>
      <c r="N5726" s="12">
        <f>IF(A5726="","",+J5726*(M5726/100))</f>
      </c>
      <c r="O5726" s="12">
        <f>IF(A5726="","",+L5726-N5726)</f>
      </c>
      <c r="P5726" s="9"/>
    </row>
    <row ht="15" customHeight="1" r="5727">
      <c r="A5727" s="9" t="s">
        <v>242</v>
      </c>
      <c r="B5727" s="9" t="s">
        <v>243</v>
      </c>
      <c r="C5727" s="9" t="s">
        <v>244</v>
      </c>
      <c r="D5727" s="9"/>
      <c r="E5727" s="9" t="s">
        <v>39</v>
      </c>
      <c r="F5727" s="9" t="s">
        <v>34</v>
      </c>
      <c r="G5727" s="9" t="s">
        <v>35</v>
      </c>
      <c r="H5727" s="9" t="s">
        <v>70</v>
      </c>
      <c r="I5727" s="10">
        <v>1</v>
      </c>
      <c r="J5727" s="11">
        <v>0.041094</v>
      </c>
      <c r="K5727" s="11">
        <v>0.003393</v>
      </c>
      <c r="L5727" s="12">
        <f>IF(A5727="","",+J5727-K5727)</f>
      </c>
      <c r="M5727" s="11">
        <v>25</v>
      </c>
      <c r="N5727" s="12">
        <f>IF(A5727="","",+J5727*(M5727/100))</f>
      </c>
      <c r="O5727" s="12">
        <f>IF(A5727="","",+L5727-N5727)</f>
      </c>
      <c r="P5727" s="9"/>
    </row>
    <row ht="15" customHeight="1" r="5728">
      <c r="A5728" s="9" t="s">
        <v>242</v>
      </c>
      <c r="B5728" s="9" t="s">
        <v>243</v>
      </c>
      <c r="C5728" s="9" t="s">
        <v>245</v>
      </c>
      <c r="D5728" s="9"/>
      <c r="E5728" s="9" t="s">
        <v>39</v>
      </c>
      <c r="F5728" s="9" t="s">
        <v>34</v>
      </c>
      <c r="G5728" s="9" t="s">
        <v>35</v>
      </c>
      <c r="H5728" s="9" t="s">
        <v>70</v>
      </c>
      <c r="I5728" s="10">
        <v>1</v>
      </c>
      <c r="J5728" s="11">
        <v>0.041094</v>
      </c>
      <c r="K5728" s="11">
        <v>0.003393</v>
      </c>
      <c r="L5728" s="12">
        <f>IF(A5728="","",+J5728-K5728)</f>
      </c>
      <c r="M5728" s="11">
        <v>25</v>
      </c>
      <c r="N5728" s="12">
        <f>IF(A5728="","",+J5728*(M5728/100))</f>
      </c>
      <c r="O5728" s="12">
        <f>IF(A5728="","",+L5728-N5728)</f>
      </c>
      <c r="P5728" s="9"/>
    </row>
    <row ht="15" customHeight="1" r="5729">
      <c r="A5729" s="9" t="s">
        <v>242</v>
      </c>
      <c r="B5729" s="9" t="s">
        <v>243</v>
      </c>
      <c r="C5729" s="9" t="s">
        <v>244</v>
      </c>
      <c r="D5729" s="9"/>
      <c r="E5729" s="9" t="s">
        <v>77</v>
      </c>
      <c r="F5729" s="9" t="s">
        <v>34</v>
      </c>
      <c r="G5729" s="9" t="s">
        <v>35</v>
      </c>
      <c r="H5729" s="9" t="s">
        <v>70</v>
      </c>
      <c r="I5729" s="10">
        <v>1</v>
      </c>
      <c r="J5729" s="11">
        <v>0.035835</v>
      </c>
      <c r="K5729" s="11">
        <v>0.002959</v>
      </c>
      <c r="L5729" s="12">
        <f>IF(A5729="","",+J5729-K5729)</f>
      </c>
      <c r="M5729" s="11">
        <v>25</v>
      </c>
      <c r="N5729" s="12">
        <f>IF(A5729="","",+J5729*(M5729/100))</f>
      </c>
      <c r="O5729" s="12">
        <f>IF(A5729="","",+L5729-N5729)</f>
      </c>
      <c r="P5729" s="9"/>
    </row>
    <row ht="15" customHeight="1" r="5730">
      <c r="A5730" s="9" t="s">
        <v>242</v>
      </c>
      <c r="B5730" s="9" t="s">
        <v>243</v>
      </c>
      <c r="C5730" s="9" t="s">
        <v>244</v>
      </c>
      <c r="D5730" s="9"/>
      <c r="E5730" s="9" t="s">
        <v>39</v>
      </c>
      <c r="F5730" s="9" t="s">
        <v>34</v>
      </c>
      <c r="G5730" s="9" t="s">
        <v>52</v>
      </c>
      <c r="H5730" s="9" t="s">
        <v>71</v>
      </c>
      <c r="I5730" s="10">
        <v>1</v>
      </c>
      <c r="J5730" s="11">
        <v>0.006305</v>
      </c>
      <c r="K5730" s="11">
        <v>0.000521</v>
      </c>
      <c r="L5730" s="12">
        <f>IF(A5730="","",+J5730-K5730)</f>
      </c>
      <c r="M5730" s="11">
        <v>25</v>
      </c>
      <c r="N5730" s="12">
        <f>IF(A5730="","",+J5730*(M5730/100))</f>
      </c>
      <c r="O5730" s="12">
        <f>IF(A5730="","",+L5730-N5730)</f>
      </c>
      <c r="P5730" s="9"/>
    </row>
    <row ht="15" customHeight="1" r="5731">
      <c r="A5731" s="9" t="s">
        <v>242</v>
      </c>
      <c r="B5731" s="9" t="s">
        <v>243</v>
      </c>
      <c r="C5731" s="9" t="s">
        <v>244</v>
      </c>
      <c r="D5731" s="9"/>
      <c r="E5731" s="9" t="s">
        <v>56</v>
      </c>
      <c r="F5731" s="9" t="s">
        <v>34</v>
      </c>
      <c r="G5731" s="9" t="s">
        <v>49</v>
      </c>
      <c r="H5731" s="9" t="s">
        <v>72</v>
      </c>
      <c r="I5731" s="10">
        <v>6</v>
      </c>
      <c r="J5731" s="11">
        <v>0.021463</v>
      </c>
      <c r="K5731" s="11">
        <v>0.001772</v>
      </c>
      <c r="L5731" s="12">
        <f>IF(A5731="","",+J5731-K5731)</f>
      </c>
      <c r="M5731" s="11">
        <v>25</v>
      </c>
      <c r="N5731" s="12">
        <f>IF(A5731="","",+J5731*(M5731/100))</f>
      </c>
      <c r="O5731" s="12">
        <f>IF(A5731="","",+L5731-N5731)</f>
      </c>
      <c r="P5731" s="9"/>
    </row>
    <row ht="15" customHeight="1" r="5732">
      <c r="A5732" s="9" t="s">
        <v>242</v>
      </c>
      <c r="B5732" s="9" t="s">
        <v>243</v>
      </c>
      <c r="C5732" s="9" t="s">
        <v>245</v>
      </c>
      <c r="D5732" s="9"/>
      <c r="E5732" s="9" t="s">
        <v>56</v>
      </c>
      <c r="F5732" s="9" t="s">
        <v>34</v>
      </c>
      <c r="G5732" s="9" t="s">
        <v>49</v>
      </c>
      <c r="H5732" s="9" t="s">
        <v>72</v>
      </c>
      <c r="I5732" s="10">
        <v>2</v>
      </c>
      <c r="J5732" s="11">
        <v>0.01035</v>
      </c>
      <c r="K5732" s="11">
        <v>0.000855</v>
      </c>
      <c r="L5732" s="12">
        <f>IF(A5732="","",+J5732-K5732)</f>
      </c>
      <c r="M5732" s="11">
        <v>25</v>
      </c>
      <c r="N5732" s="12">
        <f>IF(A5732="","",+J5732*(M5732/100))</f>
      </c>
      <c r="O5732" s="12">
        <f>IF(A5732="","",+L5732-N5732)</f>
      </c>
      <c r="P5732" s="9"/>
    </row>
    <row ht="15" customHeight="1" r="5733">
      <c r="A5733" s="9" t="s">
        <v>242</v>
      </c>
      <c r="B5733" s="9" t="s">
        <v>243</v>
      </c>
      <c r="C5733" s="9" t="s">
        <v>244</v>
      </c>
      <c r="D5733" s="9"/>
      <c r="E5733" s="9" t="s">
        <v>93</v>
      </c>
      <c r="F5733" s="9" t="s">
        <v>34</v>
      </c>
      <c r="G5733" s="9" t="s">
        <v>49</v>
      </c>
      <c r="H5733" s="9" t="s">
        <v>72</v>
      </c>
      <c r="I5733" s="10">
        <v>1</v>
      </c>
      <c r="J5733" s="11">
        <v>0.002715</v>
      </c>
      <c r="K5733" s="11">
        <v>0.000224</v>
      </c>
      <c r="L5733" s="12">
        <f>IF(A5733="","",+J5733-K5733)</f>
      </c>
      <c r="M5733" s="11">
        <v>15</v>
      </c>
      <c r="N5733" s="12">
        <f>IF(A5733="","",+J5733*(M5733/100))</f>
      </c>
      <c r="O5733" s="12">
        <f>IF(A5733="","",+L5733-N5733)</f>
      </c>
      <c r="P5733" s="9"/>
    </row>
    <row ht="15" customHeight="1" r="5734">
      <c r="A5734" s="9" t="s">
        <v>242</v>
      </c>
      <c r="B5734" s="9" t="s">
        <v>243</v>
      </c>
      <c r="C5734" s="9" t="s">
        <v>245</v>
      </c>
      <c r="D5734" s="9"/>
      <c r="E5734" s="9" t="s">
        <v>33</v>
      </c>
      <c r="F5734" s="9" t="s">
        <v>34</v>
      </c>
      <c r="G5734" s="9" t="s">
        <v>49</v>
      </c>
      <c r="H5734" s="9" t="s">
        <v>72</v>
      </c>
      <c r="I5734" s="10">
        <v>1</v>
      </c>
      <c r="J5734" s="11">
        <v>0.003054</v>
      </c>
      <c r="K5734" s="11">
        <v>0.000252</v>
      </c>
      <c r="L5734" s="12">
        <f>IF(A5734="","",+J5734-K5734)</f>
      </c>
      <c r="M5734" s="11">
        <v>25</v>
      </c>
      <c r="N5734" s="12">
        <f>IF(A5734="","",+J5734*(M5734/100))</f>
      </c>
      <c r="O5734" s="12">
        <f>IF(A5734="","",+L5734-N5734)</f>
      </c>
      <c r="P5734" s="9"/>
    </row>
    <row ht="15" customHeight="1" r="5735">
      <c r="A5735" s="9" t="s">
        <v>242</v>
      </c>
      <c r="B5735" s="9" t="s">
        <v>243</v>
      </c>
      <c r="C5735" s="9" t="s">
        <v>244</v>
      </c>
      <c r="D5735" s="9"/>
      <c r="E5735" s="9" t="s">
        <v>37</v>
      </c>
      <c r="F5735" s="9" t="s">
        <v>34</v>
      </c>
      <c r="G5735" s="9" t="s">
        <v>49</v>
      </c>
      <c r="H5735" s="9" t="s">
        <v>72</v>
      </c>
      <c r="I5735" s="10">
        <v>1</v>
      </c>
      <c r="J5735" s="11">
        <v>0.003054</v>
      </c>
      <c r="K5735" s="11">
        <v>0.000252</v>
      </c>
      <c r="L5735" s="12">
        <f>IF(A5735="","",+J5735-K5735)</f>
      </c>
      <c r="M5735" s="11">
        <v>25</v>
      </c>
      <c r="N5735" s="12">
        <f>IF(A5735="","",+J5735*(M5735/100))</f>
      </c>
      <c r="O5735" s="12">
        <f>IF(A5735="","",+L5735-N5735)</f>
      </c>
      <c r="P5735" s="9"/>
    </row>
    <row ht="15" customHeight="1" r="5736">
      <c r="A5736" s="9" t="s">
        <v>242</v>
      </c>
      <c r="B5736" s="9" t="s">
        <v>243</v>
      </c>
      <c r="C5736" s="9" t="s">
        <v>245</v>
      </c>
      <c r="D5736" s="9"/>
      <c r="E5736" s="9" t="s">
        <v>37</v>
      </c>
      <c r="F5736" s="9" t="s">
        <v>34</v>
      </c>
      <c r="G5736" s="9" t="s">
        <v>49</v>
      </c>
      <c r="H5736" s="9" t="s">
        <v>72</v>
      </c>
      <c r="I5736" s="10">
        <v>1</v>
      </c>
      <c r="J5736" s="11">
        <v>0.006193</v>
      </c>
      <c r="K5736" s="11">
        <v>0.000511</v>
      </c>
      <c r="L5736" s="12">
        <f>IF(A5736="","",+J5736-K5736)</f>
      </c>
      <c r="M5736" s="11">
        <v>25</v>
      </c>
      <c r="N5736" s="12">
        <f>IF(A5736="","",+J5736*(M5736/100))</f>
      </c>
      <c r="O5736" s="12">
        <f>IF(A5736="","",+L5736-N5736)</f>
      </c>
      <c r="P5736" s="9"/>
    </row>
    <row ht="15" customHeight="1" r="5737">
      <c r="A5737" s="9" t="s">
        <v>242</v>
      </c>
      <c r="B5737" s="9" t="s">
        <v>243</v>
      </c>
      <c r="C5737" s="9" t="s">
        <v>244</v>
      </c>
      <c r="D5737" s="9"/>
      <c r="E5737" s="9" t="s">
        <v>38</v>
      </c>
      <c r="F5737" s="9" t="s">
        <v>34</v>
      </c>
      <c r="G5737" s="9" t="s">
        <v>49</v>
      </c>
      <c r="H5737" s="9" t="s">
        <v>72</v>
      </c>
      <c r="I5737" s="10">
        <v>3</v>
      </c>
      <c r="J5737" s="11">
        <v>0.016967</v>
      </c>
      <c r="K5737" s="11">
        <v>0.001401</v>
      </c>
      <c r="L5737" s="12">
        <f>IF(A5737="","",+J5737-K5737)</f>
      </c>
      <c r="M5737" s="11">
        <v>25</v>
      </c>
      <c r="N5737" s="12">
        <f>IF(A5737="","",+J5737*(M5737/100))</f>
      </c>
      <c r="O5737" s="12">
        <f>IF(A5737="","",+L5737-N5737)</f>
      </c>
      <c r="P5737" s="9"/>
    </row>
    <row ht="15" customHeight="1" r="5738">
      <c r="A5738" s="9" t="s">
        <v>242</v>
      </c>
      <c r="B5738" s="9" t="s">
        <v>243</v>
      </c>
      <c r="C5738" s="9" t="s">
        <v>245</v>
      </c>
      <c r="D5738" s="9"/>
      <c r="E5738" s="9" t="s">
        <v>38</v>
      </c>
      <c r="F5738" s="9" t="s">
        <v>34</v>
      </c>
      <c r="G5738" s="9" t="s">
        <v>49</v>
      </c>
      <c r="H5738" s="9" t="s">
        <v>72</v>
      </c>
      <c r="I5738" s="10">
        <v>1</v>
      </c>
      <c r="J5738" s="11">
        <v>0.002545</v>
      </c>
      <c r="K5738" s="11">
        <v>0.00021</v>
      </c>
      <c r="L5738" s="12">
        <f>IF(A5738="","",+J5738-K5738)</f>
      </c>
      <c r="M5738" s="11">
        <v>25</v>
      </c>
      <c r="N5738" s="12">
        <f>IF(A5738="","",+J5738*(M5738/100))</f>
      </c>
      <c r="O5738" s="12">
        <f>IF(A5738="","",+L5738-N5738)</f>
      </c>
      <c r="P5738" s="9"/>
    </row>
    <row ht="15" customHeight="1" r="5739">
      <c r="A5739" s="9" t="s">
        <v>242</v>
      </c>
      <c r="B5739" s="9" t="s">
        <v>243</v>
      </c>
      <c r="C5739" s="9" t="s">
        <v>244</v>
      </c>
      <c r="D5739" s="9"/>
      <c r="E5739" s="9" t="s">
        <v>51</v>
      </c>
      <c r="F5739" s="9" t="s">
        <v>34</v>
      </c>
      <c r="G5739" s="9" t="s">
        <v>49</v>
      </c>
      <c r="H5739" s="9" t="s">
        <v>72</v>
      </c>
      <c r="I5739" s="10">
        <v>15</v>
      </c>
      <c r="J5739" s="11">
        <v>0.057263</v>
      </c>
      <c r="K5739" s="11">
        <v>0.004728</v>
      </c>
      <c r="L5739" s="12">
        <f>IF(A5739="","",+J5739-K5739)</f>
      </c>
      <c r="M5739" s="11">
        <v>25</v>
      </c>
      <c r="N5739" s="12">
        <f>IF(A5739="","",+J5739*(M5739/100))</f>
      </c>
      <c r="O5739" s="12">
        <f>IF(A5739="","",+L5739-N5739)</f>
      </c>
      <c r="P5739" s="9"/>
    </row>
    <row ht="15" customHeight="1" r="5740">
      <c r="A5740" s="9" t="s">
        <v>242</v>
      </c>
      <c r="B5740" s="9" t="s">
        <v>243</v>
      </c>
      <c r="C5740" s="9" t="s">
        <v>245</v>
      </c>
      <c r="D5740" s="9"/>
      <c r="E5740" s="9" t="s">
        <v>51</v>
      </c>
      <c r="F5740" s="9" t="s">
        <v>34</v>
      </c>
      <c r="G5740" s="9" t="s">
        <v>49</v>
      </c>
      <c r="H5740" s="9" t="s">
        <v>72</v>
      </c>
      <c r="I5740" s="10">
        <v>1</v>
      </c>
      <c r="J5740" s="11">
        <v>0.002545</v>
      </c>
      <c r="K5740" s="11">
        <v>0.00021</v>
      </c>
      <c r="L5740" s="12">
        <f>IF(A5740="","",+J5740-K5740)</f>
      </c>
      <c r="M5740" s="11">
        <v>25</v>
      </c>
      <c r="N5740" s="12">
        <f>IF(A5740="","",+J5740*(M5740/100))</f>
      </c>
      <c r="O5740" s="12">
        <f>IF(A5740="","",+L5740-N5740)</f>
      </c>
      <c r="P5740" s="9"/>
    </row>
    <row ht="15" customHeight="1" r="5741">
      <c r="A5741" s="9" t="s">
        <v>242</v>
      </c>
      <c r="B5741" s="9" t="s">
        <v>243</v>
      </c>
      <c r="C5741" s="9" t="s">
        <v>244</v>
      </c>
      <c r="D5741" s="9"/>
      <c r="E5741" s="9" t="s">
        <v>39</v>
      </c>
      <c r="F5741" s="9" t="s">
        <v>34</v>
      </c>
      <c r="G5741" s="9" t="s">
        <v>49</v>
      </c>
      <c r="H5741" s="9" t="s">
        <v>72</v>
      </c>
      <c r="I5741" s="10">
        <v>22</v>
      </c>
      <c r="J5741" s="11">
        <v>0.068631</v>
      </c>
      <c r="K5741" s="11">
        <v>0.005667</v>
      </c>
      <c r="L5741" s="12">
        <f>IF(A5741="","",+J5741-K5741)</f>
      </c>
      <c r="M5741" s="11">
        <v>25</v>
      </c>
      <c r="N5741" s="12">
        <f>IF(A5741="","",+J5741*(M5741/100))</f>
      </c>
      <c r="O5741" s="12">
        <f>IF(A5741="","",+L5741-N5741)</f>
      </c>
      <c r="P5741" s="9"/>
    </row>
    <row ht="15" customHeight="1" r="5742">
      <c r="A5742" s="9" t="s">
        <v>242</v>
      </c>
      <c r="B5742" s="9" t="s">
        <v>243</v>
      </c>
      <c r="C5742" s="9" t="s">
        <v>245</v>
      </c>
      <c r="D5742" s="9"/>
      <c r="E5742" s="9" t="s">
        <v>39</v>
      </c>
      <c r="F5742" s="9" t="s">
        <v>34</v>
      </c>
      <c r="G5742" s="9" t="s">
        <v>49</v>
      </c>
      <c r="H5742" s="9" t="s">
        <v>72</v>
      </c>
      <c r="I5742" s="10">
        <v>6</v>
      </c>
      <c r="J5742" s="11">
        <v>0.019936</v>
      </c>
      <c r="K5742" s="11">
        <v>0.001646</v>
      </c>
      <c r="L5742" s="12">
        <f>IF(A5742="","",+J5742-K5742)</f>
      </c>
      <c r="M5742" s="11">
        <v>25</v>
      </c>
      <c r="N5742" s="12">
        <f>IF(A5742="","",+J5742*(M5742/100))</f>
      </c>
      <c r="O5742" s="12">
        <f>IF(A5742="","",+L5742-N5742)</f>
      </c>
      <c r="P5742" s="9"/>
    </row>
    <row ht="15" customHeight="1" r="5743">
      <c r="A5743" s="9" t="s">
        <v>242</v>
      </c>
      <c r="B5743" s="9" t="s">
        <v>243</v>
      </c>
      <c r="C5743" s="9" t="s">
        <v>244</v>
      </c>
      <c r="D5743" s="9"/>
      <c r="E5743" s="9" t="s">
        <v>74</v>
      </c>
      <c r="F5743" s="9" t="s">
        <v>34</v>
      </c>
      <c r="G5743" s="9" t="s">
        <v>49</v>
      </c>
      <c r="H5743" s="9" t="s">
        <v>72</v>
      </c>
      <c r="I5743" s="10">
        <v>1</v>
      </c>
      <c r="J5743" s="11">
        <v>0.002715</v>
      </c>
      <c r="K5743" s="11">
        <v>0.000224</v>
      </c>
      <c r="L5743" s="12">
        <f>IF(A5743="","",+J5743-K5743)</f>
      </c>
      <c r="M5743" s="11">
        <v>15</v>
      </c>
      <c r="N5743" s="12">
        <f>IF(A5743="","",+J5743*(M5743/100))</f>
      </c>
      <c r="O5743" s="12">
        <f>IF(A5743="","",+L5743-N5743)</f>
      </c>
      <c r="P5743" s="9"/>
    </row>
    <row ht="15" customHeight="1" r="5744">
      <c r="A5744" s="9" t="s">
        <v>242</v>
      </c>
      <c r="B5744" s="9" t="s">
        <v>243</v>
      </c>
      <c r="C5744" s="9" t="s">
        <v>245</v>
      </c>
      <c r="D5744" s="9"/>
      <c r="E5744" s="9" t="s">
        <v>74</v>
      </c>
      <c r="F5744" s="9" t="s">
        <v>34</v>
      </c>
      <c r="G5744" s="9" t="s">
        <v>49</v>
      </c>
      <c r="H5744" s="9" t="s">
        <v>72</v>
      </c>
      <c r="I5744" s="10">
        <v>1</v>
      </c>
      <c r="J5744" s="11">
        <v>0.002715</v>
      </c>
      <c r="K5744" s="11">
        <v>0.000224</v>
      </c>
      <c r="L5744" s="12">
        <f>IF(A5744="","",+J5744-K5744)</f>
      </c>
      <c r="M5744" s="11">
        <v>15</v>
      </c>
      <c r="N5744" s="12">
        <f>IF(A5744="","",+J5744*(M5744/100))</f>
      </c>
      <c r="O5744" s="12">
        <f>IF(A5744="","",+L5744-N5744)</f>
      </c>
      <c r="P5744" s="9"/>
    </row>
    <row ht="15" customHeight="1" r="5745">
      <c r="A5745" s="9" t="s">
        <v>242</v>
      </c>
      <c r="B5745" s="9" t="s">
        <v>243</v>
      </c>
      <c r="C5745" s="9" t="s">
        <v>244</v>
      </c>
      <c r="D5745" s="9"/>
      <c r="E5745" s="9" t="s">
        <v>75</v>
      </c>
      <c r="F5745" s="9" t="s">
        <v>34</v>
      </c>
      <c r="G5745" s="9" t="s">
        <v>49</v>
      </c>
      <c r="H5745" s="9" t="s">
        <v>72</v>
      </c>
      <c r="I5745" s="10">
        <v>2</v>
      </c>
      <c r="J5745" s="11">
        <v>0.01001</v>
      </c>
      <c r="K5745" s="11">
        <v>0.000827</v>
      </c>
      <c r="L5745" s="12">
        <f>IF(A5745="","",+J5745-K5745)</f>
      </c>
      <c r="M5745" s="11">
        <v>15</v>
      </c>
      <c r="N5745" s="12">
        <f>IF(A5745="","",+J5745*(M5745/100))</f>
      </c>
      <c r="O5745" s="12">
        <f>IF(A5745="","",+L5745-N5745)</f>
      </c>
      <c r="P5745" s="9"/>
    </row>
    <row ht="15" customHeight="1" r="5746">
      <c r="A5746" s="9" t="s">
        <v>242</v>
      </c>
      <c r="B5746" s="9" t="s">
        <v>243</v>
      </c>
      <c r="C5746" s="9" t="s">
        <v>244</v>
      </c>
      <c r="D5746" s="9"/>
      <c r="E5746" s="9" t="s">
        <v>58</v>
      </c>
      <c r="F5746" s="9" t="s">
        <v>34</v>
      </c>
      <c r="G5746" s="9" t="s">
        <v>49</v>
      </c>
      <c r="H5746" s="9" t="s">
        <v>72</v>
      </c>
      <c r="I5746" s="10">
        <v>2</v>
      </c>
      <c r="J5746" s="11">
        <v>0.00509</v>
      </c>
      <c r="K5746" s="11">
        <v>0.00042</v>
      </c>
      <c r="L5746" s="12">
        <f>IF(A5746="","",+J5746-K5746)</f>
      </c>
      <c r="M5746" s="11">
        <v>15</v>
      </c>
      <c r="N5746" s="12">
        <f>IF(A5746="","",+J5746*(M5746/100))</f>
      </c>
      <c r="O5746" s="12">
        <f>IF(A5746="","",+L5746-N5746)</f>
      </c>
      <c r="P5746" s="9"/>
    </row>
    <row ht="15" customHeight="1" r="5747">
      <c r="A5747" s="9" t="s">
        <v>242</v>
      </c>
      <c r="B5747" s="9" t="s">
        <v>243</v>
      </c>
      <c r="C5747" s="9" t="s">
        <v>244</v>
      </c>
      <c r="D5747" s="9"/>
      <c r="E5747" s="9" t="s">
        <v>40</v>
      </c>
      <c r="F5747" s="9" t="s">
        <v>34</v>
      </c>
      <c r="G5747" s="9" t="s">
        <v>49</v>
      </c>
      <c r="H5747" s="9" t="s">
        <v>72</v>
      </c>
      <c r="I5747" s="10">
        <v>2</v>
      </c>
      <c r="J5747" s="11">
        <v>0.000594</v>
      </c>
      <c r="K5747" s="11">
        <v>4.9E-5</v>
      </c>
      <c r="L5747" s="12">
        <f>IF(A5747="","",+J5747-K5747)</f>
      </c>
      <c r="M5747" s="11">
        <v>25</v>
      </c>
      <c r="N5747" s="12">
        <f>IF(A5747="","",+J5747*(M5747/100))</f>
      </c>
      <c r="O5747" s="12">
        <f>IF(A5747="","",+L5747-N5747)</f>
      </c>
      <c r="P5747" s="9"/>
    </row>
    <row ht="15" customHeight="1" r="5748">
      <c r="A5748" s="9" t="s">
        <v>242</v>
      </c>
      <c r="B5748" s="9" t="s">
        <v>243</v>
      </c>
      <c r="C5748" s="9" t="s">
        <v>244</v>
      </c>
      <c r="D5748" s="9"/>
      <c r="E5748" s="9" t="s">
        <v>41</v>
      </c>
      <c r="F5748" s="9" t="s">
        <v>34</v>
      </c>
      <c r="G5748" s="9" t="s">
        <v>49</v>
      </c>
      <c r="H5748" s="9" t="s">
        <v>72</v>
      </c>
      <c r="I5748" s="10">
        <v>22</v>
      </c>
      <c r="J5748" s="11">
        <v>0.07177</v>
      </c>
      <c r="K5748" s="11">
        <v>0.005926</v>
      </c>
      <c r="L5748" s="12">
        <f>IF(A5748="","",+J5748-K5748)</f>
      </c>
      <c r="M5748" s="11">
        <v>25</v>
      </c>
      <c r="N5748" s="12">
        <f>IF(A5748="","",+J5748*(M5748/100))</f>
      </c>
      <c r="O5748" s="12">
        <f>IF(A5748="","",+L5748-N5748)</f>
      </c>
      <c r="P5748" s="9"/>
    </row>
    <row ht="15" customHeight="1" r="5749">
      <c r="A5749" s="9" t="s">
        <v>242</v>
      </c>
      <c r="B5749" s="9" t="s">
        <v>243</v>
      </c>
      <c r="C5749" s="9" t="s">
        <v>245</v>
      </c>
      <c r="D5749" s="9"/>
      <c r="E5749" s="9" t="s">
        <v>41</v>
      </c>
      <c r="F5749" s="9" t="s">
        <v>34</v>
      </c>
      <c r="G5749" s="9" t="s">
        <v>49</v>
      </c>
      <c r="H5749" s="9" t="s">
        <v>72</v>
      </c>
      <c r="I5749" s="10">
        <v>2</v>
      </c>
      <c r="J5749" s="11">
        <v>0.009586</v>
      </c>
      <c r="K5749" s="11">
        <v>0.000792</v>
      </c>
      <c r="L5749" s="12">
        <f>IF(A5749="","",+J5749-K5749)</f>
      </c>
      <c r="M5749" s="11">
        <v>25</v>
      </c>
      <c r="N5749" s="12">
        <f>IF(A5749="","",+J5749*(M5749/100))</f>
      </c>
      <c r="O5749" s="12">
        <f>IF(A5749="","",+L5749-N5749)</f>
      </c>
      <c r="P5749" s="9"/>
    </row>
    <row ht="15" customHeight="1" r="5750">
      <c r="A5750" s="9" t="s">
        <v>242</v>
      </c>
      <c r="B5750" s="9" t="s">
        <v>243</v>
      </c>
      <c r="C5750" s="9" t="s">
        <v>244</v>
      </c>
      <c r="D5750" s="9"/>
      <c r="E5750" s="9" t="s">
        <v>42</v>
      </c>
      <c r="F5750" s="9" t="s">
        <v>34</v>
      </c>
      <c r="G5750" s="9" t="s">
        <v>49</v>
      </c>
      <c r="H5750" s="9" t="s">
        <v>72</v>
      </c>
      <c r="I5750" s="10">
        <v>5</v>
      </c>
      <c r="J5750" s="11">
        <v>0.026384</v>
      </c>
      <c r="K5750" s="11">
        <v>0.002178</v>
      </c>
      <c r="L5750" s="12">
        <f>IF(A5750="","",+J5750-K5750)</f>
      </c>
      <c r="M5750" s="11">
        <v>25</v>
      </c>
      <c r="N5750" s="12">
        <f>IF(A5750="","",+J5750*(M5750/100))</f>
      </c>
      <c r="O5750" s="12">
        <f>IF(A5750="","",+L5750-N5750)</f>
      </c>
      <c r="P5750" s="9"/>
    </row>
    <row ht="15" customHeight="1" r="5751">
      <c r="A5751" s="9" t="s">
        <v>242</v>
      </c>
      <c r="B5751" s="9" t="s">
        <v>243</v>
      </c>
      <c r="C5751" s="9" t="s">
        <v>245</v>
      </c>
      <c r="D5751" s="9"/>
      <c r="E5751" s="9" t="s">
        <v>42</v>
      </c>
      <c r="F5751" s="9" t="s">
        <v>34</v>
      </c>
      <c r="G5751" s="9" t="s">
        <v>49</v>
      </c>
      <c r="H5751" s="9" t="s">
        <v>72</v>
      </c>
      <c r="I5751" s="10">
        <v>1</v>
      </c>
      <c r="J5751" s="11">
        <v>0.005769</v>
      </c>
      <c r="K5751" s="11">
        <v>0.000476</v>
      </c>
      <c r="L5751" s="12">
        <f>IF(A5751="","",+J5751-K5751)</f>
      </c>
      <c r="M5751" s="11">
        <v>25</v>
      </c>
      <c r="N5751" s="12">
        <f>IF(A5751="","",+J5751*(M5751/100))</f>
      </c>
      <c r="O5751" s="12">
        <f>IF(A5751="","",+L5751-N5751)</f>
      </c>
      <c r="P5751" s="9"/>
    </row>
    <row ht="15" customHeight="1" r="5752">
      <c r="A5752" s="9" t="s">
        <v>242</v>
      </c>
      <c r="B5752" s="9" t="s">
        <v>243</v>
      </c>
      <c r="C5752" s="9" t="s">
        <v>244</v>
      </c>
      <c r="D5752" s="9"/>
      <c r="E5752" s="9" t="s">
        <v>43</v>
      </c>
      <c r="F5752" s="9" t="s">
        <v>34</v>
      </c>
      <c r="G5752" s="9" t="s">
        <v>49</v>
      </c>
      <c r="H5752" s="9" t="s">
        <v>72</v>
      </c>
      <c r="I5752" s="10">
        <v>17</v>
      </c>
      <c r="J5752" s="11">
        <v>0.019597</v>
      </c>
      <c r="K5752" s="11">
        <v>0.001618</v>
      </c>
      <c r="L5752" s="12">
        <f>IF(A5752="","",+J5752-K5752)</f>
      </c>
      <c r="M5752" s="11">
        <v>25</v>
      </c>
      <c r="N5752" s="12">
        <f>IF(A5752="","",+J5752*(M5752/100))</f>
      </c>
      <c r="O5752" s="12">
        <f>IF(A5752="","",+L5752-N5752)</f>
      </c>
      <c r="P5752" s="9"/>
    </row>
    <row ht="15" customHeight="1" r="5753">
      <c r="A5753" s="9" t="s">
        <v>242</v>
      </c>
      <c r="B5753" s="9" t="s">
        <v>243</v>
      </c>
      <c r="C5753" s="9" t="s">
        <v>245</v>
      </c>
      <c r="D5753" s="9"/>
      <c r="E5753" s="9" t="s">
        <v>43</v>
      </c>
      <c r="F5753" s="9" t="s">
        <v>34</v>
      </c>
      <c r="G5753" s="9" t="s">
        <v>49</v>
      </c>
      <c r="H5753" s="9" t="s">
        <v>72</v>
      </c>
      <c r="I5753" s="10">
        <v>2</v>
      </c>
      <c r="J5753" s="11">
        <v>0.002036</v>
      </c>
      <c r="K5753" s="11">
        <v>0.000168</v>
      </c>
      <c r="L5753" s="12">
        <f>IF(A5753="","",+J5753-K5753)</f>
      </c>
      <c r="M5753" s="11">
        <v>25</v>
      </c>
      <c r="N5753" s="12">
        <f>IF(A5753="","",+J5753*(M5753/100))</f>
      </c>
      <c r="O5753" s="12">
        <f>IF(A5753="","",+L5753-N5753)</f>
      </c>
      <c r="P5753" s="9"/>
    </row>
    <row ht="15" customHeight="1" r="5754">
      <c r="A5754" s="9" t="s">
        <v>242</v>
      </c>
      <c r="B5754" s="9" t="s">
        <v>243</v>
      </c>
      <c r="C5754" s="9" t="s">
        <v>244</v>
      </c>
      <c r="D5754" s="9"/>
      <c r="E5754" s="9" t="s">
        <v>59</v>
      </c>
      <c r="F5754" s="9" t="s">
        <v>34</v>
      </c>
      <c r="G5754" s="9" t="s">
        <v>49</v>
      </c>
      <c r="H5754" s="9" t="s">
        <v>72</v>
      </c>
      <c r="I5754" s="10">
        <v>6</v>
      </c>
      <c r="J5754" s="11">
        <v>0.00509</v>
      </c>
      <c r="K5754" s="11">
        <v>0.00042</v>
      </c>
      <c r="L5754" s="12">
        <f>IF(A5754="","",+J5754-K5754)</f>
      </c>
      <c r="M5754" s="11">
        <v>25</v>
      </c>
      <c r="N5754" s="12">
        <f>IF(A5754="","",+J5754*(M5754/100))</f>
      </c>
      <c r="O5754" s="12">
        <f>IF(A5754="","",+L5754-N5754)</f>
      </c>
      <c r="P5754" s="9"/>
    </row>
    <row ht="15" customHeight="1" r="5755">
      <c r="A5755" s="9" t="s">
        <v>242</v>
      </c>
      <c r="B5755" s="9" t="s">
        <v>243</v>
      </c>
      <c r="C5755" s="9" t="s">
        <v>245</v>
      </c>
      <c r="D5755" s="9"/>
      <c r="E5755" s="9" t="s">
        <v>59</v>
      </c>
      <c r="F5755" s="9" t="s">
        <v>34</v>
      </c>
      <c r="G5755" s="9" t="s">
        <v>49</v>
      </c>
      <c r="H5755" s="9" t="s">
        <v>72</v>
      </c>
      <c r="I5755" s="10">
        <v>1</v>
      </c>
      <c r="J5755" s="11">
        <v>0.001612</v>
      </c>
      <c r="K5755" s="11">
        <v>0.000133</v>
      </c>
      <c r="L5755" s="12">
        <f>IF(A5755="","",+J5755-K5755)</f>
      </c>
      <c r="M5755" s="11">
        <v>25</v>
      </c>
      <c r="N5755" s="12">
        <f>IF(A5755="","",+J5755*(M5755/100))</f>
      </c>
      <c r="O5755" s="12">
        <f>IF(A5755="","",+L5755-N5755)</f>
      </c>
      <c r="P5755" s="9"/>
    </row>
    <row ht="15" customHeight="1" r="5756">
      <c r="A5756" s="9" t="s">
        <v>242</v>
      </c>
      <c r="B5756" s="9" t="s">
        <v>243</v>
      </c>
      <c r="C5756" s="9" t="s">
        <v>244</v>
      </c>
      <c r="D5756" s="9"/>
      <c r="E5756" s="9" t="s">
        <v>54</v>
      </c>
      <c r="F5756" s="9" t="s">
        <v>34</v>
      </c>
      <c r="G5756" s="9" t="s">
        <v>49</v>
      </c>
      <c r="H5756" s="9" t="s">
        <v>72</v>
      </c>
      <c r="I5756" s="10">
        <v>15</v>
      </c>
      <c r="J5756" s="11">
        <v>0.044878</v>
      </c>
      <c r="K5756" s="11">
        <v>0.003705</v>
      </c>
      <c r="L5756" s="12">
        <f>IF(A5756="","",+J5756-K5756)</f>
      </c>
      <c r="M5756" s="11">
        <v>25</v>
      </c>
      <c r="N5756" s="12">
        <f>IF(A5756="","",+J5756*(M5756/100))</f>
      </c>
      <c r="O5756" s="12">
        <f>IF(A5756="","",+L5756-N5756)</f>
      </c>
      <c r="P5756" s="9"/>
    </row>
    <row ht="15" customHeight="1" r="5757">
      <c r="A5757" s="9" t="s">
        <v>242</v>
      </c>
      <c r="B5757" s="9" t="s">
        <v>243</v>
      </c>
      <c r="C5757" s="9" t="s">
        <v>245</v>
      </c>
      <c r="D5757" s="9"/>
      <c r="E5757" s="9" t="s">
        <v>54</v>
      </c>
      <c r="F5757" s="9" t="s">
        <v>34</v>
      </c>
      <c r="G5757" s="9" t="s">
        <v>49</v>
      </c>
      <c r="H5757" s="9" t="s">
        <v>72</v>
      </c>
      <c r="I5757" s="10">
        <v>5</v>
      </c>
      <c r="J5757" s="11">
        <v>0.011198</v>
      </c>
      <c r="K5757" s="11">
        <v>0.000925</v>
      </c>
      <c r="L5757" s="12">
        <f>IF(A5757="","",+J5757-K5757)</f>
      </c>
      <c r="M5757" s="11">
        <v>25</v>
      </c>
      <c r="N5757" s="12">
        <f>IF(A5757="","",+J5757*(M5757/100))</f>
      </c>
      <c r="O5757" s="12">
        <f>IF(A5757="","",+L5757-N5757)</f>
      </c>
      <c r="P5757" s="9"/>
    </row>
    <row ht="15" customHeight="1" r="5758">
      <c r="A5758" s="9" t="s">
        <v>242</v>
      </c>
      <c r="B5758" s="9" t="s">
        <v>243</v>
      </c>
      <c r="C5758" s="9" t="s">
        <v>244</v>
      </c>
      <c r="D5758" s="9"/>
      <c r="E5758" s="9" t="s">
        <v>44</v>
      </c>
      <c r="F5758" s="9" t="s">
        <v>34</v>
      </c>
      <c r="G5758" s="9" t="s">
        <v>49</v>
      </c>
      <c r="H5758" s="9" t="s">
        <v>72</v>
      </c>
      <c r="I5758" s="10">
        <v>20</v>
      </c>
      <c r="J5758" s="11">
        <v>0.072364</v>
      </c>
      <c r="K5758" s="11">
        <v>0.005975</v>
      </c>
      <c r="L5758" s="12">
        <f>IF(A5758="","",+J5758-K5758)</f>
      </c>
      <c r="M5758" s="11">
        <v>25</v>
      </c>
      <c r="N5758" s="12">
        <f>IF(A5758="","",+J5758*(M5758/100))</f>
      </c>
      <c r="O5758" s="12">
        <f>IF(A5758="","",+L5758-N5758)</f>
      </c>
      <c r="P5758" s="9"/>
    </row>
    <row ht="15" customHeight="1" r="5759">
      <c r="A5759" s="9" t="s">
        <v>242</v>
      </c>
      <c r="B5759" s="9" t="s">
        <v>243</v>
      </c>
      <c r="C5759" s="9" t="s">
        <v>245</v>
      </c>
      <c r="D5759" s="9"/>
      <c r="E5759" s="9" t="s">
        <v>44</v>
      </c>
      <c r="F5759" s="9" t="s">
        <v>34</v>
      </c>
      <c r="G5759" s="9" t="s">
        <v>49</v>
      </c>
      <c r="H5759" s="9" t="s">
        <v>72</v>
      </c>
      <c r="I5759" s="10">
        <v>7</v>
      </c>
      <c r="J5759" s="11">
        <v>0.023499</v>
      </c>
      <c r="K5759" s="11">
        <v>0.00194</v>
      </c>
      <c r="L5759" s="12">
        <f>IF(A5759="","",+J5759-K5759)</f>
      </c>
      <c r="M5759" s="11">
        <v>25</v>
      </c>
      <c r="N5759" s="12">
        <f>IF(A5759="","",+J5759*(M5759/100))</f>
      </c>
      <c r="O5759" s="12">
        <f>IF(A5759="","",+L5759-N5759)</f>
      </c>
      <c r="P5759" s="9"/>
    </row>
    <row ht="15" customHeight="1" r="5760">
      <c r="A5760" s="9" t="s">
        <v>242</v>
      </c>
      <c r="B5760" s="9" t="s">
        <v>243</v>
      </c>
      <c r="C5760" s="9" t="s">
        <v>244</v>
      </c>
      <c r="D5760" s="9"/>
      <c r="E5760" s="9" t="s">
        <v>45</v>
      </c>
      <c r="F5760" s="9" t="s">
        <v>34</v>
      </c>
      <c r="G5760" s="9" t="s">
        <v>49</v>
      </c>
      <c r="H5760" s="9" t="s">
        <v>72</v>
      </c>
      <c r="I5760" s="10">
        <v>3</v>
      </c>
      <c r="J5760" s="11">
        <v>0.018494</v>
      </c>
      <c r="K5760" s="11">
        <v>0.001527</v>
      </c>
      <c r="L5760" s="12">
        <f>IF(A5760="","",+J5760-K5760)</f>
      </c>
      <c r="M5760" s="11">
        <v>25</v>
      </c>
      <c r="N5760" s="12">
        <f>IF(A5760="","",+J5760*(M5760/100))</f>
      </c>
      <c r="O5760" s="12">
        <f>IF(A5760="","",+L5760-N5760)</f>
      </c>
      <c r="P5760" s="9"/>
    </row>
    <row ht="15" customHeight="1" r="5761">
      <c r="A5761" s="9" t="s">
        <v>242</v>
      </c>
      <c r="B5761" s="9" t="s">
        <v>243</v>
      </c>
      <c r="C5761" s="9" t="s">
        <v>245</v>
      </c>
      <c r="D5761" s="9"/>
      <c r="E5761" s="9" t="s">
        <v>45</v>
      </c>
      <c r="F5761" s="9" t="s">
        <v>34</v>
      </c>
      <c r="G5761" s="9" t="s">
        <v>49</v>
      </c>
      <c r="H5761" s="9" t="s">
        <v>72</v>
      </c>
      <c r="I5761" s="10">
        <v>3</v>
      </c>
      <c r="J5761" s="11">
        <v>0.004411</v>
      </c>
      <c r="K5761" s="11">
        <v>0.000364</v>
      </c>
      <c r="L5761" s="12">
        <f>IF(A5761="","",+J5761-K5761)</f>
      </c>
      <c r="M5761" s="11">
        <v>25</v>
      </c>
      <c r="N5761" s="12">
        <f>IF(A5761="","",+J5761*(M5761/100))</f>
      </c>
      <c r="O5761" s="12">
        <f>IF(A5761="","",+L5761-N5761)</f>
      </c>
      <c r="P5761" s="9"/>
    </row>
    <row ht="15" customHeight="1" r="5762">
      <c r="A5762" s="9" t="s">
        <v>242</v>
      </c>
      <c r="B5762" s="9" t="s">
        <v>243</v>
      </c>
      <c r="C5762" s="9" t="s">
        <v>244</v>
      </c>
      <c r="D5762" s="9"/>
      <c r="E5762" s="9" t="s">
        <v>46</v>
      </c>
      <c r="F5762" s="9" t="s">
        <v>34</v>
      </c>
      <c r="G5762" s="9" t="s">
        <v>49</v>
      </c>
      <c r="H5762" s="9" t="s">
        <v>72</v>
      </c>
      <c r="I5762" s="10">
        <v>2</v>
      </c>
      <c r="J5762" s="11">
        <v>0.001866</v>
      </c>
      <c r="K5762" s="11">
        <v>0.000154</v>
      </c>
      <c r="L5762" s="12">
        <f>IF(A5762="","",+J5762-K5762)</f>
      </c>
      <c r="M5762" s="11">
        <v>15</v>
      </c>
      <c r="N5762" s="12">
        <f>IF(A5762="","",+J5762*(M5762/100))</f>
      </c>
      <c r="O5762" s="12">
        <f>IF(A5762="","",+L5762-N5762)</f>
      </c>
      <c r="P5762" s="9"/>
    </row>
    <row ht="15" customHeight="1" r="5763">
      <c r="A5763" s="9" t="s">
        <v>242</v>
      </c>
      <c r="B5763" s="9" t="s">
        <v>243</v>
      </c>
      <c r="C5763" s="9" t="s">
        <v>245</v>
      </c>
      <c r="D5763" s="9"/>
      <c r="E5763" s="9" t="s">
        <v>46</v>
      </c>
      <c r="F5763" s="9" t="s">
        <v>34</v>
      </c>
      <c r="G5763" s="9" t="s">
        <v>49</v>
      </c>
      <c r="H5763" s="9" t="s">
        <v>72</v>
      </c>
      <c r="I5763" s="10">
        <v>5</v>
      </c>
      <c r="J5763" s="11">
        <v>0.003478</v>
      </c>
      <c r="K5763" s="11">
        <v>0.000287</v>
      </c>
      <c r="L5763" s="12">
        <f>IF(A5763="","",+J5763-K5763)</f>
      </c>
      <c r="M5763" s="11">
        <v>15</v>
      </c>
      <c r="N5763" s="12">
        <f>IF(A5763="","",+J5763*(M5763/100))</f>
      </c>
      <c r="O5763" s="12">
        <f>IF(A5763="","",+L5763-N5763)</f>
      </c>
      <c r="P5763" s="9"/>
    </row>
    <row ht="15" customHeight="1" r="5764">
      <c r="A5764" s="9" t="s">
        <v>242</v>
      </c>
      <c r="B5764" s="9" t="s">
        <v>243</v>
      </c>
      <c r="C5764" s="9" t="s">
        <v>244</v>
      </c>
      <c r="D5764" s="9"/>
      <c r="E5764" s="9" t="s">
        <v>47</v>
      </c>
      <c r="F5764" s="9" t="s">
        <v>34</v>
      </c>
      <c r="G5764" s="9" t="s">
        <v>49</v>
      </c>
      <c r="H5764" s="9" t="s">
        <v>72</v>
      </c>
      <c r="I5764" s="10">
        <v>56</v>
      </c>
      <c r="J5764" s="11">
        <v>0.236349</v>
      </c>
      <c r="K5764" s="11">
        <v>0.019515</v>
      </c>
      <c r="L5764" s="12">
        <f>IF(A5764="","",+J5764-K5764)</f>
      </c>
      <c r="M5764" s="11">
        <v>15</v>
      </c>
      <c r="N5764" s="12">
        <f>IF(A5764="","",+J5764*(M5764/100))</f>
      </c>
      <c r="O5764" s="12">
        <f>IF(A5764="","",+L5764-N5764)</f>
      </c>
      <c r="P5764" s="9"/>
    </row>
    <row ht="15" customHeight="1" r="5765">
      <c r="A5765" s="9" t="s">
        <v>242</v>
      </c>
      <c r="B5765" s="9" t="s">
        <v>243</v>
      </c>
      <c r="C5765" s="9" t="s">
        <v>245</v>
      </c>
      <c r="D5765" s="9"/>
      <c r="E5765" s="9" t="s">
        <v>47</v>
      </c>
      <c r="F5765" s="9" t="s">
        <v>34</v>
      </c>
      <c r="G5765" s="9" t="s">
        <v>49</v>
      </c>
      <c r="H5765" s="9" t="s">
        <v>72</v>
      </c>
      <c r="I5765" s="10">
        <v>10</v>
      </c>
      <c r="J5765" s="11">
        <v>0.039024</v>
      </c>
      <c r="K5765" s="11">
        <v>0.003222</v>
      </c>
      <c r="L5765" s="12">
        <f>IF(A5765="","",+J5765-K5765)</f>
      </c>
      <c r="M5765" s="11">
        <v>15</v>
      </c>
      <c r="N5765" s="12">
        <f>IF(A5765="","",+J5765*(M5765/100))</f>
      </c>
      <c r="O5765" s="12">
        <f>IF(A5765="","",+L5765-N5765)</f>
      </c>
      <c r="P5765" s="9"/>
    </row>
    <row ht="15" customHeight="1" r="5766">
      <c r="A5766" s="9" t="s">
        <v>242</v>
      </c>
      <c r="B5766" s="9" t="s">
        <v>243</v>
      </c>
      <c r="C5766" s="9" t="s">
        <v>244</v>
      </c>
      <c r="D5766" s="9"/>
      <c r="E5766" s="9" t="s">
        <v>144</v>
      </c>
      <c r="F5766" s="9" t="s">
        <v>34</v>
      </c>
      <c r="G5766" s="9" t="s">
        <v>52</v>
      </c>
      <c r="H5766" s="9" t="s">
        <v>89</v>
      </c>
      <c r="I5766" s="10">
        <v>1</v>
      </c>
      <c r="J5766" s="11">
        <v>0.001273</v>
      </c>
      <c r="K5766" s="11">
        <v>0.000105</v>
      </c>
      <c r="L5766" s="12">
        <f>IF(A5766="","",+J5766-K5766)</f>
      </c>
      <c r="M5766" s="11">
        <v>15</v>
      </c>
      <c r="N5766" s="12">
        <f>IF(A5766="","",+J5766*(M5766/100))</f>
      </c>
      <c r="O5766" s="12">
        <f>IF(A5766="","",+L5766-N5766)</f>
      </c>
      <c r="P5766" s="9"/>
    </row>
    <row ht="15" customHeight="1" r="5767">
      <c r="A5767" s="9" t="s">
        <v>242</v>
      </c>
      <c r="B5767" s="9" t="s">
        <v>243</v>
      </c>
      <c r="C5767" s="9" t="s">
        <v>244</v>
      </c>
      <c r="D5767" s="9"/>
      <c r="E5767" s="9" t="s">
        <v>60</v>
      </c>
      <c r="F5767" s="9" t="s">
        <v>34</v>
      </c>
      <c r="G5767" s="9" t="s">
        <v>52</v>
      </c>
      <c r="H5767" s="9" t="s">
        <v>89</v>
      </c>
      <c r="I5767" s="10">
        <v>2</v>
      </c>
      <c r="J5767" s="11">
        <v>0.002545</v>
      </c>
      <c r="K5767" s="11">
        <v>0.00021</v>
      </c>
      <c r="L5767" s="12">
        <f>IF(A5767="","",+J5767-K5767)</f>
      </c>
      <c r="M5767" s="11">
        <v>15</v>
      </c>
      <c r="N5767" s="12">
        <f>IF(A5767="","",+J5767*(M5767/100))</f>
      </c>
      <c r="O5767" s="12">
        <f>IF(A5767="","",+L5767-N5767)</f>
      </c>
      <c r="P5767" s="9"/>
    </row>
    <row ht="15" customHeight="1" r="5768">
      <c r="A5768" s="9" t="s">
        <v>242</v>
      </c>
      <c r="B5768" s="9" t="s">
        <v>243</v>
      </c>
      <c r="C5768" s="9" t="s">
        <v>245</v>
      </c>
      <c r="D5768" s="9"/>
      <c r="E5768" s="9" t="s">
        <v>60</v>
      </c>
      <c r="F5768" s="9" t="s">
        <v>34</v>
      </c>
      <c r="G5768" s="9" t="s">
        <v>52</v>
      </c>
      <c r="H5768" s="9" t="s">
        <v>89</v>
      </c>
      <c r="I5768" s="10">
        <v>1</v>
      </c>
      <c r="J5768" s="11">
        <v>0.001273</v>
      </c>
      <c r="K5768" s="11">
        <v>0.000105</v>
      </c>
      <c r="L5768" s="12">
        <f>IF(A5768="","",+J5768-K5768)</f>
      </c>
      <c r="M5768" s="11">
        <v>15</v>
      </c>
      <c r="N5768" s="12">
        <f>IF(A5768="","",+J5768*(M5768/100))</f>
      </c>
      <c r="O5768" s="12">
        <f>IF(A5768="","",+L5768-N5768)</f>
      </c>
      <c r="P5768" s="9"/>
    </row>
    <row ht="15" customHeight="1" r="5769">
      <c r="A5769" s="9" t="s">
        <v>242</v>
      </c>
      <c r="B5769" s="9" t="s">
        <v>243</v>
      </c>
      <c r="C5769" s="9" t="s">
        <v>244</v>
      </c>
      <c r="D5769" s="9"/>
      <c r="E5769" s="9" t="s">
        <v>60</v>
      </c>
      <c r="F5769" s="9" t="s">
        <v>34</v>
      </c>
      <c r="G5769" s="9" t="s">
        <v>35</v>
      </c>
      <c r="H5769" s="9" t="s">
        <v>90</v>
      </c>
      <c r="I5769" s="10">
        <v>20</v>
      </c>
      <c r="J5769" s="11">
        <v>0.000424</v>
      </c>
      <c r="K5769" s="11">
        <v>3.5E-5</v>
      </c>
      <c r="L5769" s="12">
        <f>IF(A5769="","",+J5769-K5769)</f>
      </c>
      <c r="M5769" s="11">
        <v>15</v>
      </c>
      <c r="N5769" s="12">
        <f>IF(A5769="","",+J5769*(M5769/100))</f>
      </c>
      <c r="O5769" s="12">
        <f>IF(A5769="","",+L5769-N5769)</f>
      </c>
      <c r="P5769" s="9"/>
    </row>
    <row ht="15" customHeight="1" r="5770">
      <c r="A5770" s="9" t="s">
        <v>242</v>
      </c>
      <c r="B5770" s="9" t="s">
        <v>243</v>
      </c>
      <c r="C5770" s="9" t="s">
        <v>245</v>
      </c>
      <c r="D5770" s="9"/>
      <c r="E5770" s="9" t="s">
        <v>60</v>
      </c>
      <c r="F5770" s="9" t="s">
        <v>34</v>
      </c>
      <c r="G5770" s="9" t="s">
        <v>35</v>
      </c>
      <c r="H5770" s="9" t="s">
        <v>90</v>
      </c>
      <c r="I5770" s="10">
        <v>6</v>
      </c>
      <c r="J5770" s="11">
        <v>8.5E-5</v>
      </c>
      <c r="K5770" s="11">
        <v>7E-6</v>
      </c>
      <c r="L5770" s="12">
        <f>IF(A5770="","",+J5770-K5770)</f>
      </c>
      <c r="M5770" s="11">
        <v>15</v>
      </c>
      <c r="N5770" s="12">
        <f>IF(A5770="","",+J5770*(M5770/100))</f>
      </c>
      <c r="O5770" s="12">
        <f>IF(A5770="","",+L5770-N5770)</f>
      </c>
      <c r="P5770" s="9"/>
    </row>
    <row ht="15" customHeight="1" r="5771">
      <c r="A5771" s="9" t="s">
        <v>242</v>
      </c>
      <c r="B5771" s="9" t="s">
        <v>243</v>
      </c>
      <c r="C5771" s="9" t="s">
        <v>244</v>
      </c>
      <c r="D5771" s="9"/>
      <c r="E5771" s="9" t="s">
        <v>87</v>
      </c>
      <c r="F5771" s="9" t="s">
        <v>34</v>
      </c>
      <c r="G5771" s="9" t="s">
        <v>115</v>
      </c>
      <c r="H5771" s="9" t="s">
        <v>118</v>
      </c>
      <c r="I5771" s="10">
        <v>1</v>
      </c>
      <c r="J5771" s="11">
        <v>0.00033</v>
      </c>
      <c r="K5771" s="11">
        <v>2.7E-5</v>
      </c>
      <c r="L5771" s="12">
        <f>IF(A5771="","",+J5771-K5771)</f>
      </c>
      <c r="M5771" s="11">
        <v>15</v>
      </c>
      <c r="N5771" s="12">
        <f>IF(A5771="","",+J5771*(M5771/100))</f>
      </c>
      <c r="O5771" s="12">
        <f>IF(A5771="","",+L5771-N5771)</f>
      </c>
      <c r="P5771" s="9"/>
    </row>
    <row ht="15" customHeight="1" r="5772">
      <c r="A5772" s="9" t="s">
        <v>242</v>
      </c>
      <c r="B5772" s="9" t="s">
        <v>243</v>
      </c>
      <c r="C5772" s="9" t="s">
        <v>244</v>
      </c>
      <c r="D5772" s="9"/>
      <c r="E5772" s="9" t="s">
        <v>87</v>
      </c>
      <c r="F5772" s="9" t="s">
        <v>34</v>
      </c>
      <c r="G5772" s="9" t="s">
        <v>52</v>
      </c>
      <c r="H5772" s="9" t="s">
        <v>118</v>
      </c>
      <c r="I5772" s="10">
        <v>3</v>
      </c>
      <c r="J5772" s="11">
        <v>0.004407</v>
      </c>
      <c r="K5772" s="11">
        <v>0.000364</v>
      </c>
      <c r="L5772" s="12">
        <f>IF(A5772="","",+J5772-K5772)</f>
      </c>
      <c r="M5772" s="11">
        <v>15</v>
      </c>
      <c r="N5772" s="12">
        <f>IF(A5772="","",+J5772*(M5772/100))</f>
      </c>
      <c r="O5772" s="12">
        <f>IF(A5772="","",+L5772-N5772)</f>
      </c>
      <c r="P5772" s="9"/>
    </row>
    <row ht="15" customHeight="1" r="5773">
      <c r="A5773" s="9" t="s">
        <v>242</v>
      </c>
      <c r="B5773" s="9" t="s">
        <v>243</v>
      </c>
      <c r="C5773" s="9" t="s">
        <v>245</v>
      </c>
      <c r="D5773" s="9"/>
      <c r="E5773" s="9" t="s">
        <v>87</v>
      </c>
      <c r="F5773" s="9" t="s">
        <v>34</v>
      </c>
      <c r="G5773" s="9" t="s">
        <v>52</v>
      </c>
      <c r="H5773" s="9" t="s">
        <v>118</v>
      </c>
      <c r="I5773" s="10">
        <v>1</v>
      </c>
      <c r="J5773" s="11">
        <v>0.001499</v>
      </c>
      <c r="K5773" s="11">
        <v>0.000124</v>
      </c>
      <c r="L5773" s="12">
        <f>IF(A5773="","",+J5773-K5773)</f>
      </c>
      <c r="M5773" s="11">
        <v>15</v>
      </c>
      <c r="N5773" s="12">
        <f>IF(A5773="","",+J5773*(M5773/100))</f>
      </c>
      <c r="O5773" s="12">
        <f>IF(A5773="","",+L5773-N5773)</f>
      </c>
      <c r="P5773" s="9"/>
    </row>
    <row ht="15" customHeight="1" r="5774">
      <c r="A5774" s="9" t="s">
        <v>242</v>
      </c>
      <c r="B5774" s="9" t="s">
        <v>243</v>
      </c>
      <c r="C5774" s="9" t="s">
        <v>244</v>
      </c>
      <c r="D5774" s="9"/>
      <c r="E5774" s="9" t="s">
        <v>60</v>
      </c>
      <c r="F5774" s="9" t="s">
        <v>34</v>
      </c>
      <c r="G5774" s="9" t="s">
        <v>115</v>
      </c>
      <c r="H5774" s="9" t="s">
        <v>118</v>
      </c>
      <c r="I5774" s="10">
        <v>29</v>
      </c>
      <c r="J5774" s="11">
        <v>0.008643</v>
      </c>
      <c r="K5774" s="11">
        <v>0.000713</v>
      </c>
      <c r="L5774" s="12">
        <f>IF(A5774="","",+J5774-K5774)</f>
      </c>
      <c r="M5774" s="11">
        <v>15</v>
      </c>
      <c r="N5774" s="12">
        <f>IF(A5774="","",+J5774*(M5774/100))</f>
      </c>
      <c r="O5774" s="12">
        <f>IF(A5774="","",+L5774-N5774)</f>
      </c>
      <c r="P5774" s="9"/>
    </row>
    <row ht="15" customHeight="1" r="5775">
      <c r="A5775" s="9" t="s">
        <v>242</v>
      </c>
      <c r="B5775" s="9" t="s">
        <v>243</v>
      </c>
      <c r="C5775" s="9" t="s">
        <v>245</v>
      </c>
      <c r="D5775" s="9"/>
      <c r="E5775" s="9" t="s">
        <v>60</v>
      </c>
      <c r="F5775" s="9" t="s">
        <v>34</v>
      </c>
      <c r="G5775" s="9" t="s">
        <v>115</v>
      </c>
      <c r="H5775" s="9" t="s">
        <v>118</v>
      </c>
      <c r="I5775" s="10">
        <v>10</v>
      </c>
      <c r="J5775" s="11">
        <v>0.003071</v>
      </c>
      <c r="K5775" s="11">
        <v>0.000252</v>
      </c>
      <c r="L5775" s="12">
        <f>IF(A5775="","",+J5775-K5775)</f>
      </c>
      <c r="M5775" s="11">
        <v>15</v>
      </c>
      <c r="N5775" s="12">
        <f>IF(A5775="","",+J5775*(M5775/100))</f>
      </c>
      <c r="O5775" s="12">
        <f>IF(A5775="","",+L5775-N5775)</f>
      </c>
      <c r="P5775" s="9"/>
    </row>
    <row ht="15" customHeight="1" r="5776">
      <c r="A5776" s="9" t="s">
        <v>242</v>
      </c>
      <c r="B5776" s="9" t="s">
        <v>243</v>
      </c>
      <c r="C5776" s="9" t="s">
        <v>244</v>
      </c>
      <c r="D5776" s="9"/>
      <c r="E5776" s="9" t="s">
        <v>60</v>
      </c>
      <c r="F5776" s="9" t="s">
        <v>34</v>
      </c>
      <c r="G5776" s="9" t="s">
        <v>52</v>
      </c>
      <c r="H5776" s="9" t="s">
        <v>118</v>
      </c>
      <c r="I5776" s="10">
        <v>22</v>
      </c>
      <c r="J5776" s="11">
        <v>0.032648</v>
      </c>
      <c r="K5776" s="11">
        <v>0.002695</v>
      </c>
      <c r="L5776" s="12">
        <f>IF(A5776="","",+J5776-K5776)</f>
      </c>
      <c r="M5776" s="11">
        <v>15</v>
      </c>
      <c r="N5776" s="12">
        <f>IF(A5776="","",+J5776*(M5776/100))</f>
      </c>
      <c r="O5776" s="12">
        <f>IF(A5776="","",+L5776-N5776)</f>
      </c>
      <c r="P5776" s="9"/>
    </row>
    <row ht="15" customHeight="1" r="5777">
      <c r="A5777" s="9" t="s">
        <v>242</v>
      </c>
      <c r="B5777" s="9" t="s">
        <v>243</v>
      </c>
      <c r="C5777" s="9" t="s">
        <v>245</v>
      </c>
      <c r="D5777" s="9"/>
      <c r="E5777" s="9" t="s">
        <v>60</v>
      </c>
      <c r="F5777" s="9" t="s">
        <v>34</v>
      </c>
      <c r="G5777" s="9" t="s">
        <v>52</v>
      </c>
      <c r="H5777" s="9" t="s">
        <v>118</v>
      </c>
      <c r="I5777" s="10">
        <v>3</v>
      </c>
      <c r="J5777" s="11">
        <v>0.004526</v>
      </c>
      <c r="K5777" s="11">
        <v>0.000374</v>
      </c>
      <c r="L5777" s="12">
        <f>IF(A5777="","",+J5777-K5777)</f>
      </c>
      <c r="M5777" s="11">
        <v>15</v>
      </c>
      <c r="N5777" s="12">
        <f>IF(A5777="","",+J5777*(M5777/100))</f>
      </c>
      <c r="O5777" s="12">
        <f>IF(A5777="","",+L5777-N5777)</f>
      </c>
      <c r="P5777" s="9"/>
    </row>
    <row ht="15" customHeight="1" r="5778">
      <c r="A5778" s="9" t="s">
        <v>242</v>
      </c>
      <c r="B5778" s="9" t="s">
        <v>243</v>
      </c>
      <c r="C5778" s="9" t="s">
        <v>244</v>
      </c>
      <c r="D5778" s="9"/>
      <c r="E5778" s="9" t="s">
        <v>65</v>
      </c>
      <c r="F5778" s="9" t="s">
        <v>34</v>
      </c>
      <c r="G5778" s="9" t="s">
        <v>115</v>
      </c>
      <c r="H5778" s="9" t="s">
        <v>118</v>
      </c>
      <c r="I5778" s="10">
        <v>2</v>
      </c>
      <c r="J5778" s="11">
        <v>0.000683</v>
      </c>
      <c r="K5778" s="11">
        <v>5.6E-5</v>
      </c>
      <c r="L5778" s="12">
        <f>IF(A5778="","",+J5778-K5778)</f>
      </c>
      <c r="M5778" s="11">
        <v>15</v>
      </c>
      <c r="N5778" s="12">
        <f>IF(A5778="","",+J5778*(M5778/100))</f>
      </c>
      <c r="O5778" s="12">
        <f>IF(A5778="","",+L5778-N5778)</f>
      </c>
      <c r="P5778" s="9"/>
    </row>
    <row ht="15" customHeight="1" r="5779">
      <c r="A5779" s="9" t="s">
        <v>242</v>
      </c>
      <c r="B5779" s="9" t="s">
        <v>246</v>
      </c>
      <c r="C5779" s="9" t="s">
        <v>247</v>
      </c>
      <c r="D5779" s="9"/>
      <c r="E5779" s="9" t="s">
        <v>39</v>
      </c>
      <c r="F5779" s="9" t="s">
        <v>34</v>
      </c>
      <c r="G5779" s="9" t="s">
        <v>35</v>
      </c>
      <c r="H5779" s="9" t="s">
        <v>36</v>
      </c>
      <c r="I5779" s="10">
        <v>1</v>
      </c>
      <c r="J5779" s="11">
        <v>0.01102</v>
      </c>
      <c r="K5779" s="11">
        <v>0.00091</v>
      </c>
      <c r="L5779" s="12">
        <f>IF(A5779="","",+J5779-K5779)</f>
      </c>
      <c r="M5779" s="11">
        <v>25</v>
      </c>
      <c r="N5779" s="12">
        <f>IF(A5779="","",+J5779*(M5779/100))</f>
      </c>
      <c r="O5779" s="12">
        <f>IF(A5779="","",+L5779-N5779)</f>
      </c>
      <c r="P5779" s="9"/>
    </row>
    <row ht="15" customHeight="1" r="5780">
      <c r="A5780" s="9" t="s">
        <v>242</v>
      </c>
      <c r="B5780" s="9" t="s">
        <v>246</v>
      </c>
      <c r="C5780" s="9" t="s">
        <v>247</v>
      </c>
      <c r="D5780" s="9"/>
      <c r="E5780" s="9" t="s">
        <v>58</v>
      </c>
      <c r="F5780" s="9" t="s">
        <v>34</v>
      </c>
      <c r="G5780" s="9" t="s">
        <v>35</v>
      </c>
      <c r="H5780" s="9" t="s">
        <v>36</v>
      </c>
      <c r="I5780" s="10">
        <v>2</v>
      </c>
      <c r="J5780" s="11">
        <v>0.022392</v>
      </c>
      <c r="K5780" s="11">
        <v>0.001849</v>
      </c>
      <c r="L5780" s="12">
        <f>IF(A5780="","",+J5780-K5780)</f>
      </c>
      <c r="M5780" s="11">
        <v>15</v>
      </c>
      <c r="N5780" s="12">
        <f>IF(A5780="","",+J5780*(M5780/100))</f>
      </c>
      <c r="O5780" s="12">
        <f>IF(A5780="","",+L5780-N5780)</f>
      </c>
      <c r="P5780" s="9"/>
    </row>
    <row ht="15" customHeight="1" r="5781">
      <c r="A5781" s="9" t="s">
        <v>242</v>
      </c>
      <c r="B5781" s="9" t="s">
        <v>246</v>
      </c>
      <c r="C5781" s="9" t="s">
        <v>247</v>
      </c>
      <c r="D5781" s="9"/>
      <c r="E5781" s="9" t="s">
        <v>40</v>
      </c>
      <c r="F5781" s="9" t="s">
        <v>34</v>
      </c>
      <c r="G5781" s="9" t="s">
        <v>35</v>
      </c>
      <c r="H5781" s="9" t="s">
        <v>36</v>
      </c>
      <c r="I5781" s="10">
        <v>1</v>
      </c>
      <c r="J5781" s="11">
        <v>0.007047</v>
      </c>
      <c r="K5781" s="11">
        <v>0.000582</v>
      </c>
      <c r="L5781" s="12">
        <f>IF(A5781="","",+J5781-K5781)</f>
      </c>
      <c r="M5781" s="11">
        <v>25</v>
      </c>
      <c r="N5781" s="12">
        <f>IF(A5781="","",+J5781*(M5781/100))</f>
      </c>
      <c r="O5781" s="12">
        <f>IF(A5781="","",+L5781-N5781)</f>
      </c>
      <c r="P5781" s="9"/>
    </row>
    <row ht="15" customHeight="1" r="5782">
      <c r="A5782" s="9" t="s">
        <v>242</v>
      </c>
      <c r="B5782" s="9" t="s">
        <v>246</v>
      </c>
      <c r="C5782" s="9" t="s">
        <v>247</v>
      </c>
      <c r="D5782" s="9"/>
      <c r="E5782" s="9" t="s">
        <v>41</v>
      </c>
      <c r="F5782" s="9" t="s">
        <v>34</v>
      </c>
      <c r="G5782" s="9" t="s">
        <v>35</v>
      </c>
      <c r="H5782" s="9" t="s">
        <v>36</v>
      </c>
      <c r="I5782" s="10">
        <v>2</v>
      </c>
      <c r="J5782" s="11">
        <v>0.024271</v>
      </c>
      <c r="K5782" s="11">
        <v>0.002004</v>
      </c>
      <c r="L5782" s="12">
        <f>IF(A5782="","",+J5782-K5782)</f>
      </c>
      <c r="M5782" s="11">
        <v>25</v>
      </c>
      <c r="N5782" s="12">
        <f>IF(A5782="","",+J5782*(M5782/100))</f>
      </c>
      <c r="O5782" s="12">
        <f>IF(A5782="","",+L5782-N5782)</f>
      </c>
      <c r="P5782" s="9"/>
    </row>
    <row ht="15" customHeight="1" r="5783">
      <c r="A5783" s="9" t="s">
        <v>242</v>
      </c>
      <c r="B5783" s="9" t="s">
        <v>246</v>
      </c>
      <c r="C5783" s="9" t="s">
        <v>247</v>
      </c>
      <c r="D5783" s="9"/>
      <c r="E5783" s="9" t="s">
        <v>42</v>
      </c>
      <c r="F5783" s="9" t="s">
        <v>34</v>
      </c>
      <c r="G5783" s="9" t="s">
        <v>35</v>
      </c>
      <c r="H5783" s="9" t="s">
        <v>36</v>
      </c>
      <c r="I5783" s="10">
        <v>4</v>
      </c>
      <c r="J5783" s="11">
        <v>0.044312</v>
      </c>
      <c r="K5783" s="11">
        <v>0.003659</v>
      </c>
      <c r="L5783" s="12">
        <f>IF(A5783="","",+J5783-K5783)</f>
      </c>
      <c r="M5783" s="11">
        <v>25</v>
      </c>
      <c r="N5783" s="12">
        <f>IF(A5783="","",+J5783*(M5783/100))</f>
      </c>
      <c r="O5783" s="12">
        <f>IF(A5783="","",+L5783-N5783)</f>
      </c>
      <c r="P5783" s="9"/>
    </row>
    <row ht="15" customHeight="1" r="5784">
      <c r="A5784" s="9" t="s">
        <v>242</v>
      </c>
      <c r="B5784" s="9" t="s">
        <v>246</v>
      </c>
      <c r="C5784" s="9" t="s">
        <v>247</v>
      </c>
      <c r="D5784" s="9"/>
      <c r="E5784" s="9" t="s">
        <v>43</v>
      </c>
      <c r="F5784" s="9" t="s">
        <v>34</v>
      </c>
      <c r="G5784" s="9" t="s">
        <v>35</v>
      </c>
      <c r="H5784" s="9" t="s">
        <v>36</v>
      </c>
      <c r="I5784" s="10">
        <v>1</v>
      </c>
      <c r="J5784" s="11">
        <v>0.002906</v>
      </c>
      <c r="K5784" s="11">
        <v>0.00024</v>
      </c>
      <c r="L5784" s="12">
        <f>IF(A5784="","",+J5784-K5784)</f>
      </c>
      <c r="M5784" s="11">
        <v>25</v>
      </c>
      <c r="N5784" s="12">
        <f>IF(A5784="","",+J5784*(M5784/100))</f>
      </c>
      <c r="O5784" s="12">
        <f>IF(A5784="","",+L5784-N5784)</f>
      </c>
      <c r="P5784" s="9"/>
    </row>
    <row ht="15" customHeight="1" r="5785">
      <c r="A5785" s="9" t="s">
        <v>242</v>
      </c>
      <c r="B5785" s="9" t="s">
        <v>246</v>
      </c>
      <c r="C5785" s="9" t="s">
        <v>248</v>
      </c>
      <c r="D5785" s="9"/>
      <c r="E5785" s="9" t="s">
        <v>43</v>
      </c>
      <c r="F5785" s="9" t="s">
        <v>34</v>
      </c>
      <c r="G5785" s="9" t="s">
        <v>35</v>
      </c>
      <c r="H5785" s="9" t="s">
        <v>36</v>
      </c>
      <c r="I5785" s="10">
        <v>1</v>
      </c>
      <c r="J5785" s="11">
        <v>0.002906</v>
      </c>
      <c r="K5785" s="11">
        <v>0.00024</v>
      </c>
      <c r="L5785" s="12">
        <f>IF(A5785="","",+J5785-K5785)</f>
      </c>
      <c r="M5785" s="11">
        <v>25</v>
      </c>
      <c r="N5785" s="12">
        <f>IF(A5785="","",+J5785*(M5785/100))</f>
      </c>
      <c r="O5785" s="12">
        <f>IF(A5785="","",+L5785-N5785)</f>
      </c>
      <c r="P5785" s="9"/>
    </row>
    <row ht="15" customHeight="1" r="5786">
      <c r="A5786" s="9" t="s">
        <v>242</v>
      </c>
      <c r="B5786" s="9" t="s">
        <v>246</v>
      </c>
      <c r="C5786" s="9" t="s">
        <v>247</v>
      </c>
      <c r="D5786" s="9"/>
      <c r="E5786" s="9" t="s">
        <v>61</v>
      </c>
      <c r="F5786" s="9" t="s">
        <v>34</v>
      </c>
      <c r="G5786" s="9" t="s">
        <v>35</v>
      </c>
      <c r="H5786" s="9" t="s">
        <v>36</v>
      </c>
      <c r="I5786" s="10">
        <v>1</v>
      </c>
      <c r="J5786" s="11">
        <v>0.007569</v>
      </c>
      <c r="K5786" s="11">
        <v>0.000625</v>
      </c>
      <c r="L5786" s="12">
        <f>IF(A5786="","",+J5786-K5786)</f>
      </c>
      <c r="M5786" s="11">
        <v>25</v>
      </c>
      <c r="N5786" s="12">
        <f>IF(A5786="","",+J5786*(M5786/100))</f>
      </c>
      <c r="O5786" s="12">
        <f>IF(A5786="","",+L5786-N5786)</f>
      </c>
      <c r="P5786" s="9"/>
    </row>
    <row ht="15" customHeight="1" r="5787">
      <c r="A5787" s="9" t="s">
        <v>242</v>
      </c>
      <c r="B5787" s="9" t="s">
        <v>246</v>
      </c>
      <c r="C5787" s="9" t="s">
        <v>247</v>
      </c>
      <c r="D5787" s="9"/>
      <c r="E5787" s="9" t="s">
        <v>44</v>
      </c>
      <c r="F5787" s="9" t="s">
        <v>34</v>
      </c>
      <c r="G5787" s="9" t="s">
        <v>35</v>
      </c>
      <c r="H5787" s="9" t="s">
        <v>36</v>
      </c>
      <c r="I5787" s="10">
        <v>1</v>
      </c>
      <c r="J5787" s="11">
        <v>0.011257</v>
      </c>
      <c r="K5787" s="11">
        <v>0.000929</v>
      </c>
      <c r="L5787" s="12">
        <f>IF(A5787="","",+J5787-K5787)</f>
      </c>
      <c r="M5787" s="11">
        <v>25</v>
      </c>
      <c r="N5787" s="12">
        <f>IF(A5787="","",+J5787*(M5787/100))</f>
      </c>
      <c r="O5787" s="12">
        <f>IF(A5787="","",+L5787-N5787)</f>
      </c>
      <c r="P5787" s="9"/>
    </row>
    <row ht="15" customHeight="1" r="5788">
      <c r="A5788" s="9" t="s">
        <v>242</v>
      </c>
      <c r="B5788" s="9" t="s">
        <v>246</v>
      </c>
      <c r="C5788" s="9" t="s">
        <v>247</v>
      </c>
      <c r="D5788" s="9"/>
      <c r="E5788" s="9" t="s">
        <v>47</v>
      </c>
      <c r="F5788" s="9" t="s">
        <v>34</v>
      </c>
      <c r="G5788" s="9" t="s">
        <v>35</v>
      </c>
      <c r="H5788" s="9" t="s">
        <v>36</v>
      </c>
      <c r="I5788" s="10">
        <v>9</v>
      </c>
      <c r="J5788" s="11">
        <v>0.113816</v>
      </c>
      <c r="K5788" s="11">
        <v>0.009398</v>
      </c>
      <c r="L5788" s="12">
        <f>IF(A5788="","",+J5788-K5788)</f>
      </c>
      <c r="M5788" s="11">
        <v>15</v>
      </c>
      <c r="N5788" s="12">
        <f>IF(A5788="","",+J5788*(M5788/100))</f>
      </c>
      <c r="O5788" s="12">
        <f>IF(A5788="","",+L5788-N5788)</f>
      </c>
      <c r="P5788" s="9"/>
    </row>
    <row ht="15" customHeight="1" r="5789">
      <c r="A5789" s="9" t="s">
        <v>242</v>
      </c>
      <c r="B5789" s="9" t="s">
        <v>246</v>
      </c>
      <c r="C5789" s="9" t="s">
        <v>248</v>
      </c>
      <c r="D5789" s="9"/>
      <c r="E5789" s="9" t="s">
        <v>47</v>
      </c>
      <c r="F5789" s="9" t="s">
        <v>34</v>
      </c>
      <c r="G5789" s="9" t="s">
        <v>35</v>
      </c>
      <c r="H5789" s="9" t="s">
        <v>36</v>
      </c>
      <c r="I5789" s="10">
        <v>2</v>
      </c>
      <c r="J5789" s="11">
        <v>0.025435</v>
      </c>
      <c r="K5789" s="11">
        <v>0.0021</v>
      </c>
      <c r="L5789" s="12">
        <f>IF(A5789="","",+J5789-K5789)</f>
      </c>
      <c r="M5789" s="11">
        <v>15</v>
      </c>
      <c r="N5789" s="12">
        <f>IF(A5789="","",+J5789*(M5789/100))</f>
      </c>
      <c r="O5789" s="12">
        <f>IF(A5789="","",+L5789-N5789)</f>
      </c>
      <c r="P5789" s="9"/>
    </row>
    <row ht="15" customHeight="1" r="5790">
      <c r="A5790" s="9" t="s">
        <v>242</v>
      </c>
      <c r="B5790" s="9" t="s">
        <v>246</v>
      </c>
      <c r="C5790" s="9" t="s">
        <v>247</v>
      </c>
      <c r="D5790" s="9"/>
      <c r="E5790" s="9" t="s">
        <v>48</v>
      </c>
      <c r="F5790" s="9" t="s">
        <v>34</v>
      </c>
      <c r="G5790" s="9" t="s">
        <v>49</v>
      </c>
      <c r="H5790" s="9" t="s">
        <v>50</v>
      </c>
      <c r="I5790" s="10">
        <v>1</v>
      </c>
      <c r="J5790" s="11">
        <v>0.010542</v>
      </c>
      <c r="K5790" s="11">
        <v>0.00087</v>
      </c>
      <c r="L5790" s="12">
        <f>IF(A5790="","",+J5790-K5790)</f>
      </c>
      <c r="M5790" s="11">
        <v>25</v>
      </c>
      <c r="N5790" s="12">
        <f>IF(A5790="","",+J5790*(M5790/100))</f>
      </c>
      <c r="O5790" s="12">
        <f>IF(A5790="","",+L5790-N5790)</f>
      </c>
      <c r="P5790" s="9"/>
    </row>
    <row ht="15" customHeight="1" r="5791">
      <c r="A5791" s="9" t="s">
        <v>242</v>
      </c>
      <c r="B5791" s="9" t="s">
        <v>246</v>
      </c>
      <c r="C5791" s="9" t="s">
        <v>248</v>
      </c>
      <c r="D5791" s="9"/>
      <c r="E5791" s="9" t="s">
        <v>48</v>
      </c>
      <c r="F5791" s="9" t="s">
        <v>34</v>
      </c>
      <c r="G5791" s="9" t="s">
        <v>49</v>
      </c>
      <c r="H5791" s="9" t="s">
        <v>50</v>
      </c>
      <c r="I5791" s="10">
        <v>1</v>
      </c>
      <c r="J5791" s="11">
        <v>0.010542</v>
      </c>
      <c r="K5791" s="11">
        <v>0.00087</v>
      </c>
      <c r="L5791" s="12">
        <f>IF(A5791="","",+J5791-K5791)</f>
      </c>
      <c r="M5791" s="11">
        <v>25</v>
      </c>
      <c r="N5791" s="12">
        <f>IF(A5791="","",+J5791*(M5791/100))</f>
      </c>
      <c r="O5791" s="12">
        <f>IF(A5791="","",+L5791-N5791)</f>
      </c>
      <c r="P5791" s="9"/>
    </row>
    <row ht="15" customHeight="1" r="5792">
      <c r="A5792" s="9" t="s">
        <v>242</v>
      </c>
      <c r="B5792" s="9" t="s">
        <v>246</v>
      </c>
      <c r="C5792" s="9" t="s">
        <v>247</v>
      </c>
      <c r="D5792" s="9"/>
      <c r="E5792" s="9" t="s">
        <v>39</v>
      </c>
      <c r="F5792" s="9" t="s">
        <v>34</v>
      </c>
      <c r="G5792" s="9" t="s">
        <v>49</v>
      </c>
      <c r="H5792" s="9" t="s">
        <v>50</v>
      </c>
      <c r="I5792" s="10">
        <v>5</v>
      </c>
      <c r="J5792" s="11">
        <v>0.019568</v>
      </c>
      <c r="K5792" s="11">
        <v>0.001615</v>
      </c>
      <c r="L5792" s="12">
        <f>IF(A5792="","",+J5792-K5792)</f>
      </c>
      <c r="M5792" s="11">
        <v>25</v>
      </c>
      <c r="N5792" s="12">
        <f>IF(A5792="","",+J5792*(M5792/100))</f>
      </c>
      <c r="O5792" s="12">
        <f>IF(A5792="","",+L5792-N5792)</f>
      </c>
      <c r="P5792" s="9"/>
    </row>
    <row ht="15" customHeight="1" r="5793">
      <c r="A5793" s="9" t="s">
        <v>242</v>
      </c>
      <c r="B5793" s="9" t="s">
        <v>246</v>
      </c>
      <c r="C5793" s="9" t="s">
        <v>248</v>
      </c>
      <c r="D5793" s="9"/>
      <c r="E5793" s="9" t="s">
        <v>39</v>
      </c>
      <c r="F5793" s="9" t="s">
        <v>34</v>
      </c>
      <c r="G5793" s="9" t="s">
        <v>49</v>
      </c>
      <c r="H5793" s="9" t="s">
        <v>50</v>
      </c>
      <c r="I5793" s="10">
        <v>1</v>
      </c>
      <c r="J5793" s="11">
        <v>0.002675</v>
      </c>
      <c r="K5793" s="11">
        <v>0.000221</v>
      </c>
      <c r="L5793" s="12">
        <f>IF(A5793="","",+J5793-K5793)</f>
      </c>
      <c r="M5793" s="11">
        <v>25</v>
      </c>
      <c r="N5793" s="12">
        <f>IF(A5793="","",+J5793*(M5793/100))</f>
      </c>
      <c r="O5793" s="12">
        <f>IF(A5793="","",+L5793-N5793)</f>
      </c>
      <c r="P5793" s="9"/>
    </row>
    <row ht="15" customHeight="1" r="5794">
      <c r="A5794" s="9" t="s">
        <v>242</v>
      </c>
      <c r="B5794" s="9" t="s">
        <v>246</v>
      </c>
      <c r="C5794" s="9" t="s">
        <v>247</v>
      </c>
      <c r="D5794" s="9"/>
      <c r="E5794" s="9" t="s">
        <v>54</v>
      </c>
      <c r="F5794" s="9" t="s">
        <v>34</v>
      </c>
      <c r="G5794" s="9" t="s">
        <v>49</v>
      </c>
      <c r="H5794" s="9" t="s">
        <v>50</v>
      </c>
      <c r="I5794" s="10">
        <v>1</v>
      </c>
      <c r="J5794" s="11">
        <v>0.001583</v>
      </c>
      <c r="K5794" s="11">
        <v>0.000131</v>
      </c>
      <c r="L5794" s="12">
        <f>IF(A5794="","",+J5794-K5794)</f>
      </c>
      <c r="M5794" s="11">
        <v>25</v>
      </c>
      <c r="N5794" s="12">
        <f>IF(A5794="","",+J5794*(M5794/100))</f>
      </c>
      <c r="O5794" s="12">
        <f>IF(A5794="","",+L5794-N5794)</f>
      </c>
      <c r="P5794" s="9"/>
    </row>
    <row ht="15" customHeight="1" r="5795">
      <c r="A5795" s="9" t="s">
        <v>242</v>
      </c>
      <c r="B5795" s="9" t="s">
        <v>246</v>
      </c>
      <c r="C5795" s="9" t="s">
        <v>247</v>
      </c>
      <c r="D5795" s="9"/>
      <c r="E5795" s="9" t="s">
        <v>47</v>
      </c>
      <c r="F5795" s="9" t="s">
        <v>34</v>
      </c>
      <c r="G5795" s="9" t="s">
        <v>49</v>
      </c>
      <c r="H5795" s="9" t="s">
        <v>50</v>
      </c>
      <c r="I5795" s="10">
        <v>9</v>
      </c>
      <c r="J5795" s="11">
        <v>0.104762</v>
      </c>
      <c r="K5795" s="11">
        <v>0.00865</v>
      </c>
      <c r="L5795" s="12">
        <f>IF(A5795="","",+J5795-K5795)</f>
      </c>
      <c r="M5795" s="11">
        <v>15</v>
      </c>
      <c r="N5795" s="12">
        <f>IF(A5795="","",+J5795*(M5795/100))</f>
      </c>
      <c r="O5795" s="12">
        <f>IF(A5795="","",+L5795-N5795)</f>
      </c>
      <c r="P5795" s="9"/>
    </row>
    <row ht="15" customHeight="1" r="5796">
      <c r="A5796" s="9" t="s">
        <v>242</v>
      </c>
      <c r="B5796" s="9" t="s">
        <v>246</v>
      </c>
      <c r="C5796" s="9" t="s">
        <v>247</v>
      </c>
      <c r="D5796" s="9"/>
      <c r="E5796" s="9" t="s">
        <v>51</v>
      </c>
      <c r="F5796" s="9" t="s">
        <v>34</v>
      </c>
      <c r="G5796" s="9" t="s">
        <v>49</v>
      </c>
      <c r="H5796" s="9" t="s">
        <v>55</v>
      </c>
      <c r="I5796" s="10">
        <v>2</v>
      </c>
      <c r="J5796" s="11">
        <v>0.010934</v>
      </c>
      <c r="K5796" s="11">
        <v>0.000903</v>
      </c>
      <c r="L5796" s="12">
        <f>IF(A5796="","",+J5796-K5796)</f>
      </c>
      <c r="M5796" s="11">
        <v>25</v>
      </c>
      <c r="N5796" s="12">
        <f>IF(A5796="","",+J5796*(M5796/100))</f>
      </c>
      <c r="O5796" s="12">
        <f>IF(A5796="","",+L5796-N5796)</f>
      </c>
      <c r="P5796" s="9"/>
    </row>
    <row ht="15" customHeight="1" r="5797">
      <c r="A5797" s="9" t="s">
        <v>242</v>
      </c>
      <c r="B5797" s="9" t="s">
        <v>246</v>
      </c>
      <c r="C5797" s="9" t="s">
        <v>247</v>
      </c>
      <c r="D5797" s="9"/>
      <c r="E5797" s="9" t="s">
        <v>39</v>
      </c>
      <c r="F5797" s="9" t="s">
        <v>34</v>
      </c>
      <c r="G5797" s="9" t="s">
        <v>49</v>
      </c>
      <c r="H5797" s="9" t="s">
        <v>55</v>
      </c>
      <c r="I5797" s="10">
        <v>3</v>
      </c>
      <c r="J5797" s="11">
        <v>0.010863</v>
      </c>
      <c r="K5797" s="11">
        <v>0.000897</v>
      </c>
      <c r="L5797" s="12">
        <f>IF(A5797="","",+J5797-K5797)</f>
      </c>
      <c r="M5797" s="11">
        <v>25</v>
      </c>
      <c r="N5797" s="12">
        <f>IF(A5797="","",+J5797*(M5797/100))</f>
      </c>
      <c r="O5797" s="12">
        <f>IF(A5797="","",+L5797-N5797)</f>
      </c>
      <c r="P5797" s="9"/>
    </row>
    <row ht="15" customHeight="1" r="5798">
      <c r="A5798" s="9" t="s">
        <v>242</v>
      </c>
      <c r="B5798" s="9" t="s">
        <v>246</v>
      </c>
      <c r="C5798" s="9" t="s">
        <v>247</v>
      </c>
      <c r="D5798" s="9"/>
      <c r="E5798" s="9" t="s">
        <v>40</v>
      </c>
      <c r="F5798" s="9" t="s">
        <v>34</v>
      </c>
      <c r="G5798" s="9" t="s">
        <v>49</v>
      </c>
      <c r="H5798" s="9" t="s">
        <v>55</v>
      </c>
      <c r="I5798" s="10">
        <v>1</v>
      </c>
      <c r="J5798" s="11">
        <v>0.010859</v>
      </c>
      <c r="K5798" s="11">
        <v>0.000897</v>
      </c>
      <c r="L5798" s="12">
        <f>IF(A5798="","",+J5798-K5798)</f>
      </c>
      <c r="M5798" s="11">
        <v>25</v>
      </c>
      <c r="N5798" s="12">
        <f>IF(A5798="","",+J5798*(M5798/100))</f>
      </c>
      <c r="O5798" s="12">
        <f>IF(A5798="","",+L5798-N5798)</f>
      </c>
      <c r="P5798" s="9"/>
    </row>
    <row ht="15" customHeight="1" r="5799">
      <c r="A5799" s="9" t="s">
        <v>242</v>
      </c>
      <c r="B5799" s="9" t="s">
        <v>246</v>
      </c>
      <c r="C5799" s="9" t="s">
        <v>247</v>
      </c>
      <c r="D5799" s="9"/>
      <c r="E5799" s="9" t="s">
        <v>60</v>
      </c>
      <c r="F5799" s="9" t="s">
        <v>34</v>
      </c>
      <c r="G5799" s="9" t="s">
        <v>49</v>
      </c>
      <c r="H5799" s="9" t="s">
        <v>55</v>
      </c>
      <c r="I5799" s="10">
        <v>4</v>
      </c>
      <c r="J5799" s="11">
        <v>0.009411</v>
      </c>
      <c r="K5799" s="11">
        <v>0.000777</v>
      </c>
      <c r="L5799" s="12">
        <f>IF(A5799="","",+J5799-K5799)</f>
      </c>
      <c r="M5799" s="11">
        <v>15</v>
      </c>
      <c r="N5799" s="12">
        <f>IF(A5799="","",+J5799*(M5799/100))</f>
      </c>
      <c r="O5799" s="12">
        <f>IF(A5799="","",+L5799-N5799)</f>
      </c>
      <c r="P5799" s="9"/>
    </row>
    <row ht="15" customHeight="1" r="5800">
      <c r="A5800" s="9" t="s">
        <v>242</v>
      </c>
      <c r="B5800" s="9" t="s">
        <v>246</v>
      </c>
      <c r="C5800" s="9" t="s">
        <v>247</v>
      </c>
      <c r="D5800" s="9"/>
      <c r="E5800" s="9" t="s">
        <v>54</v>
      </c>
      <c r="F5800" s="9" t="s">
        <v>34</v>
      </c>
      <c r="G5800" s="9" t="s">
        <v>49</v>
      </c>
      <c r="H5800" s="9" t="s">
        <v>55</v>
      </c>
      <c r="I5800" s="10">
        <v>1</v>
      </c>
      <c r="J5800" s="11">
        <v>0.010729</v>
      </c>
      <c r="K5800" s="11">
        <v>0.000886</v>
      </c>
      <c r="L5800" s="12">
        <f>IF(A5800="","",+J5800-K5800)</f>
      </c>
      <c r="M5800" s="11">
        <v>25</v>
      </c>
      <c r="N5800" s="12">
        <f>IF(A5800="","",+J5800*(M5800/100))</f>
      </c>
      <c r="O5800" s="12">
        <f>IF(A5800="","",+L5800-N5800)</f>
      </c>
      <c r="P5800" s="9"/>
    </row>
    <row ht="15" customHeight="1" r="5801">
      <c r="A5801" s="9" t="s">
        <v>242</v>
      </c>
      <c r="B5801" s="9" t="s">
        <v>246</v>
      </c>
      <c r="C5801" s="9" t="s">
        <v>247</v>
      </c>
      <c r="D5801" s="9"/>
      <c r="E5801" s="9" t="s">
        <v>47</v>
      </c>
      <c r="F5801" s="9" t="s">
        <v>34</v>
      </c>
      <c r="G5801" s="9" t="s">
        <v>49</v>
      </c>
      <c r="H5801" s="9" t="s">
        <v>55</v>
      </c>
      <c r="I5801" s="10">
        <v>5</v>
      </c>
      <c r="J5801" s="11">
        <v>0.056784</v>
      </c>
      <c r="K5801" s="11">
        <v>0.004689</v>
      </c>
      <c r="L5801" s="12">
        <f>IF(A5801="","",+J5801-K5801)</f>
      </c>
      <c r="M5801" s="11">
        <v>15</v>
      </c>
      <c r="N5801" s="12">
        <f>IF(A5801="","",+J5801*(M5801/100))</f>
      </c>
      <c r="O5801" s="12">
        <f>IF(A5801="","",+L5801-N5801)</f>
      </c>
      <c r="P5801" s="9"/>
    </row>
    <row ht="15" customHeight="1" r="5802">
      <c r="A5802" s="9" t="s">
        <v>242</v>
      </c>
      <c r="B5802" s="9" t="s">
        <v>246</v>
      </c>
      <c r="C5802" s="9" t="s">
        <v>248</v>
      </c>
      <c r="D5802" s="9"/>
      <c r="E5802" s="9" t="s">
        <v>47</v>
      </c>
      <c r="F5802" s="9" t="s">
        <v>34</v>
      </c>
      <c r="G5802" s="9" t="s">
        <v>49</v>
      </c>
      <c r="H5802" s="9" t="s">
        <v>55</v>
      </c>
      <c r="I5802" s="10">
        <v>4</v>
      </c>
      <c r="J5802" s="11">
        <v>0.053815</v>
      </c>
      <c r="K5802" s="11">
        <v>0.004443</v>
      </c>
      <c r="L5802" s="12">
        <f>IF(A5802="","",+J5802-K5802)</f>
      </c>
      <c r="M5802" s="11">
        <v>15</v>
      </c>
      <c r="N5802" s="12">
        <f>IF(A5802="","",+J5802*(M5802/100))</f>
      </c>
      <c r="O5802" s="12">
        <f>IF(A5802="","",+L5802-N5802)</f>
      </c>
      <c r="P5802" s="9"/>
    </row>
    <row ht="15" customHeight="1" r="5803">
      <c r="A5803" s="9" t="s">
        <v>242</v>
      </c>
      <c r="B5803" s="9" t="s">
        <v>246</v>
      </c>
      <c r="C5803" s="9" t="s">
        <v>247</v>
      </c>
      <c r="D5803" s="9"/>
      <c r="E5803" s="9" t="s">
        <v>56</v>
      </c>
      <c r="F5803" s="9" t="s">
        <v>34</v>
      </c>
      <c r="G5803" s="9" t="s">
        <v>49</v>
      </c>
      <c r="H5803" s="9" t="s">
        <v>63</v>
      </c>
      <c r="I5803" s="10">
        <v>1</v>
      </c>
      <c r="J5803" s="11">
        <v>0.00935</v>
      </c>
      <c r="K5803" s="11">
        <v>0.000772</v>
      </c>
      <c r="L5803" s="12">
        <f>IF(A5803="","",+J5803-K5803)</f>
      </c>
      <c r="M5803" s="11">
        <v>25</v>
      </c>
      <c r="N5803" s="12">
        <f>IF(A5803="","",+J5803*(M5803/100))</f>
      </c>
      <c r="O5803" s="12">
        <f>IF(A5803="","",+L5803-N5803)</f>
      </c>
      <c r="P5803" s="9"/>
    </row>
    <row ht="15" customHeight="1" r="5804">
      <c r="A5804" s="9" t="s">
        <v>242</v>
      </c>
      <c r="B5804" s="9" t="s">
        <v>246</v>
      </c>
      <c r="C5804" s="9" t="s">
        <v>247</v>
      </c>
      <c r="D5804" s="9"/>
      <c r="E5804" s="9" t="s">
        <v>51</v>
      </c>
      <c r="F5804" s="9" t="s">
        <v>34</v>
      </c>
      <c r="G5804" s="9" t="s">
        <v>49</v>
      </c>
      <c r="H5804" s="9" t="s">
        <v>63</v>
      </c>
      <c r="I5804" s="10">
        <v>6</v>
      </c>
      <c r="J5804" s="11">
        <v>0.02057</v>
      </c>
      <c r="K5804" s="11">
        <v>0.001698</v>
      </c>
      <c r="L5804" s="12">
        <f>IF(A5804="","",+J5804-K5804)</f>
      </c>
      <c r="M5804" s="11">
        <v>25</v>
      </c>
      <c r="N5804" s="12">
        <f>IF(A5804="","",+J5804*(M5804/100))</f>
      </c>
      <c r="O5804" s="12">
        <f>IF(A5804="","",+L5804-N5804)</f>
      </c>
      <c r="P5804" s="9"/>
    </row>
    <row ht="15" customHeight="1" r="5805">
      <c r="A5805" s="9" t="s">
        <v>242</v>
      </c>
      <c r="B5805" s="9" t="s">
        <v>246</v>
      </c>
      <c r="C5805" s="9" t="s">
        <v>248</v>
      </c>
      <c r="D5805" s="9"/>
      <c r="E5805" s="9" t="s">
        <v>39</v>
      </c>
      <c r="F5805" s="9" t="s">
        <v>34</v>
      </c>
      <c r="G5805" s="9" t="s">
        <v>49</v>
      </c>
      <c r="H5805" s="9" t="s">
        <v>63</v>
      </c>
      <c r="I5805" s="10">
        <v>3</v>
      </c>
      <c r="J5805" s="11">
        <v>0.00187</v>
      </c>
      <c r="K5805" s="11">
        <v>0.000154</v>
      </c>
      <c r="L5805" s="12">
        <f>IF(A5805="","",+J5805-K5805)</f>
      </c>
      <c r="M5805" s="11">
        <v>25</v>
      </c>
      <c r="N5805" s="12">
        <f>IF(A5805="","",+J5805*(M5805/100))</f>
      </c>
      <c r="O5805" s="12">
        <f>IF(A5805="","",+L5805-N5805)</f>
      </c>
      <c r="P5805" s="9"/>
    </row>
    <row ht="15" customHeight="1" r="5806">
      <c r="A5806" s="9" t="s">
        <v>242</v>
      </c>
      <c r="B5806" s="9" t="s">
        <v>246</v>
      </c>
      <c r="C5806" s="9" t="s">
        <v>247</v>
      </c>
      <c r="D5806" s="9"/>
      <c r="E5806" s="9" t="s">
        <v>74</v>
      </c>
      <c r="F5806" s="9" t="s">
        <v>34</v>
      </c>
      <c r="G5806" s="9" t="s">
        <v>49</v>
      </c>
      <c r="H5806" s="9" t="s">
        <v>63</v>
      </c>
      <c r="I5806" s="10">
        <v>2</v>
      </c>
      <c r="J5806" s="11">
        <v>0.007854</v>
      </c>
      <c r="K5806" s="11">
        <v>0.000648</v>
      </c>
      <c r="L5806" s="12">
        <f>IF(A5806="","",+J5806-K5806)</f>
      </c>
      <c r="M5806" s="11">
        <v>15</v>
      </c>
      <c r="N5806" s="12">
        <f>IF(A5806="","",+J5806*(M5806/100))</f>
      </c>
      <c r="O5806" s="12">
        <f>IF(A5806="","",+L5806-N5806)</f>
      </c>
      <c r="P5806" s="9"/>
    </row>
    <row ht="15" customHeight="1" r="5807">
      <c r="A5807" s="9" t="s">
        <v>242</v>
      </c>
      <c r="B5807" s="9" t="s">
        <v>246</v>
      </c>
      <c r="C5807" s="9" t="s">
        <v>247</v>
      </c>
      <c r="D5807" s="9"/>
      <c r="E5807" s="9" t="s">
        <v>41</v>
      </c>
      <c r="F5807" s="9" t="s">
        <v>34</v>
      </c>
      <c r="G5807" s="9" t="s">
        <v>49</v>
      </c>
      <c r="H5807" s="9" t="s">
        <v>63</v>
      </c>
      <c r="I5807" s="10">
        <v>1</v>
      </c>
      <c r="J5807" s="11">
        <v>0.007106</v>
      </c>
      <c r="K5807" s="11">
        <v>0.000587</v>
      </c>
      <c r="L5807" s="12">
        <f>IF(A5807="","",+J5807-K5807)</f>
      </c>
      <c r="M5807" s="11">
        <v>25</v>
      </c>
      <c r="N5807" s="12">
        <f>IF(A5807="","",+J5807*(M5807/100))</f>
      </c>
      <c r="O5807" s="12">
        <f>IF(A5807="","",+L5807-N5807)</f>
      </c>
      <c r="P5807" s="9"/>
    </row>
    <row ht="15" customHeight="1" r="5808">
      <c r="A5808" s="9" t="s">
        <v>242</v>
      </c>
      <c r="B5808" s="9" t="s">
        <v>246</v>
      </c>
      <c r="C5808" s="9" t="s">
        <v>247</v>
      </c>
      <c r="D5808" s="9"/>
      <c r="E5808" s="9" t="s">
        <v>54</v>
      </c>
      <c r="F5808" s="9" t="s">
        <v>34</v>
      </c>
      <c r="G5808" s="9" t="s">
        <v>49</v>
      </c>
      <c r="H5808" s="9" t="s">
        <v>63</v>
      </c>
      <c r="I5808" s="10">
        <v>1</v>
      </c>
      <c r="J5808" s="11">
        <v>0.000935</v>
      </c>
      <c r="K5808" s="11">
        <v>7.7E-5</v>
      </c>
      <c r="L5808" s="12">
        <f>IF(A5808="","",+J5808-K5808)</f>
      </c>
      <c r="M5808" s="11">
        <v>25</v>
      </c>
      <c r="N5808" s="12">
        <f>IF(A5808="","",+J5808*(M5808/100))</f>
      </c>
      <c r="O5808" s="12">
        <f>IF(A5808="","",+L5808-N5808)</f>
      </c>
      <c r="P5808" s="9"/>
    </row>
    <row ht="15" customHeight="1" r="5809">
      <c r="A5809" s="9" t="s">
        <v>242</v>
      </c>
      <c r="B5809" s="9" t="s">
        <v>246</v>
      </c>
      <c r="C5809" s="9" t="s">
        <v>247</v>
      </c>
      <c r="D5809" s="9"/>
      <c r="E5809" s="9" t="s">
        <v>47</v>
      </c>
      <c r="F5809" s="9" t="s">
        <v>34</v>
      </c>
      <c r="G5809" s="9" t="s">
        <v>49</v>
      </c>
      <c r="H5809" s="9" t="s">
        <v>63</v>
      </c>
      <c r="I5809" s="10">
        <v>2</v>
      </c>
      <c r="J5809" s="11">
        <v>0.015241</v>
      </c>
      <c r="K5809" s="11">
        <v>0.001258</v>
      </c>
      <c r="L5809" s="12">
        <f>IF(A5809="","",+J5809-K5809)</f>
      </c>
      <c r="M5809" s="11">
        <v>15</v>
      </c>
      <c r="N5809" s="12">
        <f>IF(A5809="","",+J5809*(M5809/100))</f>
      </c>
      <c r="O5809" s="12">
        <f>IF(A5809="","",+L5809-N5809)</f>
      </c>
      <c r="P5809" s="9"/>
    </row>
    <row ht="15" customHeight="1" r="5810">
      <c r="A5810" s="9" t="s">
        <v>242</v>
      </c>
      <c r="B5810" s="9" t="s">
        <v>246</v>
      </c>
      <c r="C5810" s="9" t="s">
        <v>247</v>
      </c>
      <c r="D5810" s="9"/>
      <c r="E5810" s="9" t="s">
        <v>51</v>
      </c>
      <c r="F5810" s="9" t="s">
        <v>34</v>
      </c>
      <c r="G5810" s="9" t="s">
        <v>52</v>
      </c>
      <c r="H5810" s="9" t="s">
        <v>64</v>
      </c>
      <c r="I5810" s="10">
        <v>1</v>
      </c>
      <c r="J5810" s="11">
        <v>0.006545</v>
      </c>
      <c r="K5810" s="11">
        <v>0.00054</v>
      </c>
      <c r="L5810" s="12">
        <f>IF(A5810="","",+J5810-K5810)</f>
      </c>
      <c r="M5810" s="11">
        <v>25</v>
      </c>
      <c r="N5810" s="12">
        <f>IF(A5810="","",+J5810*(M5810/100))</f>
      </c>
      <c r="O5810" s="12">
        <f>IF(A5810="","",+L5810-N5810)</f>
      </c>
      <c r="P5810" s="9"/>
    </row>
    <row ht="15" customHeight="1" r="5811">
      <c r="A5811" s="9" t="s">
        <v>242</v>
      </c>
      <c r="B5811" s="9" t="s">
        <v>246</v>
      </c>
      <c r="C5811" s="9" t="s">
        <v>247</v>
      </c>
      <c r="D5811" s="9"/>
      <c r="E5811" s="9" t="s">
        <v>39</v>
      </c>
      <c r="F5811" s="9" t="s">
        <v>34</v>
      </c>
      <c r="G5811" s="9" t="s">
        <v>52</v>
      </c>
      <c r="H5811" s="9" t="s">
        <v>64</v>
      </c>
      <c r="I5811" s="10">
        <v>1</v>
      </c>
      <c r="J5811" s="11">
        <v>0.004862</v>
      </c>
      <c r="K5811" s="11">
        <v>0.000401</v>
      </c>
      <c r="L5811" s="12">
        <f>IF(A5811="","",+J5811-K5811)</f>
      </c>
      <c r="M5811" s="11">
        <v>25</v>
      </c>
      <c r="N5811" s="12">
        <f>IF(A5811="","",+J5811*(M5811/100))</f>
      </c>
      <c r="O5811" s="12">
        <f>IF(A5811="","",+L5811-N5811)</f>
      </c>
      <c r="P5811" s="9"/>
    </row>
    <row ht="15" customHeight="1" r="5812">
      <c r="A5812" s="9" t="s">
        <v>242</v>
      </c>
      <c r="B5812" s="9" t="s">
        <v>246</v>
      </c>
      <c r="C5812" s="9" t="s">
        <v>248</v>
      </c>
      <c r="D5812" s="9"/>
      <c r="E5812" s="9" t="s">
        <v>39</v>
      </c>
      <c r="F5812" s="9" t="s">
        <v>34</v>
      </c>
      <c r="G5812" s="9" t="s">
        <v>52</v>
      </c>
      <c r="H5812" s="9" t="s">
        <v>64</v>
      </c>
      <c r="I5812" s="10">
        <v>1</v>
      </c>
      <c r="J5812" s="11">
        <v>0.004862</v>
      </c>
      <c r="K5812" s="11">
        <v>0.000401</v>
      </c>
      <c r="L5812" s="12">
        <f>IF(A5812="","",+J5812-K5812)</f>
      </c>
      <c r="M5812" s="11">
        <v>25</v>
      </c>
      <c r="N5812" s="12">
        <f>IF(A5812="","",+J5812*(M5812/100))</f>
      </c>
      <c r="O5812" s="12">
        <f>IF(A5812="","",+L5812-N5812)</f>
      </c>
      <c r="P5812" s="9"/>
    </row>
    <row ht="15" customHeight="1" r="5813">
      <c r="A5813" s="9" t="s">
        <v>242</v>
      </c>
      <c r="B5813" s="9" t="s">
        <v>246</v>
      </c>
      <c r="C5813" s="9" t="s">
        <v>248</v>
      </c>
      <c r="D5813" s="9"/>
      <c r="E5813" s="9" t="s">
        <v>40</v>
      </c>
      <c r="F5813" s="9" t="s">
        <v>34</v>
      </c>
      <c r="G5813" s="9" t="s">
        <v>52</v>
      </c>
      <c r="H5813" s="9" t="s">
        <v>64</v>
      </c>
      <c r="I5813" s="10">
        <v>1</v>
      </c>
      <c r="J5813" s="11">
        <v>0.006265</v>
      </c>
      <c r="K5813" s="11">
        <v>0.000517</v>
      </c>
      <c r="L5813" s="12">
        <f>IF(A5813="","",+J5813-K5813)</f>
      </c>
      <c r="M5813" s="11">
        <v>25</v>
      </c>
      <c r="N5813" s="12">
        <f>IF(A5813="","",+J5813*(M5813/100))</f>
      </c>
      <c r="O5813" s="12">
        <f>IF(A5813="","",+L5813-N5813)</f>
      </c>
      <c r="P5813" s="9"/>
    </row>
    <row ht="15" customHeight="1" r="5814">
      <c r="A5814" s="9" t="s">
        <v>242</v>
      </c>
      <c r="B5814" s="9" t="s">
        <v>246</v>
      </c>
      <c r="C5814" s="9" t="s">
        <v>248</v>
      </c>
      <c r="D5814" s="9"/>
      <c r="E5814" s="9" t="s">
        <v>60</v>
      </c>
      <c r="F5814" s="9" t="s">
        <v>34</v>
      </c>
      <c r="G5814" s="9" t="s">
        <v>52</v>
      </c>
      <c r="H5814" s="9" t="s">
        <v>64</v>
      </c>
      <c r="I5814" s="10">
        <v>1</v>
      </c>
      <c r="J5814" s="11">
        <v>0.002244</v>
      </c>
      <c r="K5814" s="11">
        <v>0.000185</v>
      </c>
      <c r="L5814" s="12">
        <f>IF(A5814="","",+J5814-K5814)</f>
      </c>
      <c r="M5814" s="11">
        <v>15</v>
      </c>
      <c r="N5814" s="12">
        <f>IF(A5814="","",+J5814*(M5814/100))</f>
      </c>
      <c r="O5814" s="12">
        <f>IF(A5814="","",+L5814-N5814)</f>
      </c>
      <c r="P5814" s="9"/>
    </row>
    <row ht="15" customHeight="1" r="5815">
      <c r="A5815" s="9" t="s">
        <v>242</v>
      </c>
      <c r="B5815" s="9" t="s">
        <v>246</v>
      </c>
      <c r="C5815" s="9" t="s">
        <v>247</v>
      </c>
      <c r="D5815" s="9"/>
      <c r="E5815" s="9" t="s">
        <v>47</v>
      </c>
      <c r="F5815" s="9" t="s">
        <v>34</v>
      </c>
      <c r="G5815" s="9" t="s">
        <v>52</v>
      </c>
      <c r="H5815" s="9" t="s">
        <v>64</v>
      </c>
      <c r="I5815" s="10">
        <v>1</v>
      </c>
      <c r="J5815" s="11">
        <v>0.007948</v>
      </c>
      <c r="K5815" s="11">
        <v>0.000656</v>
      </c>
      <c r="L5815" s="12">
        <f>IF(A5815="","",+J5815-K5815)</f>
      </c>
      <c r="M5815" s="11">
        <v>15</v>
      </c>
      <c r="N5815" s="12">
        <f>IF(A5815="","",+J5815*(M5815/100))</f>
      </c>
      <c r="O5815" s="12">
        <f>IF(A5815="","",+L5815-N5815)</f>
      </c>
      <c r="P5815" s="9"/>
    </row>
    <row ht="15" customHeight="1" r="5816">
      <c r="A5816" s="9" t="s">
        <v>242</v>
      </c>
      <c r="B5816" s="9" t="s">
        <v>246</v>
      </c>
      <c r="C5816" s="9" t="s">
        <v>248</v>
      </c>
      <c r="D5816" s="9"/>
      <c r="E5816" s="9" t="s">
        <v>47</v>
      </c>
      <c r="F5816" s="9" t="s">
        <v>34</v>
      </c>
      <c r="G5816" s="9" t="s">
        <v>52</v>
      </c>
      <c r="H5816" s="9" t="s">
        <v>64</v>
      </c>
      <c r="I5816" s="10">
        <v>1</v>
      </c>
      <c r="J5816" s="11">
        <v>0.007948</v>
      </c>
      <c r="K5816" s="11">
        <v>0.000656</v>
      </c>
      <c r="L5816" s="12">
        <f>IF(A5816="","",+J5816-K5816)</f>
      </c>
      <c r="M5816" s="11">
        <v>15</v>
      </c>
      <c r="N5816" s="12">
        <f>IF(A5816="","",+J5816*(M5816/100))</f>
      </c>
      <c r="O5816" s="12">
        <f>IF(A5816="","",+L5816-N5816)</f>
      </c>
      <c r="P5816" s="9"/>
    </row>
    <row ht="15" customHeight="1" r="5817">
      <c r="A5817" s="9" t="s">
        <v>242</v>
      </c>
      <c r="B5817" s="9" t="s">
        <v>246</v>
      </c>
      <c r="C5817" s="9" t="s">
        <v>247</v>
      </c>
      <c r="D5817" s="9"/>
      <c r="E5817" s="9" t="s">
        <v>51</v>
      </c>
      <c r="F5817" s="9" t="s">
        <v>34</v>
      </c>
      <c r="G5817" s="9" t="s">
        <v>68</v>
      </c>
      <c r="H5817" s="9" t="s">
        <v>69</v>
      </c>
      <c r="I5817" s="10">
        <v>1</v>
      </c>
      <c r="J5817" s="11">
        <v>9.3E-5</v>
      </c>
      <c r="K5817" s="11">
        <v>8E-6</v>
      </c>
      <c r="L5817" s="12">
        <f>IF(A5817="","",+J5817-K5817)</f>
      </c>
      <c r="M5817" s="11">
        <v>25</v>
      </c>
      <c r="N5817" s="12">
        <f>IF(A5817="","",+J5817*(M5817/100))</f>
      </c>
      <c r="O5817" s="12">
        <f>IF(A5817="","",+L5817-N5817)</f>
      </c>
      <c r="P5817" s="9"/>
    </row>
    <row ht="15" customHeight="1" r="5818">
      <c r="A5818" s="9" t="s">
        <v>242</v>
      </c>
      <c r="B5818" s="9" t="s">
        <v>246</v>
      </c>
      <c r="C5818" s="9" t="s">
        <v>248</v>
      </c>
      <c r="D5818" s="9"/>
      <c r="E5818" s="9" t="s">
        <v>51</v>
      </c>
      <c r="F5818" s="9" t="s">
        <v>34</v>
      </c>
      <c r="G5818" s="9" t="s">
        <v>68</v>
      </c>
      <c r="H5818" s="9" t="s">
        <v>69</v>
      </c>
      <c r="I5818" s="10">
        <v>1</v>
      </c>
      <c r="J5818" s="11">
        <v>9.3E-5</v>
      </c>
      <c r="K5818" s="11">
        <v>8E-6</v>
      </c>
      <c r="L5818" s="12">
        <f>IF(A5818="","",+J5818-K5818)</f>
      </c>
      <c r="M5818" s="11">
        <v>25</v>
      </c>
      <c r="N5818" s="12">
        <f>IF(A5818="","",+J5818*(M5818/100))</f>
      </c>
      <c r="O5818" s="12">
        <f>IF(A5818="","",+L5818-N5818)</f>
      </c>
      <c r="P5818" s="9"/>
    </row>
    <row ht="15" customHeight="1" r="5819">
      <c r="A5819" s="9" t="s">
        <v>242</v>
      </c>
      <c r="B5819" s="9" t="s">
        <v>246</v>
      </c>
      <c r="C5819" s="9" t="s">
        <v>247</v>
      </c>
      <c r="D5819" s="9"/>
      <c r="E5819" s="9" t="s">
        <v>54</v>
      </c>
      <c r="F5819" s="9" t="s">
        <v>34</v>
      </c>
      <c r="G5819" s="9" t="s">
        <v>68</v>
      </c>
      <c r="H5819" s="9" t="s">
        <v>69</v>
      </c>
      <c r="I5819" s="10">
        <v>1</v>
      </c>
      <c r="J5819" s="11">
        <v>0.00011</v>
      </c>
      <c r="K5819" s="11">
        <v>9E-6</v>
      </c>
      <c r="L5819" s="12">
        <f>IF(A5819="","",+J5819-K5819)</f>
      </c>
      <c r="M5819" s="11">
        <v>25</v>
      </c>
      <c r="N5819" s="12">
        <f>IF(A5819="","",+J5819*(M5819/100))</f>
      </c>
      <c r="O5819" s="12">
        <f>IF(A5819="","",+L5819-N5819)</f>
      </c>
      <c r="P5819" s="9"/>
    </row>
    <row ht="15" customHeight="1" r="5820">
      <c r="A5820" s="9" t="s">
        <v>242</v>
      </c>
      <c r="B5820" s="9" t="s">
        <v>246</v>
      </c>
      <c r="C5820" s="9" t="s">
        <v>247</v>
      </c>
      <c r="D5820" s="9"/>
      <c r="E5820" s="9" t="s">
        <v>47</v>
      </c>
      <c r="F5820" s="9" t="s">
        <v>34</v>
      </c>
      <c r="G5820" s="9" t="s">
        <v>68</v>
      </c>
      <c r="H5820" s="9" t="s">
        <v>69</v>
      </c>
      <c r="I5820" s="10">
        <v>3</v>
      </c>
      <c r="J5820" s="11">
        <v>0.001041</v>
      </c>
      <c r="K5820" s="11">
        <v>8.6E-5</v>
      </c>
      <c r="L5820" s="12">
        <f>IF(A5820="","",+J5820-K5820)</f>
      </c>
      <c r="M5820" s="11">
        <v>15</v>
      </c>
      <c r="N5820" s="12">
        <f>IF(A5820="","",+J5820*(M5820/100))</f>
      </c>
      <c r="O5820" s="12">
        <f>IF(A5820="","",+L5820-N5820)</f>
      </c>
      <c r="P5820" s="9"/>
    </row>
    <row ht="15" customHeight="1" r="5821">
      <c r="A5821" s="9" t="s">
        <v>242</v>
      </c>
      <c r="B5821" s="9" t="s">
        <v>246</v>
      </c>
      <c r="C5821" s="9" t="s">
        <v>248</v>
      </c>
      <c r="D5821" s="9"/>
      <c r="E5821" s="9" t="s">
        <v>47</v>
      </c>
      <c r="F5821" s="9" t="s">
        <v>34</v>
      </c>
      <c r="G5821" s="9" t="s">
        <v>68</v>
      </c>
      <c r="H5821" s="9" t="s">
        <v>69</v>
      </c>
      <c r="I5821" s="10">
        <v>2</v>
      </c>
      <c r="J5821" s="11">
        <v>0.000694</v>
      </c>
      <c r="K5821" s="11">
        <v>5.7E-5</v>
      </c>
      <c r="L5821" s="12">
        <f>IF(A5821="","",+J5821-K5821)</f>
      </c>
      <c r="M5821" s="11">
        <v>15</v>
      </c>
      <c r="N5821" s="12">
        <f>IF(A5821="","",+J5821*(M5821/100))</f>
      </c>
      <c r="O5821" s="12">
        <f>IF(A5821="","",+L5821-N5821)</f>
      </c>
      <c r="P5821" s="9"/>
    </row>
    <row ht="15" customHeight="1" r="5822">
      <c r="A5822" s="9" t="s">
        <v>242</v>
      </c>
      <c r="B5822" s="9" t="s">
        <v>246</v>
      </c>
      <c r="C5822" s="9" t="s">
        <v>247</v>
      </c>
      <c r="D5822" s="9"/>
      <c r="E5822" s="9" t="s">
        <v>51</v>
      </c>
      <c r="F5822" s="9" t="s">
        <v>34</v>
      </c>
      <c r="G5822" s="9" t="s">
        <v>35</v>
      </c>
      <c r="H5822" s="9" t="s">
        <v>70</v>
      </c>
      <c r="I5822" s="10">
        <v>1</v>
      </c>
      <c r="J5822" s="11">
        <v>0.017333</v>
      </c>
      <c r="K5822" s="11">
        <v>0.001431</v>
      </c>
      <c r="L5822" s="12">
        <f>IF(A5822="","",+J5822-K5822)</f>
      </c>
      <c r="M5822" s="11">
        <v>25</v>
      </c>
      <c r="N5822" s="12">
        <f>IF(A5822="","",+J5822*(M5822/100))</f>
      </c>
      <c r="O5822" s="12">
        <f>IF(A5822="","",+L5822-N5822)</f>
      </c>
      <c r="P5822" s="9"/>
    </row>
    <row ht="15" customHeight="1" r="5823">
      <c r="A5823" s="9" t="s">
        <v>242</v>
      </c>
      <c r="B5823" s="9" t="s">
        <v>246</v>
      </c>
      <c r="C5823" s="9" t="s">
        <v>247</v>
      </c>
      <c r="D5823" s="9"/>
      <c r="E5823" s="9" t="s">
        <v>39</v>
      </c>
      <c r="F5823" s="9" t="s">
        <v>34</v>
      </c>
      <c r="G5823" s="9" t="s">
        <v>35</v>
      </c>
      <c r="H5823" s="9" t="s">
        <v>70</v>
      </c>
      <c r="I5823" s="10">
        <v>1</v>
      </c>
      <c r="J5823" s="11">
        <v>0.041094</v>
      </c>
      <c r="K5823" s="11">
        <v>0.003393</v>
      </c>
      <c r="L5823" s="12">
        <f>IF(A5823="","",+J5823-K5823)</f>
      </c>
      <c r="M5823" s="11">
        <v>25</v>
      </c>
      <c r="N5823" s="12">
        <f>IF(A5823="","",+J5823*(M5823/100))</f>
      </c>
      <c r="O5823" s="12">
        <f>IF(A5823="","",+L5823-N5823)</f>
      </c>
      <c r="P5823" s="9"/>
    </row>
    <row ht="15" customHeight="1" r="5824">
      <c r="A5824" s="9" t="s">
        <v>242</v>
      </c>
      <c r="B5824" s="9" t="s">
        <v>246</v>
      </c>
      <c r="C5824" s="9" t="s">
        <v>248</v>
      </c>
      <c r="D5824" s="9"/>
      <c r="E5824" s="9" t="s">
        <v>39</v>
      </c>
      <c r="F5824" s="9" t="s">
        <v>34</v>
      </c>
      <c r="G5824" s="9" t="s">
        <v>35</v>
      </c>
      <c r="H5824" s="9" t="s">
        <v>70</v>
      </c>
      <c r="I5824" s="10">
        <v>1</v>
      </c>
      <c r="J5824" s="11">
        <v>0.041094</v>
      </c>
      <c r="K5824" s="11">
        <v>0.003393</v>
      </c>
      <c r="L5824" s="12">
        <f>IF(A5824="","",+J5824-K5824)</f>
      </c>
      <c r="M5824" s="11">
        <v>25</v>
      </c>
      <c r="N5824" s="12">
        <f>IF(A5824="","",+J5824*(M5824/100))</f>
      </c>
      <c r="O5824" s="12">
        <f>IF(A5824="","",+L5824-N5824)</f>
      </c>
      <c r="P5824" s="9"/>
    </row>
    <row ht="15" customHeight="1" r="5825">
      <c r="A5825" s="9" t="s">
        <v>242</v>
      </c>
      <c r="B5825" s="9" t="s">
        <v>246</v>
      </c>
      <c r="C5825" s="9" t="s">
        <v>247</v>
      </c>
      <c r="D5825" s="9"/>
      <c r="E5825" s="9" t="s">
        <v>77</v>
      </c>
      <c r="F5825" s="9" t="s">
        <v>34</v>
      </c>
      <c r="G5825" s="9" t="s">
        <v>35</v>
      </c>
      <c r="H5825" s="9" t="s">
        <v>70</v>
      </c>
      <c r="I5825" s="10">
        <v>1</v>
      </c>
      <c r="J5825" s="11">
        <v>0.035835</v>
      </c>
      <c r="K5825" s="11">
        <v>0.002959</v>
      </c>
      <c r="L5825" s="12">
        <f>IF(A5825="","",+J5825-K5825)</f>
      </c>
      <c r="M5825" s="11">
        <v>25</v>
      </c>
      <c r="N5825" s="12">
        <f>IF(A5825="","",+J5825*(M5825/100))</f>
      </c>
      <c r="O5825" s="12">
        <f>IF(A5825="","",+L5825-N5825)</f>
      </c>
      <c r="P5825" s="9"/>
    </row>
    <row ht="15" customHeight="1" r="5826">
      <c r="A5826" s="9" t="s">
        <v>242</v>
      </c>
      <c r="B5826" s="9" t="s">
        <v>246</v>
      </c>
      <c r="C5826" s="9" t="s">
        <v>247</v>
      </c>
      <c r="D5826" s="9"/>
      <c r="E5826" s="9" t="s">
        <v>39</v>
      </c>
      <c r="F5826" s="9" t="s">
        <v>34</v>
      </c>
      <c r="G5826" s="9" t="s">
        <v>52</v>
      </c>
      <c r="H5826" s="9" t="s">
        <v>71</v>
      </c>
      <c r="I5826" s="10">
        <v>2</v>
      </c>
      <c r="J5826" s="11">
        <v>0.012521</v>
      </c>
      <c r="K5826" s="11">
        <v>0.001034</v>
      </c>
      <c r="L5826" s="12">
        <f>IF(A5826="","",+J5826-K5826)</f>
      </c>
      <c r="M5826" s="11">
        <v>25</v>
      </c>
      <c r="N5826" s="12">
        <f>IF(A5826="","",+J5826*(M5826/100))</f>
      </c>
      <c r="O5826" s="12">
        <f>IF(A5826="","",+L5826-N5826)</f>
      </c>
      <c r="P5826" s="9"/>
    </row>
    <row ht="15" customHeight="1" r="5827">
      <c r="A5827" s="9" t="s">
        <v>242</v>
      </c>
      <c r="B5827" s="9" t="s">
        <v>246</v>
      </c>
      <c r="C5827" s="9" t="s">
        <v>247</v>
      </c>
      <c r="D5827" s="9"/>
      <c r="E5827" s="9" t="s">
        <v>56</v>
      </c>
      <c r="F5827" s="9" t="s">
        <v>34</v>
      </c>
      <c r="G5827" s="9" t="s">
        <v>49</v>
      </c>
      <c r="H5827" s="9" t="s">
        <v>72</v>
      </c>
      <c r="I5827" s="10">
        <v>4</v>
      </c>
      <c r="J5827" s="11">
        <v>0.011113</v>
      </c>
      <c r="K5827" s="11">
        <v>0.000918</v>
      </c>
      <c r="L5827" s="12">
        <f>IF(A5827="","",+J5827-K5827)</f>
      </c>
      <c r="M5827" s="11">
        <v>25</v>
      </c>
      <c r="N5827" s="12">
        <f>IF(A5827="","",+J5827*(M5827/100))</f>
      </c>
      <c r="O5827" s="12">
        <f>IF(A5827="","",+L5827-N5827)</f>
      </c>
      <c r="P5827" s="9"/>
    </row>
    <row ht="15" customHeight="1" r="5828">
      <c r="A5828" s="9" t="s">
        <v>242</v>
      </c>
      <c r="B5828" s="9" t="s">
        <v>246</v>
      </c>
      <c r="C5828" s="9" t="s">
        <v>248</v>
      </c>
      <c r="D5828" s="9"/>
      <c r="E5828" s="9" t="s">
        <v>56</v>
      </c>
      <c r="F5828" s="9" t="s">
        <v>34</v>
      </c>
      <c r="G5828" s="9" t="s">
        <v>49</v>
      </c>
      <c r="H5828" s="9" t="s">
        <v>72</v>
      </c>
      <c r="I5828" s="10">
        <v>2</v>
      </c>
      <c r="J5828" s="11">
        <v>0.01035</v>
      </c>
      <c r="K5828" s="11">
        <v>0.000855</v>
      </c>
      <c r="L5828" s="12">
        <f>IF(A5828="","",+J5828-K5828)</f>
      </c>
      <c r="M5828" s="11">
        <v>25</v>
      </c>
      <c r="N5828" s="12">
        <f>IF(A5828="","",+J5828*(M5828/100))</f>
      </c>
      <c r="O5828" s="12">
        <f>IF(A5828="","",+L5828-N5828)</f>
      </c>
      <c r="P5828" s="9"/>
    </row>
    <row ht="15" customHeight="1" r="5829">
      <c r="A5829" s="9" t="s">
        <v>242</v>
      </c>
      <c r="B5829" s="9" t="s">
        <v>246</v>
      </c>
      <c r="C5829" s="9" t="s">
        <v>247</v>
      </c>
      <c r="D5829" s="9"/>
      <c r="E5829" s="9" t="s">
        <v>93</v>
      </c>
      <c r="F5829" s="9" t="s">
        <v>34</v>
      </c>
      <c r="G5829" s="9" t="s">
        <v>49</v>
      </c>
      <c r="H5829" s="9" t="s">
        <v>72</v>
      </c>
      <c r="I5829" s="10">
        <v>1</v>
      </c>
      <c r="J5829" s="11">
        <v>0.002715</v>
      </c>
      <c r="K5829" s="11">
        <v>0.000224</v>
      </c>
      <c r="L5829" s="12">
        <f>IF(A5829="","",+J5829-K5829)</f>
      </c>
      <c r="M5829" s="11">
        <v>15</v>
      </c>
      <c r="N5829" s="12">
        <f>IF(A5829="","",+J5829*(M5829/100))</f>
      </c>
      <c r="O5829" s="12">
        <f>IF(A5829="","",+L5829-N5829)</f>
      </c>
      <c r="P5829" s="9"/>
    </row>
    <row ht="15" customHeight="1" r="5830">
      <c r="A5830" s="9" t="s">
        <v>242</v>
      </c>
      <c r="B5830" s="9" t="s">
        <v>246</v>
      </c>
      <c r="C5830" s="9" t="s">
        <v>247</v>
      </c>
      <c r="D5830" s="9"/>
      <c r="E5830" s="9" t="s">
        <v>33</v>
      </c>
      <c r="F5830" s="9" t="s">
        <v>34</v>
      </c>
      <c r="G5830" s="9" t="s">
        <v>49</v>
      </c>
      <c r="H5830" s="9" t="s">
        <v>72</v>
      </c>
      <c r="I5830" s="10">
        <v>1</v>
      </c>
      <c r="J5830" s="11">
        <v>0.003054</v>
      </c>
      <c r="K5830" s="11">
        <v>0.000252</v>
      </c>
      <c r="L5830" s="12">
        <f>IF(A5830="","",+J5830-K5830)</f>
      </c>
      <c r="M5830" s="11">
        <v>25</v>
      </c>
      <c r="N5830" s="12">
        <f>IF(A5830="","",+J5830*(M5830/100))</f>
      </c>
      <c r="O5830" s="12">
        <f>IF(A5830="","",+L5830-N5830)</f>
      </c>
      <c r="P5830" s="9"/>
    </row>
    <row ht="15" customHeight="1" r="5831">
      <c r="A5831" s="9" t="s">
        <v>242</v>
      </c>
      <c r="B5831" s="9" t="s">
        <v>246</v>
      </c>
      <c r="C5831" s="9" t="s">
        <v>248</v>
      </c>
      <c r="D5831" s="9"/>
      <c r="E5831" s="9" t="s">
        <v>33</v>
      </c>
      <c r="F5831" s="9" t="s">
        <v>34</v>
      </c>
      <c r="G5831" s="9" t="s">
        <v>49</v>
      </c>
      <c r="H5831" s="9" t="s">
        <v>72</v>
      </c>
      <c r="I5831" s="10">
        <v>3</v>
      </c>
      <c r="J5831" s="11">
        <v>0.007635</v>
      </c>
      <c r="K5831" s="11">
        <v>0.00063</v>
      </c>
      <c r="L5831" s="12">
        <f>IF(A5831="","",+J5831-K5831)</f>
      </c>
      <c r="M5831" s="11">
        <v>25</v>
      </c>
      <c r="N5831" s="12">
        <f>IF(A5831="","",+J5831*(M5831/100))</f>
      </c>
      <c r="O5831" s="12">
        <f>IF(A5831="","",+L5831-N5831)</f>
      </c>
      <c r="P5831" s="9"/>
    </row>
    <row ht="15" customHeight="1" r="5832">
      <c r="A5832" s="9" t="s">
        <v>242</v>
      </c>
      <c r="B5832" s="9" t="s">
        <v>246</v>
      </c>
      <c r="C5832" s="9" t="s">
        <v>247</v>
      </c>
      <c r="D5832" s="9"/>
      <c r="E5832" s="9" t="s">
        <v>37</v>
      </c>
      <c r="F5832" s="9" t="s">
        <v>34</v>
      </c>
      <c r="G5832" s="9" t="s">
        <v>49</v>
      </c>
      <c r="H5832" s="9" t="s">
        <v>72</v>
      </c>
      <c r="I5832" s="10">
        <v>2</v>
      </c>
      <c r="J5832" s="11">
        <v>0.006787</v>
      </c>
      <c r="K5832" s="11">
        <v>0.00056</v>
      </c>
      <c r="L5832" s="12">
        <f>IF(A5832="","",+J5832-K5832)</f>
      </c>
      <c r="M5832" s="11">
        <v>25</v>
      </c>
      <c r="N5832" s="12">
        <f>IF(A5832="","",+J5832*(M5832/100))</f>
      </c>
      <c r="O5832" s="12">
        <f>IF(A5832="","",+L5832-N5832)</f>
      </c>
      <c r="P5832" s="9"/>
    </row>
    <row ht="15" customHeight="1" r="5833">
      <c r="A5833" s="9" t="s">
        <v>242</v>
      </c>
      <c r="B5833" s="9" t="s">
        <v>246</v>
      </c>
      <c r="C5833" s="9" t="s">
        <v>248</v>
      </c>
      <c r="D5833" s="9"/>
      <c r="E5833" s="9" t="s">
        <v>37</v>
      </c>
      <c r="F5833" s="9" t="s">
        <v>34</v>
      </c>
      <c r="G5833" s="9" t="s">
        <v>49</v>
      </c>
      <c r="H5833" s="9" t="s">
        <v>72</v>
      </c>
      <c r="I5833" s="10">
        <v>2</v>
      </c>
      <c r="J5833" s="11">
        <v>0.009247</v>
      </c>
      <c r="K5833" s="11">
        <v>0.000764</v>
      </c>
      <c r="L5833" s="12">
        <f>IF(A5833="","",+J5833-K5833)</f>
      </c>
      <c r="M5833" s="11">
        <v>25</v>
      </c>
      <c r="N5833" s="12">
        <f>IF(A5833="","",+J5833*(M5833/100))</f>
      </c>
      <c r="O5833" s="12">
        <f>IF(A5833="","",+L5833-N5833)</f>
      </c>
      <c r="P5833" s="9"/>
    </row>
    <row ht="15" customHeight="1" r="5834">
      <c r="A5834" s="9" t="s">
        <v>242</v>
      </c>
      <c r="B5834" s="9" t="s">
        <v>246</v>
      </c>
      <c r="C5834" s="9" t="s">
        <v>247</v>
      </c>
      <c r="D5834" s="9"/>
      <c r="E5834" s="9" t="s">
        <v>73</v>
      </c>
      <c r="F5834" s="9" t="s">
        <v>34</v>
      </c>
      <c r="G5834" s="9" t="s">
        <v>49</v>
      </c>
      <c r="H5834" s="9" t="s">
        <v>72</v>
      </c>
      <c r="I5834" s="10">
        <v>2</v>
      </c>
      <c r="J5834" s="11">
        <v>0.007041</v>
      </c>
      <c r="K5834" s="11">
        <v>0.000581</v>
      </c>
      <c r="L5834" s="12">
        <f>IF(A5834="","",+J5834-K5834)</f>
      </c>
      <c r="M5834" s="11">
        <v>15</v>
      </c>
      <c r="N5834" s="12">
        <f>IF(A5834="","",+J5834*(M5834/100))</f>
      </c>
      <c r="O5834" s="12">
        <f>IF(A5834="","",+L5834-N5834)</f>
      </c>
      <c r="P5834" s="9"/>
    </row>
    <row ht="15" customHeight="1" r="5835">
      <c r="A5835" s="9" t="s">
        <v>242</v>
      </c>
      <c r="B5835" s="9" t="s">
        <v>246</v>
      </c>
      <c r="C5835" s="9" t="s">
        <v>248</v>
      </c>
      <c r="D5835" s="9"/>
      <c r="E5835" s="9" t="s">
        <v>73</v>
      </c>
      <c r="F5835" s="9" t="s">
        <v>34</v>
      </c>
      <c r="G5835" s="9" t="s">
        <v>49</v>
      </c>
      <c r="H5835" s="9" t="s">
        <v>72</v>
      </c>
      <c r="I5835" s="10">
        <v>1</v>
      </c>
      <c r="J5835" s="11">
        <v>0.001782</v>
      </c>
      <c r="K5835" s="11">
        <v>0.000147</v>
      </c>
      <c r="L5835" s="12">
        <f>IF(A5835="","",+J5835-K5835)</f>
      </c>
      <c r="M5835" s="11">
        <v>15</v>
      </c>
      <c r="N5835" s="12">
        <f>IF(A5835="","",+J5835*(M5835/100))</f>
      </c>
      <c r="O5835" s="12">
        <f>IF(A5835="","",+L5835-N5835)</f>
      </c>
      <c r="P5835" s="9"/>
    </row>
    <row ht="15" customHeight="1" r="5836">
      <c r="A5836" s="9" t="s">
        <v>242</v>
      </c>
      <c r="B5836" s="9" t="s">
        <v>246</v>
      </c>
      <c r="C5836" s="9" t="s">
        <v>247</v>
      </c>
      <c r="D5836" s="9"/>
      <c r="E5836" s="9" t="s">
        <v>51</v>
      </c>
      <c r="F5836" s="9" t="s">
        <v>34</v>
      </c>
      <c r="G5836" s="9" t="s">
        <v>49</v>
      </c>
      <c r="H5836" s="9" t="s">
        <v>72</v>
      </c>
      <c r="I5836" s="10">
        <v>10</v>
      </c>
      <c r="J5836" s="11">
        <v>0.037412</v>
      </c>
      <c r="K5836" s="11">
        <v>0.003089</v>
      </c>
      <c r="L5836" s="12">
        <f>IF(A5836="","",+J5836-K5836)</f>
      </c>
      <c r="M5836" s="11">
        <v>25</v>
      </c>
      <c r="N5836" s="12">
        <f>IF(A5836="","",+J5836*(M5836/100))</f>
      </c>
      <c r="O5836" s="12">
        <f>IF(A5836="","",+L5836-N5836)</f>
      </c>
      <c r="P5836" s="9"/>
    </row>
    <row ht="15" customHeight="1" r="5837">
      <c r="A5837" s="9" t="s">
        <v>242</v>
      </c>
      <c r="B5837" s="9" t="s">
        <v>246</v>
      </c>
      <c r="C5837" s="9" t="s">
        <v>248</v>
      </c>
      <c r="D5837" s="9"/>
      <c r="E5837" s="9" t="s">
        <v>51</v>
      </c>
      <c r="F5837" s="9" t="s">
        <v>34</v>
      </c>
      <c r="G5837" s="9" t="s">
        <v>49</v>
      </c>
      <c r="H5837" s="9" t="s">
        <v>72</v>
      </c>
      <c r="I5837" s="10">
        <v>1</v>
      </c>
      <c r="J5837" s="11">
        <v>0.001951</v>
      </c>
      <c r="K5837" s="11">
        <v>0.000161</v>
      </c>
      <c r="L5837" s="12">
        <f>IF(A5837="","",+J5837-K5837)</f>
      </c>
      <c r="M5837" s="11">
        <v>25</v>
      </c>
      <c r="N5837" s="12">
        <f>IF(A5837="","",+J5837*(M5837/100))</f>
      </c>
      <c r="O5837" s="12">
        <f>IF(A5837="","",+L5837-N5837)</f>
      </c>
      <c r="P5837" s="9"/>
    </row>
    <row ht="15" customHeight="1" r="5838">
      <c r="A5838" s="9" t="s">
        <v>242</v>
      </c>
      <c r="B5838" s="9" t="s">
        <v>246</v>
      </c>
      <c r="C5838" s="9" t="s">
        <v>247</v>
      </c>
      <c r="D5838" s="9"/>
      <c r="E5838" s="9" t="s">
        <v>39</v>
      </c>
      <c r="F5838" s="9" t="s">
        <v>34</v>
      </c>
      <c r="G5838" s="9" t="s">
        <v>49</v>
      </c>
      <c r="H5838" s="9" t="s">
        <v>72</v>
      </c>
      <c r="I5838" s="10">
        <v>24</v>
      </c>
      <c r="J5838" s="11">
        <v>0.070667</v>
      </c>
      <c r="K5838" s="11">
        <v>0.005835</v>
      </c>
      <c r="L5838" s="12">
        <f>IF(A5838="","",+J5838-K5838)</f>
      </c>
      <c r="M5838" s="11">
        <v>25</v>
      </c>
      <c r="N5838" s="12">
        <f>IF(A5838="","",+J5838*(M5838/100))</f>
      </c>
      <c r="O5838" s="12">
        <f>IF(A5838="","",+L5838-N5838)</f>
      </c>
      <c r="P5838" s="9"/>
    </row>
    <row ht="15" customHeight="1" r="5839">
      <c r="A5839" s="9" t="s">
        <v>242</v>
      </c>
      <c r="B5839" s="9" t="s">
        <v>246</v>
      </c>
      <c r="C5839" s="9" t="s">
        <v>248</v>
      </c>
      <c r="D5839" s="9"/>
      <c r="E5839" s="9" t="s">
        <v>39</v>
      </c>
      <c r="F5839" s="9" t="s">
        <v>34</v>
      </c>
      <c r="G5839" s="9" t="s">
        <v>49</v>
      </c>
      <c r="H5839" s="9" t="s">
        <v>72</v>
      </c>
      <c r="I5839" s="10">
        <v>5</v>
      </c>
      <c r="J5839" s="11">
        <v>0.013065</v>
      </c>
      <c r="K5839" s="11">
        <v>0.001079</v>
      </c>
      <c r="L5839" s="12">
        <f>IF(A5839="","",+J5839-K5839)</f>
      </c>
      <c r="M5839" s="11">
        <v>25</v>
      </c>
      <c r="N5839" s="12">
        <f>IF(A5839="","",+J5839*(M5839/100))</f>
      </c>
      <c r="O5839" s="12">
        <f>IF(A5839="","",+L5839-N5839)</f>
      </c>
      <c r="P5839" s="9"/>
    </row>
    <row ht="15" customHeight="1" r="5840">
      <c r="A5840" s="9" t="s">
        <v>242</v>
      </c>
      <c r="B5840" s="9" t="s">
        <v>246</v>
      </c>
      <c r="C5840" s="9" t="s">
        <v>247</v>
      </c>
      <c r="D5840" s="9"/>
      <c r="E5840" s="9" t="s">
        <v>74</v>
      </c>
      <c r="F5840" s="9" t="s">
        <v>34</v>
      </c>
      <c r="G5840" s="9" t="s">
        <v>49</v>
      </c>
      <c r="H5840" s="9" t="s">
        <v>72</v>
      </c>
      <c r="I5840" s="10">
        <v>1</v>
      </c>
      <c r="J5840" s="11">
        <v>0.002715</v>
      </c>
      <c r="K5840" s="11">
        <v>0.000224</v>
      </c>
      <c r="L5840" s="12">
        <f>IF(A5840="","",+J5840-K5840)</f>
      </c>
      <c r="M5840" s="11">
        <v>15</v>
      </c>
      <c r="N5840" s="12">
        <f>IF(A5840="","",+J5840*(M5840/100))</f>
      </c>
      <c r="O5840" s="12">
        <f>IF(A5840="","",+L5840-N5840)</f>
      </c>
      <c r="P5840" s="9"/>
    </row>
    <row ht="15" customHeight="1" r="5841">
      <c r="A5841" s="9" t="s">
        <v>242</v>
      </c>
      <c r="B5841" s="9" t="s">
        <v>246</v>
      </c>
      <c r="C5841" s="9" t="s">
        <v>248</v>
      </c>
      <c r="D5841" s="9"/>
      <c r="E5841" s="9" t="s">
        <v>74</v>
      </c>
      <c r="F5841" s="9" t="s">
        <v>34</v>
      </c>
      <c r="G5841" s="9" t="s">
        <v>49</v>
      </c>
      <c r="H5841" s="9" t="s">
        <v>72</v>
      </c>
      <c r="I5841" s="10">
        <v>1</v>
      </c>
      <c r="J5841" s="11">
        <v>0.002715</v>
      </c>
      <c r="K5841" s="11">
        <v>0.000224</v>
      </c>
      <c r="L5841" s="12">
        <f>IF(A5841="","",+J5841-K5841)</f>
      </c>
      <c r="M5841" s="11">
        <v>15</v>
      </c>
      <c r="N5841" s="12">
        <f>IF(A5841="","",+J5841*(M5841/100))</f>
      </c>
      <c r="O5841" s="12">
        <f>IF(A5841="","",+L5841-N5841)</f>
      </c>
      <c r="P5841" s="9"/>
    </row>
    <row ht="15" customHeight="1" r="5842">
      <c r="A5842" s="9" t="s">
        <v>242</v>
      </c>
      <c r="B5842" s="9" t="s">
        <v>246</v>
      </c>
      <c r="C5842" s="9" t="s">
        <v>247</v>
      </c>
      <c r="D5842" s="9"/>
      <c r="E5842" s="9" t="s">
        <v>58</v>
      </c>
      <c r="F5842" s="9" t="s">
        <v>34</v>
      </c>
      <c r="G5842" s="9" t="s">
        <v>49</v>
      </c>
      <c r="H5842" s="9" t="s">
        <v>72</v>
      </c>
      <c r="I5842" s="10">
        <v>2</v>
      </c>
      <c r="J5842" s="11">
        <v>0.005769</v>
      </c>
      <c r="K5842" s="11">
        <v>0.000476</v>
      </c>
      <c r="L5842" s="12">
        <f>IF(A5842="","",+J5842-K5842)</f>
      </c>
      <c r="M5842" s="11">
        <v>15</v>
      </c>
      <c r="N5842" s="12">
        <f>IF(A5842="","",+J5842*(M5842/100))</f>
      </c>
      <c r="O5842" s="12">
        <f>IF(A5842="","",+L5842-N5842)</f>
      </c>
      <c r="P5842" s="9"/>
    </row>
    <row ht="15" customHeight="1" r="5843">
      <c r="A5843" s="9" t="s">
        <v>242</v>
      </c>
      <c r="B5843" s="9" t="s">
        <v>246</v>
      </c>
      <c r="C5843" s="9" t="s">
        <v>248</v>
      </c>
      <c r="D5843" s="9"/>
      <c r="E5843" s="9" t="s">
        <v>40</v>
      </c>
      <c r="F5843" s="9" t="s">
        <v>34</v>
      </c>
      <c r="G5843" s="9" t="s">
        <v>49</v>
      </c>
      <c r="H5843" s="9" t="s">
        <v>72</v>
      </c>
      <c r="I5843" s="10">
        <v>1</v>
      </c>
      <c r="J5843" s="11">
        <v>0.000255</v>
      </c>
      <c r="K5843" s="11">
        <v>2.1E-5</v>
      </c>
      <c r="L5843" s="12">
        <f>IF(A5843="","",+J5843-K5843)</f>
      </c>
      <c r="M5843" s="11">
        <v>25</v>
      </c>
      <c r="N5843" s="12">
        <f>IF(A5843="","",+J5843*(M5843/100))</f>
      </c>
      <c r="O5843" s="12">
        <f>IF(A5843="","",+L5843-N5843)</f>
      </c>
      <c r="P5843" s="9"/>
    </row>
    <row ht="15" customHeight="1" r="5844">
      <c r="A5844" s="9" t="s">
        <v>242</v>
      </c>
      <c r="B5844" s="9" t="s">
        <v>246</v>
      </c>
      <c r="C5844" s="9" t="s">
        <v>247</v>
      </c>
      <c r="D5844" s="9"/>
      <c r="E5844" s="9" t="s">
        <v>41</v>
      </c>
      <c r="F5844" s="9" t="s">
        <v>34</v>
      </c>
      <c r="G5844" s="9" t="s">
        <v>49</v>
      </c>
      <c r="H5844" s="9" t="s">
        <v>72</v>
      </c>
      <c r="I5844" s="10">
        <v>15</v>
      </c>
      <c r="J5844" s="11">
        <v>0.041739</v>
      </c>
      <c r="K5844" s="11">
        <v>0.003446</v>
      </c>
      <c r="L5844" s="12">
        <f>IF(A5844="","",+J5844-K5844)</f>
      </c>
      <c r="M5844" s="11">
        <v>25</v>
      </c>
      <c r="N5844" s="12">
        <f>IF(A5844="","",+J5844*(M5844/100))</f>
      </c>
      <c r="O5844" s="12">
        <f>IF(A5844="","",+L5844-N5844)</f>
      </c>
      <c r="P5844" s="9"/>
    </row>
    <row ht="15" customHeight="1" r="5845">
      <c r="A5845" s="9" t="s">
        <v>242</v>
      </c>
      <c r="B5845" s="9" t="s">
        <v>246</v>
      </c>
      <c r="C5845" s="9" t="s">
        <v>248</v>
      </c>
      <c r="D5845" s="9"/>
      <c r="E5845" s="9" t="s">
        <v>41</v>
      </c>
      <c r="F5845" s="9" t="s">
        <v>34</v>
      </c>
      <c r="G5845" s="9" t="s">
        <v>49</v>
      </c>
      <c r="H5845" s="9" t="s">
        <v>72</v>
      </c>
      <c r="I5845" s="10">
        <v>9</v>
      </c>
      <c r="J5845" s="11">
        <v>0.040127</v>
      </c>
      <c r="K5845" s="11">
        <v>0.003313</v>
      </c>
      <c r="L5845" s="12">
        <f>IF(A5845="","",+J5845-K5845)</f>
      </c>
      <c r="M5845" s="11">
        <v>25</v>
      </c>
      <c r="N5845" s="12">
        <f>IF(A5845="","",+J5845*(M5845/100))</f>
      </c>
      <c r="O5845" s="12">
        <f>IF(A5845="","",+L5845-N5845)</f>
      </c>
      <c r="P5845" s="9"/>
    </row>
    <row ht="15" customHeight="1" r="5846">
      <c r="A5846" s="9" t="s">
        <v>242</v>
      </c>
      <c r="B5846" s="9" t="s">
        <v>246</v>
      </c>
      <c r="C5846" s="9" t="s">
        <v>247</v>
      </c>
      <c r="D5846" s="9"/>
      <c r="E5846" s="9" t="s">
        <v>42</v>
      </c>
      <c r="F5846" s="9" t="s">
        <v>34</v>
      </c>
      <c r="G5846" s="9" t="s">
        <v>49</v>
      </c>
      <c r="H5846" s="9" t="s">
        <v>72</v>
      </c>
      <c r="I5846" s="10">
        <v>5</v>
      </c>
      <c r="J5846" s="11">
        <v>0.026384</v>
      </c>
      <c r="K5846" s="11">
        <v>0.002178</v>
      </c>
      <c r="L5846" s="12">
        <f>IF(A5846="","",+J5846-K5846)</f>
      </c>
      <c r="M5846" s="11">
        <v>25</v>
      </c>
      <c r="N5846" s="12">
        <f>IF(A5846="","",+J5846*(M5846/100))</f>
      </c>
      <c r="O5846" s="12">
        <f>IF(A5846="","",+L5846-N5846)</f>
      </c>
      <c r="P5846" s="9"/>
    </row>
    <row ht="15" customHeight="1" r="5847">
      <c r="A5847" s="9" t="s">
        <v>242</v>
      </c>
      <c r="B5847" s="9" t="s">
        <v>246</v>
      </c>
      <c r="C5847" s="9" t="s">
        <v>248</v>
      </c>
      <c r="D5847" s="9"/>
      <c r="E5847" s="9" t="s">
        <v>42</v>
      </c>
      <c r="F5847" s="9" t="s">
        <v>34</v>
      </c>
      <c r="G5847" s="9" t="s">
        <v>49</v>
      </c>
      <c r="H5847" s="9" t="s">
        <v>72</v>
      </c>
      <c r="I5847" s="10">
        <v>2</v>
      </c>
      <c r="J5847" s="11">
        <v>0.011538</v>
      </c>
      <c r="K5847" s="11">
        <v>0.000953</v>
      </c>
      <c r="L5847" s="12">
        <f>IF(A5847="","",+J5847-K5847)</f>
      </c>
      <c r="M5847" s="11">
        <v>25</v>
      </c>
      <c r="N5847" s="12">
        <f>IF(A5847="","",+J5847*(M5847/100))</f>
      </c>
      <c r="O5847" s="12">
        <f>IF(A5847="","",+L5847-N5847)</f>
      </c>
      <c r="P5847" s="9"/>
    </row>
    <row ht="15" customHeight="1" r="5848">
      <c r="A5848" s="9" t="s">
        <v>242</v>
      </c>
      <c r="B5848" s="9" t="s">
        <v>246</v>
      </c>
      <c r="C5848" s="9" t="s">
        <v>247</v>
      </c>
      <c r="D5848" s="9"/>
      <c r="E5848" s="9" t="s">
        <v>43</v>
      </c>
      <c r="F5848" s="9" t="s">
        <v>34</v>
      </c>
      <c r="G5848" s="9" t="s">
        <v>49</v>
      </c>
      <c r="H5848" s="9" t="s">
        <v>72</v>
      </c>
      <c r="I5848" s="10">
        <v>8</v>
      </c>
      <c r="J5848" s="11">
        <v>0.009501</v>
      </c>
      <c r="K5848" s="11">
        <v>0.000785</v>
      </c>
      <c r="L5848" s="12">
        <f>IF(A5848="","",+J5848-K5848)</f>
      </c>
      <c r="M5848" s="11">
        <v>25</v>
      </c>
      <c r="N5848" s="12">
        <f>IF(A5848="","",+J5848*(M5848/100))</f>
      </c>
      <c r="O5848" s="12">
        <f>IF(A5848="","",+L5848-N5848)</f>
      </c>
      <c r="P5848" s="9"/>
    </row>
    <row ht="15" customHeight="1" r="5849">
      <c r="A5849" s="9" t="s">
        <v>242</v>
      </c>
      <c r="B5849" s="9" t="s">
        <v>246</v>
      </c>
      <c r="C5849" s="9" t="s">
        <v>248</v>
      </c>
      <c r="D5849" s="9"/>
      <c r="E5849" s="9" t="s">
        <v>43</v>
      </c>
      <c r="F5849" s="9" t="s">
        <v>34</v>
      </c>
      <c r="G5849" s="9" t="s">
        <v>49</v>
      </c>
      <c r="H5849" s="9" t="s">
        <v>72</v>
      </c>
      <c r="I5849" s="10">
        <v>2</v>
      </c>
      <c r="J5849" s="11">
        <v>0.001103</v>
      </c>
      <c r="K5849" s="11">
        <v>9.1E-5</v>
      </c>
      <c r="L5849" s="12">
        <f>IF(A5849="","",+J5849-K5849)</f>
      </c>
      <c r="M5849" s="11">
        <v>25</v>
      </c>
      <c r="N5849" s="12">
        <f>IF(A5849="","",+J5849*(M5849/100))</f>
      </c>
      <c r="O5849" s="12">
        <f>IF(A5849="","",+L5849-N5849)</f>
      </c>
      <c r="P5849" s="9"/>
    </row>
    <row ht="15" customHeight="1" r="5850">
      <c r="A5850" s="9" t="s">
        <v>242</v>
      </c>
      <c r="B5850" s="9" t="s">
        <v>246</v>
      </c>
      <c r="C5850" s="9" t="s">
        <v>247</v>
      </c>
      <c r="D5850" s="9"/>
      <c r="E5850" s="9" t="s">
        <v>59</v>
      </c>
      <c r="F5850" s="9" t="s">
        <v>34</v>
      </c>
      <c r="G5850" s="9" t="s">
        <v>49</v>
      </c>
      <c r="H5850" s="9" t="s">
        <v>72</v>
      </c>
      <c r="I5850" s="10">
        <v>3</v>
      </c>
      <c r="J5850" s="11">
        <v>0.003224</v>
      </c>
      <c r="K5850" s="11">
        <v>0.000266</v>
      </c>
      <c r="L5850" s="12">
        <f>IF(A5850="","",+J5850-K5850)</f>
      </c>
      <c r="M5850" s="11">
        <v>25</v>
      </c>
      <c r="N5850" s="12">
        <f>IF(A5850="","",+J5850*(M5850/100))</f>
      </c>
      <c r="O5850" s="12">
        <f>IF(A5850="","",+L5850-N5850)</f>
      </c>
      <c r="P5850" s="9"/>
    </row>
    <row ht="15" customHeight="1" r="5851">
      <c r="A5851" s="9" t="s">
        <v>242</v>
      </c>
      <c r="B5851" s="9" t="s">
        <v>246</v>
      </c>
      <c r="C5851" s="9" t="s">
        <v>248</v>
      </c>
      <c r="D5851" s="9"/>
      <c r="E5851" s="9" t="s">
        <v>59</v>
      </c>
      <c r="F5851" s="9" t="s">
        <v>34</v>
      </c>
      <c r="G5851" s="9" t="s">
        <v>49</v>
      </c>
      <c r="H5851" s="9" t="s">
        <v>72</v>
      </c>
      <c r="I5851" s="10">
        <v>1</v>
      </c>
      <c r="J5851" s="11">
        <v>0.003139</v>
      </c>
      <c r="K5851" s="11">
        <v>0.000259</v>
      </c>
      <c r="L5851" s="12">
        <f>IF(A5851="","",+J5851-K5851)</f>
      </c>
      <c r="M5851" s="11">
        <v>25</v>
      </c>
      <c r="N5851" s="12">
        <f>IF(A5851="","",+J5851*(M5851/100))</f>
      </c>
      <c r="O5851" s="12">
        <f>IF(A5851="","",+L5851-N5851)</f>
      </c>
      <c r="P5851" s="9"/>
    </row>
    <row ht="15" customHeight="1" r="5852">
      <c r="A5852" s="9" t="s">
        <v>242</v>
      </c>
      <c r="B5852" s="9" t="s">
        <v>246</v>
      </c>
      <c r="C5852" s="9" t="s">
        <v>247</v>
      </c>
      <c r="D5852" s="9"/>
      <c r="E5852" s="9" t="s">
        <v>54</v>
      </c>
      <c r="F5852" s="9" t="s">
        <v>34</v>
      </c>
      <c r="G5852" s="9" t="s">
        <v>49</v>
      </c>
      <c r="H5852" s="9" t="s">
        <v>72</v>
      </c>
      <c r="I5852" s="10">
        <v>16</v>
      </c>
      <c r="J5852" s="11">
        <v>0.050646</v>
      </c>
      <c r="K5852" s="11">
        <v>0.004182</v>
      </c>
      <c r="L5852" s="12">
        <f>IF(A5852="","",+J5852-K5852)</f>
      </c>
      <c r="M5852" s="11">
        <v>25</v>
      </c>
      <c r="N5852" s="12">
        <f>IF(A5852="","",+J5852*(M5852/100))</f>
      </c>
      <c r="O5852" s="12">
        <f>IF(A5852="","",+L5852-N5852)</f>
      </c>
      <c r="P5852" s="9"/>
    </row>
    <row ht="15" customHeight="1" r="5853">
      <c r="A5853" s="9" t="s">
        <v>242</v>
      </c>
      <c r="B5853" s="9" t="s">
        <v>246</v>
      </c>
      <c r="C5853" s="9" t="s">
        <v>248</v>
      </c>
      <c r="D5853" s="9"/>
      <c r="E5853" s="9" t="s">
        <v>54</v>
      </c>
      <c r="F5853" s="9" t="s">
        <v>34</v>
      </c>
      <c r="G5853" s="9" t="s">
        <v>49</v>
      </c>
      <c r="H5853" s="9" t="s">
        <v>72</v>
      </c>
      <c r="I5853" s="10">
        <v>2</v>
      </c>
      <c r="J5853" s="11">
        <v>0.000509</v>
      </c>
      <c r="K5853" s="11">
        <v>4.2E-5</v>
      </c>
      <c r="L5853" s="12">
        <f>IF(A5853="","",+J5853-K5853)</f>
      </c>
      <c r="M5853" s="11">
        <v>25</v>
      </c>
      <c r="N5853" s="12">
        <f>IF(A5853="","",+J5853*(M5853/100))</f>
      </c>
      <c r="O5853" s="12">
        <f>IF(A5853="","",+L5853-N5853)</f>
      </c>
      <c r="P5853" s="9"/>
    </row>
    <row ht="15" customHeight="1" r="5854">
      <c r="A5854" s="9" t="s">
        <v>242</v>
      </c>
      <c r="B5854" s="9" t="s">
        <v>246</v>
      </c>
      <c r="C5854" s="9" t="s">
        <v>247</v>
      </c>
      <c r="D5854" s="9"/>
      <c r="E5854" s="9" t="s">
        <v>44</v>
      </c>
      <c r="F5854" s="9" t="s">
        <v>34</v>
      </c>
      <c r="G5854" s="9" t="s">
        <v>49</v>
      </c>
      <c r="H5854" s="9" t="s">
        <v>72</v>
      </c>
      <c r="I5854" s="10">
        <v>19</v>
      </c>
      <c r="J5854" s="11">
        <v>0.060487</v>
      </c>
      <c r="K5854" s="11">
        <v>0.004994</v>
      </c>
      <c r="L5854" s="12">
        <f>IF(A5854="","",+J5854-K5854)</f>
      </c>
      <c r="M5854" s="11">
        <v>25</v>
      </c>
      <c r="N5854" s="12">
        <f>IF(A5854="","",+J5854*(M5854/100))</f>
      </c>
      <c r="O5854" s="12">
        <f>IF(A5854="","",+L5854-N5854)</f>
      </c>
      <c r="P5854" s="9"/>
    </row>
    <row ht="15" customHeight="1" r="5855">
      <c r="A5855" s="9" t="s">
        <v>242</v>
      </c>
      <c r="B5855" s="9" t="s">
        <v>246</v>
      </c>
      <c r="C5855" s="9" t="s">
        <v>248</v>
      </c>
      <c r="D5855" s="9"/>
      <c r="E5855" s="9" t="s">
        <v>44</v>
      </c>
      <c r="F5855" s="9" t="s">
        <v>34</v>
      </c>
      <c r="G5855" s="9" t="s">
        <v>49</v>
      </c>
      <c r="H5855" s="9" t="s">
        <v>72</v>
      </c>
      <c r="I5855" s="10">
        <v>5</v>
      </c>
      <c r="J5855" s="11">
        <v>0.015864</v>
      </c>
      <c r="K5855" s="11">
        <v>0.00131</v>
      </c>
      <c r="L5855" s="12">
        <f>IF(A5855="","",+J5855-K5855)</f>
      </c>
      <c r="M5855" s="11">
        <v>25</v>
      </c>
      <c r="N5855" s="12">
        <f>IF(A5855="","",+J5855*(M5855/100))</f>
      </c>
      <c r="O5855" s="12">
        <f>IF(A5855="","",+L5855-N5855)</f>
      </c>
      <c r="P5855" s="9"/>
    </row>
    <row ht="15" customHeight="1" r="5856">
      <c r="A5856" s="9" t="s">
        <v>242</v>
      </c>
      <c r="B5856" s="9" t="s">
        <v>246</v>
      </c>
      <c r="C5856" s="9" t="s">
        <v>247</v>
      </c>
      <c r="D5856" s="9"/>
      <c r="E5856" s="9" t="s">
        <v>45</v>
      </c>
      <c r="F5856" s="9" t="s">
        <v>34</v>
      </c>
      <c r="G5856" s="9" t="s">
        <v>49</v>
      </c>
      <c r="H5856" s="9" t="s">
        <v>72</v>
      </c>
      <c r="I5856" s="10">
        <v>1</v>
      </c>
      <c r="J5856" s="11">
        <v>0.002545</v>
      </c>
      <c r="K5856" s="11">
        <v>0.00021</v>
      </c>
      <c r="L5856" s="12">
        <f>IF(A5856="","",+J5856-K5856)</f>
      </c>
      <c r="M5856" s="11">
        <v>25</v>
      </c>
      <c r="N5856" s="12">
        <f>IF(A5856="","",+J5856*(M5856/100))</f>
      </c>
      <c r="O5856" s="12">
        <f>IF(A5856="","",+L5856-N5856)</f>
      </c>
      <c r="P5856" s="9"/>
    </row>
    <row ht="15" customHeight="1" r="5857">
      <c r="A5857" s="9" t="s">
        <v>242</v>
      </c>
      <c r="B5857" s="9" t="s">
        <v>246</v>
      </c>
      <c r="C5857" s="9" t="s">
        <v>247</v>
      </c>
      <c r="D5857" s="9"/>
      <c r="E5857" s="9" t="s">
        <v>46</v>
      </c>
      <c r="F5857" s="9" t="s">
        <v>34</v>
      </c>
      <c r="G5857" s="9" t="s">
        <v>49</v>
      </c>
      <c r="H5857" s="9" t="s">
        <v>72</v>
      </c>
      <c r="I5857" s="10">
        <v>6</v>
      </c>
      <c r="J5857" s="11">
        <v>0.004666</v>
      </c>
      <c r="K5857" s="11">
        <v>0.000385</v>
      </c>
      <c r="L5857" s="12">
        <f>IF(A5857="","",+J5857-K5857)</f>
      </c>
      <c r="M5857" s="11">
        <v>15</v>
      </c>
      <c r="N5857" s="12">
        <f>IF(A5857="","",+J5857*(M5857/100))</f>
      </c>
      <c r="O5857" s="12">
        <f>IF(A5857="","",+L5857-N5857)</f>
      </c>
      <c r="P5857" s="9"/>
    </row>
    <row ht="15" customHeight="1" r="5858">
      <c r="A5858" s="9" t="s">
        <v>242</v>
      </c>
      <c r="B5858" s="9" t="s">
        <v>246</v>
      </c>
      <c r="C5858" s="9" t="s">
        <v>248</v>
      </c>
      <c r="D5858" s="9"/>
      <c r="E5858" s="9" t="s">
        <v>46</v>
      </c>
      <c r="F5858" s="9" t="s">
        <v>34</v>
      </c>
      <c r="G5858" s="9" t="s">
        <v>49</v>
      </c>
      <c r="H5858" s="9" t="s">
        <v>72</v>
      </c>
      <c r="I5858" s="10">
        <v>3</v>
      </c>
      <c r="J5858" s="11">
        <v>0.002969</v>
      </c>
      <c r="K5858" s="11">
        <v>0.000245</v>
      </c>
      <c r="L5858" s="12">
        <f>IF(A5858="","",+J5858-K5858)</f>
      </c>
      <c r="M5858" s="11">
        <v>15</v>
      </c>
      <c r="N5858" s="12">
        <f>IF(A5858="","",+J5858*(M5858/100))</f>
      </c>
      <c r="O5858" s="12">
        <f>IF(A5858="","",+L5858-N5858)</f>
      </c>
      <c r="P5858" s="9"/>
    </row>
    <row ht="15" customHeight="1" r="5859">
      <c r="A5859" s="9" t="s">
        <v>242</v>
      </c>
      <c r="B5859" s="9" t="s">
        <v>246</v>
      </c>
      <c r="C5859" s="9" t="s">
        <v>247</v>
      </c>
      <c r="D5859" s="9"/>
      <c r="E5859" s="9" t="s">
        <v>47</v>
      </c>
      <c r="F5859" s="9" t="s">
        <v>34</v>
      </c>
      <c r="G5859" s="9" t="s">
        <v>80</v>
      </c>
      <c r="H5859" s="9" t="s">
        <v>72</v>
      </c>
      <c r="I5859" s="10">
        <v>1</v>
      </c>
      <c r="J5859" s="11">
        <v>0.000594</v>
      </c>
      <c r="K5859" s="11">
        <v>4.9E-5</v>
      </c>
      <c r="L5859" s="12">
        <f>IF(A5859="","",+J5859-K5859)</f>
      </c>
      <c r="M5859" s="11">
        <v>15</v>
      </c>
      <c r="N5859" s="12">
        <f>IF(A5859="","",+J5859*(M5859/100))</f>
      </c>
      <c r="O5859" s="12">
        <f>IF(A5859="","",+L5859-N5859)</f>
      </c>
      <c r="P5859" s="9"/>
    </row>
    <row ht="15" customHeight="1" r="5860">
      <c r="A5860" s="9" t="s">
        <v>242</v>
      </c>
      <c r="B5860" s="9" t="s">
        <v>246</v>
      </c>
      <c r="C5860" s="9" t="s">
        <v>247</v>
      </c>
      <c r="D5860" s="9"/>
      <c r="E5860" s="9" t="s">
        <v>47</v>
      </c>
      <c r="F5860" s="9" t="s">
        <v>34</v>
      </c>
      <c r="G5860" s="9" t="s">
        <v>49</v>
      </c>
      <c r="H5860" s="9" t="s">
        <v>72</v>
      </c>
      <c r="I5860" s="10">
        <v>41</v>
      </c>
      <c r="J5860" s="11">
        <v>0.184855</v>
      </c>
      <c r="K5860" s="11">
        <v>0.015263</v>
      </c>
      <c r="L5860" s="12">
        <f>IF(A5860="","",+J5860-K5860)</f>
      </c>
      <c r="M5860" s="11">
        <v>15</v>
      </c>
      <c r="N5860" s="12">
        <f>IF(A5860="","",+J5860*(M5860/100))</f>
      </c>
      <c r="O5860" s="12">
        <f>IF(A5860="","",+L5860-N5860)</f>
      </c>
      <c r="P5860" s="9"/>
    </row>
    <row ht="15" customHeight="1" r="5861">
      <c r="A5861" s="9" t="s">
        <v>242</v>
      </c>
      <c r="B5861" s="9" t="s">
        <v>246</v>
      </c>
      <c r="C5861" s="9" t="s">
        <v>248</v>
      </c>
      <c r="D5861" s="9"/>
      <c r="E5861" s="9" t="s">
        <v>47</v>
      </c>
      <c r="F5861" s="9" t="s">
        <v>34</v>
      </c>
      <c r="G5861" s="9" t="s">
        <v>49</v>
      </c>
      <c r="H5861" s="9" t="s">
        <v>72</v>
      </c>
      <c r="I5861" s="10">
        <v>14</v>
      </c>
      <c r="J5861" s="11">
        <v>0.062269</v>
      </c>
      <c r="K5861" s="11">
        <v>0.005141</v>
      </c>
      <c r="L5861" s="12">
        <f>IF(A5861="","",+J5861-K5861)</f>
      </c>
      <c r="M5861" s="11">
        <v>15</v>
      </c>
      <c r="N5861" s="12">
        <f>IF(A5861="","",+J5861*(M5861/100))</f>
      </c>
      <c r="O5861" s="12">
        <f>IF(A5861="","",+L5861-N5861)</f>
      </c>
      <c r="P5861" s="9"/>
    </row>
    <row ht="15" customHeight="1" r="5862">
      <c r="A5862" s="9" t="s">
        <v>242</v>
      </c>
      <c r="B5862" s="9" t="s">
        <v>246</v>
      </c>
      <c r="C5862" s="9" t="s">
        <v>247</v>
      </c>
      <c r="D5862" s="9"/>
      <c r="E5862" s="9" t="s">
        <v>60</v>
      </c>
      <c r="F5862" s="9" t="s">
        <v>34</v>
      </c>
      <c r="G5862" s="9" t="s">
        <v>52</v>
      </c>
      <c r="H5862" s="9" t="s">
        <v>89</v>
      </c>
      <c r="I5862" s="10">
        <v>3</v>
      </c>
      <c r="J5862" s="11">
        <v>0.003818</v>
      </c>
      <c r="K5862" s="11">
        <v>0.000315</v>
      </c>
      <c r="L5862" s="12">
        <f>IF(A5862="","",+J5862-K5862)</f>
      </c>
      <c r="M5862" s="11">
        <v>15</v>
      </c>
      <c r="N5862" s="12">
        <f>IF(A5862="","",+J5862*(M5862/100))</f>
      </c>
      <c r="O5862" s="12">
        <f>IF(A5862="","",+L5862-N5862)</f>
      </c>
      <c r="P5862" s="9"/>
    </row>
    <row ht="15" customHeight="1" r="5863">
      <c r="A5863" s="9" t="s">
        <v>242</v>
      </c>
      <c r="B5863" s="9" t="s">
        <v>246</v>
      </c>
      <c r="C5863" s="9" t="s">
        <v>248</v>
      </c>
      <c r="D5863" s="9"/>
      <c r="E5863" s="9" t="s">
        <v>60</v>
      </c>
      <c r="F5863" s="9" t="s">
        <v>34</v>
      </c>
      <c r="G5863" s="9" t="s">
        <v>52</v>
      </c>
      <c r="H5863" s="9" t="s">
        <v>89</v>
      </c>
      <c r="I5863" s="10">
        <v>3</v>
      </c>
      <c r="J5863" s="11">
        <v>0.003818</v>
      </c>
      <c r="K5863" s="11">
        <v>0.000315</v>
      </c>
      <c r="L5863" s="12">
        <f>IF(A5863="","",+J5863-K5863)</f>
      </c>
      <c r="M5863" s="11">
        <v>15</v>
      </c>
      <c r="N5863" s="12">
        <f>IF(A5863="","",+J5863*(M5863/100))</f>
      </c>
      <c r="O5863" s="12">
        <f>IF(A5863="","",+L5863-N5863)</f>
      </c>
      <c r="P5863" s="9"/>
    </row>
    <row ht="15" customHeight="1" r="5864">
      <c r="A5864" s="9" t="s">
        <v>242</v>
      </c>
      <c r="B5864" s="9" t="s">
        <v>246</v>
      </c>
      <c r="C5864" s="9" t="s">
        <v>247</v>
      </c>
      <c r="D5864" s="9"/>
      <c r="E5864" s="9" t="s">
        <v>60</v>
      </c>
      <c r="F5864" s="9" t="s">
        <v>34</v>
      </c>
      <c r="G5864" s="9" t="s">
        <v>35</v>
      </c>
      <c r="H5864" s="9" t="s">
        <v>89</v>
      </c>
      <c r="I5864" s="10">
        <v>3</v>
      </c>
      <c r="J5864" s="11">
        <v>8.5E-5</v>
      </c>
      <c r="K5864" s="11">
        <v>7E-6</v>
      </c>
      <c r="L5864" s="12">
        <f>IF(A5864="","",+J5864-K5864)</f>
      </c>
      <c r="M5864" s="11">
        <v>15</v>
      </c>
      <c r="N5864" s="12">
        <f>IF(A5864="","",+J5864*(M5864/100))</f>
      </c>
      <c r="O5864" s="12">
        <f>IF(A5864="","",+L5864-N5864)</f>
      </c>
      <c r="P5864" s="9"/>
    </row>
    <row ht="15" customHeight="1" r="5865">
      <c r="A5865" s="9" t="s">
        <v>242</v>
      </c>
      <c r="B5865" s="9" t="s">
        <v>246</v>
      </c>
      <c r="C5865" s="9" t="s">
        <v>247</v>
      </c>
      <c r="D5865" s="9"/>
      <c r="E5865" s="9" t="s">
        <v>60</v>
      </c>
      <c r="F5865" s="9" t="s">
        <v>34</v>
      </c>
      <c r="G5865" s="9" t="s">
        <v>35</v>
      </c>
      <c r="H5865" s="9" t="s">
        <v>90</v>
      </c>
      <c r="I5865" s="10">
        <v>19</v>
      </c>
      <c r="J5865" s="11">
        <v>0.000424</v>
      </c>
      <c r="K5865" s="11">
        <v>3.5E-5</v>
      </c>
      <c r="L5865" s="12">
        <f>IF(A5865="","",+J5865-K5865)</f>
      </c>
      <c r="M5865" s="11">
        <v>15</v>
      </c>
      <c r="N5865" s="12">
        <f>IF(A5865="","",+J5865*(M5865/100))</f>
      </c>
      <c r="O5865" s="12">
        <f>IF(A5865="","",+L5865-N5865)</f>
      </c>
      <c r="P5865" s="9"/>
    </row>
    <row ht="15" customHeight="1" r="5866">
      <c r="A5866" s="9" t="s">
        <v>242</v>
      </c>
      <c r="B5866" s="9" t="s">
        <v>246</v>
      </c>
      <c r="C5866" s="9" t="s">
        <v>247</v>
      </c>
      <c r="D5866" s="9"/>
      <c r="E5866" s="9" t="s">
        <v>87</v>
      </c>
      <c r="F5866" s="9" t="s">
        <v>34</v>
      </c>
      <c r="G5866" s="9" t="s">
        <v>115</v>
      </c>
      <c r="H5866" s="9" t="s">
        <v>118</v>
      </c>
      <c r="I5866" s="10">
        <v>1</v>
      </c>
      <c r="J5866" s="11">
        <v>0.00033</v>
      </c>
      <c r="K5866" s="11">
        <v>2.7E-5</v>
      </c>
      <c r="L5866" s="12">
        <f>IF(A5866="","",+J5866-K5866)</f>
      </c>
      <c r="M5866" s="11">
        <v>15</v>
      </c>
      <c r="N5866" s="12">
        <f>IF(A5866="","",+J5866*(M5866/100))</f>
      </c>
      <c r="O5866" s="12">
        <f>IF(A5866="","",+L5866-N5866)</f>
      </c>
      <c r="P5866" s="9"/>
    </row>
    <row ht="15" customHeight="1" r="5867">
      <c r="A5867" s="9" t="s">
        <v>242</v>
      </c>
      <c r="B5867" s="9" t="s">
        <v>246</v>
      </c>
      <c r="C5867" s="9" t="s">
        <v>247</v>
      </c>
      <c r="D5867" s="9"/>
      <c r="E5867" s="9" t="s">
        <v>87</v>
      </c>
      <c r="F5867" s="9" t="s">
        <v>34</v>
      </c>
      <c r="G5867" s="9" t="s">
        <v>52</v>
      </c>
      <c r="H5867" s="9" t="s">
        <v>118</v>
      </c>
      <c r="I5867" s="10">
        <v>3</v>
      </c>
      <c r="J5867" s="11">
        <v>0.00433</v>
      </c>
      <c r="K5867" s="11">
        <v>0.000357</v>
      </c>
      <c r="L5867" s="12">
        <f>IF(A5867="","",+J5867-K5867)</f>
      </c>
      <c r="M5867" s="11">
        <v>15</v>
      </c>
      <c r="N5867" s="12">
        <f>IF(A5867="","",+J5867*(M5867/100))</f>
      </c>
      <c r="O5867" s="12">
        <f>IF(A5867="","",+L5867-N5867)</f>
      </c>
      <c r="P5867" s="9"/>
    </row>
    <row ht="15" customHeight="1" r="5868">
      <c r="A5868" s="9" t="s">
        <v>242</v>
      </c>
      <c r="B5868" s="9" t="s">
        <v>246</v>
      </c>
      <c r="C5868" s="9" t="s">
        <v>248</v>
      </c>
      <c r="D5868" s="9"/>
      <c r="E5868" s="9" t="s">
        <v>87</v>
      </c>
      <c r="F5868" s="9" t="s">
        <v>34</v>
      </c>
      <c r="G5868" s="9" t="s">
        <v>52</v>
      </c>
      <c r="H5868" s="9" t="s">
        <v>118</v>
      </c>
      <c r="I5868" s="10">
        <v>1</v>
      </c>
      <c r="J5868" s="11">
        <v>0.001499</v>
      </c>
      <c r="K5868" s="11">
        <v>0.000124</v>
      </c>
      <c r="L5868" s="12">
        <f>IF(A5868="","",+J5868-K5868)</f>
      </c>
      <c r="M5868" s="11">
        <v>15</v>
      </c>
      <c r="N5868" s="12">
        <f>IF(A5868="","",+J5868*(M5868/100))</f>
      </c>
      <c r="O5868" s="12">
        <f>IF(A5868="","",+L5868-N5868)</f>
      </c>
      <c r="P5868" s="9"/>
    </row>
    <row ht="15" customHeight="1" r="5869">
      <c r="A5869" s="9" t="s">
        <v>242</v>
      </c>
      <c r="B5869" s="9" t="s">
        <v>246</v>
      </c>
      <c r="C5869" s="9" t="s">
        <v>247</v>
      </c>
      <c r="D5869" s="9"/>
      <c r="E5869" s="9" t="s">
        <v>60</v>
      </c>
      <c r="F5869" s="9" t="s">
        <v>34</v>
      </c>
      <c r="G5869" s="9" t="s">
        <v>115</v>
      </c>
      <c r="H5869" s="9" t="s">
        <v>118</v>
      </c>
      <c r="I5869" s="10">
        <v>15</v>
      </c>
      <c r="J5869" s="11">
        <v>0.004593</v>
      </c>
      <c r="K5869" s="11">
        <v>0.000378</v>
      </c>
      <c r="L5869" s="12">
        <f>IF(A5869="","",+J5869-K5869)</f>
      </c>
      <c r="M5869" s="11">
        <v>15</v>
      </c>
      <c r="N5869" s="12">
        <f>IF(A5869="","",+J5869*(M5869/100))</f>
      </c>
      <c r="O5869" s="12">
        <f>IF(A5869="","",+L5869-N5869)</f>
      </c>
      <c r="P5869" s="9"/>
    </row>
    <row ht="15" customHeight="1" r="5870">
      <c r="A5870" s="9" t="s">
        <v>242</v>
      </c>
      <c r="B5870" s="9" t="s">
        <v>246</v>
      </c>
      <c r="C5870" s="9" t="s">
        <v>248</v>
      </c>
      <c r="D5870" s="9"/>
      <c r="E5870" s="9" t="s">
        <v>60</v>
      </c>
      <c r="F5870" s="9" t="s">
        <v>34</v>
      </c>
      <c r="G5870" s="9" t="s">
        <v>115</v>
      </c>
      <c r="H5870" s="9" t="s">
        <v>118</v>
      </c>
      <c r="I5870" s="10">
        <v>10</v>
      </c>
      <c r="J5870" s="11">
        <v>0.003091</v>
      </c>
      <c r="K5870" s="11">
        <v>0.000254</v>
      </c>
      <c r="L5870" s="12">
        <f>IF(A5870="","",+J5870-K5870)</f>
      </c>
      <c r="M5870" s="11">
        <v>15</v>
      </c>
      <c r="N5870" s="12">
        <f>IF(A5870="","",+J5870*(M5870/100))</f>
      </c>
      <c r="O5870" s="12">
        <f>IF(A5870="","",+L5870-N5870)</f>
      </c>
      <c r="P5870" s="9"/>
    </row>
    <row ht="15" customHeight="1" r="5871">
      <c r="A5871" s="9" t="s">
        <v>242</v>
      </c>
      <c r="B5871" s="9" t="s">
        <v>246</v>
      </c>
      <c r="C5871" s="9" t="s">
        <v>247</v>
      </c>
      <c r="D5871" s="9"/>
      <c r="E5871" s="9" t="s">
        <v>60</v>
      </c>
      <c r="F5871" s="9" t="s">
        <v>34</v>
      </c>
      <c r="G5871" s="9" t="s">
        <v>52</v>
      </c>
      <c r="H5871" s="9" t="s">
        <v>118</v>
      </c>
      <c r="I5871" s="10">
        <v>14</v>
      </c>
      <c r="J5871" s="11">
        <v>0.020836</v>
      </c>
      <c r="K5871" s="11">
        <v>0.001721</v>
      </c>
      <c r="L5871" s="12">
        <f>IF(A5871="","",+J5871-K5871)</f>
      </c>
      <c r="M5871" s="11">
        <v>15</v>
      </c>
      <c r="N5871" s="12">
        <f>IF(A5871="","",+J5871*(M5871/100))</f>
      </c>
      <c r="O5871" s="12">
        <f>IF(A5871="","",+L5871-N5871)</f>
      </c>
      <c r="P5871" s="9"/>
    </row>
    <row ht="15" customHeight="1" r="5872">
      <c r="A5872" s="9" t="s">
        <v>242</v>
      </c>
      <c r="B5872" s="9" t="s">
        <v>246</v>
      </c>
      <c r="C5872" s="9" t="s">
        <v>248</v>
      </c>
      <c r="D5872" s="9"/>
      <c r="E5872" s="9" t="s">
        <v>60</v>
      </c>
      <c r="F5872" s="9" t="s">
        <v>34</v>
      </c>
      <c r="G5872" s="9" t="s">
        <v>52</v>
      </c>
      <c r="H5872" s="9" t="s">
        <v>118</v>
      </c>
      <c r="I5872" s="10">
        <v>5</v>
      </c>
      <c r="J5872" s="11">
        <v>0.007606</v>
      </c>
      <c r="K5872" s="11">
        <v>0.000628</v>
      </c>
      <c r="L5872" s="12">
        <f>IF(A5872="","",+J5872-K5872)</f>
      </c>
      <c r="M5872" s="11">
        <v>15</v>
      </c>
      <c r="N5872" s="12">
        <f>IF(A5872="","",+J5872*(M5872/100))</f>
      </c>
      <c r="O5872" s="12">
        <f>IF(A5872="","",+L5872-N5872)</f>
      </c>
      <c r="P5872" s="9"/>
    </row>
    <row ht="15" customHeight="1" r="5873">
      <c r="A5873" s="9" t="s">
        <v>242</v>
      </c>
      <c r="B5873" s="9" t="s">
        <v>246</v>
      </c>
      <c r="C5873" s="9" t="s">
        <v>247</v>
      </c>
      <c r="D5873" s="9"/>
      <c r="E5873" s="9" t="s">
        <v>37</v>
      </c>
      <c r="F5873" s="9" t="s">
        <v>34</v>
      </c>
      <c r="G5873" s="9" t="s">
        <v>49</v>
      </c>
      <c r="H5873" s="9" t="s">
        <v>82</v>
      </c>
      <c r="I5873" s="10">
        <v>2</v>
      </c>
      <c r="J5873" s="11">
        <v>0.000424</v>
      </c>
      <c r="K5873" s="11">
        <v>3.5E-5</v>
      </c>
      <c r="L5873" s="12">
        <f>IF(A5873="","",+J5873-K5873)</f>
      </c>
      <c r="M5873" s="11">
        <v>25</v>
      </c>
      <c r="N5873" s="12">
        <f>IF(A5873="","",+J5873*(M5873/100))</f>
      </c>
      <c r="O5873" s="12">
        <f>IF(A5873="","",+L5873-N5873)</f>
      </c>
      <c r="P5873" s="9"/>
    </row>
    <row ht="15" customHeight="1" r="5874">
      <c r="A5874" s="9" t="s">
        <v>242</v>
      </c>
      <c r="B5874" s="9" t="s">
        <v>246</v>
      </c>
      <c r="C5874" s="9" t="s">
        <v>247</v>
      </c>
      <c r="D5874" s="9"/>
      <c r="E5874" s="9" t="s">
        <v>51</v>
      </c>
      <c r="F5874" s="9" t="s">
        <v>34</v>
      </c>
      <c r="G5874" s="9" t="s">
        <v>49</v>
      </c>
      <c r="H5874" s="9" t="s">
        <v>82</v>
      </c>
      <c r="I5874" s="10">
        <v>24</v>
      </c>
      <c r="J5874" s="11">
        <v>0.005345</v>
      </c>
      <c r="K5874" s="11">
        <v>0.000441</v>
      </c>
      <c r="L5874" s="12">
        <f>IF(A5874="","",+J5874-K5874)</f>
      </c>
      <c r="M5874" s="11">
        <v>25</v>
      </c>
      <c r="N5874" s="12">
        <f>IF(A5874="","",+J5874*(M5874/100))</f>
      </c>
      <c r="O5874" s="12">
        <f>IF(A5874="","",+L5874-N5874)</f>
      </c>
      <c r="P5874" s="9"/>
    </row>
    <row ht="15" customHeight="1" r="5875">
      <c r="A5875" s="9" t="s">
        <v>242</v>
      </c>
      <c r="B5875" s="9" t="s">
        <v>246</v>
      </c>
      <c r="C5875" s="9" t="s">
        <v>247</v>
      </c>
      <c r="D5875" s="9"/>
      <c r="E5875" s="9" t="s">
        <v>39</v>
      </c>
      <c r="F5875" s="9" t="s">
        <v>34</v>
      </c>
      <c r="G5875" s="9" t="s">
        <v>49</v>
      </c>
      <c r="H5875" s="9" t="s">
        <v>82</v>
      </c>
      <c r="I5875" s="10">
        <v>10</v>
      </c>
      <c r="J5875" s="11">
        <v>0.002884</v>
      </c>
      <c r="K5875" s="11">
        <v>0.000238</v>
      </c>
      <c r="L5875" s="12">
        <f>IF(A5875="","",+J5875-K5875)</f>
      </c>
      <c r="M5875" s="11">
        <v>25</v>
      </c>
      <c r="N5875" s="12">
        <f>IF(A5875="","",+J5875*(M5875/100))</f>
      </c>
      <c r="O5875" s="12">
        <f>IF(A5875="","",+L5875-N5875)</f>
      </c>
      <c r="P5875" s="9"/>
    </row>
    <row ht="15" customHeight="1" r="5876">
      <c r="A5876" s="9" t="s">
        <v>242</v>
      </c>
      <c r="B5876" s="9" t="s">
        <v>246</v>
      </c>
      <c r="C5876" s="9" t="s">
        <v>247</v>
      </c>
      <c r="D5876" s="9"/>
      <c r="E5876" s="9" t="s">
        <v>40</v>
      </c>
      <c r="F5876" s="9" t="s">
        <v>34</v>
      </c>
      <c r="G5876" s="9" t="s">
        <v>49</v>
      </c>
      <c r="H5876" s="9" t="s">
        <v>82</v>
      </c>
      <c r="I5876" s="10">
        <v>11</v>
      </c>
      <c r="J5876" s="11">
        <v>0.000933</v>
      </c>
      <c r="K5876" s="11">
        <v>7.7E-5</v>
      </c>
      <c r="L5876" s="12">
        <f>IF(A5876="","",+J5876-K5876)</f>
      </c>
      <c r="M5876" s="11">
        <v>25</v>
      </c>
      <c r="N5876" s="12">
        <f>IF(A5876="","",+J5876*(M5876/100))</f>
      </c>
      <c r="O5876" s="12">
        <f>IF(A5876="","",+L5876-N5876)</f>
      </c>
      <c r="P5876" s="9"/>
    </row>
    <row ht="15" customHeight="1" r="5877">
      <c r="A5877" s="9" t="s">
        <v>242</v>
      </c>
      <c r="B5877" s="9" t="s">
        <v>246</v>
      </c>
      <c r="C5877" s="9" t="s">
        <v>247</v>
      </c>
      <c r="D5877" s="9"/>
      <c r="E5877" s="9" t="s">
        <v>41</v>
      </c>
      <c r="F5877" s="9" t="s">
        <v>34</v>
      </c>
      <c r="G5877" s="9" t="s">
        <v>49</v>
      </c>
      <c r="H5877" s="9" t="s">
        <v>82</v>
      </c>
      <c r="I5877" s="10">
        <v>4</v>
      </c>
      <c r="J5877" s="11">
        <v>0.000255</v>
      </c>
      <c r="K5877" s="11">
        <v>2.1E-5</v>
      </c>
      <c r="L5877" s="12">
        <f>IF(A5877="","",+J5877-K5877)</f>
      </c>
      <c r="M5877" s="11">
        <v>25</v>
      </c>
      <c r="N5877" s="12">
        <f>IF(A5877="","",+J5877*(M5877/100))</f>
      </c>
      <c r="O5877" s="12">
        <f>IF(A5877="","",+L5877-N5877)</f>
      </c>
      <c r="P5877" s="9"/>
    </row>
    <row ht="15" customHeight="1" r="5878">
      <c r="A5878" s="9" t="s">
        <v>242</v>
      </c>
      <c r="B5878" s="9" t="s">
        <v>246</v>
      </c>
      <c r="C5878" s="9" t="s">
        <v>247</v>
      </c>
      <c r="D5878" s="9"/>
      <c r="E5878" s="9" t="s">
        <v>42</v>
      </c>
      <c r="F5878" s="9" t="s">
        <v>34</v>
      </c>
      <c r="G5878" s="9" t="s">
        <v>49</v>
      </c>
      <c r="H5878" s="9" t="s">
        <v>82</v>
      </c>
      <c r="I5878" s="10">
        <v>2</v>
      </c>
      <c r="J5878" s="11">
        <v>0.003563</v>
      </c>
      <c r="K5878" s="11">
        <v>0.000294</v>
      </c>
      <c r="L5878" s="12">
        <f>IF(A5878="","",+J5878-K5878)</f>
      </c>
      <c r="M5878" s="11">
        <v>25</v>
      </c>
      <c r="N5878" s="12">
        <f>IF(A5878="","",+J5878*(M5878/100))</f>
      </c>
      <c r="O5878" s="12">
        <f>IF(A5878="","",+L5878-N5878)</f>
      </c>
      <c r="P5878" s="9"/>
    </row>
    <row ht="15" customHeight="1" r="5879">
      <c r="A5879" s="9" t="s">
        <v>242</v>
      </c>
      <c r="B5879" s="9" t="s">
        <v>246</v>
      </c>
      <c r="C5879" s="9" t="s">
        <v>247</v>
      </c>
      <c r="D5879" s="9"/>
      <c r="E5879" s="9" t="s">
        <v>43</v>
      </c>
      <c r="F5879" s="9" t="s">
        <v>34</v>
      </c>
      <c r="G5879" s="9" t="s">
        <v>49</v>
      </c>
      <c r="H5879" s="9" t="s">
        <v>82</v>
      </c>
      <c r="I5879" s="10">
        <v>5</v>
      </c>
      <c r="J5879" s="11">
        <v>0.000848</v>
      </c>
      <c r="K5879" s="11">
        <v>7E-5</v>
      </c>
      <c r="L5879" s="12">
        <f>IF(A5879="","",+J5879-K5879)</f>
      </c>
      <c r="M5879" s="11">
        <v>25</v>
      </c>
      <c r="N5879" s="12">
        <f>IF(A5879="","",+J5879*(M5879/100))</f>
      </c>
      <c r="O5879" s="12">
        <f>IF(A5879="","",+L5879-N5879)</f>
      </c>
      <c r="P5879" s="9"/>
    </row>
    <row ht="15" customHeight="1" r="5880">
      <c r="A5880" s="9" t="s">
        <v>242</v>
      </c>
      <c r="B5880" s="9" t="s">
        <v>246</v>
      </c>
      <c r="C5880" s="9" t="s">
        <v>247</v>
      </c>
      <c r="D5880" s="9"/>
      <c r="E5880" s="9" t="s">
        <v>59</v>
      </c>
      <c r="F5880" s="9" t="s">
        <v>34</v>
      </c>
      <c r="G5880" s="9" t="s">
        <v>49</v>
      </c>
      <c r="H5880" s="9" t="s">
        <v>82</v>
      </c>
      <c r="I5880" s="10">
        <v>5</v>
      </c>
      <c r="J5880" s="11">
        <v>0.000424</v>
      </c>
      <c r="K5880" s="11">
        <v>3.5E-5</v>
      </c>
      <c r="L5880" s="12">
        <f>IF(A5880="","",+J5880-K5880)</f>
      </c>
      <c r="M5880" s="11">
        <v>25</v>
      </c>
      <c r="N5880" s="12">
        <f>IF(A5880="","",+J5880*(M5880/100))</f>
      </c>
      <c r="O5880" s="12">
        <f>IF(A5880="","",+L5880-N5880)</f>
      </c>
      <c r="P5880" s="9"/>
    </row>
    <row ht="15" customHeight="1" r="5881">
      <c r="A5881" s="9" t="s">
        <v>242</v>
      </c>
      <c r="B5881" s="9" t="s">
        <v>246</v>
      </c>
      <c r="C5881" s="9" t="s">
        <v>247</v>
      </c>
      <c r="D5881" s="9"/>
      <c r="E5881" s="9" t="s">
        <v>60</v>
      </c>
      <c r="F5881" s="9" t="s">
        <v>34</v>
      </c>
      <c r="G5881" s="9" t="s">
        <v>49</v>
      </c>
      <c r="H5881" s="9" t="s">
        <v>82</v>
      </c>
      <c r="I5881" s="10">
        <v>4</v>
      </c>
      <c r="J5881" s="11">
        <v>8.5E-5</v>
      </c>
      <c r="K5881" s="11">
        <v>7E-6</v>
      </c>
      <c r="L5881" s="12">
        <f>IF(A5881="","",+J5881-K5881)</f>
      </c>
      <c r="M5881" s="11">
        <v>15</v>
      </c>
      <c r="N5881" s="12">
        <f>IF(A5881="","",+J5881*(M5881/100))</f>
      </c>
      <c r="O5881" s="12">
        <f>IF(A5881="","",+L5881-N5881)</f>
      </c>
      <c r="P5881" s="9"/>
    </row>
    <row ht="15" customHeight="1" r="5882">
      <c r="A5882" s="9" t="s">
        <v>242</v>
      </c>
      <c r="B5882" s="9" t="s">
        <v>246</v>
      </c>
      <c r="C5882" s="9" t="s">
        <v>247</v>
      </c>
      <c r="D5882" s="9"/>
      <c r="E5882" s="9" t="s">
        <v>54</v>
      </c>
      <c r="F5882" s="9" t="s">
        <v>34</v>
      </c>
      <c r="G5882" s="9" t="s">
        <v>49</v>
      </c>
      <c r="H5882" s="9" t="s">
        <v>82</v>
      </c>
      <c r="I5882" s="10">
        <v>12</v>
      </c>
      <c r="J5882" s="11">
        <v>0.000424</v>
      </c>
      <c r="K5882" s="11">
        <v>3.5E-5</v>
      </c>
      <c r="L5882" s="12">
        <f>IF(A5882="","",+J5882-K5882)</f>
      </c>
      <c r="M5882" s="11">
        <v>25</v>
      </c>
      <c r="N5882" s="12">
        <f>IF(A5882="","",+J5882*(M5882/100))</f>
      </c>
      <c r="O5882" s="12">
        <f>IF(A5882="","",+L5882-N5882)</f>
      </c>
      <c r="P5882" s="9"/>
    </row>
    <row ht="15" customHeight="1" r="5883">
      <c r="A5883" s="9" t="s">
        <v>242</v>
      </c>
      <c r="B5883" s="9" t="s">
        <v>246</v>
      </c>
      <c r="C5883" s="9" t="s">
        <v>247</v>
      </c>
      <c r="D5883" s="9"/>
      <c r="E5883" s="9" t="s">
        <v>47</v>
      </c>
      <c r="F5883" s="9" t="s">
        <v>34</v>
      </c>
      <c r="G5883" s="9" t="s">
        <v>49</v>
      </c>
      <c r="H5883" s="9" t="s">
        <v>82</v>
      </c>
      <c r="I5883" s="10">
        <v>18</v>
      </c>
      <c r="J5883" s="11">
        <v>0.004496</v>
      </c>
      <c r="K5883" s="11">
        <v>0.000371</v>
      </c>
      <c r="L5883" s="12">
        <f>IF(A5883="","",+J5883-K5883)</f>
      </c>
      <c r="M5883" s="11">
        <v>15</v>
      </c>
      <c r="N5883" s="12">
        <f>IF(A5883="","",+J5883*(M5883/100))</f>
      </c>
      <c r="O5883" s="12">
        <f>IF(A5883="","",+L5883-N5883)</f>
      </c>
      <c r="P5883" s="9"/>
    </row>
    <row ht="15" customHeight="1" r="5884">
      <c r="A5884" s="9" t="s">
        <v>242</v>
      </c>
      <c r="B5884" s="9" t="s">
        <v>249</v>
      </c>
      <c r="C5884" s="9" t="s">
        <v>250</v>
      </c>
      <c r="D5884" s="9"/>
      <c r="E5884" s="9" t="s">
        <v>37</v>
      </c>
      <c r="F5884" s="9" t="s">
        <v>34</v>
      </c>
      <c r="G5884" s="9" t="s">
        <v>35</v>
      </c>
      <c r="H5884" s="9" t="s">
        <v>36</v>
      </c>
      <c r="I5884" s="10">
        <v>2</v>
      </c>
      <c r="J5884" s="11">
        <v>0.015181</v>
      </c>
      <c r="K5884" s="11">
        <v>0.001253</v>
      </c>
      <c r="L5884" s="12">
        <f>IF(A5884="","",+J5884-K5884)</f>
      </c>
      <c r="M5884" s="11">
        <v>25</v>
      </c>
      <c r="N5884" s="12">
        <f>IF(A5884="","",+J5884*(M5884/100))</f>
      </c>
      <c r="O5884" s="12">
        <f>IF(A5884="","",+L5884-N5884)</f>
      </c>
      <c r="P5884" s="9"/>
    </row>
    <row ht="15" customHeight="1" r="5885">
      <c r="A5885" s="9" t="s">
        <v>242</v>
      </c>
      <c r="B5885" s="9" t="s">
        <v>249</v>
      </c>
      <c r="C5885" s="9" t="s">
        <v>250</v>
      </c>
      <c r="D5885" s="9"/>
      <c r="E5885" s="9" t="s">
        <v>39</v>
      </c>
      <c r="F5885" s="9" t="s">
        <v>34</v>
      </c>
      <c r="G5885" s="9" t="s">
        <v>35</v>
      </c>
      <c r="H5885" s="9" t="s">
        <v>36</v>
      </c>
      <c r="I5885" s="10">
        <v>2</v>
      </c>
      <c r="J5885" s="11">
        <v>0.02204</v>
      </c>
      <c r="K5885" s="11">
        <v>0.00182</v>
      </c>
      <c r="L5885" s="12">
        <f>IF(A5885="","",+J5885-K5885)</f>
      </c>
      <c r="M5885" s="11">
        <v>25</v>
      </c>
      <c r="N5885" s="12">
        <f>IF(A5885="","",+J5885*(M5885/100))</f>
      </c>
      <c r="O5885" s="12">
        <f>IF(A5885="","",+L5885-N5885)</f>
      </c>
      <c r="P5885" s="9"/>
    </row>
    <row ht="15" customHeight="1" r="5886">
      <c r="A5886" s="9" t="s">
        <v>242</v>
      </c>
      <c r="B5886" s="9" t="s">
        <v>249</v>
      </c>
      <c r="C5886" s="9" t="s">
        <v>250</v>
      </c>
      <c r="D5886" s="9"/>
      <c r="E5886" s="9" t="s">
        <v>58</v>
      </c>
      <c r="F5886" s="9" t="s">
        <v>34</v>
      </c>
      <c r="G5886" s="9" t="s">
        <v>35</v>
      </c>
      <c r="H5886" s="9" t="s">
        <v>36</v>
      </c>
      <c r="I5886" s="10">
        <v>1</v>
      </c>
      <c r="J5886" s="11">
        <v>0.011196</v>
      </c>
      <c r="K5886" s="11">
        <v>0.000924</v>
      </c>
      <c r="L5886" s="12">
        <f>IF(A5886="","",+J5886-K5886)</f>
      </c>
      <c r="M5886" s="11">
        <v>15</v>
      </c>
      <c r="N5886" s="12">
        <f>IF(A5886="","",+J5886*(M5886/100))</f>
      </c>
      <c r="O5886" s="12">
        <f>IF(A5886="","",+L5886-N5886)</f>
      </c>
      <c r="P5886" s="9"/>
    </row>
    <row ht="15" customHeight="1" r="5887">
      <c r="A5887" s="9" t="s">
        <v>242</v>
      </c>
      <c r="B5887" s="9" t="s">
        <v>249</v>
      </c>
      <c r="C5887" s="9" t="s">
        <v>250</v>
      </c>
      <c r="D5887" s="9"/>
      <c r="E5887" s="9" t="s">
        <v>40</v>
      </c>
      <c r="F5887" s="9" t="s">
        <v>34</v>
      </c>
      <c r="G5887" s="9" t="s">
        <v>35</v>
      </c>
      <c r="H5887" s="9" t="s">
        <v>36</v>
      </c>
      <c r="I5887" s="10">
        <v>1</v>
      </c>
      <c r="J5887" s="11">
        <v>0.007047</v>
      </c>
      <c r="K5887" s="11">
        <v>0.000582</v>
      </c>
      <c r="L5887" s="12">
        <f>IF(A5887="","",+J5887-K5887)</f>
      </c>
      <c r="M5887" s="11">
        <v>25</v>
      </c>
      <c r="N5887" s="12">
        <f>IF(A5887="","",+J5887*(M5887/100))</f>
      </c>
      <c r="O5887" s="12">
        <f>IF(A5887="","",+L5887-N5887)</f>
      </c>
      <c r="P5887" s="9"/>
    </row>
    <row ht="15" customHeight="1" r="5888">
      <c r="A5888" s="9" t="s">
        <v>242</v>
      </c>
      <c r="B5888" s="9" t="s">
        <v>249</v>
      </c>
      <c r="C5888" s="9" t="s">
        <v>250</v>
      </c>
      <c r="D5888" s="9"/>
      <c r="E5888" s="9" t="s">
        <v>42</v>
      </c>
      <c r="F5888" s="9" t="s">
        <v>34</v>
      </c>
      <c r="G5888" s="9" t="s">
        <v>35</v>
      </c>
      <c r="H5888" s="9" t="s">
        <v>36</v>
      </c>
      <c r="I5888" s="10">
        <v>1</v>
      </c>
      <c r="J5888" s="11">
        <v>0.011078</v>
      </c>
      <c r="K5888" s="11">
        <v>0.000915</v>
      </c>
      <c r="L5888" s="12">
        <f>IF(A5888="","",+J5888-K5888)</f>
      </c>
      <c r="M5888" s="11">
        <v>25</v>
      </c>
      <c r="N5888" s="12">
        <f>IF(A5888="","",+J5888*(M5888/100))</f>
      </c>
      <c r="O5888" s="12">
        <f>IF(A5888="","",+L5888-N5888)</f>
      </c>
      <c r="P5888" s="9"/>
    </row>
    <row ht="15" customHeight="1" r="5889">
      <c r="A5889" s="9" t="s">
        <v>242</v>
      </c>
      <c r="B5889" s="9" t="s">
        <v>249</v>
      </c>
      <c r="C5889" s="9" t="s">
        <v>250</v>
      </c>
      <c r="D5889" s="9"/>
      <c r="E5889" s="9" t="s">
        <v>43</v>
      </c>
      <c r="F5889" s="9" t="s">
        <v>34</v>
      </c>
      <c r="G5889" s="9" t="s">
        <v>35</v>
      </c>
      <c r="H5889" s="9" t="s">
        <v>36</v>
      </c>
      <c r="I5889" s="10">
        <v>4</v>
      </c>
      <c r="J5889" s="11">
        <v>0.012199</v>
      </c>
      <c r="K5889" s="11">
        <v>0.001008</v>
      </c>
      <c r="L5889" s="12">
        <f>IF(A5889="","",+J5889-K5889)</f>
      </c>
      <c r="M5889" s="11">
        <v>25</v>
      </c>
      <c r="N5889" s="12">
        <f>IF(A5889="","",+J5889*(M5889/100))</f>
      </c>
      <c r="O5889" s="12">
        <f>IF(A5889="","",+L5889-N5889)</f>
      </c>
      <c r="P5889" s="9"/>
    </row>
    <row ht="15" customHeight="1" r="5890">
      <c r="A5890" s="9" t="s">
        <v>242</v>
      </c>
      <c r="B5890" s="9" t="s">
        <v>249</v>
      </c>
      <c r="C5890" s="9" t="s">
        <v>250</v>
      </c>
      <c r="D5890" s="9"/>
      <c r="E5890" s="9" t="s">
        <v>61</v>
      </c>
      <c r="F5890" s="9" t="s">
        <v>34</v>
      </c>
      <c r="G5890" s="9" t="s">
        <v>35</v>
      </c>
      <c r="H5890" s="9" t="s">
        <v>36</v>
      </c>
      <c r="I5890" s="10">
        <v>1</v>
      </c>
      <c r="J5890" s="11">
        <v>0.007569</v>
      </c>
      <c r="K5890" s="11">
        <v>0.000625</v>
      </c>
      <c r="L5890" s="12">
        <f>IF(A5890="","",+J5890-K5890)</f>
      </c>
      <c r="M5890" s="11">
        <v>25</v>
      </c>
      <c r="N5890" s="12">
        <f>IF(A5890="","",+J5890*(M5890/100))</f>
      </c>
      <c r="O5890" s="12">
        <f>IF(A5890="","",+L5890-N5890)</f>
      </c>
      <c r="P5890" s="9"/>
    </row>
    <row ht="15" customHeight="1" r="5891">
      <c r="A5891" s="9" t="s">
        <v>242</v>
      </c>
      <c r="B5891" s="9" t="s">
        <v>249</v>
      </c>
      <c r="C5891" s="9" t="s">
        <v>250</v>
      </c>
      <c r="D5891" s="9"/>
      <c r="E5891" s="9" t="s">
        <v>54</v>
      </c>
      <c r="F5891" s="9" t="s">
        <v>34</v>
      </c>
      <c r="G5891" s="9" t="s">
        <v>35</v>
      </c>
      <c r="H5891" s="9" t="s">
        <v>36</v>
      </c>
      <c r="I5891" s="10">
        <v>2</v>
      </c>
      <c r="J5891" s="11">
        <v>0.024184</v>
      </c>
      <c r="K5891" s="11">
        <v>0.001997</v>
      </c>
      <c r="L5891" s="12">
        <f>IF(A5891="","",+J5891-K5891)</f>
      </c>
      <c r="M5891" s="11">
        <v>25</v>
      </c>
      <c r="N5891" s="12">
        <f>IF(A5891="","",+J5891*(M5891/100))</f>
      </c>
      <c r="O5891" s="12">
        <f>IF(A5891="","",+L5891-N5891)</f>
      </c>
      <c r="P5891" s="9"/>
    </row>
    <row ht="15" customHeight="1" r="5892">
      <c r="A5892" s="9" t="s">
        <v>242</v>
      </c>
      <c r="B5892" s="9" t="s">
        <v>249</v>
      </c>
      <c r="C5892" s="9" t="s">
        <v>250</v>
      </c>
      <c r="D5892" s="9"/>
      <c r="E5892" s="9" t="s">
        <v>44</v>
      </c>
      <c r="F5892" s="9" t="s">
        <v>34</v>
      </c>
      <c r="G5892" s="9" t="s">
        <v>35</v>
      </c>
      <c r="H5892" s="9" t="s">
        <v>36</v>
      </c>
      <c r="I5892" s="10">
        <v>2</v>
      </c>
      <c r="J5892" s="11">
        <v>0.020448</v>
      </c>
      <c r="K5892" s="11">
        <v>0.001688</v>
      </c>
      <c r="L5892" s="12">
        <f>IF(A5892="","",+J5892-K5892)</f>
      </c>
      <c r="M5892" s="11">
        <v>25</v>
      </c>
      <c r="N5892" s="12">
        <f>IF(A5892="","",+J5892*(M5892/100))</f>
      </c>
      <c r="O5892" s="12">
        <f>IF(A5892="","",+L5892-N5892)</f>
      </c>
      <c r="P5892" s="9"/>
    </row>
    <row ht="15" customHeight="1" r="5893">
      <c r="A5893" s="9" t="s">
        <v>242</v>
      </c>
      <c r="B5893" s="9" t="s">
        <v>249</v>
      </c>
      <c r="C5893" s="9" t="s">
        <v>250</v>
      </c>
      <c r="D5893" s="9"/>
      <c r="E5893" s="9" t="s">
        <v>45</v>
      </c>
      <c r="F5893" s="9" t="s">
        <v>34</v>
      </c>
      <c r="G5893" s="9" t="s">
        <v>35</v>
      </c>
      <c r="H5893" s="9" t="s">
        <v>36</v>
      </c>
      <c r="I5893" s="10">
        <v>1</v>
      </c>
      <c r="J5893" s="11">
        <v>0.012576</v>
      </c>
      <c r="K5893" s="11">
        <v>0.001038</v>
      </c>
      <c r="L5893" s="12">
        <f>IF(A5893="","",+J5893-K5893)</f>
      </c>
      <c r="M5893" s="11">
        <v>25</v>
      </c>
      <c r="N5893" s="12">
        <f>IF(A5893="","",+J5893*(M5893/100))</f>
      </c>
      <c r="O5893" s="12">
        <f>IF(A5893="","",+L5893-N5893)</f>
      </c>
      <c r="P5893" s="9"/>
    </row>
    <row ht="15" customHeight="1" r="5894">
      <c r="A5894" s="9" t="s">
        <v>242</v>
      </c>
      <c r="B5894" s="9" t="s">
        <v>249</v>
      </c>
      <c r="C5894" s="9" t="s">
        <v>250</v>
      </c>
      <c r="D5894" s="9"/>
      <c r="E5894" s="9" t="s">
        <v>46</v>
      </c>
      <c r="F5894" s="9" t="s">
        <v>34</v>
      </c>
      <c r="G5894" s="9" t="s">
        <v>35</v>
      </c>
      <c r="H5894" s="9" t="s">
        <v>36</v>
      </c>
      <c r="I5894" s="10">
        <v>2</v>
      </c>
      <c r="J5894" s="11">
        <v>0.004029</v>
      </c>
      <c r="K5894" s="11">
        <v>0.000333</v>
      </c>
      <c r="L5894" s="12">
        <f>IF(A5894="","",+J5894-K5894)</f>
      </c>
      <c r="M5894" s="11">
        <v>15</v>
      </c>
      <c r="N5894" s="12">
        <f>IF(A5894="","",+J5894*(M5894/100))</f>
      </c>
      <c r="O5894" s="12">
        <f>IF(A5894="","",+L5894-N5894)</f>
      </c>
      <c r="P5894" s="9"/>
    </row>
    <row ht="15" customHeight="1" r="5895">
      <c r="A5895" s="9" t="s">
        <v>242</v>
      </c>
      <c r="B5895" s="9" t="s">
        <v>249</v>
      </c>
      <c r="C5895" s="9" t="s">
        <v>250</v>
      </c>
      <c r="D5895" s="9"/>
      <c r="E5895" s="9" t="s">
        <v>47</v>
      </c>
      <c r="F5895" s="9" t="s">
        <v>34</v>
      </c>
      <c r="G5895" s="9" t="s">
        <v>35</v>
      </c>
      <c r="H5895" s="9" t="s">
        <v>36</v>
      </c>
      <c r="I5895" s="10">
        <v>12</v>
      </c>
      <c r="J5895" s="11">
        <v>0.151969</v>
      </c>
      <c r="K5895" s="11">
        <v>0.012548</v>
      </c>
      <c r="L5895" s="12">
        <f>IF(A5895="","",+J5895-K5895)</f>
      </c>
      <c r="M5895" s="11">
        <v>15</v>
      </c>
      <c r="N5895" s="12">
        <f>IF(A5895="","",+J5895*(M5895/100))</f>
      </c>
      <c r="O5895" s="12">
        <f>IF(A5895="","",+L5895-N5895)</f>
      </c>
      <c r="P5895" s="9"/>
    </row>
    <row ht="15" customHeight="1" r="5896">
      <c r="A5896" s="9" t="s">
        <v>242</v>
      </c>
      <c r="B5896" s="9" t="s">
        <v>249</v>
      </c>
      <c r="C5896" s="9" t="s">
        <v>250</v>
      </c>
      <c r="D5896" s="9"/>
      <c r="E5896" s="9" t="s">
        <v>48</v>
      </c>
      <c r="F5896" s="9" t="s">
        <v>34</v>
      </c>
      <c r="G5896" s="9" t="s">
        <v>49</v>
      </c>
      <c r="H5896" s="9" t="s">
        <v>50</v>
      </c>
      <c r="I5896" s="10">
        <v>1</v>
      </c>
      <c r="J5896" s="11">
        <v>0.010542</v>
      </c>
      <c r="K5896" s="11">
        <v>0.00087</v>
      </c>
      <c r="L5896" s="12">
        <f>IF(A5896="","",+J5896-K5896)</f>
      </c>
      <c r="M5896" s="11">
        <v>25</v>
      </c>
      <c r="N5896" s="12">
        <f>IF(A5896="","",+J5896*(M5896/100))</f>
      </c>
      <c r="O5896" s="12">
        <f>IF(A5896="","",+L5896-N5896)</f>
      </c>
      <c r="P5896" s="9"/>
    </row>
    <row ht="15" customHeight="1" r="5897">
      <c r="A5897" s="9" t="s">
        <v>242</v>
      </c>
      <c r="B5897" s="9" t="s">
        <v>249</v>
      </c>
      <c r="C5897" s="9" t="s">
        <v>250</v>
      </c>
      <c r="D5897" s="9"/>
      <c r="E5897" s="9" t="s">
        <v>39</v>
      </c>
      <c r="F5897" s="9" t="s">
        <v>34</v>
      </c>
      <c r="G5897" s="9" t="s">
        <v>49</v>
      </c>
      <c r="H5897" s="9" t="s">
        <v>50</v>
      </c>
      <c r="I5897" s="10">
        <v>1</v>
      </c>
      <c r="J5897" s="11">
        <v>0.00366</v>
      </c>
      <c r="K5897" s="11">
        <v>0.000302</v>
      </c>
      <c r="L5897" s="12">
        <f>IF(A5897="","",+J5897-K5897)</f>
      </c>
      <c r="M5897" s="11">
        <v>25</v>
      </c>
      <c r="N5897" s="12">
        <f>IF(A5897="","",+J5897*(M5897/100))</f>
      </c>
      <c r="O5897" s="12">
        <f>IF(A5897="","",+L5897-N5897)</f>
      </c>
      <c r="P5897" s="9"/>
    </row>
    <row ht="15" customHeight="1" r="5898">
      <c r="A5898" s="9" t="s">
        <v>242</v>
      </c>
      <c r="B5898" s="9" t="s">
        <v>249</v>
      </c>
      <c r="C5898" s="9" t="s">
        <v>250</v>
      </c>
      <c r="D5898" s="9"/>
      <c r="E5898" s="9" t="s">
        <v>54</v>
      </c>
      <c r="F5898" s="9" t="s">
        <v>34</v>
      </c>
      <c r="G5898" s="9" t="s">
        <v>49</v>
      </c>
      <c r="H5898" s="9" t="s">
        <v>50</v>
      </c>
      <c r="I5898" s="10">
        <v>1</v>
      </c>
      <c r="J5898" s="11">
        <v>0.001583</v>
      </c>
      <c r="K5898" s="11">
        <v>0.000131</v>
      </c>
      <c r="L5898" s="12">
        <f>IF(A5898="","",+J5898-K5898)</f>
      </c>
      <c r="M5898" s="11">
        <v>25</v>
      </c>
      <c r="N5898" s="12">
        <f>IF(A5898="","",+J5898*(M5898/100))</f>
      </c>
      <c r="O5898" s="12">
        <f>IF(A5898="","",+L5898-N5898)</f>
      </c>
      <c r="P5898" s="9"/>
    </row>
    <row ht="15" customHeight="1" r="5899">
      <c r="A5899" s="9" t="s">
        <v>242</v>
      </c>
      <c r="B5899" s="9" t="s">
        <v>249</v>
      </c>
      <c r="C5899" s="9" t="s">
        <v>250</v>
      </c>
      <c r="D5899" s="9"/>
      <c r="E5899" s="9" t="s">
        <v>47</v>
      </c>
      <c r="F5899" s="9" t="s">
        <v>34</v>
      </c>
      <c r="G5899" s="9" t="s">
        <v>49</v>
      </c>
      <c r="H5899" s="9" t="s">
        <v>50</v>
      </c>
      <c r="I5899" s="10">
        <v>4</v>
      </c>
      <c r="J5899" s="11">
        <v>0.043632</v>
      </c>
      <c r="K5899" s="11">
        <v>0.003603</v>
      </c>
      <c r="L5899" s="12">
        <f>IF(A5899="","",+J5899-K5899)</f>
      </c>
      <c r="M5899" s="11">
        <v>15</v>
      </c>
      <c r="N5899" s="12">
        <f>IF(A5899="","",+J5899*(M5899/100))</f>
      </c>
      <c r="O5899" s="12">
        <f>IF(A5899="","",+L5899-N5899)</f>
      </c>
      <c r="P5899" s="9"/>
    </row>
    <row ht="15" customHeight="1" r="5900">
      <c r="A5900" s="9" t="s">
        <v>242</v>
      </c>
      <c r="B5900" s="9" t="s">
        <v>249</v>
      </c>
      <c r="C5900" s="9" t="s">
        <v>250</v>
      </c>
      <c r="D5900" s="9"/>
      <c r="E5900" s="9" t="s">
        <v>48</v>
      </c>
      <c r="F5900" s="9" t="s">
        <v>34</v>
      </c>
      <c r="G5900" s="9" t="s">
        <v>49</v>
      </c>
      <c r="H5900" s="9" t="s">
        <v>55</v>
      </c>
      <c r="I5900" s="10">
        <v>1</v>
      </c>
      <c r="J5900" s="11">
        <v>0.010402</v>
      </c>
      <c r="K5900" s="11">
        <v>0.000859</v>
      </c>
      <c r="L5900" s="12">
        <f>IF(A5900="","",+J5900-K5900)</f>
      </c>
      <c r="M5900" s="11">
        <v>25</v>
      </c>
      <c r="N5900" s="12">
        <f>IF(A5900="","",+J5900*(M5900/100))</f>
      </c>
      <c r="O5900" s="12">
        <f>IF(A5900="","",+L5900-N5900)</f>
      </c>
      <c r="P5900" s="9"/>
    </row>
    <row ht="15" customHeight="1" r="5901">
      <c r="A5901" s="9" t="s">
        <v>242</v>
      </c>
      <c r="B5901" s="9" t="s">
        <v>249</v>
      </c>
      <c r="C5901" s="9" t="s">
        <v>250</v>
      </c>
      <c r="D5901" s="9"/>
      <c r="E5901" s="9" t="s">
        <v>37</v>
      </c>
      <c r="F5901" s="9" t="s">
        <v>34</v>
      </c>
      <c r="G5901" s="9" t="s">
        <v>49</v>
      </c>
      <c r="H5901" s="9" t="s">
        <v>55</v>
      </c>
      <c r="I5901" s="10">
        <v>1</v>
      </c>
      <c r="J5901" s="11">
        <v>0.015924</v>
      </c>
      <c r="K5901" s="11">
        <v>0.001315</v>
      </c>
      <c r="L5901" s="12">
        <f>IF(A5901="","",+J5901-K5901)</f>
      </c>
      <c r="M5901" s="11">
        <v>25</v>
      </c>
      <c r="N5901" s="12">
        <f>IF(A5901="","",+J5901*(M5901/100))</f>
      </c>
      <c r="O5901" s="12">
        <f>IF(A5901="","",+L5901-N5901)</f>
      </c>
      <c r="P5901" s="9"/>
    </row>
    <row ht="15" customHeight="1" r="5902">
      <c r="A5902" s="9" t="s">
        <v>242</v>
      </c>
      <c r="B5902" s="9" t="s">
        <v>249</v>
      </c>
      <c r="C5902" s="9" t="s">
        <v>250</v>
      </c>
      <c r="D5902" s="9"/>
      <c r="E5902" s="9" t="s">
        <v>54</v>
      </c>
      <c r="F5902" s="9" t="s">
        <v>34</v>
      </c>
      <c r="G5902" s="9" t="s">
        <v>49</v>
      </c>
      <c r="H5902" s="9" t="s">
        <v>55</v>
      </c>
      <c r="I5902" s="10">
        <v>2</v>
      </c>
      <c r="J5902" s="11">
        <v>0.010252</v>
      </c>
      <c r="K5902" s="11">
        <v>0.000846</v>
      </c>
      <c r="L5902" s="12">
        <f>IF(A5902="","",+J5902-K5902)</f>
      </c>
      <c r="M5902" s="11">
        <v>25</v>
      </c>
      <c r="N5902" s="12">
        <f>IF(A5902="","",+J5902*(M5902/100))</f>
      </c>
      <c r="O5902" s="12">
        <f>IF(A5902="","",+L5902-N5902)</f>
      </c>
      <c r="P5902" s="9"/>
    </row>
    <row ht="15" customHeight="1" r="5903">
      <c r="A5903" s="9" t="s">
        <v>242</v>
      </c>
      <c r="B5903" s="9" t="s">
        <v>249</v>
      </c>
      <c r="C5903" s="9" t="s">
        <v>250</v>
      </c>
      <c r="D5903" s="9"/>
      <c r="E5903" s="9" t="s">
        <v>47</v>
      </c>
      <c r="F5903" s="9" t="s">
        <v>34</v>
      </c>
      <c r="G5903" s="9" t="s">
        <v>49</v>
      </c>
      <c r="H5903" s="9" t="s">
        <v>55</v>
      </c>
      <c r="I5903" s="10">
        <v>7</v>
      </c>
      <c r="J5903" s="11">
        <v>0.093013</v>
      </c>
      <c r="K5903" s="11">
        <v>0.00768</v>
      </c>
      <c r="L5903" s="12">
        <f>IF(A5903="","",+J5903-K5903)</f>
      </c>
      <c r="M5903" s="11">
        <v>15</v>
      </c>
      <c r="N5903" s="12">
        <f>IF(A5903="","",+J5903*(M5903/100))</f>
      </c>
      <c r="O5903" s="12">
        <f>IF(A5903="","",+L5903-N5903)</f>
      </c>
      <c r="P5903" s="9"/>
    </row>
    <row ht="15" customHeight="1" r="5904">
      <c r="A5904" s="9" t="s">
        <v>242</v>
      </c>
      <c r="B5904" s="9" t="s">
        <v>249</v>
      </c>
      <c r="C5904" s="9" t="s">
        <v>250</v>
      </c>
      <c r="D5904" s="9"/>
      <c r="E5904" s="9" t="s">
        <v>51</v>
      </c>
      <c r="F5904" s="9" t="s">
        <v>34</v>
      </c>
      <c r="G5904" s="9" t="s">
        <v>49</v>
      </c>
      <c r="H5904" s="9" t="s">
        <v>63</v>
      </c>
      <c r="I5904" s="10">
        <v>6</v>
      </c>
      <c r="J5904" s="11">
        <v>0.009911</v>
      </c>
      <c r="K5904" s="11">
        <v>0.000818</v>
      </c>
      <c r="L5904" s="12">
        <f>IF(A5904="","",+J5904-K5904)</f>
      </c>
      <c r="M5904" s="11">
        <v>25</v>
      </c>
      <c r="N5904" s="12">
        <f>IF(A5904="","",+J5904*(M5904/100))</f>
      </c>
      <c r="O5904" s="12">
        <f>IF(A5904="","",+L5904-N5904)</f>
      </c>
      <c r="P5904" s="9"/>
    </row>
    <row ht="15" customHeight="1" r="5905">
      <c r="A5905" s="9" t="s">
        <v>242</v>
      </c>
      <c r="B5905" s="9" t="s">
        <v>249</v>
      </c>
      <c r="C5905" s="9" t="s">
        <v>250</v>
      </c>
      <c r="D5905" s="9"/>
      <c r="E5905" s="9" t="s">
        <v>60</v>
      </c>
      <c r="F5905" s="9" t="s">
        <v>34</v>
      </c>
      <c r="G5905" s="9" t="s">
        <v>49</v>
      </c>
      <c r="H5905" s="9" t="s">
        <v>63</v>
      </c>
      <c r="I5905" s="10">
        <v>4</v>
      </c>
      <c r="J5905" s="11">
        <v>0.007106</v>
      </c>
      <c r="K5905" s="11">
        <v>0.000587</v>
      </c>
      <c r="L5905" s="12">
        <f>IF(A5905="","",+J5905-K5905)</f>
      </c>
      <c r="M5905" s="11">
        <v>15</v>
      </c>
      <c r="N5905" s="12">
        <f>IF(A5905="","",+J5905*(M5905/100))</f>
      </c>
      <c r="O5905" s="12">
        <f>IF(A5905="","",+L5905-N5905)</f>
      </c>
      <c r="P5905" s="9"/>
    </row>
    <row ht="15" customHeight="1" r="5906">
      <c r="A5906" s="9" t="s">
        <v>242</v>
      </c>
      <c r="B5906" s="9" t="s">
        <v>249</v>
      </c>
      <c r="C5906" s="9" t="s">
        <v>250</v>
      </c>
      <c r="D5906" s="9"/>
      <c r="E5906" s="9" t="s">
        <v>47</v>
      </c>
      <c r="F5906" s="9" t="s">
        <v>34</v>
      </c>
      <c r="G5906" s="9" t="s">
        <v>49</v>
      </c>
      <c r="H5906" s="9" t="s">
        <v>63</v>
      </c>
      <c r="I5906" s="10">
        <v>2</v>
      </c>
      <c r="J5906" s="11">
        <v>0.019822</v>
      </c>
      <c r="K5906" s="11">
        <v>0.001637</v>
      </c>
      <c r="L5906" s="12">
        <f>IF(A5906="","",+J5906-K5906)</f>
      </c>
      <c r="M5906" s="11">
        <v>15</v>
      </c>
      <c r="N5906" s="12">
        <f>IF(A5906="","",+J5906*(M5906/100))</f>
      </c>
      <c r="O5906" s="12">
        <f>IF(A5906="","",+L5906-N5906)</f>
      </c>
      <c r="P5906" s="9"/>
    </row>
    <row ht="15" customHeight="1" r="5907">
      <c r="A5907" s="9" t="s">
        <v>242</v>
      </c>
      <c r="B5907" s="9" t="s">
        <v>249</v>
      </c>
      <c r="C5907" s="9" t="s">
        <v>250</v>
      </c>
      <c r="D5907" s="9"/>
      <c r="E5907" s="9" t="s">
        <v>56</v>
      </c>
      <c r="F5907" s="9" t="s">
        <v>34</v>
      </c>
      <c r="G5907" s="9" t="s">
        <v>52</v>
      </c>
      <c r="H5907" s="9" t="s">
        <v>64</v>
      </c>
      <c r="I5907" s="10">
        <v>1</v>
      </c>
      <c r="J5907" s="11">
        <v>0.007574</v>
      </c>
      <c r="K5907" s="11">
        <v>0.000625</v>
      </c>
      <c r="L5907" s="12">
        <f>IF(A5907="","",+J5907-K5907)</f>
      </c>
      <c r="M5907" s="11">
        <v>25</v>
      </c>
      <c r="N5907" s="12">
        <f>IF(A5907="","",+J5907*(M5907/100))</f>
      </c>
      <c r="O5907" s="12">
        <f>IF(A5907="","",+L5907-N5907)</f>
      </c>
      <c r="P5907" s="9"/>
    </row>
    <row ht="15" customHeight="1" r="5908">
      <c r="A5908" s="9" t="s">
        <v>242</v>
      </c>
      <c r="B5908" s="9" t="s">
        <v>249</v>
      </c>
      <c r="C5908" s="9" t="s">
        <v>250</v>
      </c>
      <c r="D5908" s="9"/>
      <c r="E5908" s="9" t="s">
        <v>39</v>
      </c>
      <c r="F5908" s="9" t="s">
        <v>34</v>
      </c>
      <c r="G5908" s="9" t="s">
        <v>52</v>
      </c>
      <c r="H5908" s="9" t="s">
        <v>64</v>
      </c>
      <c r="I5908" s="10">
        <v>2</v>
      </c>
      <c r="J5908" s="11">
        <v>0.009724</v>
      </c>
      <c r="K5908" s="11">
        <v>0.000803</v>
      </c>
      <c r="L5908" s="12">
        <f>IF(A5908="","",+J5908-K5908)</f>
      </c>
      <c r="M5908" s="11">
        <v>25</v>
      </c>
      <c r="N5908" s="12">
        <f>IF(A5908="","",+J5908*(M5908/100))</f>
      </c>
      <c r="O5908" s="12">
        <f>IF(A5908="","",+L5908-N5908)</f>
      </c>
      <c r="P5908" s="9"/>
    </row>
    <row ht="15" customHeight="1" r="5909">
      <c r="A5909" s="9" t="s">
        <v>242</v>
      </c>
      <c r="B5909" s="9" t="s">
        <v>249</v>
      </c>
      <c r="C5909" s="9" t="s">
        <v>250</v>
      </c>
      <c r="D5909" s="9"/>
      <c r="E5909" s="9" t="s">
        <v>60</v>
      </c>
      <c r="F5909" s="9" t="s">
        <v>34</v>
      </c>
      <c r="G5909" s="9" t="s">
        <v>52</v>
      </c>
      <c r="H5909" s="9" t="s">
        <v>64</v>
      </c>
      <c r="I5909" s="10">
        <v>9</v>
      </c>
      <c r="J5909" s="11">
        <v>0.020009</v>
      </c>
      <c r="K5909" s="11">
        <v>0.001652</v>
      </c>
      <c r="L5909" s="12">
        <f>IF(A5909="","",+J5909-K5909)</f>
      </c>
      <c r="M5909" s="11">
        <v>15</v>
      </c>
      <c r="N5909" s="12">
        <f>IF(A5909="","",+J5909*(M5909/100))</f>
      </c>
      <c r="O5909" s="12">
        <f>IF(A5909="","",+L5909-N5909)</f>
      </c>
      <c r="P5909" s="9"/>
    </row>
    <row ht="15" customHeight="1" r="5910">
      <c r="A5910" s="9" t="s">
        <v>242</v>
      </c>
      <c r="B5910" s="9" t="s">
        <v>249</v>
      </c>
      <c r="C5910" s="9" t="s">
        <v>250</v>
      </c>
      <c r="D5910" s="9"/>
      <c r="E5910" s="9" t="s">
        <v>65</v>
      </c>
      <c r="F5910" s="9" t="s">
        <v>34</v>
      </c>
      <c r="G5910" s="9" t="s">
        <v>52</v>
      </c>
      <c r="H5910" s="9" t="s">
        <v>64</v>
      </c>
      <c r="I5910" s="10">
        <v>1</v>
      </c>
      <c r="J5910" s="11">
        <v>0.001403</v>
      </c>
      <c r="K5910" s="11">
        <v>0.000116</v>
      </c>
      <c r="L5910" s="12">
        <f>IF(A5910="","",+J5910-K5910)</f>
      </c>
      <c r="M5910" s="11">
        <v>15</v>
      </c>
      <c r="N5910" s="12">
        <f>IF(A5910="","",+J5910*(M5910/100))</f>
      </c>
      <c r="O5910" s="12">
        <f>IF(A5910="","",+L5910-N5910)</f>
      </c>
      <c r="P5910" s="9"/>
    </row>
    <row ht="15" customHeight="1" r="5911">
      <c r="A5911" s="9" t="s">
        <v>242</v>
      </c>
      <c r="B5911" s="9" t="s">
        <v>249</v>
      </c>
      <c r="C5911" s="9" t="s">
        <v>250</v>
      </c>
      <c r="D5911" s="9"/>
      <c r="E5911" s="9" t="s">
        <v>51</v>
      </c>
      <c r="F5911" s="9" t="s">
        <v>34</v>
      </c>
      <c r="G5911" s="9" t="s">
        <v>68</v>
      </c>
      <c r="H5911" s="9" t="s">
        <v>69</v>
      </c>
      <c r="I5911" s="10">
        <v>1</v>
      </c>
      <c r="J5911" s="11">
        <v>9.3E-5</v>
      </c>
      <c r="K5911" s="11">
        <v>8E-6</v>
      </c>
      <c r="L5911" s="12">
        <f>IF(A5911="","",+J5911-K5911)</f>
      </c>
      <c r="M5911" s="11">
        <v>25</v>
      </c>
      <c r="N5911" s="12">
        <f>IF(A5911="","",+J5911*(M5911/100))</f>
      </c>
      <c r="O5911" s="12">
        <f>IF(A5911="","",+L5911-N5911)</f>
      </c>
      <c r="P5911" s="9"/>
    </row>
    <row ht="15" customHeight="1" r="5912">
      <c r="A5912" s="9" t="s">
        <v>242</v>
      </c>
      <c r="B5912" s="9" t="s">
        <v>249</v>
      </c>
      <c r="C5912" s="9" t="s">
        <v>250</v>
      </c>
      <c r="D5912" s="9"/>
      <c r="E5912" s="9" t="s">
        <v>41</v>
      </c>
      <c r="F5912" s="9" t="s">
        <v>34</v>
      </c>
      <c r="G5912" s="9" t="s">
        <v>68</v>
      </c>
      <c r="H5912" s="9" t="s">
        <v>69</v>
      </c>
      <c r="I5912" s="10">
        <v>1</v>
      </c>
      <c r="J5912" s="11">
        <v>0.000259</v>
      </c>
      <c r="K5912" s="11">
        <v>2.1E-5</v>
      </c>
      <c r="L5912" s="12">
        <f>IF(A5912="","",+J5912-K5912)</f>
      </c>
      <c r="M5912" s="11">
        <v>25</v>
      </c>
      <c r="N5912" s="12">
        <f>IF(A5912="","",+J5912*(M5912/100))</f>
      </c>
      <c r="O5912" s="12">
        <f>IF(A5912="","",+L5912-N5912)</f>
      </c>
      <c r="P5912" s="9"/>
    </row>
    <row ht="15" customHeight="1" r="5913">
      <c r="A5913" s="9" t="s">
        <v>242</v>
      </c>
      <c r="B5913" s="9" t="s">
        <v>249</v>
      </c>
      <c r="C5913" s="9" t="s">
        <v>250</v>
      </c>
      <c r="D5913" s="9"/>
      <c r="E5913" s="9" t="s">
        <v>47</v>
      </c>
      <c r="F5913" s="9" t="s">
        <v>34</v>
      </c>
      <c r="G5913" s="9" t="s">
        <v>68</v>
      </c>
      <c r="H5913" s="9" t="s">
        <v>69</v>
      </c>
      <c r="I5913" s="10">
        <v>2</v>
      </c>
      <c r="J5913" s="11">
        <v>0.000694</v>
      </c>
      <c r="K5913" s="11">
        <v>5.7E-5</v>
      </c>
      <c r="L5913" s="12">
        <f>IF(A5913="","",+J5913-K5913)</f>
      </c>
      <c r="M5913" s="11">
        <v>15</v>
      </c>
      <c r="N5913" s="12">
        <f>IF(A5913="","",+J5913*(M5913/100))</f>
      </c>
      <c r="O5913" s="12">
        <f>IF(A5913="","",+L5913-N5913)</f>
      </c>
      <c r="P5913" s="9"/>
    </row>
    <row ht="15" customHeight="1" r="5914">
      <c r="A5914" s="9" t="s">
        <v>242</v>
      </c>
      <c r="B5914" s="9" t="s">
        <v>249</v>
      </c>
      <c r="C5914" s="9" t="s">
        <v>250</v>
      </c>
      <c r="D5914" s="9"/>
      <c r="E5914" s="9" t="s">
        <v>51</v>
      </c>
      <c r="F5914" s="9" t="s">
        <v>34</v>
      </c>
      <c r="G5914" s="9" t="s">
        <v>35</v>
      </c>
      <c r="H5914" s="9" t="s">
        <v>70</v>
      </c>
      <c r="I5914" s="10">
        <v>1</v>
      </c>
      <c r="J5914" s="11">
        <v>0.017333</v>
      </c>
      <c r="K5914" s="11">
        <v>0.001431</v>
      </c>
      <c r="L5914" s="12">
        <f>IF(A5914="","",+J5914-K5914)</f>
      </c>
      <c r="M5914" s="11">
        <v>25</v>
      </c>
      <c r="N5914" s="12">
        <f>IF(A5914="","",+J5914*(M5914/100))</f>
      </c>
      <c r="O5914" s="12">
        <f>IF(A5914="","",+L5914-N5914)</f>
      </c>
      <c r="P5914" s="9"/>
    </row>
    <row ht="15" customHeight="1" r="5915">
      <c r="A5915" s="9" t="s">
        <v>242</v>
      </c>
      <c r="B5915" s="9" t="s">
        <v>249</v>
      </c>
      <c r="C5915" s="9" t="s">
        <v>250</v>
      </c>
      <c r="D5915" s="9"/>
      <c r="E5915" s="9" t="s">
        <v>39</v>
      </c>
      <c r="F5915" s="9" t="s">
        <v>34</v>
      </c>
      <c r="G5915" s="9" t="s">
        <v>35</v>
      </c>
      <c r="H5915" s="9" t="s">
        <v>70</v>
      </c>
      <c r="I5915" s="10">
        <v>1</v>
      </c>
      <c r="J5915" s="11">
        <v>0.041094</v>
      </c>
      <c r="K5915" s="11">
        <v>0.003393</v>
      </c>
      <c r="L5915" s="12">
        <f>IF(A5915="","",+J5915-K5915)</f>
      </c>
      <c r="M5915" s="11">
        <v>25</v>
      </c>
      <c r="N5915" s="12">
        <f>IF(A5915="","",+J5915*(M5915/100))</f>
      </c>
      <c r="O5915" s="12">
        <f>IF(A5915="","",+L5915-N5915)</f>
      </c>
      <c r="P5915" s="9"/>
    </row>
    <row ht="15" customHeight="1" r="5916">
      <c r="A5916" s="9" t="s">
        <v>242</v>
      </c>
      <c r="B5916" s="9" t="s">
        <v>249</v>
      </c>
      <c r="C5916" s="9" t="s">
        <v>250</v>
      </c>
      <c r="D5916" s="9"/>
      <c r="E5916" s="9" t="s">
        <v>48</v>
      </c>
      <c r="F5916" s="9" t="s">
        <v>34</v>
      </c>
      <c r="G5916" s="9" t="s">
        <v>49</v>
      </c>
      <c r="H5916" s="9" t="s">
        <v>72</v>
      </c>
      <c r="I5916" s="10">
        <v>3</v>
      </c>
      <c r="J5916" s="11">
        <v>0.001612</v>
      </c>
      <c r="K5916" s="11">
        <v>0.000133</v>
      </c>
      <c r="L5916" s="12">
        <f>IF(A5916="","",+J5916-K5916)</f>
      </c>
      <c r="M5916" s="11">
        <v>25</v>
      </c>
      <c r="N5916" s="12">
        <f>IF(A5916="","",+J5916*(M5916/100))</f>
      </c>
      <c r="O5916" s="12">
        <f>IF(A5916="","",+L5916-N5916)</f>
      </c>
      <c r="P5916" s="9"/>
    </row>
    <row ht="15" customHeight="1" r="5917">
      <c r="A5917" s="9" t="s">
        <v>242</v>
      </c>
      <c r="B5917" s="9" t="s">
        <v>249</v>
      </c>
      <c r="C5917" s="9" t="s">
        <v>250</v>
      </c>
      <c r="D5917" s="9"/>
      <c r="E5917" s="9" t="s">
        <v>56</v>
      </c>
      <c r="F5917" s="9" t="s">
        <v>34</v>
      </c>
      <c r="G5917" s="9" t="s">
        <v>49</v>
      </c>
      <c r="H5917" s="9" t="s">
        <v>72</v>
      </c>
      <c r="I5917" s="10">
        <v>8</v>
      </c>
      <c r="J5917" s="11">
        <v>0.019597</v>
      </c>
      <c r="K5917" s="11">
        <v>0.001618</v>
      </c>
      <c r="L5917" s="12">
        <f>IF(A5917="","",+J5917-K5917)</f>
      </c>
      <c r="M5917" s="11">
        <v>25</v>
      </c>
      <c r="N5917" s="12">
        <f>IF(A5917="","",+J5917*(M5917/100))</f>
      </c>
      <c r="O5917" s="12">
        <f>IF(A5917="","",+L5917-N5917)</f>
      </c>
      <c r="P5917" s="9"/>
    </row>
    <row ht="15" customHeight="1" r="5918">
      <c r="A5918" s="9" t="s">
        <v>242</v>
      </c>
      <c r="B5918" s="9" t="s">
        <v>249</v>
      </c>
      <c r="C5918" s="9" t="s">
        <v>250</v>
      </c>
      <c r="D5918" s="9"/>
      <c r="E5918" s="9" t="s">
        <v>93</v>
      </c>
      <c r="F5918" s="9" t="s">
        <v>34</v>
      </c>
      <c r="G5918" s="9" t="s">
        <v>49</v>
      </c>
      <c r="H5918" s="9" t="s">
        <v>72</v>
      </c>
      <c r="I5918" s="10">
        <v>1</v>
      </c>
      <c r="J5918" s="11">
        <v>0.002715</v>
      </c>
      <c r="K5918" s="11">
        <v>0.000224</v>
      </c>
      <c r="L5918" s="12">
        <f>IF(A5918="","",+J5918-K5918)</f>
      </c>
      <c r="M5918" s="11">
        <v>15</v>
      </c>
      <c r="N5918" s="12">
        <f>IF(A5918="","",+J5918*(M5918/100))</f>
      </c>
      <c r="O5918" s="12">
        <f>IF(A5918="","",+L5918-N5918)</f>
      </c>
      <c r="P5918" s="9"/>
    </row>
    <row ht="15" customHeight="1" r="5919">
      <c r="A5919" s="9" t="s">
        <v>242</v>
      </c>
      <c r="B5919" s="9" t="s">
        <v>249</v>
      </c>
      <c r="C5919" s="9" t="s">
        <v>250</v>
      </c>
      <c r="D5919" s="9"/>
      <c r="E5919" s="9" t="s">
        <v>33</v>
      </c>
      <c r="F5919" s="9" t="s">
        <v>34</v>
      </c>
      <c r="G5919" s="9" t="s">
        <v>49</v>
      </c>
      <c r="H5919" s="9" t="s">
        <v>72</v>
      </c>
      <c r="I5919" s="10">
        <v>1</v>
      </c>
      <c r="J5919" s="11">
        <v>0.001442</v>
      </c>
      <c r="K5919" s="11">
        <v>0.000119</v>
      </c>
      <c r="L5919" s="12">
        <f>IF(A5919="","",+J5919-K5919)</f>
      </c>
      <c r="M5919" s="11">
        <v>25</v>
      </c>
      <c r="N5919" s="12">
        <f>IF(A5919="","",+J5919*(M5919/100))</f>
      </c>
      <c r="O5919" s="12">
        <f>IF(A5919="","",+L5919-N5919)</f>
      </c>
      <c r="P5919" s="9"/>
    </row>
    <row ht="15" customHeight="1" r="5920">
      <c r="A5920" s="9" t="s">
        <v>242</v>
      </c>
      <c r="B5920" s="9" t="s">
        <v>249</v>
      </c>
      <c r="C5920" s="9" t="s">
        <v>250</v>
      </c>
      <c r="D5920" s="9"/>
      <c r="E5920" s="9" t="s">
        <v>37</v>
      </c>
      <c r="F5920" s="9" t="s">
        <v>34</v>
      </c>
      <c r="G5920" s="9" t="s">
        <v>49</v>
      </c>
      <c r="H5920" s="9" t="s">
        <v>72</v>
      </c>
      <c r="I5920" s="10">
        <v>2</v>
      </c>
      <c r="J5920" s="11">
        <v>0.009247</v>
      </c>
      <c r="K5920" s="11">
        <v>0.000764</v>
      </c>
      <c r="L5920" s="12">
        <f>IF(A5920="","",+J5920-K5920)</f>
      </c>
      <c r="M5920" s="11">
        <v>25</v>
      </c>
      <c r="N5920" s="12">
        <f>IF(A5920="","",+J5920*(M5920/100))</f>
      </c>
      <c r="O5920" s="12">
        <f>IF(A5920="","",+L5920-N5920)</f>
      </c>
      <c r="P5920" s="9"/>
    </row>
    <row ht="15" customHeight="1" r="5921">
      <c r="A5921" s="9" t="s">
        <v>242</v>
      </c>
      <c r="B5921" s="9" t="s">
        <v>249</v>
      </c>
      <c r="C5921" s="9" t="s">
        <v>250</v>
      </c>
      <c r="D5921" s="9"/>
      <c r="E5921" s="9" t="s">
        <v>73</v>
      </c>
      <c r="F5921" s="9" t="s">
        <v>34</v>
      </c>
      <c r="G5921" s="9" t="s">
        <v>49</v>
      </c>
      <c r="H5921" s="9" t="s">
        <v>72</v>
      </c>
      <c r="I5921" s="10">
        <v>1</v>
      </c>
      <c r="J5921" s="11">
        <v>0.003478</v>
      </c>
      <c r="K5921" s="11">
        <v>0.000287</v>
      </c>
      <c r="L5921" s="12">
        <f>IF(A5921="","",+J5921-K5921)</f>
      </c>
      <c r="M5921" s="11">
        <v>15</v>
      </c>
      <c r="N5921" s="12">
        <f>IF(A5921="","",+J5921*(M5921/100))</f>
      </c>
      <c r="O5921" s="12">
        <f>IF(A5921="","",+L5921-N5921)</f>
      </c>
      <c r="P5921" s="9"/>
    </row>
    <row ht="15" customHeight="1" r="5922">
      <c r="A5922" s="9" t="s">
        <v>242</v>
      </c>
      <c r="B5922" s="9" t="s">
        <v>249</v>
      </c>
      <c r="C5922" s="9" t="s">
        <v>250</v>
      </c>
      <c r="D5922" s="9"/>
      <c r="E5922" s="9" t="s">
        <v>38</v>
      </c>
      <c r="F5922" s="9" t="s">
        <v>34</v>
      </c>
      <c r="G5922" s="9" t="s">
        <v>49</v>
      </c>
      <c r="H5922" s="9" t="s">
        <v>72</v>
      </c>
      <c r="I5922" s="10">
        <v>2</v>
      </c>
      <c r="J5922" s="11">
        <v>0.007126</v>
      </c>
      <c r="K5922" s="11">
        <v>0.000588</v>
      </c>
      <c r="L5922" s="12">
        <f>IF(A5922="","",+J5922-K5922)</f>
      </c>
      <c r="M5922" s="11">
        <v>25</v>
      </c>
      <c r="N5922" s="12">
        <f>IF(A5922="","",+J5922*(M5922/100))</f>
      </c>
      <c r="O5922" s="12">
        <f>IF(A5922="","",+L5922-N5922)</f>
      </c>
      <c r="P5922" s="9"/>
    </row>
    <row ht="15" customHeight="1" r="5923">
      <c r="A5923" s="9" t="s">
        <v>242</v>
      </c>
      <c r="B5923" s="9" t="s">
        <v>249</v>
      </c>
      <c r="C5923" s="9" t="s">
        <v>250</v>
      </c>
      <c r="D5923" s="9"/>
      <c r="E5923" s="9" t="s">
        <v>51</v>
      </c>
      <c r="F5923" s="9" t="s">
        <v>34</v>
      </c>
      <c r="G5923" s="9" t="s">
        <v>49</v>
      </c>
      <c r="H5923" s="9" t="s">
        <v>72</v>
      </c>
      <c r="I5923" s="10">
        <v>14</v>
      </c>
      <c r="J5923" s="11">
        <v>0.050646</v>
      </c>
      <c r="K5923" s="11">
        <v>0.004182</v>
      </c>
      <c r="L5923" s="12">
        <f>IF(A5923="","",+J5923-K5923)</f>
      </c>
      <c r="M5923" s="11">
        <v>25</v>
      </c>
      <c r="N5923" s="12">
        <f>IF(A5923="","",+J5923*(M5923/100))</f>
      </c>
      <c r="O5923" s="12">
        <f>IF(A5923="","",+L5923-N5923)</f>
      </c>
      <c r="P5923" s="9"/>
    </row>
    <row ht="15" customHeight="1" r="5924">
      <c r="A5924" s="9" t="s">
        <v>242</v>
      </c>
      <c r="B5924" s="9" t="s">
        <v>249</v>
      </c>
      <c r="C5924" s="9" t="s">
        <v>250</v>
      </c>
      <c r="D5924" s="9"/>
      <c r="E5924" s="9" t="s">
        <v>39</v>
      </c>
      <c r="F5924" s="9" t="s">
        <v>34</v>
      </c>
      <c r="G5924" s="9" t="s">
        <v>49</v>
      </c>
      <c r="H5924" s="9" t="s">
        <v>72</v>
      </c>
      <c r="I5924" s="10">
        <v>27</v>
      </c>
      <c r="J5924" s="11">
        <v>0.089331</v>
      </c>
      <c r="K5924" s="11">
        <v>0.007376</v>
      </c>
      <c r="L5924" s="12">
        <f>IF(A5924="","",+J5924-K5924)</f>
      </c>
      <c r="M5924" s="11">
        <v>25</v>
      </c>
      <c r="N5924" s="12">
        <f>IF(A5924="","",+J5924*(M5924/100))</f>
      </c>
      <c r="O5924" s="12">
        <f>IF(A5924="","",+L5924-N5924)</f>
      </c>
      <c r="P5924" s="9"/>
    </row>
    <row ht="15" customHeight="1" r="5925">
      <c r="A5925" s="9" t="s">
        <v>242</v>
      </c>
      <c r="B5925" s="9" t="s">
        <v>249</v>
      </c>
      <c r="C5925" s="9" t="s">
        <v>250</v>
      </c>
      <c r="D5925" s="9"/>
      <c r="E5925" s="9" t="s">
        <v>74</v>
      </c>
      <c r="F5925" s="9" t="s">
        <v>34</v>
      </c>
      <c r="G5925" s="9" t="s">
        <v>49</v>
      </c>
      <c r="H5925" s="9" t="s">
        <v>72</v>
      </c>
      <c r="I5925" s="10">
        <v>1</v>
      </c>
      <c r="J5925" s="11">
        <v>0.002715</v>
      </c>
      <c r="K5925" s="11">
        <v>0.000224</v>
      </c>
      <c r="L5925" s="12">
        <f>IF(A5925="","",+J5925-K5925)</f>
      </c>
      <c r="M5925" s="11">
        <v>15</v>
      </c>
      <c r="N5925" s="12">
        <f>IF(A5925="","",+J5925*(M5925/100))</f>
      </c>
      <c r="O5925" s="12">
        <f>IF(A5925="","",+L5925-N5925)</f>
      </c>
      <c r="P5925" s="9"/>
    </row>
    <row ht="15" customHeight="1" r="5926">
      <c r="A5926" s="9" t="s">
        <v>242</v>
      </c>
      <c r="B5926" s="9" t="s">
        <v>249</v>
      </c>
      <c r="C5926" s="9" t="s">
        <v>250</v>
      </c>
      <c r="D5926" s="9"/>
      <c r="E5926" s="9" t="s">
        <v>75</v>
      </c>
      <c r="F5926" s="9" t="s">
        <v>34</v>
      </c>
      <c r="G5926" s="9" t="s">
        <v>49</v>
      </c>
      <c r="H5926" s="9" t="s">
        <v>72</v>
      </c>
      <c r="I5926" s="10">
        <v>1</v>
      </c>
      <c r="J5926" s="11">
        <v>0.003648</v>
      </c>
      <c r="K5926" s="11">
        <v>0.000301</v>
      </c>
      <c r="L5926" s="12">
        <f>IF(A5926="","",+J5926-K5926)</f>
      </c>
      <c r="M5926" s="11">
        <v>15</v>
      </c>
      <c r="N5926" s="12">
        <f>IF(A5926="","",+J5926*(M5926/100))</f>
      </c>
      <c r="O5926" s="12">
        <f>IF(A5926="","",+L5926-N5926)</f>
      </c>
      <c r="P5926" s="9"/>
    </row>
    <row ht="15" customHeight="1" r="5927">
      <c r="A5927" s="9" t="s">
        <v>242</v>
      </c>
      <c r="B5927" s="9" t="s">
        <v>249</v>
      </c>
      <c r="C5927" s="9" t="s">
        <v>250</v>
      </c>
      <c r="D5927" s="9"/>
      <c r="E5927" s="9" t="s">
        <v>58</v>
      </c>
      <c r="F5927" s="9" t="s">
        <v>34</v>
      </c>
      <c r="G5927" s="9" t="s">
        <v>49</v>
      </c>
      <c r="H5927" s="9" t="s">
        <v>72</v>
      </c>
      <c r="I5927" s="10">
        <v>6</v>
      </c>
      <c r="J5927" s="11">
        <v>0.032492</v>
      </c>
      <c r="K5927" s="11">
        <v>0.002683</v>
      </c>
      <c r="L5927" s="12">
        <f>IF(A5927="","",+J5927-K5927)</f>
      </c>
      <c r="M5927" s="11">
        <v>15</v>
      </c>
      <c r="N5927" s="12">
        <f>IF(A5927="","",+J5927*(M5927/100))</f>
      </c>
      <c r="O5927" s="12">
        <f>IF(A5927="","",+L5927-N5927)</f>
      </c>
      <c r="P5927" s="9"/>
    </row>
    <row ht="15" customHeight="1" r="5928">
      <c r="A5928" s="9" t="s">
        <v>242</v>
      </c>
      <c r="B5928" s="9" t="s">
        <v>249</v>
      </c>
      <c r="C5928" s="9" t="s">
        <v>250</v>
      </c>
      <c r="D5928" s="9"/>
      <c r="E5928" s="9" t="s">
        <v>40</v>
      </c>
      <c r="F5928" s="9" t="s">
        <v>34</v>
      </c>
      <c r="G5928" s="9" t="s">
        <v>49</v>
      </c>
      <c r="H5928" s="9" t="s">
        <v>72</v>
      </c>
      <c r="I5928" s="10">
        <v>2</v>
      </c>
      <c r="J5928" s="11">
        <v>0.003054</v>
      </c>
      <c r="K5928" s="11">
        <v>0.000252</v>
      </c>
      <c r="L5928" s="12">
        <f>IF(A5928="","",+J5928-K5928)</f>
      </c>
      <c r="M5928" s="11">
        <v>25</v>
      </c>
      <c r="N5928" s="12">
        <f>IF(A5928="","",+J5928*(M5928/100))</f>
      </c>
      <c r="O5928" s="12">
        <f>IF(A5928="","",+L5928-N5928)</f>
      </c>
      <c r="P5928" s="9"/>
    </row>
    <row ht="15" customHeight="1" r="5929">
      <c r="A5929" s="9" t="s">
        <v>242</v>
      </c>
      <c r="B5929" s="9" t="s">
        <v>249</v>
      </c>
      <c r="C5929" s="9" t="s">
        <v>250</v>
      </c>
      <c r="D5929" s="9"/>
      <c r="E5929" s="9" t="s">
        <v>41</v>
      </c>
      <c r="F5929" s="9" t="s">
        <v>34</v>
      </c>
      <c r="G5929" s="9" t="s">
        <v>49</v>
      </c>
      <c r="H5929" s="9" t="s">
        <v>72</v>
      </c>
      <c r="I5929" s="10">
        <v>14</v>
      </c>
      <c r="J5929" s="11">
        <v>0.039957</v>
      </c>
      <c r="K5929" s="11">
        <v>0.003299</v>
      </c>
      <c r="L5929" s="12">
        <f>IF(A5929="","",+J5929-K5929)</f>
      </c>
      <c r="M5929" s="11">
        <v>25</v>
      </c>
      <c r="N5929" s="12">
        <f>IF(A5929="","",+J5929*(M5929/100))</f>
      </c>
      <c r="O5929" s="12">
        <f>IF(A5929="","",+L5929-N5929)</f>
      </c>
      <c r="P5929" s="9"/>
    </row>
    <row ht="15" customHeight="1" r="5930">
      <c r="A5930" s="9" t="s">
        <v>242</v>
      </c>
      <c r="B5930" s="9" t="s">
        <v>249</v>
      </c>
      <c r="C5930" s="9" t="s">
        <v>250</v>
      </c>
      <c r="D5930" s="9"/>
      <c r="E5930" s="9" t="s">
        <v>42</v>
      </c>
      <c r="F5930" s="9" t="s">
        <v>34</v>
      </c>
      <c r="G5930" s="9" t="s">
        <v>49</v>
      </c>
      <c r="H5930" s="9" t="s">
        <v>72</v>
      </c>
      <c r="I5930" s="10">
        <v>6</v>
      </c>
      <c r="J5930" s="11">
        <v>0.032152</v>
      </c>
      <c r="K5930" s="11">
        <v>0.002655</v>
      </c>
      <c r="L5930" s="12">
        <f>IF(A5930="","",+J5930-K5930)</f>
      </c>
      <c r="M5930" s="11">
        <v>25</v>
      </c>
      <c r="N5930" s="12">
        <f>IF(A5930="","",+J5930*(M5930/100))</f>
      </c>
      <c r="O5930" s="12">
        <f>IF(A5930="","",+L5930-N5930)</f>
      </c>
      <c r="P5930" s="9"/>
    </row>
    <row ht="15" customHeight="1" r="5931">
      <c r="A5931" s="9" t="s">
        <v>242</v>
      </c>
      <c r="B5931" s="9" t="s">
        <v>249</v>
      </c>
      <c r="C5931" s="9" t="s">
        <v>250</v>
      </c>
      <c r="D5931" s="9"/>
      <c r="E5931" s="9" t="s">
        <v>43</v>
      </c>
      <c r="F5931" s="9" t="s">
        <v>34</v>
      </c>
      <c r="G5931" s="9" t="s">
        <v>49</v>
      </c>
      <c r="H5931" s="9" t="s">
        <v>72</v>
      </c>
      <c r="I5931" s="10">
        <v>8</v>
      </c>
      <c r="J5931" s="11">
        <v>0.006108</v>
      </c>
      <c r="K5931" s="11">
        <v>0.000504</v>
      </c>
      <c r="L5931" s="12">
        <f>IF(A5931="","",+J5931-K5931)</f>
      </c>
      <c r="M5931" s="11">
        <v>25</v>
      </c>
      <c r="N5931" s="12">
        <f>IF(A5931="","",+J5931*(M5931/100))</f>
      </c>
      <c r="O5931" s="12">
        <f>IF(A5931="","",+L5931-N5931)</f>
      </c>
      <c r="P5931" s="9"/>
    </row>
    <row ht="15" customHeight="1" r="5932">
      <c r="A5932" s="9" t="s">
        <v>242</v>
      </c>
      <c r="B5932" s="9" t="s">
        <v>249</v>
      </c>
      <c r="C5932" s="9" t="s">
        <v>250</v>
      </c>
      <c r="D5932" s="9"/>
      <c r="E5932" s="9" t="s">
        <v>59</v>
      </c>
      <c r="F5932" s="9" t="s">
        <v>34</v>
      </c>
      <c r="G5932" s="9" t="s">
        <v>49</v>
      </c>
      <c r="H5932" s="9" t="s">
        <v>72</v>
      </c>
      <c r="I5932" s="10">
        <v>5</v>
      </c>
      <c r="J5932" s="11">
        <v>0.01264</v>
      </c>
      <c r="K5932" s="11">
        <v>0.001044</v>
      </c>
      <c r="L5932" s="12">
        <f>IF(A5932="","",+J5932-K5932)</f>
      </c>
      <c r="M5932" s="11">
        <v>25</v>
      </c>
      <c r="N5932" s="12">
        <f>IF(A5932="","",+J5932*(M5932/100))</f>
      </c>
      <c r="O5932" s="12">
        <f>IF(A5932="","",+L5932-N5932)</f>
      </c>
      <c r="P5932" s="9"/>
    </row>
    <row ht="15" customHeight="1" r="5933">
      <c r="A5933" s="9" t="s">
        <v>242</v>
      </c>
      <c r="B5933" s="9" t="s">
        <v>249</v>
      </c>
      <c r="C5933" s="9" t="s">
        <v>250</v>
      </c>
      <c r="D5933" s="9"/>
      <c r="E5933" s="9" t="s">
        <v>54</v>
      </c>
      <c r="F5933" s="9" t="s">
        <v>34</v>
      </c>
      <c r="G5933" s="9" t="s">
        <v>49</v>
      </c>
      <c r="H5933" s="9" t="s">
        <v>72</v>
      </c>
      <c r="I5933" s="10">
        <v>18</v>
      </c>
      <c r="J5933" s="11">
        <v>0.02808</v>
      </c>
      <c r="K5933" s="11">
        <v>0.002319</v>
      </c>
      <c r="L5933" s="12">
        <f>IF(A5933="","",+J5933-K5933)</f>
      </c>
      <c r="M5933" s="11">
        <v>25</v>
      </c>
      <c r="N5933" s="12">
        <f>IF(A5933="","",+J5933*(M5933/100))</f>
      </c>
      <c r="O5933" s="12">
        <f>IF(A5933="","",+L5933-N5933)</f>
      </c>
      <c r="P5933" s="9"/>
    </row>
    <row ht="15" customHeight="1" r="5934">
      <c r="A5934" s="9" t="s">
        <v>242</v>
      </c>
      <c r="B5934" s="9" t="s">
        <v>249</v>
      </c>
      <c r="C5934" s="9" t="s">
        <v>250</v>
      </c>
      <c r="D5934" s="9"/>
      <c r="E5934" s="9" t="s">
        <v>44</v>
      </c>
      <c r="F5934" s="9" t="s">
        <v>34</v>
      </c>
      <c r="G5934" s="9" t="s">
        <v>49</v>
      </c>
      <c r="H5934" s="9" t="s">
        <v>72</v>
      </c>
      <c r="I5934" s="10">
        <v>15</v>
      </c>
      <c r="J5934" s="11">
        <v>0.050561</v>
      </c>
      <c r="K5934" s="11">
        <v>0.004175</v>
      </c>
      <c r="L5934" s="12">
        <f>IF(A5934="","",+J5934-K5934)</f>
      </c>
      <c r="M5934" s="11">
        <v>25</v>
      </c>
      <c r="N5934" s="12">
        <f>IF(A5934="","",+J5934*(M5934/100))</f>
      </c>
      <c r="O5934" s="12">
        <f>IF(A5934="","",+L5934-N5934)</f>
      </c>
      <c r="P5934" s="9"/>
    </row>
    <row ht="15" customHeight="1" r="5935">
      <c r="A5935" s="9" t="s">
        <v>242</v>
      </c>
      <c r="B5935" s="9" t="s">
        <v>249</v>
      </c>
      <c r="C5935" s="9" t="s">
        <v>250</v>
      </c>
      <c r="D5935" s="9"/>
      <c r="E5935" s="9" t="s">
        <v>45</v>
      </c>
      <c r="F5935" s="9" t="s">
        <v>34</v>
      </c>
      <c r="G5935" s="9" t="s">
        <v>49</v>
      </c>
      <c r="H5935" s="9" t="s">
        <v>72</v>
      </c>
      <c r="I5935" s="10">
        <v>4</v>
      </c>
      <c r="J5935" s="11">
        <v>0.013658</v>
      </c>
      <c r="K5935" s="11">
        <v>0.001128</v>
      </c>
      <c r="L5935" s="12">
        <f>IF(A5935="","",+J5935-K5935)</f>
      </c>
      <c r="M5935" s="11">
        <v>25</v>
      </c>
      <c r="N5935" s="12">
        <f>IF(A5935="","",+J5935*(M5935/100))</f>
      </c>
      <c r="O5935" s="12">
        <f>IF(A5935="","",+L5935-N5935)</f>
      </c>
      <c r="P5935" s="9"/>
    </row>
    <row ht="15" customHeight="1" r="5936">
      <c r="A5936" s="9" t="s">
        <v>242</v>
      </c>
      <c r="B5936" s="9" t="s">
        <v>249</v>
      </c>
      <c r="C5936" s="9" t="s">
        <v>250</v>
      </c>
      <c r="D5936" s="9"/>
      <c r="E5936" s="9" t="s">
        <v>46</v>
      </c>
      <c r="F5936" s="9" t="s">
        <v>34</v>
      </c>
      <c r="G5936" s="9" t="s">
        <v>49</v>
      </c>
      <c r="H5936" s="9" t="s">
        <v>72</v>
      </c>
      <c r="I5936" s="10">
        <v>16</v>
      </c>
      <c r="J5936" s="11">
        <v>0.015101</v>
      </c>
      <c r="K5936" s="11">
        <v>0.001247</v>
      </c>
      <c r="L5936" s="12">
        <f>IF(A5936="","",+J5936-K5936)</f>
      </c>
      <c r="M5936" s="11">
        <v>15</v>
      </c>
      <c r="N5936" s="12">
        <f>IF(A5936="","",+J5936*(M5936/100))</f>
      </c>
      <c r="O5936" s="12">
        <f>IF(A5936="","",+L5936-N5936)</f>
      </c>
      <c r="P5936" s="9"/>
    </row>
    <row ht="15" customHeight="1" r="5937">
      <c r="A5937" s="9" t="s">
        <v>242</v>
      </c>
      <c r="B5937" s="9" t="s">
        <v>249</v>
      </c>
      <c r="C5937" s="9" t="s">
        <v>250</v>
      </c>
      <c r="D5937" s="9"/>
      <c r="E5937" s="9" t="s">
        <v>47</v>
      </c>
      <c r="F5937" s="9" t="s">
        <v>34</v>
      </c>
      <c r="G5937" s="9" t="s">
        <v>80</v>
      </c>
      <c r="H5937" s="9" t="s">
        <v>72</v>
      </c>
      <c r="I5937" s="10">
        <v>1</v>
      </c>
      <c r="J5937" s="11">
        <v>0.000594</v>
      </c>
      <c r="K5937" s="11">
        <v>4.9E-5</v>
      </c>
      <c r="L5937" s="12">
        <f>IF(A5937="","",+J5937-K5937)</f>
      </c>
      <c r="M5937" s="11">
        <v>15</v>
      </c>
      <c r="N5937" s="12">
        <f>IF(A5937="","",+J5937*(M5937/100))</f>
      </c>
      <c r="O5937" s="12">
        <f>IF(A5937="","",+L5937-N5937)</f>
      </c>
      <c r="P5937" s="9"/>
    </row>
    <row ht="15" customHeight="1" r="5938">
      <c r="A5938" s="9" t="s">
        <v>242</v>
      </c>
      <c r="B5938" s="9" t="s">
        <v>249</v>
      </c>
      <c r="C5938" s="9" t="s">
        <v>250</v>
      </c>
      <c r="D5938" s="9"/>
      <c r="E5938" s="9" t="s">
        <v>47</v>
      </c>
      <c r="F5938" s="9" t="s">
        <v>34</v>
      </c>
      <c r="G5938" s="9" t="s">
        <v>49</v>
      </c>
      <c r="H5938" s="9" t="s">
        <v>72</v>
      </c>
      <c r="I5938" s="10">
        <v>41</v>
      </c>
      <c r="J5938" s="11">
        <v>0.18723</v>
      </c>
      <c r="K5938" s="11">
        <v>0.015459</v>
      </c>
      <c r="L5938" s="12">
        <f>IF(A5938="","",+J5938-K5938)</f>
      </c>
      <c r="M5938" s="11">
        <v>15</v>
      </c>
      <c r="N5938" s="12">
        <f>IF(A5938="","",+J5938*(M5938/100))</f>
      </c>
      <c r="O5938" s="12">
        <f>IF(A5938="","",+L5938-N5938)</f>
      </c>
      <c r="P5938" s="9"/>
    </row>
    <row ht="15" customHeight="1" r="5939">
      <c r="A5939" s="9" t="s">
        <v>242</v>
      </c>
      <c r="B5939" s="9" t="s">
        <v>249</v>
      </c>
      <c r="C5939" s="9" t="s">
        <v>250</v>
      </c>
      <c r="D5939" s="9"/>
      <c r="E5939" s="9" t="s">
        <v>144</v>
      </c>
      <c r="F5939" s="9" t="s">
        <v>34</v>
      </c>
      <c r="G5939" s="9" t="s">
        <v>52</v>
      </c>
      <c r="H5939" s="9" t="s">
        <v>89</v>
      </c>
      <c r="I5939" s="10">
        <v>1</v>
      </c>
      <c r="J5939" s="11">
        <v>0.001273</v>
      </c>
      <c r="K5939" s="11">
        <v>0.000105</v>
      </c>
      <c r="L5939" s="12">
        <f>IF(A5939="","",+J5939-K5939)</f>
      </c>
      <c r="M5939" s="11">
        <v>15</v>
      </c>
      <c r="N5939" s="12">
        <f>IF(A5939="","",+J5939*(M5939/100))</f>
      </c>
      <c r="O5939" s="12">
        <f>IF(A5939="","",+L5939-N5939)</f>
      </c>
      <c r="P5939" s="9"/>
    </row>
    <row ht="15" customHeight="1" r="5940">
      <c r="A5940" s="9" t="s">
        <v>242</v>
      </c>
      <c r="B5940" s="9" t="s">
        <v>249</v>
      </c>
      <c r="C5940" s="9" t="s">
        <v>250</v>
      </c>
      <c r="D5940" s="9"/>
      <c r="E5940" s="9" t="s">
        <v>60</v>
      </c>
      <c r="F5940" s="9" t="s">
        <v>34</v>
      </c>
      <c r="G5940" s="9" t="s">
        <v>52</v>
      </c>
      <c r="H5940" s="9" t="s">
        <v>89</v>
      </c>
      <c r="I5940" s="10">
        <v>5</v>
      </c>
      <c r="J5940" s="11">
        <v>0.006363</v>
      </c>
      <c r="K5940" s="11">
        <v>0.000525</v>
      </c>
      <c r="L5940" s="12">
        <f>IF(A5940="","",+J5940-K5940)</f>
      </c>
      <c r="M5940" s="11">
        <v>15</v>
      </c>
      <c r="N5940" s="12">
        <f>IF(A5940="","",+J5940*(M5940/100))</f>
      </c>
      <c r="O5940" s="12">
        <f>IF(A5940="","",+L5940-N5940)</f>
      </c>
      <c r="P5940" s="9"/>
    </row>
    <row ht="15" customHeight="1" r="5941">
      <c r="A5941" s="9" t="s">
        <v>242</v>
      </c>
      <c r="B5941" s="9" t="s">
        <v>249</v>
      </c>
      <c r="C5941" s="9" t="s">
        <v>250</v>
      </c>
      <c r="D5941" s="9"/>
      <c r="E5941" s="9" t="s">
        <v>60</v>
      </c>
      <c r="F5941" s="9" t="s">
        <v>34</v>
      </c>
      <c r="G5941" s="9" t="s">
        <v>35</v>
      </c>
      <c r="H5941" s="9" t="s">
        <v>90</v>
      </c>
      <c r="I5941" s="10">
        <v>14</v>
      </c>
      <c r="J5941" s="11">
        <v>0.000255</v>
      </c>
      <c r="K5941" s="11">
        <v>2.1E-5</v>
      </c>
      <c r="L5941" s="12">
        <f>IF(A5941="","",+J5941-K5941)</f>
      </c>
      <c r="M5941" s="11">
        <v>15</v>
      </c>
      <c r="N5941" s="12">
        <f>IF(A5941="","",+J5941*(M5941/100))</f>
      </c>
      <c r="O5941" s="12">
        <f>IF(A5941="","",+L5941-N5941)</f>
      </c>
      <c r="P5941" s="9"/>
    </row>
    <row ht="15" customHeight="1" r="5942">
      <c r="A5942" s="9" t="s">
        <v>242</v>
      </c>
      <c r="B5942" s="9" t="s">
        <v>249</v>
      </c>
      <c r="C5942" s="9" t="s">
        <v>250</v>
      </c>
      <c r="D5942" s="9"/>
      <c r="E5942" s="9" t="s">
        <v>87</v>
      </c>
      <c r="F5942" s="9" t="s">
        <v>34</v>
      </c>
      <c r="G5942" s="9" t="s">
        <v>115</v>
      </c>
      <c r="H5942" s="9" t="s">
        <v>118</v>
      </c>
      <c r="I5942" s="10">
        <v>1</v>
      </c>
      <c r="J5942" s="11">
        <v>0.00033</v>
      </c>
      <c r="K5942" s="11">
        <v>2.7E-5</v>
      </c>
      <c r="L5942" s="12">
        <f>IF(A5942="","",+J5942-K5942)</f>
      </c>
      <c r="M5942" s="11">
        <v>15</v>
      </c>
      <c r="N5942" s="12">
        <f>IF(A5942="","",+J5942*(M5942/100))</f>
      </c>
      <c r="O5942" s="12">
        <f>IF(A5942="","",+L5942-N5942)</f>
      </c>
      <c r="P5942" s="9"/>
    </row>
    <row ht="15" customHeight="1" r="5943">
      <c r="A5943" s="9" t="s">
        <v>242</v>
      </c>
      <c r="B5943" s="9" t="s">
        <v>249</v>
      </c>
      <c r="C5943" s="9" t="s">
        <v>250</v>
      </c>
      <c r="D5943" s="9"/>
      <c r="E5943" s="9" t="s">
        <v>87</v>
      </c>
      <c r="F5943" s="9" t="s">
        <v>34</v>
      </c>
      <c r="G5943" s="9" t="s">
        <v>52</v>
      </c>
      <c r="H5943" s="9" t="s">
        <v>118</v>
      </c>
      <c r="I5943" s="10">
        <v>1</v>
      </c>
      <c r="J5943" s="11">
        <v>0.001499</v>
      </c>
      <c r="K5943" s="11">
        <v>0.000124</v>
      </c>
      <c r="L5943" s="12">
        <f>IF(A5943="","",+J5943-K5943)</f>
      </c>
      <c r="M5943" s="11">
        <v>15</v>
      </c>
      <c r="N5943" s="12">
        <f>IF(A5943="","",+J5943*(M5943/100))</f>
      </c>
      <c r="O5943" s="12">
        <f>IF(A5943="","",+L5943-N5943)</f>
      </c>
      <c r="P5943" s="9"/>
    </row>
    <row ht="15" customHeight="1" r="5944">
      <c r="A5944" s="9" t="s">
        <v>242</v>
      </c>
      <c r="B5944" s="9" t="s">
        <v>249</v>
      </c>
      <c r="C5944" s="9" t="s">
        <v>250</v>
      </c>
      <c r="D5944" s="9"/>
      <c r="E5944" s="9" t="s">
        <v>60</v>
      </c>
      <c r="F5944" s="9" t="s">
        <v>34</v>
      </c>
      <c r="G5944" s="9" t="s">
        <v>115</v>
      </c>
      <c r="H5944" s="9" t="s">
        <v>118</v>
      </c>
      <c r="I5944" s="10">
        <v>12</v>
      </c>
      <c r="J5944" s="11">
        <v>0.003744</v>
      </c>
      <c r="K5944" s="11">
        <v>0.000308</v>
      </c>
      <c r="L5944" s="12">
        <f>IF(A5944="","",+J5944-K5944)</f>
      </c>
      <c r="M5944" s="11">
        <v>15</v>
      </c>
      <c r="N5944" s="12">
        <f>IF(A5944="","",+J5944*(M5944/100))</f>
      </c>
      <c r="O5944" s="12">
        <f>IF(A5944="","",+L5944-N5944)</f>
      </c>
      <c r="P5944" s="9"/>
    </row>
    <row ht="15" customHeight="1" r="5945">
      <c r="A5945" s="9" t="s">
        <v>242</v>
      </c>
      <c r="B5945" s="9" t="s">
        <v>249</v>
      </c>
      <c r="C5945" s="9" t="s">
        <v>250</v>
      </c>
      <c r="D5945" s="9"/>
      <c r="E5945" s="9" t="s">
        <v>60</v>
      </c>
      <c r="F5945" s="9" t="s">
        <v>34</v>
      </c>
      <c r="G5945" s="9" t="s">
        <v>52</v>
      </c>
      <c r="H5945" s="9" t="s">
        <v>118</v>
      </c>
      <c r="I5945" s="10">
        <v>5</v>
      </c>
      <c r="J5945" s="11">
        <v>0.007659</v>
      </c>
      <c r="K5945" s="11">
        <v>0.000633</v>
      </c>
      <c r="L5945" s="12">
        <f>IF(A5945="","",+J5945-K5945)</f>
      </c>
      <c r="M5945" s="11">
        <v>15</v>
      </c>
      <c r="N5945" s="12">
        <f>IF(A5945="","",+J5945*(M5945/100))</f>
      </c>
      <c r="O5945" s="12">
        <f>IF(A5945="","",+L5945-N5945)</f>
      </c>
      <c r="P5945" s="9"/>
    </row>
    <row ht="15" customHeight="1" r="5946">
      <c r="A5946" s="9" t="s">
        <v>242</v>
      </c>
      <c r="B5946" s="9" t="s">
        <v>249</v>
      </c>
      <c r="C5946" s="9" t="s">
        <v>250</v>
      </c>
      <c r="D5946" s="9"/>
      <c r="E5946" s="9" t="s">
        <v>51</v>
      </c>
      <c r="F5946" s="9" t="s">
        <v>34</v>
      </c>
      <c r="G5946" s="9" t="s">
        <v>49</v>
      </c>
      <c r="H5946" s="9" t="s">
        <v>84</v>
      </c>
      <c r="I5946" s="10">
        <v>1</v>
      </c>
      <c r="J5946" s="11">
        <v>0.007465</v>
      </c>
      <c r="K5946" s="11">
        <v>0.000616</v>
      </c>
      <c r="L5946" s="12">
        <f>IF(A5946="","",+J5946-K5946)</f>
      </c>
      <c r="M5946" s="11">
        <v>25</v>
      </c>
      <c r="N5946" s="12">
        <f>IF(A5946="","",+J5946*(M5946/100))</f>
      </c>
      <c r="O5946" s="12">
        <f>IF(A5946="","",+L5946-N5946)</f>
      </c>
      <c r="P5946" s="9"/>
    </row>
    <row ht="15" customHeight="1" r="5947">
      <c r="A5947" s="9" t="s">
        <v>242</v>
      </c>
      <c r="B5947" s="9" t="s">
        <v>251</v>
      </c>
      <c r="C5947" s="9" t="s">
        <v>252</v>
      </c>
      <c r="D5947" s="9"/>
      <c r="E5947" s="9" t="s">
        <v>48</v>
      </c>
      <c r="F5947" s="9" t="s">
        <v>34</v>
      </c>
      <c r="G5947" s="9" t="s">
        <v>35</v>
      </c>
      <c r="H5947" s="9" t="s">
        <v>36</v>
      </c>
      <c r="I5947" s="10">
        <v>1</v>
      </c>
      <c r="J5947" s="11">
        <v>0.011168</v>
      </c>
      <c r="K5947" s="11">
        <v>0.000922</v>
      </c>
      <c r="L5947" s="12">
        <f>IF(A5947="","",+J5947-K5947)</f>
      </c>
      <c r="M5947" s="11">
        <v>25</v>
      </c>
      <c r="N5947" s="12">
        <f>IF(A5947="","",+J5947*(M5947/100))</f>
      </c>
      <c r="O5947" s="12">
        <f>IF(A5947="","",+L5947-N5947)</f>
      </c>
      <c r="P5947" s="9"/>
    </row>
    <row ht="15" customHeight="1" r="5948">
      <c r="A5948" s="9" t="s">
        <v>242</v>
      </c>
      <c r="B5948" s="9" t="s">
        <v>251</v>
      </c>
      <c r="C5948" s="9" t="s">
        <v>252</v>
      </c>
      <c r="D5948" s="9"/>
      <c r="E5948" s="9" t="s">
        <v>37</v>
      </c>
      <c r="F5948" s="9" t="s">
        <v>34</v>
      </c>
      <c r="G5948" s="9" t="s">
        <v>35</v>
      </c>
      <c r="H5948" s="9" t="s">
        <v>36</v>
      </c>
      <c r="I5948" s="10">
        <v>11</v>
      </c>
      <c r="J5948" s="11">
        <v>0.062463</v>
      </c>
      <c r="K5948" s="11">
        <v>0.005157</v>
      </c>
      <c r="L5948" s="12">
        <f>IF(A5948="","",+J5948-K5948)</f>
      </c>
      <c r="M5948" s="11">
        <v>25</v>
      </c>
      <c r="N5948" s="12">
        <f>IF(A5948="","",+J5948*(M5948/100))</f>
      </c>
      <c r="O5948" s="12">
        <f>IF(A5948="","",+L5948-N5948)</f>
      </c>
      <c r="P5948" s="9"/>
    </row>
    <row ht="15" customHeight="1" r="5949">
      <c r="A5949" s="9" t="s">
        <v>242</v>
      </c>
      <c r="B5949" s="9" t="s">
        <v>251</v>
      </c>
      <c r="C5949" s="9" t="s">
        <v>252</v>
      </c>
      <c r="D5949" s="9"/>
      <c r="E5949" s="9" t="s">
        <v>39</v>
      </c>
      <c r="F5949" s="9" t="s">
        <v>34</v>
      </c>
      <c r="G5949" s="9" t="s">
        <v>35</v>
      </c>
      <c r="H5949" s="9" t="s">
        <v>36</v>
      </c>
      <c r="I5949" s="10">
        <v>8</v>
      </c>
      <c r="J5949" s="11">
        <v>0.075376</v>
      </c>
      <c r="K5949" s="11">
        <v>0.006224</v>
      </c>
      <c r="L5949" s="12">
        <f>IF(A5949="","",+J5949-K5949)</f>
      </c>
      <c r="M5949" s="11">
        <v>25</v>
      </c>
      <c r="N5949" s="12">
        <f>IF(A5949="","",+J5949*(M5949/100))</f>
      </c>
      <c r="O5949" s="12">
        <f>IF(A5949="","",+L5949-N5949)</f>
      </c>
      <c r="P5949" s="9"/>
    </row>
    <row ht="15" customHeight="1" r="5950">
      <c r="A5950" s="9" t="s">
        <v>242</v>
      </c>
      <c r="B5950" s="9" t="s">
        <v>251</v>
      </c>
      <c r="C5950" s="9" t="s">
        <v>252</v>
      </c>
      <c r="D5950" s="9"/>
      <c r="E5950" s="9" t="s">
        <v>58</v>
      </c>
      <c r="F5950" s="9" t="s">
        <v>34</v>
      </c>
      <c r="G5950" s="9" t="s">
        <v>35</v>
      </c>
      <c r="H5950" s="9" t="s">
        <v>36</v>
      </c>
      <c r="I5950" s="10">
        <v>1</v>
      </c>
      <c r="J5950" s="11">
        <v>0.011196</v>
      </c>
      <c r="K5950" s="11">
        <v>0.000924</v>
      </c>
      <c r="L5950" s="12">
        <f>IF(A5950="","",+J5950-K5950)</f>
      </c>
      <c r="M5950" s="11">
        <v>15</v>
      </c>
      <c r="N5950" s="12">
        <f>IF(A5950="","",+J5950*(M5950/100))</f>
      </c>
      <c r="O5950" s="12">
        <f>IF(A5950="","",+L5950-N5950)</f>
      </c>
      <c r="P5950" s="9"/>
    </row>
    <row ht="15" customHeight="1" r="5951">
      <c r="A5951" s="9" t="s">
        <v>242</v>
      </c>
      <c r="B5951" s="9" t="s">
        <v>251</v>
      </c>
      <c r="C5951" s="9" t="s">
        <v>252</v>
      </c>
      <c r="D5951" s="9"/>
      <c r="E5951" s="9" t="s">
        <v>40</v>
      </c>
      <c r="F5951" s="9" t="s">
        <v>34</v>
      </c>
      <c r="G5951" s="9" t="s">
        <v>35</v>
      </c>
      <c r="H5951" s="9" t="s">
        <v>36</v>
      </c>
      <c r="I5951" s="10">
        <v>4</v>
      </c>
      <c r="J5951" s="11">
        <v>0.022656</v>
      </c>
      <c r="K5951" s="11">
        <v>0.001871</v>
      </c>
      <c r="L5951" s="12">
        <f>IF(A5951="","",+J5951-K5951)</f>
      </c>
      <c r="M5951" s="11">
        <v>25</v>
      </c>
      <c r="N5951" s="12">
        <f>IF(A5951="","",+J5951*(M5951/100))</f>
      </c>
      <c r="O5951" s="12">
        <f>IF(A5951="","",+L5951-N5951)</f>
      </c>
      <c r="P5951" s="9"/>
    </row>
    <row ht="15" customHeight="1" r="5952">
      <c r="A5952" s="9" t="s">
        <v>242</v>
      </c>
      <c r="B5952" s="9" t="s">
        <v>251</v>
      </c>
      <c r="C5952" s="9" t="s">
        <v>252</v>
      </c>
      <c r="D5952" s="9"/>
      <c r="E5952" s="9" t="s">
        <v>41</v>
      </c>
      <c r="F5952" s="9" t="s">
        <v>34</v>
      </c>
      <c r="G5952" s="9" t="s">
        <v>35</v>
      </c>
      <c r="H5952" s="9" t="s">
        <v>36</v>
      </c>
      <c r="I5952" s="10">
        <v>7</v>
      </c>
      <c r="J5952" s="11">
        <v>0.084277</v>
      </c>
      <c r="K5952" s="11">
        <v>0.006958</v>
      </c>
      <c r="L5952" s="12">
        <f>IF(A5952="","",+J5952-K5952)</f>
      </c>
      <c r="M5952" s="11">
        <v>25</v>
      </c>
      <c r="N5952" s="12">
        <f>IF(A5952="","",+J5952*(M5952/100))</f>
      </c>
      <c r="O5952" s="12">
        <f>IF(A5952="","",+L5952-N5952)</f>
      </c>
      <c r="P5952" s="9"/>
    </row>
    <row ht="15" customHeight="1" r="5953">
      <c r="A5953" s="9" t="s">
        <v>242</v>
      </c>
      <c r="B5953" s="9" t="s">
        <v>251</v>
      </c>
      <c r="C5953" s="9" t="s">
        <v>252</v>
      </c>
      <c r="D5953" s="9"/>
      <c r="E5953" s="9" t="s">
        <v>42</v>
      </c>
      <c r="F5953" s="9" t="s">
        <v>34</v>
      </c>
      <c r="G5953" s="9" t="s">
        <v>35</v>
      </c>
      <c r="H5953" s="9" t="s">
        <v>36</v>
      </c>
      <c r="I5953" s="10">
        <v>21</v>
      </c>
      <c r="J5953" s="11">
        <v>0.240906</v>
      </c>
      <c r="K5953" s="11">
        <v>0.019891</v>
      </c>
      <c r="L5953" s="12">
        <f>IF(A5953="","",+J5953-K5953)</f>
      </c>
      <c r="M5953" s="11">
        <v>25</v>
      </c>
      <c r="N5953" s="12">
        <f>IF(A5953="","",+J5953*(M5953/100))</f>
      </c>
      <c r="O5953" s="12">
        <f>IF(A5953="","",+L5953-N5953)</f>
      </c>
      <c r="P5953" s="9"/>
    </row>
    <row ht="15" customHeight="1" r="5954">
      <c r="A5954" s="9" t="s">
        <v>242</v>
      </c>
      <c r="B5954" s="9" t="s">
        <v>251</v>
      </c>
      <c r="C5954" s="9" t="s">
        <v>252</v>
      </c>
      <c r="D5954" s="9"/>
      <c r="E5954" s="9" t="s">
        <v>43</v>
      </c>
      <c r="F5954" s="9" t="s">
        <v>34</v>
      </c>
      <c r="G5954" s="9" t="s">
        <v>35</v>
      </c>
      <c r="H5954" s="9" t="s">
        <v>36</v>
      </c>
      <c r="I5954" s="10">
        <v>7</v>
      </c>
      <c r="J5954" s="11">
        <v>0.027188</v>
      </c>
      <c r="K5954" s="11">
        <v>0.002245</v>
      </c>
      <c r="L5954" s="12">
        <f>IF(A5954="","",+J5954-K5954)</f>
      </c>
      <c r="M5954" s="11">
        <v>25</v>
      </c>
      <c r="N5954" s="12">
        <f>IF(A5954="","",+J5954*(M5954/100))</f>
      </c>
      <c r="O5954" s="12">
        <f>IF(A5954="","",+L5954-N5954)</f>
      </c>
      <c r="P5954" s="9"/>
    </row>
    <row ht="15" customHeight="1" r="5955">
      <c r="A5955" s="9" t="s">
        <v>242</v>
      </c>
      <c r="B5955" s="9" t="s">
        <v>251</v>
      </c>
      <c r="C5955" s="9" t="s">
        <v>252</v>
      </c>
      <c r="D5955" s="9"/>
      <c r="E5955" s="9" t="s">
        <v>79</v>
      </c>
      <c r="F5955" s="9" t="s">
        <v>34</v>
      </c>
      <c r="G5955" s="9" t="s">
        <v>35</v>
      </c>
      <c r="H5955" s="9" t="s">
        <v>36</v>
      </c>
      <c r="I5955" s="10">
        <v>4</v>
      </c>
      <c r="J5955" s="11">
        <v>0.021409</v>
      </c>
      <c r="K5955" s="11">
        <v>0.001767</v>
      </c>
      <c r="L5955" s="12">
        <f>IF(A5955="","",+J5955-K5955)</f>
      </c>
      <c r="M5955" s="11">
        <v>15</v>
      </c>
      <c r="N5955" s="12">
        <f>IF(A5955="","",+J5955*(M5955/100))</f>
      </c>
      <c r="O5955" s="12">
        <f>IF(A5955="","",+L5955-N5955)</f>
      </c>
      <c r="P5955" s="9"/>
    </row>
    <row ht="15" customHeight="1" r="5956">
      <c r="A5956" s="9" t="s">
        <v>242</v>
      </c>
      <c r="B5956" s="9" t="s">
        <v>251</v>
      </c>
      <c r="C5956" s="9" t="s">
        <v>252</v>
      </c>
      <c r="D5956" s="9"/>
      <c r="E5956" s="9" t="s">
        <v>61</v>
      </c>
      <c r="F5956" s="9" t="s">
        <v>34</v>
      </c>
      <c r="G5956" s="9" t="s">
        <v>35</v>
      </c>
      <c r="H5956" s="9" t="s">
        <v>36</v>
      </c>
      <c r="I5956" s="10">
        <v>1</v>
      </c>
      <c r="J5956" s="11">
        <v>0.007569</v>
      </c>
      <c r="K5956" s="11">
        <v>0.000625</v>
      </c>
      <c r="L5956" s="12">
        <f>IF(A5956="","",+J5956-K5956)</f>
      </c>
      <c r="M5956" s="11">
        <v>25</v>
      </c>
      <c r="N5956" s="12">
        <f>IF(A5956="","",+J5956*(M5956/100))</f>
      </c>
      <c r="O5956" s="12">
        <f>IF(A5956="","",+L5956-N5956)</f>
      </c>
      <c r="P5956" s="9"/>
    </row>
    <row ht="15" customHeight="1" r="5957">
      <c r="A5957" s="9" t="s">
        <v>242</v>
      </c>
      <c r="B5957" s="9" t="s">
        <v>251</v>
      </c>
      <c r="C5957" s="9" t="s">
        <v>252</v>
      </c>
      <c r="D5957" s="9"/>
      <c r="E5957" s="9" t="s">
        <v>62</v>
      </c>
      <c r="F5957" s="9" t="s">
        <v>34</v>
      </c>
      <c r="G5957" s="9" t="s">
        <v>35</v>
      </c>
      <c r="H5957" s="9" t="s">
        <v>36</v>
      </c>
      <c r="I5957" s="10">
        <v>3</v>
      </c>
      <c r="J5957" s="11">
        <v>0.015422</v>
      </c>
      <c r="K5957" s="11">
        <v>0.001273</v>
      </c>
      <c r="L5957" s="12">
        <f>IF(A5957="","",+J5957-K5957)</f>
      </c>
      <c r="M5957" s="11">
        <v>15</v>
      </c>
      <c r="N5957" s="12">
        <f>IF(A5957="","",+J5957*(M5957/100))</f>
      </c>
      <c r="O5957" s="12">
        <f>IF(A5957="","",+L5957-N5957)</f>
      </c>
      <c r="P5957" s="9"/>
    </row>
    <row ht="15" customHeight="1" r="5958">
      <c r="A5958" s="9" t="s">
        <v>242</v>
      </c>
      <c r="B5958" s="9" t="s">
        <v>251</v>
      </c>
      <c r="C5958" s="9" t="s">
        <v>252</v>
      </c>
      <c r="D5958" s="9"/>
      <c r="E5958" s="9" t="s">
        <v>54</v>
      </c>
      <c r="F5958" s="9" t="s">
        <v>34</v>
      </c>
      <c r="G5958" s="9" t="s">
        <v>35</v>
      </c>
      <c r="H5958" s="9" t="s">
        <v>36</v>
      </c>
      <c r="I5958" s="10">
        <v>2</v>
      </c>
      <c r="J5958" s="11">
        <v>0.018844</v>
      </c>
      <c r="K5958" s="11">
        <v>0.001556</v>
      </c>
      <c r="L5958" s="12">
        <f>IF(A5958="","",+J5958-K5958)</f>
      </c>
      <c r="M5958" s="11">
        <v>25</v>
      </c>
      <c r="N5958" s="12">
        <f>IF(A5958="","",+J5958*(M5958/100))</f>
      </c>
      <c r="O5958" s="12">
        <f>IF(A5958="","",+L5958-N5958)</f>
      </c>
      <c r="P5958" s="9"/>
    </row>
    <row ht="15" customHeight="1" r="5959">
      <c r="A5959" s="9" t="s">
        <v>242</v>
      </c>
      <c r="B5959" s="9" t="s">
        <v>251</v>
      </c>
      <c r="C5959" s="9" t="s">
        <v>252</v>
      </c>
      <c r="D5959" s="9"/>
      <c r="E5959" s="9" t="s">
        <v>44</v>
      </c>
      <c r="F5959" s="9" t="s">
        <v>34</v>
      </c>
      <c r="G5959" s="9" t="s">
        <v>35</v>
      </c>
      <c r="H5959" s="9" t="s">
        <v>36</v>
      </c>
      <c r="I5959" s="10">
        <v>11</v>
      </c>
      <c r="J5959" s="11">
        <v>0.113497</v>
      </c>
      <c r="K5959" s="11">
        <v>0.009371</v>
      </c>
      <c r="L5959" s="12">
        <f>IF(A5959="","",+J5959-K5959)</f>
      </c>
      <c r="M5959" s="11">
        <v>25</v>
      </c>
      <c r="N5959" s="12">
        <f>IF(A5959="","",+J5959*(M5959/100))</f>
      </c>
      <c r="O5959" s="12">
        <f>IF(A5959="","",+L5959-N5959)</f>
      </c>
      <c r="P5959" s="9"/>
    </row>
    <row ht="15" customHeight="1" r="5960">
      <c r="A5960" s="9" t="s">
        <v>242</v>
      </c>
      <c r="B5960" s="9" t="s">
        <v>251</v>
      </c>
      <c r="C5960" s="9" t="s">
        <v>252</v>
      </c>
      <c r="D5960" s="9"/>
      <c r="E5960" s="9" t="s">
        <v>47</v>
      </c>
      <c r="F5960" s="9" t="s">
        <v>34</v>
      </c>
      <c r="G5960" s="9" t="s">
        <v>35</v>
      </c>
      <c r="H5960" s="9" t="s">
        <v>36</v>
      </c>
      <c r="I5960" s="10">
        <v>43</v>
      </c>
      <c r="J5960" s="11">
        <v>0.541083</v>
      </c>
      <c r="K5960" s="11">
        <v>0.044676</v>
      </c>
      <c r="L5960" s="12">
        <f>IF(A5960="","",+J5960-K5960)</f>
      </c>
      <c r="M5960" s="11">
        <v>15</v>
      </c>
      <c r="N5960" s="12">
        <f>IF(A5960="","",+J5960*(M5960/100))</f>
      </c>
      <c r="O5960" s="12">
        <f>IF(A5960="","",+L5960-N5960)</f>
      </c>
      <c r="P5960" s="9"/>
    </row>
    <row ht="15" customHeight="1" r="5961">
      <c r="A5961" s="9" t="s">
        <v>242</v>
      </c>
      <c r="B5961" s="9" t="s">
        <v>251</v>
      </c>
      <c r="C5961" s="9" t="s">
        <v>253</v>
      </c>
      <c r="D5961" s="9"/>
      <c r="E5961" s="9" t="s">
        <v>47</v>
      </c>
      <c r="F5961" s="9" t="s">
        <v>34</v>
      </c>
      <c r="G5961" s="9" t="s">
        <v>35</v>
      </c>
      <c r="H5961" s="9" t="s">
        <v>36</v>
      </c>
      <c r="I5961" s="10">
        <v>5</v>
      </c>
      <c r="J5961" s="11">
        <v>0.063588</v>
      </c>
      <c r="K5961" s="11">
        <v>0.00525</v>
      </c>
      <c r="L5961" s="12">
        <f>IF(A5961="","",+J5961-K5961)</f>
      </c>
      <c r="M5961" s="11">
        <v>15</v>
      </c>
      <c r="N5961" s="12">
        <f>IF(A5961="","",+J5961*(M5961/100))</f>
      </c>
      <c r="O5961" s="12">
        <f>IF(A5961="","",+L5961-N5961)</f>
      </c>
      <c r="P5961" s="9"/>
    </row>
    <row ht="15" customHeight="1" r="5962">
      <c r="A5962" s="9" t="s">
        <v>242</v>
      </c>
      <c r="B5962" s="9" t="s">
        <v>251</v>
      </c>
      <c r="C5962" s="9" t="s">
        <v>252</v>
      </c>
      <c r="D5962" s="9"/>
      <c r="E5962" s="9" t="s">
        <v>48</v>
      </c>
      <c r="F5962" s="9" t="s">
        <v>34</v>
      </c>
      <c r="G5962" s="9" t="s">
        <v>49</v>
      </c>
      <c r="H5962" s="9" t="s">
        <v>50</v>
      </c>
      <c r="I5962" s="10">
        <v>1</v>
      </c>
      <c r="J5962" s="11">
        <v>0.010542</v>
      </c>
      <c r="K5962" s="11">
        <v>0.00087</v>
      </c>
      <c r="L5962" s="12">
        <f>IF(A5962="","",+J5962-K5962)</f>
      </c>
      <c r="M5962" s="11">
        <v>25</v>
      </c>
      <c r="N5962" s="12">
        <f>IF(A5962="","",+J5962*(M5962/100))</f>
      </c>
      <c r="O5962" s="12">
        <f>IF(A5962="","",+L5962-N5962)</f>
      </c>
      <c r="P5962" s="9"/>
    </row>
    <row ht="15" customHeight="1" r="5963">
      <c r="A5963" s="9" t="s">
        <v>242</v>
      </c>
      <c r="B5963" s="9" t="s">
        <v>251</v>
      </c>
      <c r="C5963" s="9" t="s">
        <v>252</v>
      </c>
      <c r="D5963" s="9"/>
      <c r="E5963" s="9" t="s">
        <v>38</v>
      </c>
      <c r="F5963" s="9" t="s">
        <v>34</v>
      </c>
      <c r="G5963" s="9" t="s">
        <v>49</v>
      </c>
      <c r="H5963" s="9" t="s">
        <v>50</v>
      </c>
      <c r="I5963" s="10">
        <v>1</v>
      </c>
      <c r="J5963" s="11">
        <v>0.011776</v>
      </c>
      <c r="K5963" s="11">
        <v>0.000972</v>
      </c>
      <c r="L5963" s="12">
        <f>IF(A5963="","",+J5963-K5963)</f>
      </c>
      <c r="M5963" s="11">
        <v>25</v>
      </c>
      <c r="N5963" s="12">
        <f>IF(A5963="","",+J5963*(M5963/100))</f>
      </c>
      <c r="O5963" s="12">
        <f>IF(A5963="","",+L5963-N5963)</f>
      </c>
      <c r="P5963" s="9"/>
    </row>
    <row ht="15" customHeight="1" r="5964">
      <c r="A5964" s="9" t="s">
        <v>242</v>
      </c>
      <c r="B5964" s="9" t="s">
        <v>251</v>
      </c>
      <c r="C5964" s="9" t="s">
        <v>252</v>
      </c>
      <c r="D5964" s="9"/>
      <c r="E5964" s="9" t="s">
        <v>51</v>
      </c>
      <c r="F5964" s="9" t="s">
        <v>34</v>
      </c>
      <c r="G5964" s="9" t="s">
        <v>49</v>
      </c>
      <c r="H5964" s="9" t="s">
        <v>50</v>
      </c>
      <c r="I5964" s="10">
        <v>1</v>
      </c>
      <c r="J5964" s="11">
        <v>0.013385</v>
      </c>
      <c r="K5964" s="11">
        <v>0.001105</v>
      </c>
      <c r="L5964" s="12">
        <f>IF(A5964="","",+J5964-K5964)</f>
      </c>
      <c r="M5964" s="11">
        <v>25</v>
      </c>
      <c r="N5964" s="12">
        <f>IF(A5964="","",+J5964*(M5964/100))</f>
      </c>
      <c r="O5964" s="12">
        <f>IF(A5964="","",+L5964-N5964)</f>
      </c>
      <c r="P5964" s="9"/>
    </row>
    <row ht="15" customHeight="1" r="5965">
      <c r="A5965" s="9" t="s">
        <v>242</v>
      </c>
      <c r="B5965" s="9" t="s">
        <v>251</v>
      </c>
      <c r="C5965" s="9" t="s">
        <v>252</v>
      </c>
      <c r="D5965" s="9"/>
      <c r="E5965" s="9" t="s">
        <v>39</v>
      </c>
      <c r="F5965" s="9" t="s">
        <v>34</v>
      </c>
      <c r="G5965" s="9" t="s">
        <v>49</v>
      </c>
      <c r="H5965" s="9" t="s">
        <v>50</v>
      </c>
      <c r="I5965" s="10">
        <v>5</v>
      </c>
      <c r="J5965" s="11">
        <v>0.014357</v>
      </c>
      <c r="K5965" s="11">
        <v>0.001185</v>
      </c>
      <c r="L5965" s="12">
        <f>IF(A5965="","",+J5965-K5965)</f>
      </c>
      <c r="M5965" s="11">
        <v>25</v>
      </c>
      <c r="N5965" s="12">
        <f>IF(A5965="","",+J5965*(M5965/100))</f>
      </c>
      <c r="O5965" s="12">
        <f>IF(A5965="","",+L5965-N5965)</f>
      </c>
      <c r="P5965" s="9"/>
    </row>
    <row ht="15" customHeight="1" r="5966">
      <c r="A5966" s="9" t="s">
        <v>242</v>
      </c>
      <c r="B5966" s="9" t="s">
        <v>251</v>
      </c>
      <c r="C5966" s="9" t="s">
        <v>252</v>
      </c>
      <c r="D5966" s="9"/>
      <c r="E5966" s="9" t="s">
        <v>40</v>
      </c>
      <c r="F5966" s="9" t="s">
        <v>34</v>
      </c>
      <c r="G5966" s="9" t="s">
        <v>49</v>
      </c>
      <c r="H5966" s="9" t="s">
        <v>50</v>
      </c>
      <c r="I5966" s="10">
        <v>5</v>
      </c>
      <c r="J5966" s="11">
        <v>0.027569</v>
      </c>
      <c r="K5966" s="11">
        <v>0.002277</v>
      </c>
      <c r="L5966" s="12">
        <f>IF(A5966="","",+J5966-K5966)</f>
      </c>
      <c r="M5966" s="11">
        <v>25</v>
      </c>
      <c r="N5966" s="12">
        <f>IF(A5966="","",+J5966*(M5966/100))</f>
      </c>
      <c r="O5966" s="12">
        <f>IF(A5966="","",+L5966-N5966)</f>
      </c>
      <c r="P5966" s="9"/>
    </row>
    <row ht="15" customHeight="1" r="5967">
      <c r="A5967" s="9" t="s">
        <v>242</v>
      </c>
      <c r="B5967" s="9" t="s">
        <v>251</v>
      </c>
      <c r="C5967" s="9" t="s">
        <v>252</v>
      </c>
      <c r="D5967" s="9"/>
      <c r="E5967" s="9" t="s">
        <v>54</v>
      </c>
      <c r="F5967" s="9" t="s">
        <v>34</v>
      </c>
      <c r="G5967" s="9" t="s">
        <v>49</v>
      </c>
      <c r="H5967" s="9" t="s">
        <v>50</v>
      </c>
      <c r="I5967" s="10">
        <v>2</v>
      </c>
      <c r="J5967" s="11">
        <v>0.008589</v>
      </c>
      <c r="K5967" s="11">
        <v>0.000709</v>
      </c>
      <c r="L5967" s="12">
        <f>IF(A5967="","",+J5967-K5967)</f>
      </c>
      <c r="M5967" s="11">
        <v>25</v>
      </c>
      <c r="N5967" s="12">
        <f>IF(A5967="","",+J5967*(M5967/100))</f>
      </c>
      <c r="O5967" s="12">
        <f>IF(A5967="","",+L5967-N5967)</f>
      </c>
      <c r="P5967" s="9"/>
    </row>
    <row ht="15" customHeight="1" r="5968">
      <c r="A5968" s="9" t="s">
        <v>242</v>
      </c>
      <c r="B5968" s="9" t="s">
        <v>251</v>
      </c>
      <c r="C5968" s="9" t="s">
        <v>252</v>
      </c>
      <c r="D5968" s="9"/>
      <c r="E5968" s="9" t="s">
        <v>47</v>
      </c>
      <c r="F5968" s="9" t="s">
        <v>34</v>
      </c>
      <c r="G5968" s="9" t="s">
        <v>49</v>
      </c>
      <c r="H5968" s="9" t="s">
        <v>50</v>
      </c>
      <c r="I5968" s="10">
        <v>33</v>
      </c>
      <c r="J5968" s="11">
        <v>0.339527</v>
      </c>
      <c r="K5968" s="11">
        <v>0.028035</v>
      </c>
      <c r="L5968" s="12">
        <f>IF(A5968="","",+J5968-K5968)</f>
      </c>
      <c r="M5968" s="11">
        <v>15</v>
      </c>
      <c r="N5968" s="12">
        <f>IF(A5968="","",+J5968*(M5968/100))</f>
      </c>
      <c r="O5968" s="12">
        <f>IF(A5968="","",+L5968-N5968)</f>
      </c>
      <c r="P5968" s="9"/>
    </row>
    <row ht="15" customHeight="1" r="5969">
      <c r="A5969" s="9" t="s">
        <v>242</v>
      </c>
      <c r="B5969" s="9" t="s">
        <v>251</v>
      </c>
      <c r="C5969" s="9" t="s">
        <v>253</v>
      </c>
      <c r="D5969" s="9"/>
      <c r="E5969" s="9" t="s">
        <v>47</v>
      </c>
      <c r="F5969" s="9" t="s">
        <v>34</v>
      </c>
      <c r="G5969" s="9" t="s">
        <v>49</v>
      </c>
      <c r="H5969" s="9" t="s">
        <v>50</v>
      </c>
      <c r="I5969" s="10">
        <v>2</v>
      </c>
      <c r="J5969" s="11">
        <v>0.023357</v>
      </c>
      <c r="K5969" s="11">
        <v>0.001929</v>
      </c>
      <c r="L5969" s="12">
        <f>IF(A5969="","",+J5969-K5969)</f>
      </c>
      <c r="M5969" s="11">
        <v>15</v>
      </c>
      <c r="N5969" s="12">
        <f>IF(A5969="","",+J5969*(M5969/100))</f>
      </c>
      <c r="O5969" s="12">
        <f>IF(A5969="","",+L5969-N5969)</f>
      </c>
      <c r="P5969" s="9"/>
    </row>
    <row ht="15" customHeight="1" r="5970">
      <c r="A5970" s="9" t="s">
        <v>242</v>
      </c>
      <c r="B5970" s="9" t="s">
        <v>251</v>
      </c>
      <c r="C5970" s="9" t="s">
        <v>253</v>
      </c>
      <c r="D5970" s="9"/>
      <c r="E5970" s="9" t="s">
        <v>54</v>
      </c>
      <c r="F5970" s="9" t="s">
        <v>34</v>
      </c>
      <c r="G5970" s="9" t="s">
        <v>49</v>
      </c>
      <c r="H5970" s="9" t="s">
        <v>55</v>
      </c>
      <c r="I5970" s="10">
        <v>1</v>
      </c>
      <c r="J5970" s="11">
        <v>0.005126</v>
      </c>
      <c r="K5970" s="11">
        <v>0.000423</v>
      </c>
      <c r="L5970" s="12">
        <f>IF(A5970="","",+J5970-K5970)</f>
      </c>
      <c r="M5970" s="11">
        <v>25</v>
      </c>
      <c r="N5970" s="12">
        <f>IF(A5970="","",+J5970*(M5970/100))</f>
      </c>
      <c r="O5970" s="12">
        <f>IF(A5970="","",+L5970-N5970)</f>
      </c>
      <c r="P5970" s="9"/>
    </row>
    <row ht="15" customHeight="1" r="5971">
      <c r="A5971" s="9" t="s">
        <v>242</v>
      </c>
      <c r="B5971" s="9" t="s">
        <v>251</v>
      </c>
      <c r="C5971" s="9" t="s">
        <v>253</v>
      </c>
      <c r="D5971" s="9"/>
      <c r="E5971" s="9" t="s">
        <v>47</v>
      </c>
      <c r="F5971" s="9" t="s">
        <v>34</v>
      </c>
      <c r="G5971" s="9" t="s">
        <v>49</v>
      </c>
      <c r="H5971" s="9" t="s">
        <v>55</v>
      </c>
      <c r="I5971" s="10">
        <v>4</v>
      </c>
      <c r="J5971" s="11">
        <v>0.053815</v>
      </c>
      <c r="K5971" s="11">
        <v>0.004443</v>
      </c>
      <c r="L5971" s="12">
        <f>IF(A5971="","",+J5971-K5971)</f>
      </c>
      <c r="M5971" s="11">
        <v>15</v>
      </c>
      <c r="N5971" s="12">
        <f>IF(A5971="","",+J5971*(M5971/100))</f>
      </c>
      <c r="O5971" s="12">
        <f>IF(A5971="","",+L5971-N5971)</f>
      </c>
      <c r="P5971" s="9"/>
    </row>
    <row ht="15" customHeight="1" r="5972">
      <c r="A5972" s="9" t="s">
        <v>242</v>
      </c>
      <c r="B5972" s="9" t="s">
        <v>251</v>
      </c>
      <c r="C5972" s="9" t="s">
        <v>253</v>
      </c>
      <c r="D5972" s="9"/>
      <c r="E5972" s="9" t="s">
        <v>39</v>
      </c>
      <c r="F5972" s="9" t="s">
        <v>34</v>
      </c>
      <c r="G5972" s="9" t="s">
        <v>52</v>
      </c>
      <c r="H5972" s="9" t="s">
        <v>64</v>
      </c>
      <c r="I5972" s="10">
        <v>1</v>
      </c>
      <c r="J5972" s="11">
        <v>0.004862</v>
      </c>
      <c r="K5972" s="11">
        <v>0.000401</v>
      </c>
      <c r="L5972" s="12">
        <f>IF(A5972="","",+J5972-K5972)</f>
      </c>
      <c r="M5972" s="11">
        <v>25</v>
      </c>
      <c r="N5972" s="12">
        <f>IF(A5972="","",+J5972*(M5972/100))</f>
      </c>
      <c r="O5972" s="12">
        <f>IF(A5972="","",+L5972-N5972)</f>
      </c>
      <c r="P5972" s="9"/>
    </row>
    <row ht="15" customHeight="1" r="5973">
      <c r="A5973" s="9" t="s">
        <v>242</v>
      </c>
      <c r="B5973" s="9" t="s">
        <v>251</v>
      </c>
      <c r="C5973" s="9" t="s">
        <v>252</v>
      </c>
      <c r="D5973" s="9"/>
      <c r="E5973" s="9" t="s">
        <v>41</v>
      </c>
      <c r="F5973" s="9" t="s">
        <v>34</v>
      </c>
      <c r="G5973" s="9" t="s">
        <v>52</v>
      </c>
      <c r="H5973" s="9" t="s">
        <v>64</v>
      </c>
      <c r="I5973" s="10">
        <v>1</v>
      </c>
      <c r="J5973" s="11">
        <v>0.002618</v>
      </c>
      <c r="K5973" s="11">
        <v>0.000216</v>
      </c>
      <c r="L5973" s="12">
        <f>IF(A5973="","",+J5973-K5973)</f>
      </c>
      <c r="M5973" s="11">
        <v>25</v>
      </c>
      <c r="N5973" s="12">
        <f>IF(A5973="","",+J5973*(M5973/100))</f>
      </c>
      <c r="O5973" s="12">
        <f>IF(A5973="","",+L5973-N5973)</f>
      </c>
      <c r="P5973" s="9"/>
    </row>
    <row ht="15" customHeight="1" r="5974">
      <c r="A5974" s="9" t="s">
        <v>242</v>
      </c>
      <c r="B5974" s="9" t="s">
        <v>251</v>
      </c>
      <c r="C5974" s="9" t="s">
        <v>252</v>
      </c>
      <c r="D5974" s="9"/>
      <c r="E5974" s="9" t="s">
        <v>60</v>
      </c>
      <c r="F5974" s="9" t="s">
        <v>34</v>
      </c>
      <c r="G5974" s="9" t="s">
        <v>52</v>
      </c>
      <c r="H5974" s="9" t="s">
        <v>64</v>
      </c>
      <c r="I5974" s="10">
        <v>1</v>
      </c>
      <c r="J5974" s="11">
        <v>0.002244</v>
      </c>
      <c r="K5974" s="11">
        <v>0.000185</v>
      </c>
      <c r="L5974" s="12">
        <f>IF(A5974="","",+J5974-K5974)</f>
      </c>
      <c r="M5974" s="11">
        <v>15</v>
      </c>
      <c r="N5974" s="12">
        <f>IF(A5974="","",+J5974*(M5974/100))</f>
      </c>
      <c r="O5974" s="12">
        <f>IF(A5974="","",+L5974-N5974)</f>
      </c>
      <c r="P5974" s="9"/>
    </row>
    <row ht="15" customHeight="1" r="5975">
      <c r="A5975" s="9" t="s">
        <v>242</v>
      </c>
      <c r="B5975" s="9" t="s">
        <v>251</v>
      </c>
      <c r="C5975" s="9" t="s">
        <v>253</v>
      </c>
      <c r="D5975" s="9"/>
      <c r="E5975" s="9" t="s">
        <v>60</v>
      </c>
      <c r="F5975" s="9" t="s">
        <v>34</v>
      </c>
      <c r="G5975" s="9" t="s">
        <v>52</v>
      </c>
      <c r="H5975" s="9" t="s">
        <v>64</v>
      </c>
      <c r="I5975" s="10">
        <v>1</v>
      </c>
      <c r="J5975" s="11">
        <v>0.002244</v>
      </c>
      <c r="K5975" s="11">
        <v>0.000185</v>
      </c>
      <c r="L5975" s="12">
        <f>IF(A5975="","",+J5975-K5975)</f>
      </c>
      <c r="M5975" s="11">
        <v>15</v>
      </c>
      <c r="N5975" s="12">
        <f>IF(A5975="","",+J5975*(M5975/100))</f>
      </c>
      <c r="O5975" s="12">
        <f>IF(A5975="","",+L5975-N5975)</f>
      </c>
      <c r="P5975" s="9"/>
    </row>
    <row ht="15" customHeight="1" r="5976">
      <c r="A5976" s="9" t="s">
        <v>242</v>
      </c>
      <c r="B5976" s="9" t="s">
        <v>251</v>
      </c>
      <c r="C5976" s="9" t="s">
        <v>252</v>
      </c>
      <c r="D5976" s="9"/>
      <c r="E5976" s="9" t="s">
        <v>47</v>
      </c>
      <c r="F5976" s="9" t="s">
        <v>34</v>
      </c>
      <c r="G5976" s="9" t="s">
        <v>52</v>
      </c>
      <c r="H5976" s="9" t="s">
        <v>64</v>
      </c>
      <c r="I5976" s="10">
        <v>5</v>
      </c>
      <c r="J5976" s="11">
        <v>0.039551</v>
      </c>
      <c r="K5976" s="11">
        <v>0.003266</v>
      </c>
      <c r="L5976" s="12">
        <f>IF(A5976="","",+J5976-K5976)</f>
      </c>
      <c r="M5976" s="11">
        <v>15</v>
      </c>
      <c r="N5976" s="12">
        <f>IF(A5976="","",+J5976*(M5976/100))</f>
      </c>
      <c r="O5976" s="12">
        <f>IF(A5976="","",+L5976-N5976)</f>
      </c>
      <c r="P5976" s="9"/>
    </row>
    <row ht="15" customHeight="1" r="5977">
      <c r="A5977" s="9" t="s">
        <v>242</v>
      </c>
      <c r="B5977" s="9" t="s">
        <v>251</v>
      </c>
      <c r="C5977" s="9" t="s">
        <v>252</v>
      </c>
      <c r="D5977" s="9"/>
      <c r="E5977" s="9" t="s">
        <v>59</v>
      </c>
      <c r="F5977" s="9" t="s">
        <v>34</v>
      </c>
      <c r="G5977" s="9" t="s">
        <v>66</v>
      </c>
      <c r="H5977" s="9" t="s">
        <v>67</v>
      </c>
      <c r="I5977" s="10">
        <v>1</v>
      </c>
      <c r="J5977" s="11">
        <v>0.000374</v>
      </c>
      <c r="K5977" s="11">
        <v>3.1E-5</v>
      </c>
      <c r="L5977" s="12">
        <f>IF(A5977="","",+J5977-K5977)</f>
      </c>
      <c r="M5977" s="11">
        <v>25</v>
      </c>
      <c r="N5977" s="12">
        <f>IF(A5977="","",+J5977*(M5977/100))</f>
      </c>
      <c r="O5977" s="12">
        <f>IF(A5977="","",+L5977-N5977)</f>
      </c>
      <c r="P5977" s="9"/>
    </row>
    <row ht="15" customHeight="1" r="5978">
      <c r="A5978" s="9" t="s">
        <v>242</v>
      </c>
      <c r="B5978" s="9" t="s">
        <v>251</v>
      </c>
      <c r="C5978" s="9" t="s">
        <v>252</v>
      </c>
      <c r="D5978" s="9"/>
      <c r="E5978" s="9" t="s">
        <v>47</v>
      </c>
      <c r="F5978" s="9" t="s">
        <v>34</v>
      </c>
      <c r="G5978" s="9" t="s">
        <v>66</v>
      </c>
      <c r="H5978" s="9" t="s">
        <v>67</v>
      </c>
      <c r="I5978" s="10">
        <v>1</v>
      </c>
      <c r="J5978" s="11">
        <v>0.000281</v>
      </c>
      <c r="K5978" s="11">
        <v>2.3E-5</v>
      </c>
      <c r="L5978" s="12">
        <f>IF(A5978="","",+J5978-K5978)</f>
      </c>
      <c r="M5978" s="11">
        <v>15</v>
      </c>
      <c r="N5978" s="12">
        <f>IF(A5978="","",+J5978*(M5978/100))</f>
      </c>
      <c r="O5978" s="12">
        <f>IF(A5978="","",+L5978-N5978)</f>
      </c>
      <c r="P5978" s="9"/>
    </row>
    <row ht="15" customHeight="1" r="5979">
      <c r="A5979" s="9" t="s">
        <v>242</v>
      </c>
      <c r="B5979" s="9" t="s">
        <v>251</v>
      </c>
      <c r="C5979" s="9" t="s">
        <v>253</v>
      </c>
      <c r="D5979" s="9"/>
      <c r="E5979" s="9" t="s">
        <v>51</v>
      </c>
      <c r="F5979" s="9" t="s">
        <v>34</v>
      </c>
      <c r="G5979" s="9" t="s">
        <v>68</v>
      </c>
      <c r="H5979" s="9" t="s">
        <v>69</v>
      </c>
      <c r="I5979" s="10">
        <v>1</v>
      </c>
      <c r="J5979" s="11">
        <v>9.3E-5</v>
      </c>
      <c r="K5979" s="11">
        <v>8E-6</v>
      </c>
      <c r="L5979" s="12">
        <f>IF(A5979="","",+J5979-K5979)</f>
      </c>
      <c r="M5979" s="11">
        <v>25</v>
      </c>
      <c r="N5979" s="12">
        <f>IF(A5979="","",+J5979*(M5979/100))</f>
      </c>
      <c r="O5979" s="12">
        <f>IF(A5979="","",+L5979-N5979)</f>
      </c>
      <c r="P5979" s="9"/>
    </row>
    <row ht="15" customHeight="1" r="5980">
      <c r="A5980" s="9" t="s">
        <v>242</v>
      </c>
      <c r="B5980" s="9" t="s">
        <v>251</v>
      </c>
      <c r="C5980" s="9" t="s">
        <v>253</v>
      </c>
      <c r="D5980" s="9"/>
      <c r="E5980" s="9" t="s">
        <v>39</v>
      </c>
      <c r="F5980" s="9" t="s">
        <v>34</v>
      </c>
      <c r="G5980" s="9" t="s">
        <v>68</v>
      </c>
      <c r="H5980" s="9" t="s">
        <v>69</v>
      </c>
      <c r="I5980" s="10">
        <v>1</v>
      </c>
      <c r="J5980" s="11">
        <v>0.000369</v>
      </c>
      <c r="K5980" s="11">
        <v>3E-5</v>
      </c>
      <c r="L5980" s="12">
        <f>IF(A5980="","",+J5980-K5980)</f>
      </c>
      <c r="M5980" s="11">
        <v>25</v>
      </c>
      <c r="N5980" s="12">
        <f>IF(A5980="","",+J5980*(M5980/100))</f>
      </c>
      <c r="O5980" s="12">
        <f>IF(A5980="","",+L5980-N5980)</f>
      </c>
      <c r="P5980" s="9"/>
    </row>
    <row ht="15" customHeight="1" r="5981">
      <c r="A5981" s="9" t="s">
        <v>242</v>
      </c>
      <c r="B5981" s="9" t="s">
        <v>251</v>
      </c>
      <c r="C5981" s="9" t="s">
        <v>253</v>
      </c>
      <c r="D5981" s="9"/>
      <c r="E5981" s="9" t="s">
        <v>47</v>
      </c>
      <c r="F5981" s="9" t="s">
        <v>34</v>
      </c>
      <c r="G5981" s="9" t="s">
        <v>68</v>
      </c>
      <c r="H5981" s="9" t="s">
        <v>69</v>
      </c>
      <c r="I5981" s="10">
        <v>2</v>
      </c>
      <c r="J5981" s="11">
        <v>0.000694</v>
      </c>
      <c r="K5981" s="11">
        <v>5.7E-5</v>
      </c>
      <c r="L5981" s="12">
        <f>IF(A5981="","",+J5981-K5981)</f>
      </c>
      <c r="M5981" s="11">
        <v>15</v>
      </c>
      <c r="N5981" s="12">
        <f>IF(A5981="","",+J5981*(M5981/100))</f>
      </c>
      <c r="O5981" s="12">
        <f>IF(A5981="","",+L5981-N5981)</f>
      </c>
      <c r="P5981" s="9"/>
    </row>
    <row ht="15" customHeight="1" r="5982">
      <c r="A5982" s="9" t="s">
        <v>242</v>
      </c>
      <c r="B5982" s="9" t="s">
        <v>251</v>
      </c>
      <c r="C5982" s="9" t="s">
        <v>252</v>
      </c>
      <c r="D5982" s="9"/>
      <c r="E5982" s="9" t="s">
        <v>51</v>
      </c>
      <c r="F5982" s="9" t="s">
        <v>34</v>
      </c>
      <c r="G5982" s="9" t="s">
        <v>35</v>
      </c>
      <c r="H5982" s="9" t="s">
        <v>70</v>
      </c>
      <c r="I5982" s="10">
        <v>1</v>
      </c>
      <c r="J5982" s="11">
        <v>0.017333</v>
      </c>
      <c r="K5982" s="11">
        <v>0.001431</v>
      </c>
      <c r="L5982" s="12">
        <f>IF(A5982="","",+J5982-K5982)</f>
      </c>
      <c r="M5982" s="11">
        <v>25</v>
      </c>
      <c r="N5982" s="12">
        <f>IF(A5982="","",+J5982*(M5982/100))</f>
      </c>
      <c r="O5982" s="12">
        <f>IF(A5982="","",+L5982-N5982)</f>
      </c>
      <c r="P5982" s="9"/>
    </row>
    <row ht="15" customHeight="1" r="5983">
      <c r="A5983" s="9" t="s">
        <v>242</v>
      </c>
      <c r="B5983" s="9" t="s">
        <v>251</v>
      </c>
      <c r="C5983" s="9" t="s">
        <v>252</v>
      </c>
      <c r="D5983" s="9"/>
      <c r="E5983" s="9" t="s">
        <v>39</v>
      </c>
      <c r="F5983" s="9" t="s">
        <v>34</v>
      </c>
      <c r="G5983" s="9" t="s">
        <v>35</v>
      </c>
      <c r="H5983" s="9" t="s">
        <v>70</v>
      </c>
      <c r="I5983" s="10">
        <v>1</v>
      </c>
      <c r="J5983" s="11">
        <v>0.041094</v>
      </c>
      <c r="K5983" s="11">
        <v>0.003393</v>
      </c>
      <c r="L5983" s="12">
        <f>IF(A5983="","",+J5983-K5983)</f>
      </c>
      <c r="M5983" s="11">
        <v>25</v>
      </c>
      <c r="N5983" s="12">
        <f>IF(A5983="","",+J5983*(M5983/100))</f>
      </c>
      <c r="O5983" s="12">
        <f>IF(A5983="","",+L5983-N5983)</f>
      </c>
      <c r="P5983" s="9"/>
    </row>
    <row ht="15" customHeight="1" r="5984">
      <c r="A5984" s="9" t="s">
        <v>242</v>
      </c>
      <c r="B5984" s="9" t="s">
        <v>251</v>
      </c>
      <c r="C5984" s="9" t="s">
        <v>253</v>
      </c>
      <c r="D5984" s="9"/>
      <c r="E5984" s="9" t="s">
        <v>39</v>
      </c>
      <c r="F5984" s="9" t="s">
        <v>34</v>
      </c>
      <c r="G5984" s="9" t="s">
        <v>35</v>
      </c>
      <c r="H5984" s="9" t="s">
        <v>70</v>
      </c>
      <c r="I5984" s="10">
        <v>1</v>
      </c>
      <c r="J5984" s="11">
        <v>0.041094</v>
      </c>
      <c r="K5984" s="11">
        <v>0.003393</v>
      </c>
      <c r="L5984" s="12">
        <f>IF(A5984="","",+J5984-K5984)</f>
      </c>
      <c r="M5984" s="11">
        <v>25</v>
      </c>
      <c r="N5984" s="12">
        <f>IF(A5984="","",+J5984*(M5984/100))</f>
      </c>
      <c r="O5984" s="12">
        <f>IF(A5984="","",+L5984-N5984)</f>
      </c>
      <c r="P5984" s="9"/>
    </row>
    <row ht="15" customHeight="1" r="5985">
      <c r="A5985" s="9" t="s">
        <v>242</v>
      </c>
      <c r="B5985" s="9" t="s">
        <v>251</v>
      </c>
      <c r="C5985" s="9" t="s">
        <v>252</v>
      </c>
      <c r="D5985" s="9"/>
      <c r="E5985" s="9" t="s">
        <v>77</v>
      </c>
      <c r="F5985" s="9" t="s">
        <v>34</v>
      </c>
      <c r="G5985" s="9" t="s">
        <v>35</v>
      </c>
      <c r="H5985" s="9" t="s">
        <v>70</v>
      </c>
      <c r="I5985" s="10">
        <v>1</v>
      </c>
      <c r="J5985" s="11">
        <v>0.035835</v>
      </c>
      <c r="K5985" s="11">
        <v>0.002959</v>
      </c>
      <c r="L5985" s="12">
        <f>IF(A5985="","",+J5985-K5985)</f>
      </c>
      <c r="M5985" s="11">
        <v>25</v>
      </c>
      <c r="N5985" s="12">
        <f>IF(A5985="","",+J5985*(M5985/100))</f>
      </c>
      <c r="O5985" s="12">
        <f>IF(A5985="","",+L5985-N5985)</f>
      </c>
      <c r="P5985" s="9"/>
    </row>
    <row ht="15" customHeight="1" r="5986">
      <c r="A5986" s="9" t="s">
        <v>242</v>
      </c>
      <c r="B5986" s="9" t="s">
        <v>251</v>
      </c>
      <c r="C5986" s="9" t="s">
        <v>252</v>
      </c>
      <c r="D5986" s="9"/>
      <c r="E5986" s="9" t="s">
        <v>51</v>
      </c>
      <c r="F5986" s="9" t="s">
        <v>34</v>
      </c>
      <c r="G5986" s="9" t="s">
        <v>52</v>
      </c>
      <c r="H5986" s="9" t="s">
        <v>71</v>
      </c>
      <c r="I5986" s="10">
        <v>5</v>
      </c>
      <c r="J5986" s="11">
        <v>0.029749</v>
      </c>
      <c r="K5986" s="11">
        <v>0.002456</v>
      </c>
      <c r="L5986" s="12">
        <f>IF(A5986="","",+J5986-K5986)</f>
      </c>
      <c r="M5986" s="11">
        <v>25</v>
      </c>
      <c r="N5986" s="12">
        <f>IF(A5986="","",+J5986*(M5986/100))</f>
      </c>
      <c r="O5986" s="12">
        <f>IF(A5986="","",+L5986-N5986)</f>
      </c>
      <c r="P5986" s="9"/>
    </row>
    <row ht="15" customHeight="1" r="5987">
      <c r="A5987" s="9" t="s">
        <v>242</v>
      </c>
      <c r="B5987" s="9" t="s">
        <v>251</v>
      </c>
      <c r="C5987" s="9" t="s">
        <v>252</v>
      </c>
      <c r="D5987" s="9"/>
      <c r="E5987" s="9" t="s">
        <v>48</v>
      </c>
      <c r="F5987" s="9" t="s">
        <v>34</v>
      </c>
      <c r="G5987" s="9" t="s">
        <v>49</v>
      </c>
      <c r="H5987" s="9" t="s">
        <v>72</v>
      </c>
      <c r="I5987" s="10">
        <v>3</v>
      </c>
      <c r="J5987" s="11">
        <v>0.005005</v>
      </c>
      <c r="K5987" s="11">
        <v>0.000413</v>
      </c>
      <c r="L5987" s="12">
        <f>IF(A5987="","",+J5987-K5987)</f>
      </c>
      <c r="M5987" s="11">
        <v>25</v>
      </c>
      <c r="N5987" s="12">
        <f>IF(A5987="","",+J5987*(M5987/100))</f>
      </c>
      <c r="O5987" s="12">
        <f>IF(A5987="","",+L5987-N5987)</f>
      </c>
      <c r="P5987" s="9"/>
    </row>
    <row ht="15" customHeight="1" r="5988">
      <c r="A5988" s="9" t="s">
        <v>242</v>
      </c>
      <c r="B5988" s="9" t="s">
        <v>251</v>
      </c>
      <c r="C5988" s="9" t="s">
        <v>253</v>
      </c>
      <c r="D5988" s="9"/>
      <c r="E5988" s="9" t="s">
        <v>48</v>
      </c>
      <c r="F5988" s="9" t="s">
        <v>34</v>
      </c>
      <c r="G5988" s="9" t="s">
        <v>49</v>
      </c>
      <c r="H5988" s="9" t="s">
        <v>72</v>
      </c>
      <c r="I5988" s="10">
        <v>1</v>
      </c>
      <c r="J5988" s="11">
        <v>0.002291</v>
      </c>
      <c r="K5988" s="11">
        <v>0.000189</v>
      </c>
      <c r="L5988" s="12">
        <f>IF(A5988="","",+J5988-K5988)</f>
      </c>
      <c r="M5988" s="11">
        <v>25</v>
      </c>
      <c r="N5988" s="12">
        <f>IF(A5988="","",+J5988*(M5988/100))</f>
      </c>
      <c r="O5988" s="12">
        <f>IF(A5988="","",+L5988-N5988)</f>
      </c>
      <c r="P5988" s="9"/>
    </row>
    <row ht="15" customHeight="1" r="5989">
      <c r="A5989" s="9" t="s">
        <v>242</v>
      </c>
      <c r="B5989" s="9" t="s">
        <v>251</v>
      </c>
      <c r="C5989" s="9" t="s">
        <v>252</v>
      </c>
      <c r="D5989" s="9"/>
      <c r="E5989" s="9" t="s">
        <v>56</v>
      </c>
      <c r="F5989" s="9" t="s">
        <v>34</v>
      </c>
      <c r="G5989" s="9" t="s">
        <v>49</v>
      </c>
      <c r="H5989" s="9" t="s">
        <v>72</v>
      </c>
      <c r="I5989" s="10">
        <v>10</v>
      </c>
      <c r="J5989" s="11">
        <v>0.041399</v>
      </c>
      <c r="K5989" s="11">
        <v>0.003418</v>
      </c>
      <c r="L5989" s="12">
        <f>IF(A5989="","",+J5989-K5989)</f>
      </c>
      <c r="M5989" s="11">
        <v>25</v>
      </c>
      <c r="N5989" s="12">
        <f>IF(A5989="","",+J5989*(M5989/100))</f>
      </c>
      <c r="O5989" s="12">
        <f>IF(A5989="","",+L5989-N5989)</f>
      </c>
      <c r="P5989" s="9"/>
    </row>
    <row ht="15" customHeight="1" r="5990">
      <c r="A5990" s="9" t="s">
        <v>242</v>
      </c>
      <c r="B5990" s="9" t="s">
        <v>251</v>
      </c>
      <c r="C5990" s="9" t="s">
        <v>253</v>
      </c>
      <c r="D5990" s="9"/>
      <c r="E5990" s="9" t="s">
        <v>56</v>
      </c>
      <c r="F5990" s="9" t="s">
        <v>34</v>
      </c>
      <c r="G5990" s="9" t="s">
        <v>49</v>
      </c>
      <c r="H5990" s="9" t="s">
        <v>72</v>
      </c>
      <c r="I5990" s="10">
        <v>2</v>
      </c>
      <c r="J5990" s="11">
        <v>0.01035</v>
      </c>
      <c r="K5990" s="11">
        <v>0.000855</v>
      </c>
      <c r="L5990" s="12">
        <f>IF(A5990="","",+J5990-K5990)</f>
      </c>
      <c r="M5990" s="11">
        <v>25</v>
      </c>
      <c r="N5990" s="12">
        <f>IF(A5990="","",+J5990*(M5990/100))</f>
      </c>
      <c r="O5990" s="12">
        <f>IF(A5990="","",+L5990-N5990)</f>
      </c>
      <c r="P5990" s="9"/>
    </row>
    <row ht="15" customHeight="1" r="5991">
      <c r="A5991" s="9" t="s">
        <v>242</v>
      </c>
      <c r="B5991" s="9" t="s">
        <v>251</v>
      </c>
      <c r="C5991" s="9" t="s">
        <v>252</v>
      </c>
      <c r="D5991" s="9"/>
      <c r="E5991" s="9" t="s">
        <v>93</v>
      </c>
      <c r="F5991" s="9" t="s">
        <v>34</v>
      </c>
      <c r="G5991" s="9" t="s">
        <v>49</v>
      </c>
      <c r="H5991" s="9" t="s">
        <v>72</v>
      </c>
      <c r="I5991" s="10">
        <v>1</v>
      </c>
      <c r="J5991" s="11">
        <v>0.002715</v>
      </c>
      <c r="K5991" s="11">
        <v>0.000224</v>
      </c>
      <c r="L5991" s="12">
        <f>IF(A5991="","",+J5991-K5991)</f>
      </c>
      <c r="M5991" s="11">
        <v>15</v>
      </c>
      <c r="N5991" s="12">
        <f>IF(A5991="","",+J5991*(M5991/100))</f>
      </c>
      <c r="O5991" s="12">
        <f>IF(A5991="","",+L5991-N5991)</f>
      </c>
      <c r="P5991" s="9"/>
    </row>
    <row ht="15" customHeight="1" r="5992">
      <c r="A5992" s="9" t="s">
        <v>242</v>
      </c>
      <c r="B5992" s="9" t="s">
        <v>251</v>
      </c>
      <c r="C5992" s="9" t="s">
        <v>252</v>
      </c>
      <c r="D5992" s="9"/>
      <c r="E5992" s="9" t="s">
        <v>33</v>
      </c>
      <c r="F5992" s="9" t="s">
        <v>34</v>
      </c>
      <c r="G5992" s="9" t="s">
        <v>49</v>
      </c>
      <c r="H5992" s="9" t="s">
        <v>72</v>
      </c>
      <c r="I5992" s="10">
        <v>4</v>
      </c>
      <c r="J5992" s="11">
        <v>0.007296</v>
      </c>
      <c r="K5992" s="11">
        <v>0.000602</v>
      </c>
      <c r="L5992" s="12">
        <f>IF(A5992="","",+J5992-K5992)</f>
      </c>
      <c r="M5992" s="11">
        <v>25</v>
      </c>
      <c r="N5992" s="12">
        <f>IF(A5992="","",+J5992*(M5992/100))</f>
      </c>
      <c r="O5992" s="12">
        <f>IF(A5992="","",+L5992-N5992)</f>
      </c>
      <c r="P5992" s="9"/>
    </row>
    <row ht="15" customHeight="1" r="5993">
      <c r="A5993" s="9" t="s">
        <v>242</v>
      </c>
      <c r="B5993" s="9" t="s">
        <v>251</v>
      </c>
      <c r="C5993" s="9" t="s">
        <v>253</v>
      </c>
      <c r="D5993" s="9"/>
      <c r="E5993" s="9" t="s">
        <v>33</v>
      </c>
      <c r="F5993" s="9" t="s">
        <v>34</v>
      </c>
      <c r="G5993" s="9" t="s">
        <v>49</v>
      </c>
      <c r="H5993" s="9" t="s">
        <v>72</v>
      </c>
      <c r="I5993" s="10">
        <v>1</v>
      </c>
      <c r="J5993" s="11">
        <v>0.003054</v>
      </c>
      <c r="K5993" s="11">
        <v>0.000252</v>
      </c>
      <c r="L5993" s="12">
        <f>IF(A5993="","",+J5993-K5993)</f>
      </c>
      <c r="M5993" s="11">
        <v>25</v>
      </c>
      <c r="N5993" s="12">
        <f>IF(A5993="","",+J5993*(M5993/100))</f>
      </c>
      <c r="O5993" s="12">
        <f>IF(A5993="","",+L5993-N5993)</f>
      </c>
      <c r="P5993" s="9"/>
    </row>
    <row ht="15" customHeight="1" r="5994">
      <c r="A5994" s="9" t="s">
        <v>242</v>
      </c>
      <c r="B5994" s="9" t="s">
        <v>251</v>
      </c>
      <c r="C5994" s="9" t="s">
        <v>252</v>
      </c>
      <c r="D5994" s="9"/>
      <c r="E5994" s="9" t="s">
        <v>37</v>
      </c>
      <c r="F5994" s="9" t="s">
        <v>34</v>
      </c>
      <c r="G5994" s="9" t="s">
        <v>49</v>
      </c>
      <c r="H5994" s="9" t="s">
        <v>72</v>
      </c>
      <c r="I5994" s="10">
        <v>11</v>
      </c>
      <c r="J5994" s="11">
        <v>0.046574</v>
      </c>
      <c r="K5994" s="11">
        <v>0.003846</v>
      </c>
      <c r="L5994" s="12">
        <f>IF(A5994="","",+J5994-K5994)</f>
      </c>
      <c r="M5994" s="11">
        <v>25</v>
      </c>
      <c r="N5994" s="12">
        <f>IF(A5994="","",+J5994*(M5994/100))</f>
      </c>
      <c r="O5994" s="12">
        <f>IF(A5994="","",+L5994-N5994)</f>
      </c>
      <c r="P5994" s="9"/>
    </row>
    <row ht="15" customHeight="1" r="5995">
      <c r="A5995" s="9" t="s">
        <v>242</v>
      </c>
      <c r="B5995" s="9" t="s">
        <v>251</v>
      </c>
      <c r="C5995" s="9" t="s">
        <v>253</v>
      </c>
      <c r="D5995" s="9"/>
      <c r="E5995" s="9" t="s">
        <v>37</v>
      </c>
      <c r="F5995" s="9" t="s">
        <v>34</v>
      </c>
      <c r="G5995" s="9" t="s">
        <v>49</v>
      </c>
      <c r="H5995" s="9" t="s">
        <v>72</v>
      </c>
      <c r="I5995" s="10">
        <v>1</v>
      </c>
      <c r="J5995" s="11">
        <v>0.006193</v>
      </c>
      <c r="K5995" s="11">
        <v>0.000511</v>
      </c>
      <c r="L5995" s="12">
        <f>IF(A5995="","",+J5995-K5995)</f>
      </c>
      <c r="M5995" s="11">
        <v>25</v>
      </c>
      <c r="N5995" s="12">
        <f>IF(A5995="","",+J5995*(M5995/100))</f>
      </c>
      <c r="O5995" s="12">
        <f>IF(A5995="","",+L5995-N5995)</f>
      </c>
      <c r="P5995" s="9"/>
    </row>
    <row ht="15" customHeight="1" r="5996">
      <c r="A5996" s="9" t="s">
        <v>242</v>
      </c>
      <c r="B5996" s="9" t="s">
        <v>251</v>
      </c>
      <c r="C5996" s="9" t="s">
        <v>252</v>
      </c>
      <c r="D5996" s="9"/>
      <c r="E5996" s="9" t="s">
        <v>73</v>
      </c>
      <c r="F5996" s="9" t="s">
        <v>34</v>
      </c>
      <c r="G5996" s="9" t="s">
        <v>49</v>
      </c>
      <c r="H5996" s="9" t="s">
        <v>72</v>
      </c>
      <c r="I5996" s="10">
        <v>1</v>
      </c>
      <c r="J5996" s="11">
        <v>0.003478</v>
      </c>
      <c r="K5996" s="11">
        <v>0.000287</v>
      </c>
      <c r="L5996" s="12">
        <f>IF(A5996="","",+J5996-K5996)</f>
      </c>
      <c r="M5996" s="11">
        <v>15</v>
      </c>
      <c r="N5996" s="12">
        <f>IF(A5996="","",+J5996*(M5996/100))</f>
      </c>
      <c r="O5996" s="12">
        <f>IF(A5996="","",+L5996-N5996)</f>
      </c>
      <c r="P5996" s="9"/>
    </row>
    <row ht="15" customHeight="1" r="5997">
      <c r="A5997" s="9" t="s">
        <v>242</v>
      </c>
      <c r="B5997" s="9" t="s">
        <v>251</v>
      </c>
      <c r="C5997" s="9" t="s">
        <v>252</v>
      </c>
      <c r="D5997" s="9"/>
      <c r="E5997" s="9" t="s">
        <v>38</v>
      </c>
      <c r="F5997" s="9" t="s">
        <v>34</v>
      </c>
      <c r="G5997" s="9" t="s">
        <v>49</v>
      </c>
      <c r="H5997" s="9" t="s">
        <v>72</v>
      </c>
      <c r="I5997" s="10">
        <v>3</v>
      </c>
      <c r="J5997" s="11">
        <v>0.014846</v>
      </c>
      <c r="K5997" s="11">
        <v>0.001226</v>
      </c>
      <c r="L5997" s="12">
        <f>IF(A5997="","",+J5997-K5997)</f>
      </c>
      <c r="M5997" s="11">
        <v>25</v>
      </c>
      <c r="N5997" s="12">
        <f>IF(A5997="","",+J5997*(M5997/100))</f>
      </c>
      <c r="O5997" s="12">
        <f>IF(A5997="","",+L5997-N5997)</f>
      </c>
      <c r="P5997" s="9"/>
    </row>
    <row ht="15" customHeight="1" r="5998">
      <c r="A5998" s="9" t="s">
        <v>242</v>
      </c>
      <c r="B5998" s="9" t="s">
        <v>251</v>
      </c>
      <c r="C5998" s="9" t="s">
        <v>252</v>
      </c>
      <c r="D5998" s="9"/>
      <c r="E5998" s="9" t="s">
        <v>51</v>
      </c>
      <c r="F5998" s="9" t="s">
        <v>34</v>
      </c>
      <c r="G5998" s="9" t="s">
        <v>49</v>
      </c>
      <c r="H5998" s="9" t="s">
        <v>72</v>
      </c>
      <c r="I5998" s="10">
        <v>18</v>
      </c>
      <c r="J5998" s="11">
        <v>0.068292</v>
      </c>
      <c r="K5998" s="11">
        <v>0.005639</v>
      </c>
      <c r="L5998" s="12">
        <f>IF(A5998="","",+J5998-K5998)</f>
      </c>
      <c r="M5998" s="11">
        <v>25</v>
      </c>
      <c r="N5998" s="12">
        <f>IF(A5998="","",+J5998*(M5998/100))</f>
      </c>
      <c r="O5998" s="12">
        <f>IF(A5998="","",+L5998-N5998)</f>
      </c>
      <c r="P5998" s="9"/>
    </row>
    <row ht="15" customHeight="1" r="5999">
      <c r="A5999" s="9" t="s">
        <v>242</v>
      </c>
      <c r="B5999" s="9" t="s">
        <v>251</v>
      </c>
      <c r="C5999" s="9" t="s">
        <v>253</v>
      </c>
      <c r="D5999" s="9"/>
      <c r="E5999" s="9" t="s">
        <v>51</v>
      </c>
      <c r="F5999" s="9" t="s">
        <v>34</v>
      </c>
      <c r="G5999" s="9" t="s">
        <v>49</v>
      </c>
      <c r="H5999" s="9" t="s">
        <v>72</v>
      </c>
      <c r="I5999" s="10">
        <v>2</v>
      </c>
      <c r="J5999" s="11">
        <v>0.005005</v>
      </c>
      <c r="K5999" s="11">
        <v>0.000413</v>
      </c>
      <c r="L5999" s="12">
        <f>IF(A5999="","",+J5999-K5999)</f>
      </c>
      <c r="M5999" s="11">
        <v>25</v>
      </c>
      <c r="N5999" s="12">
        <f>IF(A5999="","",+J5999*(M5999/100))</f>
      </c>
      <c r="O5999" s="12">
        <f>IF(A5999="","",+L5999-N5999)</f>
      </c>
      <c r="P5999" s="9"/>
    </row>
    <row ht="15" customHeight="1" r="6000">
      <c r="A6000" s="9" t="s">
        <v>242</v>
      </c>
      <c r="B6000" s="9" t="s">
        <v>251</v>
      </c>
      <c r="C6000" s="9" t="s">
        <v>252</v>
      </c>
      <c r="D6000" s="9"/>
      <c r="E6000" s="9" t="s">
        <v>39</v>
      </c>
      <c r="F6000" s="9" t="s">
        <v>34</v>
      </c>
      <c r="G6000" s="9" t="s">
        <v>49</v>
      </c>
      <c r="H6000" s="9" t="s">
        <v>72</v>
      </c>
      <c r="I6000" s="10">
        <v>72</v>
      </c>
      <c r="J6000" s="11">
        <v>0.224982</v>
      </c>
      <c r="K6000" s="11">
        <v>0.018576</v>
      </c>
      <c r="L6000" s="12">
        <f>IF(A6000="","",+J6000-K6000)</f>
      </c>
      <c r="M6000" s="11">
        <v>25</v>
      </c>
      <c r="N6000" s="12">
        <f>IF(A6000="","",+J6000*(M6000/100))</f>
      </c>
      <c r="O6000" s="12">
        <f>IF(A6000="","",+L6000-N6000)</f>
      </c>
      <c r="P6000" s="9"/>
    </row>
    <row ht="15" customHeight="1" r="6001">
      <c r="A6001" s="9" t="s">
        <v>242</v>
      </c>
      <c r="B6001" s="9" t="s">
        <v>251</v>
      </c>
      <c r="C6001" s="9" t="s">
        <v>253</v>
      </c>
      <c r="D6001" s="9"/>
      <c r="E6001" s="9" t="s">
        <v>39</v>
      </c>
      <c r="F6001" s="9" t="s">
        <v>34</v>
      </c>
      <c r="G6001" s="9" t="s">
        <v>49</v>
      </c>
      <c r="H6001" s="9" t="s">
        <v>72</v>
      </c>
      <c r="I6001" s="10">
        <v>45</v>
      </c>
      <c r="J6001" s="11">
        <v>0.104686</v>
      </c>
      <c r="K6001" s="11">
        <v>0.008644</v>
      </c>
      <c r="L6001" s="12">
        <f>IF(A6001="","",+J6001-K6001)</f>
      </c>
      <c r="M6001" s="11">
        <v>25</v>
      </c>
      <c r="N6001" s="12">
        <f>IF(A6001="","",+J6001*(M6001/100))</f>
      </c>
      <c r="O6001" s="12">
        <f>IF(A6001="","",+L6001-N6001)</f>
      </c>
      <c r="P6001" s="9"/>
    </row>
    <row ht="15" customHeight="1" r="6002">
      <c r="A6002" s="9" t="s">
        <v>242</v>
      </c>
      <c r="B6002" s="9" t="s">
        <v>251</v>
      </c>
      <c r="C6002" s="9" t="s">
        <v>252</v>
      </c>
      <c r="D6002" s="9"/>
      <c r="E6002" s="9" t="s">
        <v>74</v>
      </c>
      <c r="F6002" s="9" t="s">
        <v>34</v>
      </c>
      <c r="G6002" s="9" t="s">
        <v>49</v>
      </c>
      <c r="H6002" s="9" t="s">
        <v>72</v>
      </c>
      <c r="I6002" s="10">
        <v>3</v>
      </c>
      <c r="J6002" s="11">
        <v>0.00526</v>
      </c>
      <c r="K6002" s="11">
        <v>0.000434</v>
      </c>
      <c r="L6002" s="12">
        <f>IF(A6002="","",+J6002-K6002)</f>
      </c>
      <c r="M6002" s="11">
        <v>15</v>
      </c>
      <c r="N6002" s="12">
        <f>IF(A6002="","",+J6002*(M6002/100))</f>
      </c>
      <c r="O6002" s="12">
        <f>IF(A6002="","",+L6002-N6002)</f>
      </c>
      <c r="P6002" s="9"/>
    </row>
    <row ht="15" customHeight="1" r="6003">
      <c r="A6003" s="9" t="s">
        <v>242</v>
      </c>
      <c r="B6003" s="9" t="s">
        <v>251</v>
      </c>
      <c r="C6003" s="9" t="s">
        <v>253</v>
      </c>
      <c r="D6003" s="9"/>
      <c r="E6003" s="9" t="s">
        <v>74</v>
      </c>
      <c r="F6003" s="9" t="s">
        <v>34</v>
      </c>
      <c r="G6003" s="9" t="s">
        <v>49</v>
      </c>
      <c r="H6003" s="9" t="s">
        <v>72</v>
      </c>
      <c r="I6003" s="10">
        <v>1</v>
      </c>
      <c r="J6003" s="11">
        <v>0.002715</v>
      </c>
      <c r="K6003" s="11">
        <v>0.000224</v>
      </c>
      <c r="L6003" s="12">
        <f>IF(A6003="","",+J6003-K6003)</f>
      </c>
      <c r="M6003" s="11">
        <v>15</v>
      </c>
      <c r="N6003" s="12">
        <f>IF(A6003="","",+J6003*(M6003/100))</f>
      </c>
      <c r="O6003" s="12">
        <f>IF(A6003="","",+L6003-N6003)</f>
      </c>
      <c r="P6003" s="9"/>
    </row>
    <row ht="15" customHeight="1" r="6004">
      <c r="A6004" s="9" t="s">
        <v>242</v>
      </c>
      <c r="B6004" s="9" t="s">
        <v>251</v>
      </c>
      <c r="C6004" s="9" t="s">
        <v>252</v>
      </c>
      <c r="D6004" s="9"/>
      <c r="E6004" s="9" t="s">
        <v>58</v>
      </c>
      <c r="F6004" s="9" t="s">
        <v>34</v>
      </c>
      <c r="G6004" s="9" t="s">
        <v>49</v>
      </c>
      <c r="H6004" s="9" t="s">
        <v>72</v>
      </c>
      <c r="I6004" s="10">
        <v>18</v>
      </c>
      <c r="J6004" s="11">
        <v>0.09756</v>
      </c>
      <c r="K6004" s="11">
        <v>0.008055</v>
      </c>
      <c r="L6004" s="12">
        <f>IF(A6004="","",+J6004-K6004)</f>
      </c>
      <c r="M6004" s="11">
        <v>15</v>
      </c>
      <c r="N6004" s="12">
        <f>IF(A6004="","",+J6004*(M6004/100))</f>
      </c>
      <c r="O6004" s="12">
        <f>IF(A6004="","",+L6004-N6004)</f>
      </c>
      <c r="P6004" s="9"/>
    </row>
    <row ht="15" customHeight="1" r="6005">
      <c r="A6005" s="9" t="s">
        <v>242</v>
      </c>
      <c r="B6005" s="9" t="s">
        <v>251</v>
      </c>
      <c r="C6005" s="9" t="s">
        <v>253</v>
      </c>
      <c r="D6005" s="9"/>
      <c r="E6005" s="9" t="s">
        <v>58</v>
      </c>
      <c r="F6005" s="9" t="s">
        <v>34</v>
      </c>
      <c r="G6005" s="9" t="s">
        <v>49</v>
      </c>
      <c r="H6005" s="9" t="s">
        <v>72</v>
      </c>
      <c r="I6005" s="10">
        <v>2</v>
      </c>
      <c r="J6005" s="11">
        <v>0.018494</v>
      </c>
      <c r="K6005" s="11">
        <v>0.001527</v>
      </c>
      <c r="L6005" s="12">
        <f>IF(A6005="","",+J6005-K6005)</f>
      </c>
      <c r="M6005" s="11">
        <v>15</v>
      </c>
      <c r="N6005" s="12">
        <f>IF(A6005="","",+J6005*(M6005/100))</f>
      </c>
      <c r="O6005" s="12">
        <f>IF(A6005="","",+L6005-N6005)</f>
      </c>
      <c r="P6005" s="9"/>
    </row>
    <row ht="15" customHeight="1" r="6006">
      <c r="A6006" s="9" t="s">
        <v>242</v>
      </c>
      <c r="B6006" s="9" t="s">
        <v>251</v>
      </c>
      <c r="C6006" s="9" t="s">
        <v>252</v>
      </c>
      <c r="D6006" s="9"/>
      <c r="E6006" s="9" t="s">
        <v>40</v>
      </c>
      <c r="F6006" s="9" t="s">
        <v>34</v>
      </c>
      <c r="G6006" s="9" t="s">
        <v>49</v>
      </c>
      <c r="H6006" s="9" t="s">
        <v>72</v>
      </c>
      <c r="I6006" s="10">
        <v>14</v>
      </c>
      <c r="J6006" s="11">
        <v>0.02545</v>
      </c>
      <c r="K6006" s="11">
        <v>0.002101</v>
      </c>
      <c r="L6006" s="12">
        <f>IF(A6006="","",+J6006-K6006)</f>
      </c>
      <c r="M6006" s="11">
        <v>25</v>
      </c>
      <c r="N6006" s="12">
        <f>IF(A6006="","",+J6006*(M6006/100))</f>
      </c>
      <c r="O6006" s="12">
        <f>IF(A6006="","",+L6006-N6006)</f>
      </c>
      <c r="P6006" s="9"/>
    </row>
    <row ht="15" customHeight="1" r="6007">
      <c r="A6007" s="9" t="s">
        <v>242</v>
      </c>
      <c r="B6007" s="9" t="s">
        <v>251</v>
      </c>
      <c r="C6007" s="9" t="s">
        <v>253</v>
      </c>
      <c r="D6007" s="9"/>
      <c r="E6007" s="9" t="s">
        <v>40</v>
      </c>
      <c r="F6007" s="9" t="s">
        <v>34</v>
      </c>
      <c r="G6007" s="9" t="s">
        <v>49</v>
      </c>
      <c r="H6007" s="9" t="s">
        <v>72</v>
      </c>
      <c r="I6007" s="10">
        <v>1</v>
      </c>
      <c r="J6007" s="11">
        <v>0.002121</v>
      </c>
      <c r="K6007" s="11">
        <v>0.000175</v>
      </c>
      <c r="L6007" s="12">
        <f>IF(A6007="","",+J6007-K6007)</f>
      </c>
      <c r="M6007" s="11">
        <v>25</v>
      </c>
      <c r="N6007" s="12">
        <f>IF(A6007="","",+J6007*(M6007/100))</f>
      </c>
      <c r="O6007" s="12">
        <f>IF(A6007="","",+L6007-N6007)</f>
      </c>
      <c r="P6007" s="9"/>
    </row>
    <row ht="15" customHeight="1" r="6008">
      <c r="A6008" s="9" t="s">
        <v>242</v>
      </c>
      <c r="B6008" s="9" t="s">
        <v>251</v>
      </c>
      <c r="C6008" s="9" t="s">
        <v>252</v>
      </c>
      <c r="D6008" s="9"/>
      <c r="E6008" s="9" t="s">
        <v>78</v>
      </c>
      <c r="F6008" s="9" t="s">
        <v>34</v>
      </c>
      <c r="G6008" s="9" t="s">
        <v>49</v>
      </c>
      <c r="H6008" s="9" t="s">
        <v>72</v>
      </c>
      <c r="I6008" s="10">
        <v>1</v>
      </c>
      <c r="J6008" s="11">
        <v>0.001866</v>
      </c>
      <c r="K6008" s="11">
        <v>0.000154</v>
      </c>
      <c r="L6008" s="12">
        <f>IF(A6008="","",+J6008-K6008)</f>
      </c>
      <c r="M6008" s="11">
        <v>15</v>
      </c>
      <c r="N6008" s="12">
        <f>IF(A6008="","",+J6008*(M6008/100))</f>
      </c>
      <c r="O6008" s="12">
        <f>IF(A6008="","",+L6008-N6008)</f>
      </c>
      <c r="P6008" s="9"/>
    </row>
    <row ht="15" customHeight="1" r="6009">
      <c r="A6009" s="9" t="s">
        <v>242</v>
      </c>
      <c r="B6009" s="9" t="s">
        <v>251</v>
      </c>
      <c r="C6009" s="9" t="s">
        <v>252</v>
      </c>
      <c r="D6009" s="9"/>
      <c r="E6009" s="9" t="s">
        <v>41</v>
      </c>
      <c r="F6009" s="9" t="s">
        <v>34</v>
      </c>
      <c r="G6009" s="9" t="s">
        <v>49</v>
      </c>
      <c r="H6009" s="9" t="s">
        <v>72</v>
      </c>
      <c r="I6009" s="10">
        <v>37</v>
      </c>
      <c r="J6009" s="11">
        <v>0.12318</v>
      </c>
      <c r="K6009" s="11">
        <v>0.010171</v>
      </c>
      <c r="L6009" s="12">
        <f>IF(A6009="","",+J6009-K6009)</f>
      </c>
      <c r="M6009" s="11">
        <v>25</v>
      </c>
      <c r="N6009" s="12">
        <f>IF(A6009="","",+J6009*(M6009/100))</f>
      </c>
      <c r="O6009" s="12">
        <f>IF(A6009="","",+L6009-N6009)</f>
      </c>
      <c r="P6009" s="9"/>
    </row>
    <row ht="15" customHeight="1" r="6010">
      <c r="A6010" s="9" t="s">
        <v>242</v>
      </c>
      <c r="B6010" s="9" t="s">
        <v>251</v>
      </c>
      <c r="C6010" s="9" t="s">
        <v>253</v>
      </c>
      <c r="D6010" s="9"/>
      <c r="E6010" s="9" t="s">
        <v>41</v>
      </c>
      <c r="F6010" s="9" t="s">
        <v>34</v>
      </c>
      <c r="G6010" s="9" t="s">
        <v>49</v>
      </c>
      <c r="H6010" s="9" t="s">
        <v>72</v>
      </c>
      <c r="I6010" s="10">
        <v>4</v>
      </c>
      <c r="J6010" s="11">
        <v>0.016797</v>
      </c>
      <c r="K6010" s="11">
        <v>0.001387</v>
      </c>
      <c r="L6010" s="12">
        <f>IF(A6010="","",+J6010-K6010)</f>
      </c>
      <c r="M6010" s="11">
        <v>25</v>
      </c>
      <c r="N6010" s="12">
        <f>IF(A6010="","",+J6010*(M6010/100))</f>
      </c>
      <c r="O6010" s="12">
        <f>IF(A6010="","",+L6010-N6010)</f>
      </c>
      <c r="P6010" s="9"/>
    </row>
    <row ht="15" customHeight="1" r="6011">
      <c r="A6011" s="9" t="s">
        <v>242</v>
      </c>
      <c r="B6011" s="9" t="s">
        <v>251</v>
      </c>
      <c r="C6011" s="9" t="s">
        <v>252</v>
      </c>
      <c r="D6011" s="9"/>
      <c r="E6011" s="9" t="s">
        <v>42</v>
      </c>
      <c r="F6011" s="9" t="s">
        <v>34</v>
      </c>
      <c r="G6011" s="9" t="s">
        <v>49</v>
      </c>
      <c r="H6011" s="9" t="s">
        <v>72</v>
      </c>
      <c r="I6011" s="10">
        <v>32</v>
      </c>
      <c r="J6011" s="11">
        <v>0.150157</v>
      </c>
      <c r="K6011" s="11">
        <v>0.012398</v>
      </c>
      <c r="L6011" s="12">
        <f>IF(A6011="","",+J6011-K6011)</f>
      </c>
      <c r="M6011" s="11">
        <v>25</v>
      </c>
      <c r="N6011" s="12">
        <f>IF(A6011="","",+J6011*(M6011/100))</f>
      </c>
      <c r="O6011" s="12">
        <f>IF(A6011="","",+L6011-N6011)</f>
      </c>
      <c r="P6011" s="9"/>
    </row>
    <row ht="15" customHeight="1" r="6012">
      <c r="A6012" s="9" t="s">
        <v>242</v>
      </c>
      <c r="B6012" s="9" t="s">
        <v>251</v>
      </c>
      <c r="C6012" s="9" t="s">
        <v>253</v>
      </c>
      <c r="D6012" s="9"/>
      <c r="E6012" s="9" t="s">
        <v>42</v>
      </c>
      <c r="F6012" s="9" t="s">
        <v>34</v>
      </c>
      <c r="G6012" s="9" t="s">
        <v>49</v>
      </c>
      <c r="H6012" s="9" t="s">
        <v>72</v>
      </c>
      <c r="I6012" s="10">
        <v>1</v>
      </c>
      <c r="J6012" s="11">
        <v>0.005769</v>
      </c>
      <c r="K6012" s="11">
        <v>0.000476</v>
      </c>
      <c r="L6012" s="12">
        <f>IF(A6012="","",+J6012-K6012)</f>
      </c>
      <c r="M6012" s="11">
        <v>25</v>
      </c>
      <c r="N6012" s="12">
        <f>IF(A6012="","",+J6012*(M6012/100))</f>
      </c>
      <c r="O6012" s="12">
        <f>IF(A6012="","",+L6012-N6012)</f>
      </c>
      <c r="P6012" s="9"/>
    </row>
    <row ht="15" customHeight="1" r="6013">
      <c r="A6013" s="9" t="s">
        <v>242</v>
      </c>
      <c r="B6013" s="9" t="s">
        <v>251</v>
      </c>
      <c r="C6013" s="9" t="s">
        <v>252</v>
      </c>
      <c r="D6013" s="9"/>
      <c r="E6013" s="9" t="s">
        <v>43</v>
      </c>
      <c r="F6013" s="9" t="s">
        <v>34</v>
      </c>
      <c r="G6013" s="9" t="s">
        <v>49</v>
      </c>
      <c r="H6013" s="9" t="s">
        <v>72</v>
      </c>
      <c r="I6013" s="10">
        <v>22</v>
      </c>
      <c r="J6013" s="11">
        <v>0.031559</v>
      </c>
      <c r="K6013" s="11">
        <v>0.002606</v>
      </c>
      <c r="L6013" s="12">
        <f>IF(A6013="","",+J6013-K6013)</f>
      </c>
      <c r="M6013" s="11">
        <v>25</v>
      </c>
      <c r="N6013" s="12">
        <f>IF(A6013="","",+J6013*(M6013/100))</f>
      </c>
      <c r="O6013" s="12">
        <f>IF(A6013="","",+L6013-N6013)</f>
      </c>
      <c r="P6013" s="9"/>
    </row>
    <row ht="15" customHeight="1" r="6014">
      <c r="A6014" s="9" t="s">
        <v>242</v>
      </c>
      <c r="B6014" s="9" t="s">
        <v>251</v>
      </c>
      <c r="C6014" s="9" t="s">
        <v>253</v>
      </c>
      <c r="D6014" s="9"/>
      <c r="E6014" s="9" t="s">
        <v>43</v>
      </c>
      <c r="F6014" s="9" t="s">
        <v>34</v>
      </c>
      <c r="G6014" s="9" t="s">
        <v>49</v>
      </c>
      <c r="H6014" s="9" t="s">
        <v>72</v>
      </c>
      <c r="I6014" s="10">
        <v>3</v>
      </c>
      <c r="J6014" s="11">
        <v>0.002969</v>
      </c>
      <c r="K6014" s="11">
        <v>0.000245</v>
      </c>
      <c r="L6014" s="12">
        <f>IF(A6014="","",+J6014-K6014)</f>
      </c>
      <c r="M6014" s="11">
        <v>25</v>
      </c>
      <c r="N6014" s="12">
        <f>IF(A6014="","",+J6014*(M6014/100))</f>
      </c>
      <c r="O6014" s="12">
        <f>IF(A6014="","",+L6014-N6014)</f>
      </c>
      <c r="P6014" s="9"/>
    </row>
    <row ht="15" customHeight="1" r="6015">
      <c r="A6015" s="9" t="s">
        <v>242</v>
      </c>
      <c r="B6015" s="9" t="s">
        <v>251</v>
      </c>
      <c r="C6015" s="9" t="s">
        <v>252</v>
      </c>
      <c r="D6015" s="9"/>
      <c r="E6015" s="9" t="s">
        <v>59</v>
      </c>
      <c r="F6015" s="9" t="s">
        <v>34</v>
      </c>
      <c r="G6015" s="9" t="s">
        <v>49</v>
      </c>
      <c r="H6015" s="9" t="s">
        <v>72</v>
      </c>
      <c r="I6015" s="10">
        <v>10</v>
      </c>
      <c r="J6015" s="11">
        <v>0.005599</v>
      </c>
      <c r="K6015" s="11">
        <v>0.000462</v>
      </c>
      <c r="L6015" s="12">
        <f>IF(A6015="","",+J6015-K6015)</f>
      </c>
      <c r="M6015" s="11">
        <v>25</v>
      </c>
      <c r="N6015" s="12">
        <f>IF(A6015="","",+J6015*(M6015/100))</f>
      </c>
      <c r="O6015" s="12">
        <f>IF(A6015="","",+L6015-N6015)</f>
      </c>
      <c r="P6015" s="9"/>
    </row>
    <row ht="15" customHeight="1" r="6016">
      <c r="A6016" s="9" t="s">
        <v>242</v>
      </c>
      <c r="B6016" s="9" t="s">
        <v>251</v>
      </c>
      <c r="C6016" s="9" t="s">
        <v>252</v>
      </c>
      <c r="D6016" s="9"/>
      <c r="E6016" s="9" t="s">
        <v>79</v>
      </c>
      <c r="F6016" s="9" t="s">
        <v>34</v>
      </c>
      <c r="G6016" s="9" t="s">
        <v>49</v>
      </c>
      <c r="H6016" s="9" t="s">
        <v>72</v>
      </c>
      <c r="I6016" s="10">
        <v>2</v>
      </c>
      <c r="J6016" s="11">
        <v>0.0028</v>
      </c>
      <c r="K6016" s="11">
        <v>0.000231</v>
      </c>
      <c r="L6016" s="12">
        <f>IF(A6016="","",+J6016-K6016)</f>
      </c>
      <c r="M6016" s="11">
        <v>15</v>
      </c>
      <c r="N6016" s="12">
        <f>IF(A6016="","",+J6016*(M6016/100))</f>
      </c>
      <c r="O6016" s="12">
        <f>IF(A6016="","",+L6016-N6016)</f>
      </c>
      <c r="P6016" s="9"/>
    </row>
    <row ht="15" customHeight="1" r="6017">
      <c r="A6017" s="9" t="s">
        <v>242</v>
      </c>
      <c r="B6017" s="9" t="s">
        <v>251</v>
      </c>
      <c r="C6017" s="9" t="s">
        <v>252</v>
      </c>
      <c r="D6017" s="9"/>
      <c r="E6017" s="9" t="s">
        <v>54</v>
      </c>
      <c r="F6017" s="9" t="s">
        <v>34</v>
      </c>
      <c r="G6017" s="9" t="s">
        <v>49</v>
      </c>
      <c r="H6017" s="9" t="s">
        <v>72</v>
      </c>
      <c r="I6017" s="10">
        <v>31</v>
      </c>
      <c r="J6017" s="11">
        <v>0.085768</v>
      </c>
      <c r="K6017" s="11">
        <v>0.007082</v>
      </c>
      <c r="L6017" s="12">
        <f>IF(A6017="","",+J6017-K6017)</f>
      </c>
      <c r="M6017" s="11">
        <v>25</v>
      </c>
      <c r="N6017" s="12">
        <f>IF(A6017="","",+J6017*(M6017/100))</f>
      </c>
      <c r="O6017" s="12">
        <f>IF(A6017="","",+L6017-N6017)</f>
      </c>
      <c r="P6017" s="9"/>
    </row>
    <row ht="15" customHeight="1" r="6018">
      <c r="A6018" s="9" t="s">
        <v>242</v>
      </c>
      <c r="B6018" s="9" t="s">
        <v>251</v>
      </c>
      <c r="C6018" s="9" t="s">
        <v>253</v>
      </c>
      <c r="D6018" s="9"/>
      <c r="E6018" s="9" t="s">
        <v>54</v>
      </c>
      <c r="F6018" s="9" t="s">
        <v>34</v>
      </c>
      <c r="G6018" s="9" t="s">
        <v>49</v>
      </c>
      <c r="H6018" s="9" t="s">
        <v>72</v>
      </c>
      <c r="I6018" s="10">
        <v>5</v>
      </c>
      <c r="J6018" s="11">
        <v>0.00492</v>
      </c>
      <c r="K6018" s="11">
        <v>0.000406</v>
      </c>
      <c r="L6018" s="12">
        <f>IF(A6018="","",+J6018-K6018)</f>
      </c>
      <c r="M6018" s="11">
        <v>25</v>
      </c>
      <c r="N6018" s="12">
        <f>IF(A6018="","",+J6018*(M6018/100))</f>
      </c>
      <c r="O6018" s="12">
        <f>IF(A6018="","",+L6018-N6018)</f>
      </c>
      <c r="P6018" s="9"/>
    </row>
    <row ht="15" customHeight="1" r="6019">
      <c r="A6019" s="9" t="s">
        <v>242</v>
      </c>
      <c r="B6019" s="9" t="s">
        <v>251</v>
      </c>
      <c r="C6019" s="9" t="s">
        <v>252</v>
      </c>
      <c r="D6019" s="9"/>
      <c r="E6019" s="9" t="s">
        <v>44</v>
      </c>
      <c r="F6019" s="9" t="s">
        <v>34</v>
      </c>
      <c r="G6019" s="9" t="s">
        <v>49</v>
      </c>
      <c r="H6019" s="9" t="s">
        <v>72</v>
      </c>
      <c r="I6019" s="10">
        <v>55</v>
      </c>
      <c r="J6019" s="11">
        <v>0.22337</v>
      </c>
      <c r="K6019" s="11">
        <v>0.018443</v>
      </c>
      <c r="L6019" s="12">
        <f>IF(A6019="","",+J6019-K6019)</f>
      </c>
      <c r="M6019" s="11">
        <v>25</v>
      </c>
      <c r="N6019" s="12">
        <f>IF(A6019="","",+J6019*(M6019/100))</f>
      </c>
      <c r="O6019" s="12">
        <f>IF(A6019="","",+L6019-N6019)</f>
      </c>
      <c r="P6019" s="9"/>
    </row>
    <row ht="15" customHeight="1" r="6020">
      <c r="A6020" s="9" t="s">
        <v>242</v>
      </c>
      <c r="B6020" s="9" t="s">
        <v>251</v>
      </c>
      <c r="C6020" s="9" t="s">
        <v>253</v>
      </c>
      <c r="D6020" s="9"/>
      <c r="E6020" s="9" t="s">
        <v>44</v>
      </c>
      <c r="F6020" s="9" t="s">
        <v>34</v>
      </c>
      <c r="G6020" s="9" t="s">
        <v>49</v>
      </c>
      <c r="H6020" s="9" t="s">
        <v>72</v>
      </c>
      <c r="I6020" s="10">
        <v>5</v>
      </c>
      <c r="J6020" s="11">
        <v>0.007465</v>
      </c>
      <c r="K6020" s="11">
        <v>0.000616</v>
      </c>
      <c r="L6020" s="12">
        <f>IF(A6020="","",+J6020-K6020)</f>
      </c>
      <c r="M6020" s="11">
        <v>25</v>
      </c>
      <c r="N6020" s="12">
        <f>IF(A6020="","",+J6020*(M6020/100))</f>
      </c>
      <c r="O6020" s="12">
        <f>IF(A6020="","",+L6020-N6020)</f>
      </c>
      <c r="P6020" s="9"/>
    </row>
    <row ht="15" customHeight="1" r="6021">
      <c r="A6021" s="9" t="s">
        <v>242</v>
      </c>
      <c r="B6021" s="9" t="s">
        <v>251</v>
      </c>
      <c r="C6021" s="9" t="s">
        <v>252</v>
      </c>
      <c r="D6021" s="9"/>
      <c r="E6021" s="9" t="s">
        <v>45</v>
      </c>
      <c r="F6021" s="9" t="s">
        <v>34</v>
      </c>
      <c r="G6021" s="9" t="s">
        <v>49</v>
      </c>
      <c r="H6021" s="9" t="s">
        <v>72</v>
      </c>
      <c r="I6021" s="10">
        <v>6</v>
      </c>
      <c r="J6021" s="11">
        <v>0.036903</v>
      </c>
      <c r="K6021" s="11">
        <v>0.003047</v>
      </c>
      <c r="L6021" s="12">
        <f>IF(A6021="","",+J6021-K6021)</f>
      </c>
      <c r="M6021" s="11">
        <v>25</v>
      </c>
      <c r="N6021" s="12">
        <f>IF(A6021="","",+J6021*(M6021/100))</f>
      </c>
      <c r="O6021" s="12">
        <f>IF(A6021="","",+L6021-N6021)</f>
      </c>
      <c r="P6021" s="9"/>
    </row>
    <row ht="15" customHeight="1" r="6022">
      <c r="A6022" s="9" t="s">
        <v>242</v>
      </c>
      <c r="B6022" s="9" t="s">
        <v>251</v>
      </c>
      <c r="C6022" s="9" t="s">
        <v>252</v>
      </c>
      <c r="D6022" s="9"/>
      <c r="E6022" s="9" t="s">
        <v>46</v>
      </c>
      <c r="F6022" s="9" t="s">
        <v>34</v>
      </c>
      <c r="G6022" s="9" t="s">
        <v>49</v>
      </c>
      <c r="H6022" s="9" t="s">
        <v>72</v>
      </c>
      <c r="I6022" s="10">
        <v>7</v>
      </c>
      <c r="J6022" s="11">
        <v>0.007211</v>
      </c>
      <c r="K6022" s="11">
        <v>0.000595</v>
      </c>
      <c r="L6022" s="12">
        <f>IF(A6022="","",+J6022-K6022)</f>
      </c>
      <c r="M6022" s="11">
        <v>15</v>
      </c>
      <c r="N6022" s="12">
        <f>IF(A6022="","",+J6022*(M6022/100))</f>
      </c>
      <c r="O6022" s="12">
        <f>IF(A6022="","",+L6022-N6022)</f>
      </c>
      <c r="P6022" s="9"/>
    </row>
    <row ht="15" customHeight="1" r="6023">
      <c r="A6023" s="9" t="s">
        <v>242</v>
      </c>
      <c r="B6023" s="9" t="s">
        <v>251</v>
      </c>
      <c r="C6023" s="9" t="s">
        <v>253</v>
      </c>
      <c r="D6023" s="9"/>
      <c r="E6023" s="9" t="s">
        <v>46</v>
      </c>
      <c r="F6023" s="9" t="s">
        <v>34</v>
      </c>
      <c r="G6023" s="9" t="s">
        <v>49</v>
      </c>
      <c r="H6023" s="9" t="s">
        <v>72</v>
      </c>
      <c r="I6023" s="10">
        <v>5</v>
      </c>
      <c r="J6023" s="11">
        <v>0.004157</v>
      </c>
      <c r="K6023" s="11">
        <v>0.000343</v>
      </c>
      <c r="L6023" s="12">
        <f>IF(A6023="","",+J6023-K6023)</f>
      </c>
      <c r="M6023" s="11">
        <v>15</v>
      </c>
      <c r="N6023" s="12">
        <f>IF(A6023="","",+J6023*(M6023/100))</f>
      </c>
      <c r="O6023" s="12">
        <f>IF(A6023="","",+L6023-N6023)</f>
      </c>
      <c r="P6023" s="9"/>
    </row>
    <row ht="15" customHeight="1" r="6024">
      <c r="A6024" s="9" t="s">
        <v>242</v>
      </c>
      <c r="B6024" s="9" t="s">
        <v>251</v>
      </c>
      <c r="C6024" s="9" t="s">
        <v>252</v>
      </c>
      <c r="D6024" s="9"/>
      <c r="E6024" s="9" t="s">
        <v>47</v>
      </c>
      <c r="F6024" s="9" t="s">
        <v>34</v>
      </c>
      <c r="G6024" s="9" t="s">
        <v>80</v>
      </c>
      <c r="H6024" s="9" t="s">
        <v>72</v>
      </c>
      <c r="I6024" s="10">
        <v>1</v>
      </c>
      <c r="J6024" s="11">
        <v>0.000594</v>
      </c>
      <c r="K6024" s="11">
        <v>4.9E-5</v>
      </c>
      <c r="L6024" s="12">
        <f>IF(A6024="","",+J6024-K6024)</f>
      </c>
      <c r="M6024" s="11">
        <v>15</v>
      </c>
      <c r="N6024" s="12">
        <f>IF(A6024="","",+J6024*(M6024/100))</f>
      </c>
      <c r="O6024" s="12">
        <f>IF(A6024="","",+L6024-N6024)</f>
      </c>
      <c r="P6024" s="9"/>
    </row>
    <row ht="15" customHeight="1" r="6025">
      <c r="A6025" s="9" t="s">
        <v>242</v>
      </c>
      <c r="B6025" s="9" t="s">
        <v>251</v>
      </c>
      <c r="C6025" s="9" t="s">
        <v>252</v>
      </c>
      <c r="D6025" s="9"/>
      <c r="E6025" s="9" t="s">
        <v>47</v>
      </c>
      <c r="F6025" s="9" t="s">
        <v>34</v>
      </c>
      <c r="G6025" s="9" t="s">
        <v>49</v>
      </c>
      <c r="H6025" s="9" t="s">
        <v>72</v>
      </c>
      <c r="I6025" s="10">
        <v>115</v>
      </c>
      <c r="J6025" s="11">
        <v>0.542179</v>
      </c>
      <c r="K6025" s="11">
        <v>0.044767</v>
      </c>
      <c r="L6025" s="12">
        <f>IF(A6025="","",+J6025-K6025)</f>
      </c>
      <c r="M6025" s="11">
        <v>15</v>
      </c>
      <c r="N6025" s="12">
        <f>IF(A6025="","",+J6025*(M6025/100))</f>
      </c>
      <c r="O6025" s="12">
        <f>IF(A6025="","",+L6025-N6025)</f>
      </c>
      <c r="P6025" s="9"/>
    </row>
    <row ht="15" customHeight="1" r="6026">
      <c r="A6026" s="9" t="s">
        <v>242</v>
      </c>
      <c r="B6026" s="9" t="s">
        <v>251</v>
      </c>
      <c r="C6026" s="9" t="s">
        <v>253</v>
      </c>
      <c r="D6026" s="9"/>
      <c r="E6026" s="9" t="s">
        <v>47</v>
      </c>
      <c r="F6026" s="9" t="s">
        <v>34</v>
      </c>
      <c r="G6026" s="9" t="s">
        <v>49</v>
      </c>
      <c r="H6026" s="9" t="s">
        <v>72</v>
      </c>
      <c r="I6026" s="10">
        <v>17</v>
      </c>
      <c r="J6026" s="11">
        <v>0.078557</v>
      </c>
      <c r="K6026" s="11">
        <v>0.006486</v>
      </c>
      <c r="L6026" s="12">
        <f>IF(A6026="","",+J6026-K6026)</f>
      </c>
      <c r="M6026" s="11">
        <v>15</v>
      </c>
      <c r="N6026" s="12">
        <f>IF(A6026="","",+J6026*(M6026/100))</f>
      </c>
      <c r="O6026" s="12">
        <f>IF(A6026="","",+L6026-N6026)</f>
      </c>
      <c r="P6026" s="9"/>
    </row>
    <row ht="15" customHeight="1" r="6027">
      <c r="A6027" s="9" t="s">
        <v>242</v>
      </c>
      <c r="B6027" s="9" t="s">
        <v>251</v>
      </c>
      <c r="C6027" s="9" t="s">
        <v>253</v>
      </c>
      <c r="D6027" s="9"/>
      <c r="E6027" s="9" t="s">
        <v>42</v>
      </c>
      <c r="F6027" s="9" t="s">
        <v>34</v>
      </c>
      <c r="G6027" s="9" t="s">
        <v>52</v>
      </c>
      <c r="H6027" s="9" t="s">
        <v>81</v>
      </c>
      <c r="I6027" s="10">
        <v>138</v>
      </c>
      <c r="J6027" s="11">
        <v>0.143509</v>
      </c>
      <c r="K6027" s="11">
        <v>0.011849</v>
      </c>
      <c r="L6027" s="12">
        <f>IF(A6027="","",+J6027-K6027)</f>
      </c>
      <c r="M6027" s="11">
        <v>25</v>
      </c>
      <c r="N6027" s="12">
        <f>IF(A6027="","",+J6027*(M6027/100))</f>
      </c>
      <c r="O6027" s="12">
        <f>IF(A6027="","",+L6027-N6027)</f>
      </c>
      <c r="P6027" s="9"/>
    </row>
    <row ht="15" customHeight="1" r="6028">
      <c r="A6028" s="9" t="s">
        <v>242</v>
      </c>
      <c r="B6028" s="9" t="s">
        <v>251</v>
      </c>
      <c r="C6028" s="9" t="s">
        <v>252</v>
      </c>
      <c r="D6028" s="9"/>
      <c r="E6028" s="9" t="s">
        <v>44</v>
      </c>
      <c r="F6028" s="9" t="s">
        <v>34</v>
      </c>
      <c r="G6028" s="9" t="s">
        <v>52</v>
      </c>
      <c r="H6028" s="9" t="s">
        <v>81</v>
      </c>
      <c r="I6028" s="10">
        <v>2</v>
      </c>
      <c r="J6028" s="11">
        <v>0.002245</v>
      </c>
      <c r="K6028" s="11">
        <v>0.000185</v>
      </c>
      <c r="L6028" s="12">
        <f>IF(A6028="","",+J6028-K6028)</f>
      </c>
      <c r="M6028" s="11">
        <v>25</v>
      </c>
      <c r="N6028" s="12">
        <f>IF(A6028="","",+J6028*(M6028/100))</f>
      </c>
      <c r="O6028" s="12">
        <f>IF(A6028="","",+L6028-N6028)</f>
      </c>
      <c r="P6028" s="9"/>
    </row>
    <row ht="15" customHeight="1" r="6029">
      <c r="A6029" s="9" t="s">
        <v>242</v>
      </c>
      <c r="B6029" s="9" t="s">
        <v>251</v>
      </c>
      <c r="C6029" s="9" t="s">
        <v>252</v>
      </c>
      <c r="D6029" s="9"/>
      <c r="E6029" s="9" t="s">
        <v>60</v>
      </c>
      <c r="F6029" s="9" t="s">
        <v>34</v>
      </c>
      <c r="G6029" s="9" t="s">
        <v>52</v>
      </c>
      <c r="H6029" s="9" t="s">
        <v>89</v>
      </c>
      <c r="I6029" s="10">
        <v>3</v>
      </c>
      <c r="J6029" s="11">
        <v>0.003818</v>
      </c>
      <c r="K6029" s="11">
        <v>0.000315</v>
      </c>
      <c r="L6029" s="12">
        <f>IF(A6029="","",+J6029-K6029)</f>
      </c>
      <c r="M6029" s="11">
        <v>15</v>
      </c>
      <c r="N6029" s="12">
        <f>IF(A6029="","",+J6029*(M6029/100))</f>
      </c>
      <c r="O6029" s="12">
        <f>IF(A6029="","",+L6029-N6029)</f>
      </c>
      <c r="P6029" s="9"/>
    </row>
    <row ht="15" customHeight="1" r="6030">
      <c r="A6030" s="9" t="s">
        <v>242</v>
      </c>
      <c r="B6030" s="9" t="s">
        <v>251</v>
      </c>
      <c r="C6030" s="9" t="s">
        <v>253</v>
      </c>
      <c r="D6030" s="9"/>
      <c r="E6030" s="9" t="s">
        <v>60</v>
      </c>
      <c r="F6030" s="9" t="s">
        <v>34</v>
      </c>
      <c r="G6030" s="9" t="s">
        <v>52</v>
      </c>
      <c r="H6030" s="9" t="s">
        <v>89</v>
      </c>
      <c r="I6030" s="10">
        <v>3</v>
      </c>
      <c r="J6030" s="11">
        <v>0.003818</v>
      </c>
      <c r="K6030" s="11">
        <v>0.000315</v>
      </c>
      <c r="L6030" s="12">
        <f>IF(A6030="","",+J6030-K6030)</f>
      </c>
      <c r="M6030" s="11">
        <v>15</v>
      </c>
      <c r="N6030" s="12">
        <f>IF(A6030="","",+J6030*(M6030/100))</f>
      </c>
      <c r="O6030" s="12">
        <f>IF(A6030="","",+L6030-N6030)</f>
      </c>
      <c r="P6030" s="9"/>
    </row>
    <row ht="15" customHeight="1" r="6031">
      <c r="A6031" s="9" t="s">
        <v>242</v>
      </c>
      <c r="B6031" s="9" t="s">
        <v>251</v>
      </c>
      <c r="C6031" s="9" t="s">
        <v>252</v>
      </c>
      <c r="D6031" s="9"/>
      <c r="E6031" s="9" t="s">
        <v>60</v>
      </c>
      <c r="F6031" s="9" t="s">
        <v>34</v>
      </c>
      <c r="G6031" s="9" t="s">
        <v>35</v>
      </c>
      <c r="H6031" s="9" t="s">
        <v>90</v>
      </c>
      <c r="I6031" s="10">
        <v>34</v>
      </c>
      <c r="J6031" s="11">
        <v>0.000679</v>
      </c>
      <c r="K6031" s="11">
        <v>5.6E-5</v>
      </c>
      <c r="L6031" s="12">
        <f>IF(A6031="","",+J6031-K6031)</f>
      </c>
      <c r="M6031" s="11">
        <v>15</v>
      </c>
      <c r="N6031" s="12">
        <f>IF(A6031="","",+J6031*(M6031/100))</f>
      </c>
      <c r="O6031" s="12">
        <f>IF(A6031="","",+L6031-N6031)</f>
      </c>
      <c r="P6031" s="9"/>
    </row>
    <row ht="15" customHeight="1" r="6032">
      <c r="A6032" s="9" t="s">
        <v>242</v>
      </c>
      <c r="B6032" s="9" t="s">
        <v>251</v>
      </c>
      <c r="C6032" s="9" t="s">
        <v>253</v>
      </c>
      <c r="D6032" s="9"/>
      <c r="E6032" s="9" t="s">
        <v>60</v>
      </c>
      <c r="F6032" s="9" t="s">
        <v>34</v>
      </c>
      <c r="G6032" s="9" t="s">
        <v>35</v>
      </c>
      <c r="H6032" s="9" t="s">
        <v>90</v>
      </c>
      <c r="I6032" s="10">
        <v>7</v>
      </c>
      <c r="J6032" s="11">
        <v>8.5E-5</v>
      </c>
      <c r="K6032" s="11">
        <v>7E-6</v>
      </c>
      <c r="L6032" s="12">
        <f>IF(A6032="","",+J6032-K6032)</f>
      </c>
      <c r="M6032" s="11">
        <v>15</v>
      </c>
      <c r="N6032" s="12">
        <f>IF(A6032="","",+J6032*(M6032/100))</f>
      </c>
      <c r="O6032" s="12">
        <f>IF(A6032="","",+L6032-N6032)</f>
      </c>
      <c r="P6032" s="9"/>
    </row>
    <row ht="15" customHeight="1" r="6033">
      <c r="A6033" s="9" t="s">
        <v>242</v>
      </c>
      <c r="B6033" s="9" t="s">
        <v>251</v>
      </c>
      <c r="C6033" s="9" t="s">
        <v>252</v>
      </c>
      <c r="D6033" s="9"/>
      <c r="E6033" s="9" t="s">
        <v>87</v>
      </c>
      <c r="F6033" s="9" t="s">
        <v>34</v>
      </c>
      <c r="G6033" s="9" t="s">
        <v>115</v>
      </c>
      <c r="H6033" s="9" t="s">
        <v>118</v>
      </c>
      <c r="I6033" s="10">
        <v>1</v>
      </c>
      <c r="J6033" s="11">
        <v>0.00033</v>
      </c>
      <c r="K6033" s="11">
        <v>2.7E-5</v>
      </c>
      <c r="L6033" s="12">
        <f>IF(A6033="","",+J6033-K6033)</f>
      </c>
      <c r="M6033" s="11">
        <v>15</v>
      </c>
      <c r="N6033" s="12">
        <f>IF(A6033="","",+J6033*(M6033/100))</f>
      </c>
      <c r="O6033" s="12">
        <f>IF(A6033="","",+L6033-N6033)</f>
      </c>
      <c r="P6033" s="9"/>
    </row>
    <row ht="15" customHeight="1" r="6034">
      <c r="A6034" s="9" t="s">
        <v>242</v>
      </c>
      <c r="B6034" s="9" t="s">
        <v>251</v>
      </c>
      <c r="C6034" s="9" t="s">
        <v>252</v>
      </c>
      <c r="D6034" s="9"/>
      <c r="E6034" s="9" t="s">
        <v>87</v>
      </c>
      <c r="F6034" s="9" t="s">
        <v>34</v>
      </c>
      <c r="G6034" s="9" t="s">
        <v>52</v>
      </c>
      <c r="H6034" s="9" t="s">
        <v>118</v>
      </c>
      <c r="I6034" s="10">
        <v>9</v>
      </c>
      <c r="J6034" s="11">
        <v>0.013414</v>
      </c>
      <c r="K6034" s="11">
        <v>0.001108</v>
      </c>
      <c r="L6034" s="12">
        <f>IF(A6034="","",+J6034-K6034)</f>
      </c>
      <c r="M6034" s="11">
        <v>15</v>
      </c>
      <c r="N6034" s="12">
        <f>IF(A6034="","",+J6034*(M6034/100))</f>
      </c>
      <c r="O6034" s="12">
        <f>IF(A6034="","",+L6034-N6034)</f>
      </c>
      <c r="P6034" s="9"/>
    </row>
    <row ht="15" customHeight="1" r="6035">
      <c r="A6035" s="9" t="s">
        <v>242</v>
      </c>
      <c r="B6035" s="9" t="s">
        <v>251</v>
      </c>
      <c r="C6035" s="9" t="s">
        <v>253</v>
      </c>
      <c r="D6035" s="9"/>
      <c r="E6035" s="9" t="s">
        <v>87</v>
      </c>
      <c r="F6035" s="9" t="s">
        <v>34</v>
      </c>
      <c r="G6035" s="9" t="s">
        <v>52</v>
      </c>
      <c r="H6035" s="9" t="s">
        <v>118</v>
      </c>
      <c r="I6035" s="10">
        <v>1</v>
      </c>
      <c r="J6035" s="11">
        <v>0.001499</v>
      </c>
      <c r="K6035" s="11">
        <v>0.000124</v>
      </c>
      <c r="L6035" s="12">
        <f>IF(A6035="","",+J6035-K6035)</f>
      </c>
      <c r="M6035" s="11">
        <v>15</v>
      </c>
      <c r="N6035" s="12">
        <f>IF(A6035="","",+J6035*(M6035/100))</f>
      </c>
      <c r="O6035" s="12">
        <f>IF(A6035="","",+L6035-N6035)</f>
      </c>
      <c r="P6035" s="9"/>
    </row>
    <row ht="15" customHeight="1" r="6036">
      <c r="A6036" s="9" t="s">
        <v>242</v>
      </c>
      <c r="B6036" s="9" t="s">
        <v>251</v>
      </c>
      <c r="C6036" s="9" t="s">
        <v>252</v>
      </c>
      <c r="D6036" s="9"/>
      <c r="E6036" s="9" t="s">
        <v>60</v>
      </c>
      <c r="F6036" s="9" t="s">
        <v>34</v>
      </c>
      <c r="G6036" s="9" t="s">
        <v>115</v>
      </c>
      <c r="H6036" s="9" t="s">
        <v>118</v>
      </c>
      <c r="I6036" s="10">
        <v>33</v>
      </c>
      <c r="J6036" s="11">
        <v>0.010108</v>
      </c>
      <c r="K6036" s="11">
        <v>0.000833</v>
      </c>
      <c r="L6036" s="12">
        <f>IF(A6036="","",+J6036-K6036)</f>
      </c>
      <c r="M6036" s="11">
        <v>15</v>
      </c>
      <c r="N6036" s="12">
        <f>IF(A6036="","",+J6036*(M6036/100))</f>
      </c>
      <c r="O6036" s="12">
        <f>IF(A6036="","",+L6036-N6036)</f>
      </c>
      <c r="P6036" s="9"/>
    </row>
    <row ht="15" customHeight="1" r="6037">
      <c r="A6037" s="9" t="s">
        <v>242</v>
      </c>
      <c r="B6037" s="9" t="s">
        <v>251</v>
      </c>
      <c r="C6037" s="9" t="s">
        <v>253</v>
      </c>
      <c r="D6037" s="9"/>
      <c r="E6037" s="9" t="s">
        <v>60</v>
      </c>
      <c r="F6037" s="9" t="s">
        <v>34</v>
      </c>
      <c r="G6037" s="9" t="s">
        <v>115</v>
      </c>
      <c r="H6037" s="9" t="s">
        <v>118</v>
      </c>
      <c r="I6037" s="10">
        <v>11</v>
      </c>
      <c r="J6037" s="11">
        <v>0.003426</v>
      </c>
      <c r="K6037" s="11">
        <v>0.000281</v>
      </c>
      <c r="L6037" s="12">
        <f>IF(A6037="","",+J6037-K6037)</f>
      </c>
      <c r="M6037" s="11">
        <v>15</v>
      </c>
      <c r="N6037" s="12">
        <f>IF(A6037="","",+J6037*(M6037/100))</f>
      </c>
      <c r="O6037" s="12">
        <f>IF(A6037="","",+L6037-N6037)</f>
      </c>
      <c r="P6037" s="9"/>
    </row>
    <row ht="15" customHeight="1" r="6038">
      <c r="A6038" s="9" t="s">
        <v>242</v>
      </c>
      <c r="B6038" s="9" t="s">
        <v>251</v>
      </c>
      <c r="C6038" s="9" t="s">
        <v>252</v>
      </c>
      <c r="D6038" s="9"/>
      <c r="E6038" s="9" t="s">
        <v>60</v>
      </c>
      <c r="F6038" s="9" t="s">
        <v>34</v>
      </c>
      <c r="G6038" s="9" t="s">
        <v>52</v>
      </c>
      <c r="H6038" s="9" t="s">
        <v>118</v>
      </c>
      <c r="I6038" s="10">
        <v>42</v>
      </c>
      <c r="J6038" s="11">
        <v>0.072345</v>
      </c>
      <c r="K6038" s="11">
        <v>0.005974</v>
      </c>
      <c r="L6038" s="12">
        <f>IF(A6038="","",+J6038-K6038)</f>
      </c>
      <c r="M6038" s="11">
        <v>15</v>
      </c>
      <c r="N6038" s="12">
        <f>IF(A6038="","",+J6038*(M6038/100))</f>
      </c>
      <c r="O6038" s="12">
        <f>IF(A6038="","",+L6038-N6038)</f>
      </c>
      <c r="P6038" s="9"/>
    </row>
    <row ht="15" customHeight="1" r="6039">
      <c r="A6039" s="9" t="s">
        <v>242</v>
      </c>
      <c r="B6039" s="9" t="s">
        <v>251</v>
      </c>
      <c r="C6039" s="9" t="s">
        <v>253</v>
      </c>
      <c r="D6039" s="9"/>
      <c r="E6039" s="9" t="s">
        <v>60</v>
      </c>
      <c r="F6039" s="9" t="s">
        <v>34</v>
      </c>
      <c r="G6039" s="9" t="s">
        <v>52</v>
      </c>
      <c r="H6039" s="9" t="s">
        <v>118</v>
      </c>
      <c r="I6039" s="10">
        <v>10</v>
      </c>
      <c r="J6039" s="11">
        <v>0.014501</v>
      </c>
      <c r="K6039" s="11">
        <v>0.001198</v>
      </c>
      <c r="L6039" s="12">
        <f>IF(A6039="","",+J6039-K6039)</f>
      </c>
      <c r="M6039" s="11">
        <v>15</v>
      </c>
      <c r="N6039" s="12">
        <f>IF(A6039="","",+J6039*(M6039/100))</f>
      </c>
      <c r="O6039" s="12">
        <f>IF(A6039="","",+L6039-N6039)</f>
      </c>
      <c r="P6039" s="9"/>
    </row>
    <row ht="15" customHeight="1" r="6040">
      <c r="A6040" s="9" t="s">
        <v>242</v>
      </c>
      <c r="B6040" s="9" t="s">
        <v>251</v>
      </c>
      <c r="C6040" s="9" t="s">
        <v>252</v>
      </c>
      <c r="D6040" s="9"/>
      <c r="E6040" s="9" t="s">
        <v>65</v>
      </c>
      <c r="F6040" s="9" t="s">
        <v>34</v>
      </c>
      <c r="G6040" s="9" t="s">
        <v>115</v>
      </c>
      <c r="H6040" s="9" t="s">
        <v>118</v>
      </c>
      <c r="I6040" s="10">
        <v>1</v>
      </c>
      <c r="J6040" s="11">
        <v>0.000328</v>
      </c>
      <c r="K6040" s="11">
        <v>2.7E-5</v>
      </c>
      <c r="L6040" s="12">
        <f>IF(A6040="","",+J6040-K6040)</f>
      </c>
      <c r="M6040" s="11">
        <v>15</v>
      </c>
      <c r="N6040" s="12">
        <f>IF(A6040="","",+J6040*(M6040/100))</f>
      </c>
      <c r="O6040" s="12">
        <f>IF(A6040="","",+L6040-N6040)</f>
      </c>
      <c r="P6040" s="9"/>
    </row>
    <row ht="15" customHeight="1" r="6041">
      <c r="A6041" s="9" t="s">
        <v>242</v>
      </c>
      <c r="B6041" s="9" t="s">
        <v>251</v>
      </c>
      <c r="C6041" s="9" t="s">
        <v>253</v>
      </c>
      <c r="D6041" s="9"/>
      <c r="E6041" s="9" t="s">
        <v>38</v>
      </c>
      <c r="F6041" s="9" t="s">
        <v>34</v>
      </c>
      <c r="G6041" s="9" t="s">
        <v>49</v>
      </c>
      <c r="H6041" s="9" t="s">
        <v>82</v>
      </c>
      <c r="I6041" s="10">
        <v>1</v>
      </c>
      <c r="J6041" s="11">
        <v>0.002121</v>
      </c>
      <c r="K6041" s="11">
        <v>0.000175</v>
      </c>
      <c r="L6041" s="12">
        <f>IF(A6041="","",+J6041-K6041)</f>
      </c>
      <c r="M6041" s="11">
        <v>25</v>
      </c>
      <c r="N6041" s="12">
        <f>IF(A6041="","",+J6041*(M6041/100))</f>
      </c>
      <c r="O6041" s="12">
        <f>IF(A6041="","",+L6041-N6041)</f>
      </c>
      <c r="P6041" s="9"/>
    </row>
    <row ht="15" customHeight="1" r="6042">
      <c r="A6042" s="9" t="s">
        <v>242</v>
      </c>
      <c r="B6042" s="9" t="s">
        <v>251</v>
      </c>
      <c r="C6042" s="9" t="s">
        <v>253</v>
      </c>
      <c r="D6042" s="9"/>
      <c r="E6042" s="9" t="s">
        <v>51</v>
      </c>
      <c r="F6042" s="9" t="s">
        <v>34</v>
      </c>
      <c r="G6042" s="9" t="s">
        <v>49</v>
      </c>
      <c r="H6042" s="9" t="s">
        <v>82</v>
      </c>
      <c r="I6042" s="10">
        <v>3</v>
      </c>
      <c r="J6042" s="11">
        <v>0.000424</v>
      </c>
      <c r="K6042" s="11">
        <v>3.5E-5</v>
      </c>
      <c r="L6042" s="12">
        <f>IF(A6042="","",+J6042-K6042)</f>
      </c>
      <c r="M6042" s="11">
        <v>25</v>
      </c>
      <c r="N6042" s="12">
        <f>IF(A6042="","",+J6042*(M6042/100))</f>
      </c>
      <c r="O6042" s="12">
        <f>IF(A6042="","",+L6042-N6042)</f>
      </c>
      <c r="P6042" s="9"/>
    </row>
    <row ht="15" customHeight="1" r="6043">
      <c r="A6043" s="9" t="s">
        <v>242</v>
      </c>
      <c r="B6043" s="9" t="s">
        <v>251</v>
      </c>
      <c r="C6043" s="9" t="s">
        <v>253</v>
      </c>
      <c r="D6043" s="9"/>
      <c r="E6043" s="9" t="s">
        <v>54</v>
      </c>
      <c r="F6043" s="9" t="s">
        <v>34</v>
      </c>
      <c r="G6043" s="9" t="s">
        <v>49</v>
      </c>
      <c r="H6043" s="9" t="s">
        <v>82</v>
      </c>
      <c r="I6043" s="10">
        <v>11</v>
      </c>
      <c r="J6043" s="11">
        <v>0.000509</v>
      </c>
      <c r="K6043" s="11">
        <v>4.2E-5</v>
      </c>
      <c r="L6043" s="12">
        <f>IF(A6043="","",+J6043-K6043)</f>
      </c>
      <c r="M6043" s="11">
        <v>25</v>
      </c>
      <c r="N6043" s="12">
        <f>IF(A6043="","",+J6043*(M6043/100))</f>
      </c>
      <c r="O6043" s="12">
        <f>IF(A6043="","",+L6043-N6043)</f>
      </c>
      <c r="P6043" s="9"/>
    </row>
    <row ht="15" customHeight="1" r="6044">
      <c r="A6044" s="9" t="s">
        <v>242</v>
      </c>
      <c r="B6044" s="9" t="s">
        <v>251</v>
      </c>
      <c r="C6044" s="9" t="s">
        <v>253</v>
      </c>
      <c r="D6044" s="9"/>
      <c r="E6044" s="9" t="s">
        <v>46</v>
      </c>
      <c r="F6044" s="9" t="s">
        <v>34</v>
      </c>
      <c r="G6044" s="9" t="s">
        <v>49</v>
      </c>
      <c r="H6044" s="9" t="s">
        <v>82</v>
      </c>
      <c r="I6044" s="10">
        <v>2</v>
      </c>
      <c r="J6044" s="11">
        <v>8.5E-5</v>
      </c>
      <c r="K6044" s="11">
        <v>7E-6</v>
      </c>
      <c r="L6044" s="12">
        <f>IF(A6044="","",+J6044-K6044)</f>
      </c>
      <c r="M6044" s="11">
        <v>15</v>
      </c>
      <c r="N6044" s="12">
        <f>IF(A6044="","",+J6044*(M6044/100))</f>
      </c>
      <c r="O6044" s="12">
        <f>IF(A6044="","",+L6044-N6044)</f>
      </c>
      <c r="P6044" s="9"/>
    </row>
    <row ht="15" customHeight="1" r="6045">
      <c r="A6045" s="9" t="s">
        <v>242</v>
      </c>
      <c r="B6045" s="9" t="s">
        <v>251</v>
      </c>
      <c r="C6045" s="9" t="s">
        <v>253</v>
      </c>
      <c r="D6045" s="9"/>
      <c r="E6045" s="9" t="s">
        <v>47</v>
      </c>
      <c r="F6045" s="9" t="s">
        <v>34</v>
      </c>
      <c r="G6045" s="9" t="s">
        <v>49</v>
      </c>
      <c r="H6045" s="9" t="s">
        <v>82</v>
      </c>
      <c r="I6045" s="10">
        <v>7</v>
      </c>
      <c r="J6045" s="11">
        <v>0.005599</v>
      </c>
      <c r="K6045" s="11">
        <v>0.000462</v>
      </c>
      <c r="L6045" s="12">
        <f>IF(A6045="","",+J6045-K6045)</f>
      </c>
      <c r="M6045" s="11">
        <v>15</v>
      </c>
      <c r="N6045" s="12">
        <f>IF(A6045="","",+J6045*(M6045/100))</f>
      </c>
      <c r="O6045" s="12">
        <f>IF(A6045="","",+L6045-N6045)</f>
      </c>
      <c r="P6045" s="9"/>
    </row>
    <row ht="15" customHeight="1" r="6046">
      <c r="A6046" s="9" t="s">
        <v>242</v>
      </c>
      <c r="B6046" s="9" t="s">
        <v>254</v>
      </c>
      <c r="C6046" s="9" t="s">
        <v>255</v>
      </c>
      <c r="D6046" s="9"/>
      <c r="E6046" s="9" t="s">
        <v>39</v>
      </c>
      <c r="F6046" s="9" t="s">
        <v>34</v>
      </c>
      <c r="G6046" s="9" t="s">
        <v>35</v>
      </c>
      <c r="H6046" s="9" t="s">
        <v>36</v>
      </c>
      <c r="I6046" s="10">
        <v>1</v>
      </c>
      <c r="J6046" s="11">
        <v>0.01102</v>
      </c>
      <c r="K6046" s="11">
        <v>0.00091</v>
      </c>
      <c r="L6046" s="12">
        <f>IF(A6046="","",+J6046-K6046)</f>
      </c>
      <c r="M6046" s="11">
        <v>25</v>
      </c>
      <c r="N6046" s="12">
        <f>IF(A6046="","",+J6046*(M6046/100))</f>
      </c>
      <c r="O6046" s="12">
        <f>IF(A6046="","",+L6046-N6046)</f>
      </c>
      <c r="P6046" s="9"/>
    </row>
    <row ht="15" customHeight="1" r="6047">
      <c r="A6047" s="9" t="s">
        <v>242</v>
      </c>
      <c r="B6047" s="9" t="s">
        <v>254</v>
      </c>
      <c r="C6047" s="9" t="s">
        <v>255</v>
      </c>
      <c r="D6047" s="9"/>
      <c r="E6047" s="9" t="s">
        <v>42</v>
      </c>
      <c r="F6047" s="9" t="s">
        <v>34</v>
      </c>
      <c r="G6047" s="9" t="s">
        <v>35</v>
      </c>
      <c r="H6047" s="9" t="s">
        <v>36</v>
      </c>
      <c r="I6047" s="10">
        <v>1</v>
      </c>
      <c r="J6047" s="11">
        <v>0.011078</v>
      </c>
      <c r="K6047" s="11">
        <v>0.000915</v>
      </c>
      <c r="L6047" s="12">
        <f>IF(A6047="","",+J6047-K6047)</f>
      </c>
      <c r="M6047" s="11">
        <v>25</v>
      </c>
      <c r="N6047" s="12">
        <f>IF(A6047="","",+J6047*(M6047/100))</f>
      </c>
      <c r="O6047" s="12">
        <f>IF(A6047="","",+L6047-N6047)</f>
      </c>
      <c r="P6047" s="9"/>
    </row>
    <row ht="15" customHeight="1" r="6048">
      <c r="A6048" s="9" t="s">
        <v>242</v>
      </c>
      <c r="B6048" s="9" t="s">
        <v>254</v>
      </c>
      <c r="C6048" s="9" t="s">
        <v>255</v>
      </c>
      <c r="D6048" s="9"/>
      <c r="E6048" s="9" t="s">
        <v>43</v>
      </c>
      <c r="F6048" s="9" t="s">
        <v>34</v>
      </c>
      <c r="G6048" s="9" t="s">
        <v>35</v>
      </c>
      <c r="H6048" s="9" t="s">
        <v>36</v>
      </c>
      <c r="I6048" s="10">
        <v>3</v>
      </c>
      <c r="J6048" s="11">
        <v>0.007868</v>
      </c>
      <c r="K6048" s="11">
        <v>0.00065</v>
      </c>
      <c r="L6048" s="12">
        <f>IF(A6048="","",+J6048-K6048)</f>
      </c>
      <c r="M6048" s="11">
        <v>25</v>
      </c>
      <c r="N6048" s="12">
        <f>IF(A6048="","",+J6048*(M6048/100))</f>
      </c>
      <c r="O6048" s="12">
        <f>IF(A6048="","",+L6048-N6048)</f>
      </c>
      <c r="P6048" s="9"/>
    </row>
    <row ht="15" customHeight="1" r="6049">
      <c r="A6049" s="9" t="s">
        <v>242</v>
      </c>
      <c r="B6049" s="9" t="s">
        <v>254</v>
      </c>
      <c r="C6049" s="9" t="s">
        <v>255</v>
      </c>
      <c r="D6049" s="9"/>
      <c r="E6049" s="9" t="s">
        <v>61</v>
      </c>
      <c r="F6049" s="9" t="s">
        <v>34</v>
      </c>
      <c r="G6049" s="9" t="s">
        <v>35</v>
      </c>
      <c r="H6049" s="9" t="s">
        <v>36</v>
      </c>
      <c r="I6049" s="10">
        <v>1</v>
      </c>
      <c r="J6049" s="11">
        <v>0.007569</v>
      </c>
      <c r="K6049" s="11">
        <v>0.000625</v>
      </c>
      <c r="L6049" s="12">
        <f>IF(A6049="","",+J6049-K6049)</f>
      </c>
      <c r="M6049" s="11">
        <v>25</v>
      </c>
      <c r="N6049" s="12">
        <f>IF(A6049="","",+J6049*(M6049/100))</f>
      </c>
      <c r="O6049" s="12">
        <f>IF(A6049="","",+L6049-N6049)</f>
      </c>
      <c r="P6049" s="9"/>
    </row>
    <row ht="15" customHeight="1" r="6050">
      <c r="A6050" s="9" t="s">
        <v>242</v>
      </c>
      <c r="B6050" s="9" t="s">
        <v>254</v>
      </c>
      <c r="C6050" s="9" t="s">
        <v>255</v>
      </c>
      <c r="D6050" s="9"/>
      <c r="E6050" s="9" t="s">
        <v>44</v>
      </c>
      <c r="F6050" s="9" t="s">
        <v>34</v>
      </c>
      <c r="G6050" s="9" t="s">
        <v>35</v>
      </c>
      <c r="H6050" s="9" t="s">
        <v>36</v>
      </c>
      <c r="I6050" s="10">
        <v>1</v>
      </c>
      <c r="J6050" s="11">
        <v>0.011257</v>
      </c>
      <c r="K6050" s="11">
        <v>0.000929</v>
      </c>
      <c r="L6050" s="12">
        <f>IF(A6050="","",+J6050-K6050)</f>
      </c>
      <c r="M6050" s="11">
        <v>25</v>
      </c>
      <c r="N6050" s="12">
        <f>IF(A6050="","",+J6050*(M6050/100))</f>
      </c>
      <c r="O6050" s="12">
        <f>IF(A6050="","",+L6050-N6050)</f>
      </c>
      <c r="P6050" s="9"/>
    </row>
    <row ht="15" customHeight="1" r="6051">
      <c r="A6051" s="9" t="s">
        <v>242</v>
      </c>
      <c r="B6051" s="9" t="s">
        <v>254</v>
      </c>
      <c r="C6051" s="9" t="s">
        <v>255</v>
      </c>
      <c r="D6051" s="9"/>
      <c r="E6051" s="9" t="s">
        <v>46</v>
      </c>
      <c r="F6051" s="9" t="s">
        <v>34</v>
      </c>
      <c r="G6051" s="9" t="s">
        <v>35</v>
      </c>
      <c r="H6051" s="9" t="s">
        <v>36</v>
      </c>
      <c r="I6051" s="10">
        <v>1</v>
      </c>
      <c r="J6051" s="11">
        <v>0.001897</v>
      </c>
      <c r="K6051" s="11">
        <v>0.000157</v>
      </c>
      <c r="L6051" s="12">
        <f>IF(A6051="","",+J6051-K6051)</f>
      </c>
      <c r="M6051" s="11">
        <v>15</v>
      </c>
      <c r="N6051" s="12">
        <f>IF(A6051="","",+J6051*(M6051/100))</f>
      </c>
      <c r="O6051" s="12">
        <f>IF(A6051="","",+L6051-N6051)</f>
      </c>
      <c r="P6051" s="9"/>
    </row>
    <row ht="15" customHeight="1" r="6052">
      <c r="A6052" s="9" t="s">
        <v>242</v>
      </c>
      <c r="B6052" s="9" t="s">
        <v>254</v>
      </c>
      <c r="C6052" s="9" t="s">
        <v>255</v>
      </c>
      <c r="D6052" s="9"/>
      <c r="E6052" s="9" t="s">
        <v>47</v>
      </c>
      <c r="F6052" s="9" t="s">
        <v>34</v>
      </c>
      <c r="G6052" s="9" t="s">
        <v>35</v>
      </c>
      <c r="H6052" s="9" t="s">
        <v>36</v>
      </c>
      <c r="I6052" s="10">
        <v>7</v>
      </c>
      <c r="J6052" s="11">
        <v>0.089023</v>
      </c>
      <c r="K6052" s="11">
        <v>0.007351</v>
      </c>
      <c r="L6052" s="12">
        <f>IF(A6052="","",+J6052-K6052)</f>
      </c>
      <c r="M6052" s="11">
        <v>15</v>
      </c>
      <c r="N6052" s="12">
        <f>IF(A6052="","",+J6052*(M6052/100))</f>
      </c>
      <c r="O6052" s="12">
        <f>IF(A6052="","",+L6052-N6052)</f>
      </c>
      <c r="P6052" s="9"/>
    </row>
    <row ht="15" customHeight="1" r="6053">
      <c r="A6053" s="9" t="s">
        <v>242</v>
      </c>
      <c r="B6053" s="9" t="s">
        <v>254</v>
      </c>
      <c r="C6053" s="9" t="s">
        <v>255</v>
      </c>
      <c r="D6053" s="9"/>
      <c r="E6053" s="9" t="s">
        <v>39</v>
      </c>
      <c r="F6053" s="9" t="s">
        <v>34</v>
      </c>
      <c r="G6053" s="9" t="s">
        <v>49</v>
      </c>
      <c r="H6053" s="9" t="s">
        <v>50</v>
      </c>
      <c r="I6053" s="10">
        <v>2</v>
      </c>
      <c r="J6053" s="11">
        <v>0.011545</v>
      </c>
      <c r="K6053" s="11">
        <v>0.000953</v>
      </c>
      <c r="L6053" s="12">
        <f>IF(A6053="","",+J6053-K6053)</f>
      </c>
      <c r="M6053" s="11">
        <v>25</v>
      </c>
      <c r="N6053" s="12">
        <f>IF(A6053="","",+J6053*(M6053/100))</f>
      </c>
      <c r="O6053" s="12">
        <f>IF(A6053="","",+L6053-N6053)</f>
      </c>
      <c r="P6053" s="9"/>
    </row>
    <row ht="15" customHeight="1" r="6054">
      <c r="A6054" s="9" t="s">
        <v>242</v>
      </c>
      <c r="B6054" s="9" t="s">
        <v>254</v>
      </c>
      <c r="C6054" s="9" t="s">
        <v>255</v>
      </c>
      <c r="D6054" s="9"/>
      <c r="E6054" s="9" t="s">
        <v>47</v>
      </c>
      <c r="F6054" s="9" t="s">
        <v>34</v>
      </c>
      <c r="G6054" s="9" t="s">
        <v>49</v>
      </c>
      <c r="H6054" s="9" t="s">
        <v>50</v>
      </c>
      <c r="I6054" s="10">
        <v>2</v>
      </c>
      <c r="J6054" s="11">
        <v>0.015779</v>
      </c>
      <c r="K6054" s="11">
        <v>0.001303</v>
      </c>
      <c r="L6054" s="12">
        <f>IF(A6054="","",+J6054-K6054)</f>
      </c>
      <c r="M6054" s="11">
        <v>15</v>
      </c>
      <c r="N6054" s="12">
        <f>IF(A6054="","",+J6054*(M6054/100))</f>
      </c>
      <c r="O6054" s="12">
        <f>IF(A6054="","",+L6054-N6054)</f>
      </c>
      <c r="P6054" s="9"/>
    </row>
    <row ht="15" customHeight="1" r="6055">
      <c r="A6055" s="9" t="s">
        <v>242</v>
      </c>
      <c r="B6055" s="9" t="s">
        <v>254</v>
      </c>
      <c r="C6055" s="9" t="s">
        <v>255</v>
      </c>
      <c r="D6055" s="9"/>
      <c r="E6055" s="9" t="s">
        <v>38</v>
      </c>
      <c r="F6055" s="9" t="s">
        <v>34</v>
      </c>
      <c r="G6055" s="9" t="s">
        <v>49</v>
      </c>
      <c r="H6055" s="9" t="s">
        <v>55</v>
      </c>
      <c r="I6055" s="10">
        <v>1</v>
      </c>
      <c r="J6055" s="11">
        <v>0.006597</v>
      </c>
      <c r="K6055" s="11">
        <v>0.000545</v>
      </c>
      <c r="L6055" s="12">
        <f>IF(A6055="","",+J6055-K6055)</f>
      </c>
      <c r="M6055" s="11">
        <v>25</v>
      </c>
      <c r="N6055" s="12">
        <f>IF(A6055="","",+J6055*(M6055/100))</f>
      </c>
      <c r="O6055" s="12">
        <f>IF(A6055="","",+L6055-N6055)</f>
      </c>
      <c r="P6055" s="9"/>
    </row>
    <row ht="15" customHeight="1" r="6056">
      <c r="A6056" s="9" t="s">
        <v>242</v>
      </c>
      <c r="B6056" s="9" t="s">
        <v>254</v>
      </c>
      <c r="C6056" s="9" t="s">
        <v>255</v>
      </c>
      <c r="D6056" s="9"/>
      <c r="E6056" s="9" t="s">
        <v>47</v>
      </c>
      <c r="F6056" s="9" t="s">
        <v>34</v>
      </c>
      <c r="G6056" s="9" t="s">
        <v>49</v>
      </c>
      <c r="H6056" s="9" t="s">
        <v>55</v>
      </c>
      <c r="I6056" s="10">
        <v>7</v>
      </c>
      <c r="J6056" s="11">
        <v>0.093013</v>
      </c>
      <c r="K6056" s="11">
        <v>0.00768</v>
      </c>
      <c r="L6056" s="12">
        <f>IF(A6056="","",+J6056-K6056)</f>
      </c>
      <c r="M6056" s="11">
        <v>15</v>
      </c>
      <c r="N6056" s="12">
        <f>IF(A6056="","",+J6056*(M6056/100))</f>
      </c>
      <c r="O6056" s="12">
        <f>IF(A6056="","",+L6056-N6056)</f>
      </c>
      <c r="P6056" s="9"/>
    </row>
    <row ht="15" customHeight="1" r="6057">
      <c r="A6057" s="9" t="s">
        <v>242</v>
      </c>
      <c r="B6057" s="9" t="s">
        <v>254</v>
      </c>
      <c r="C6057" s="9" t="s">
        <v>255</v>
      </c>
      <c r="D6057" s="9"/>
      <c r="E6057" s="9" t="s">
        <v>51</v>
      </c>
      <c r="F6057" s="9" t="s">
        <v>34</v>
      </c>
      <c r="G6057" s="9" t="s">
        <v>49</v>
      </c>
      <c r="H6057" s="9" t="s">
        <v>63</v>
      </c>
      <c r="I6057" s="10">
        <v>1</v>
      </c>
      <c r="J6057" s="11">
        <v>0.000935</v>
      </c>
      <c r="K6057" s="11">
        <v>7.7E-5</v>
      </c>
      <c r="L6057" s="12">
        <f>IF(A6057="","",+J6057-K6057)</f>
      </c>
      <c r="M6057" s="11">
        <v>25</v>
      </c>
      <c r="N6057" s="12">
        <f>IF(A6057="","",+J6057*(M6057/100))</f>
      </c>
      <c r="O6057" s="12">
        <f>IF(A6057="","",+L6057-N6057)</f>
      </c>
      <c r="P6057" s="9"/>
    </row>
    <row ht="15" customHeight="1" r="6058">
      <c r="A6058" s="9" t="s">
        <v>242</v>
      </c>
      <c r="B6058" s="9" t="s">
        <v>254</v>
      </c>
      <c r="C6058" s="9" t="s">
        <v>255</v>
      </c>
      <c r="D6058" s="9"/>
      <c r="E6058" s="9" t="s">
        <v>47</v>
      </c>
      <c r="F6058" s="9" t="s">
        <v>34</v>
      </c>
      <c r="G6058" s="9" t="s">
        <v>49</v>
      </c>
      <c r="H6058" s="9" t="s">
        <v>63</v>
      </c>
      <c r="I6058" s="10">
        <v>2</v>
      </c>
      <c r="J6058" s="11">
        <v>0.019822</v>
      </c>
      <c r="K6058" s="11">
        <v>0.001637</v>
      </c>
      <c r="L6058" s="12">
        <f>IF(A6058="","",+J6058-K6058)</f>
      </c>
      <c r="M6058" s="11">
        <v>15</v>
      </c>
      <c r="N6058" s="12">
        <f>IF(A6058="","",+J6058*(M6058/100))</f>
      </c>
      <c r="O6058" s="12">
        <f>IF(A6058="","",+L6058-N6058)</f>
      </c>
      <c r="P6058" s="9"/>
    </row>
    <row ht="15" customHeight="1" r="6059">
      <c r="A6059" s="9" t="s">
        <v>242</v>
      </c>
      <c r="B6059" s="9" t="s">
        <v>254</v>
      </c>
      <c r="C6059" s="9" t="s">
        <v>255</v>
      </c>
      <c r="D6059" s="9"/>
      <c r="E6059" s="9" t="s">
        <v>48</v>
      </c>
      <c r="F6059" s="9" t="s">
        <v>34</v>
      </c>
      <c r="G6059" s="9" t="s">
        <v>52</v>
      </c>
      <c r="H6059" s="9" t="s">
        <v>64</v>
      </c>
      <c r="I6059" s="10">
        <v>1</v>
      </c>
      <c r="J6059" s="11">
        <v>0.009163</v>
      </c>
      <c r="K6059" s="11">
        <v>0.000757</v>
      </c>
      <c r="L6059" s="12">
        <f>IF(A6059="","",+J6059-K6059)</f>
      </c>
      <c r="M6059" s="11">
        <v>25</v>
      </c>
      <c r="N6059" s="12">
        <f>IF(A6059="","",+J6059*(M6059/100))</f>
      </c>
      <c r="O6059" s="12">
        <f>IF(A6059="","",+L6059-N6059)</f>
      </c>
      <c r="P6059" s="9"/>
    </row>
    <row ht="15" customHeight="1" r="6060">
      <c r="A6060" s="9" t="s">
        <v>242</v>
      </c>
      <c r="B6060" s="9" t="s">
        <v>254</v>
      </c>
      <c r="C6060" s="9" t="s">
        <v>255</v>
      </c>
      <c r="D6060" s="9"/>
      <c r="E6060" s="9" t="s">
        <v>39</v>
      </c>
      <c r="F6060" s="9" t="s">
        <v>34</v>
      </c>
      <c r="G6060" s="9" t="s">
        <v>52</v>
      </c>
      <c r="H6060" s="9" t="s">
        <v>64</v>
      </c>
      <c r="I6060" s="10">
        <v>2</v>
      </c>
      <c r="J6060" s="11">
        <v>0.009724</v>
      </c>
      <c r="K6060" s="11">
        <v>0.000803</v>
      </c>
      <c r="L6060" s="12">
        <f>IF(A6060="","",+J6060-K6060)</f>
      </c>
      <c r="M6060" s="11">
        <v>25</v>
      </c>
      <c r="N6060" s="12">
        <f>IF(A6060="","",+J6060*(M6060/100))</f>
      </c>
      <c r="O6060" s="12">
        <f>IF(A6060="","",+L6060-N6060)</f>
      </c>
      <c r="P6060" s="9"/>
    </row>
    <row ht="15" customHeight="1" r="6061">
      <c r="A6061" s="9" t="s">
        <v>242</v>
      </c>
      <c r="B6061" s="9" t="s">
        <v>254</v>
      </c>
      <c r="C6061" s="9" t="s">
        <v>255</v>
      </c>
      <c r="D6061" s="9"/>
      <c r="E6061" s="9" t="s">
        <v>60</v>
      </c>
      <c r="F6061" s="9" t="s">
        <v>34</v>
      </c>
      <c r="G6061" s="9" t="s">
        <v>52</v>
      </c>
      <c r="H6061" s="9" t="s">
        <v>64</v>
      </c>
      <c r="I6061" s="10">
        <v>2</v>
      </c>
      <c r="J6061" s="11">
        <v>0.004395</v>
      </c>
      <c r="K6061" s="11">
        <v>0.000363</v>
      </c>
      <c r="L6061" s="12">
        <f>IF(A6061="","",+J6061-K6061)</f>
      </c>
      <c r="M6061" s="11">
        <v>15</v>
      </c>
      <c r="N6061" s="12">
        <f>IF(A6061="","",+J6061*(M6061/100))</f>
      </c>
      <c r="O6061" s="12">
        <f>IF(A6061="","",+L6061-N6061)</f>
      </c>
      <c r="P6061" s="9"/>
    </row>
    <row ht="15" customHeight="1" r="6062">
      <c r="A6062" s="9" t="s">
        <v>242</v>
      </c>
      <c r="B6062" s="9" t="s">
        <v>254</v>
      </c>
      <c r="C6062" s="9" t="s">
        <v>255</v>
      </c>
      <c r="D6062" s="9"/>
      <c r="E6062" s="9" t="s">
        <v>47</v>
      </c>
      <c r="F6062" s="9" t="s">
        <v>34</v>
      </c>
      <c r="G6062" s="9" t="s">
        <v>52</v>
      </c>
      <c r="H6062" s="9" t="s">
        <v>64</v>
      </c>
      <c r="I6062" s="10">
        <v>4</v>
      </c>
      <c r="J6062" s="11">
        <v>0.031603</v>
      </c>
      <c r="K6062" s="11">
        <v>0.002609</v>
      </c>
      <c r="L6062" s="12">
        <f>IF(A6062="","",+J6062-K6062)</f>
      </c>
      <c r="M6062" s="11">
        <v>15</v>
      </c>
      <c r="N6062" s="12">
        <f>IF(A6062="","",+J6062*(M6062/100))</f>
      </c>
      <c r="O6062" s="12">
        <f>IF(A6062="","",+L6062-N6062)</f>
      </c>
      <c r="P6062" s="9"/>
    </row>
    <row ht="15" customHeight="1" r="6063">
      <c r="A6063" s="9" t="s">
        <v>242</v>
      </c>
      <c r="B6063" s="9" t="s">
        <v>254</v>
      </c>
      <c r="C6063" s="9" t="s">
        <v>255</v>
      </c>
      <c r="D6063" s="9"/>
      <c r="E6063" s="9" t="s">
        <v>51</v>
      </c>
      <c r="F6063" s="9" t="s">
        <v>34</v>
      </c>
      <c r="G6063" s="9" t="s">
        <v>68</v>
      </c>
      <c r="H6063" s="9" t="s">
        <v>69</v>
      </c>
      <c r="I6063" s="10">
        <v>1</v>
      </c>
      <c r="J6063" s="11">
        <v>9.3E-5</v>
      </c>
      <c r="K6063" s="11">
        <v>8E-6</v>
      </c>
      <c r="L6063" s="12">
        <f>IF(A6063="","",+J6063-K6063)</f>
      </c>
      <c r="M6063" s="11">
        <v>25</v>
      </c>
      <c r="N6063" s="12">
        <f>IF(A6063="","",+J6063*(M6063/100))</f>
      </c>
      <c r="O6063" s="12">
        <f>IF(A6063="","",+L6063-N6063)</f>
      </c>
      <c r="P6063" s="9"/>
    </row>
    <row ht="15" customHeight="1" r="6064">
      <c r="A6064" s="9" t="s">
        <v>242</v>
      </c>
      <c r="B6064" s="9" t="s">
        <v>254</v>
      </c>
      <c r="C6064" s="9" t="s">
        <v>255</v>
      </c>
      <c r="D6064" s="9"/>
      <c r="E6064" s="9" t="s">
        <v>47</v>
      </c>
      <c r="F6064" s="9" t="s">
        <v>34</v>
      </c>
      <c r="G6064" s="9" t="s">
        <v>68</v>
      </c>
      <c r="H6064" s="9" t="s">
        <v>69</v>
      </c>
      <c r="I6064" s="10">
        <v>2</v>
      </c>
      <c r="J6064" s="11">
        <v>0.000694</v>
      </c>
      <c r="K6064" s="11">
        <v>5.7E-5</v>
      </c>
      <c r="L6064" s="12">
        <f>IF(A6064="","",+J6064-K6064)</f>
      </c>
      <c r="M6064" s="11">
        <v>15</v>
      </c>
      <c r="N6064" s="12">
        <f>IF(A6064="","",+J6064*(M6064/100))</f>
      </c>
      <c r="O6064" s="12">
        <f>IF(A6064="","",+L6064-N6064)</f>
      </c>
      <c r="P6064" s="9"/>
    </row>
    <row ht="15" customHeight="1" r="6065">
      <c r="A6065" s="9" t="s">
        <v>242</v>
      </c>
      <c r="B6065" s="9" t="s">
        <v>254</v>
      </c>
      <c r="C6065" s="9" t="s">
        <v>255</v>
      </c>
      <c r="D6065" s="9"/>
      <c r="E6065" s="9" t="s">
        <v>39</v>
      </c>
      <c r="F6065" s="9" t="s">
        <v>34</v>
      </c>
      <c r="G6065" s="9" t="s">
        <v>35</v>
      </c>
      <c r="H6065" s="9" t="s">
        <v>70</v>
      </c>
      <c r="I6065" s="10">
        <v>1</v>
      </c>
      <c r="J6065" s="11">
        <v>0.041094</v>
      </c>
      <c r="K6065" s="11">
        <v>0.003393</v>
      </c>
      <c r="L6065" s="12">
        <f>IF(A6065="","",+J6065-K6065)</f>
      </c>
      <c r="M6065" s="11">
        <v>25</v>
      </c>
      <c r="N6065" s="12">
        <f>IF(A6065="","",+J6065*(M6065/100))</f>
      </c>
      <c r="O6065" s="12">
        <f>IF(A6065="","",+L6065-N6065)</f>
      </c>
      <c r="P6065" s="9"/>
    </row>
    <row ht="15" customHeight="1" r="6066">
      <c r="A6066" s="9" t="s">
        <v>242</v>
      </c>
      <c r="B6066" s="9" t="s">
        <v>254</v>
      </c>
      <c r="C6066" s="9" t="s">
        <v>255</v>
      </c>
      <c r="D6066" s="9"/>
      <c r="E6066" s="9" t="s">
        <v>56</v>
      </c>
      <c r="F6066" s="9" t="s">
        <v>34</v>
      </c>
      <c r="G6066" s="9" t="s">
        <v>49</v>
      </c>
      <c r="H6066" s="9" t="s">
        <v>72</v>
      </c>
      <c r="I6066" s="10">
        <v>4</v>
      </c>
      <c r="J6066" s="11">
        <v>0.009332</v>
      </c>
      <c r="K6066" s="11">
        <v>0.00077</v>
      </c>
      <c r="L6066" s="12">
        <f>IF(A6066="","",+J6066-K6066)</f>
      </c>
      <c r="M6066" s="11">
        <v>25</v>
      </c>
      <c r="N6066" s="12">
        <f>IF(A6066="","",+J6066*(M6066/100))</f>
      </c>
      <c r="O6066" s="12">
        <f>IF(A6066="","",+L6066-N6066)</f>
      </c>
      <c r="P6066" s="9"/>
    </row>
    <row ht="15" customHeight="1" r="6067">
      <c r="A6067" s="9" t="s">
        <v>242</v>
      </c>
      <c r="B6067" s="9" t="s">
        <v>254</v>
      </c>
      <c r="C6067" s="9" t="s">
        <v>255</v>
      </c>
      <c r="D6067" s="9"/>
      <c r="E6067" s="9" t="s">
        <v>33</v>
      </c>
      <c r="F6067" s="9" t="s">
        <v>34</v>
      </c>
      <c r="G6067" s="9" t="s">
        <v>49</v>
      </c>
      <c r="H6067" s="9" t="s">
        <v>72</v>
      </c>
      <c r="I6067" s="10">
        <v>1</v>
      </c>
      <c r="J6067" s="11">
        <v>0.003054</v>
      </c>
      <c r="K6067" s="11">
        <v>0.000252</v>
      </c>
      <c r="L6067" s="12">
        <f>IF(A6067="","",+J6067-K6067)</f>
      </c>
      <c r="M6067" s="11">
        <v>25</v>
      </c>
      <c r="N6067" s="12">
        <f>IF(A6067="","",+J6067*(M6067/100))</f>
      </c>
      <c r="O6067" s="12">
        <f>IF(A6067="","",+L6067-N6067)</f>
      </c>
      <c r="P6067" s="9"/>
    </row>
    <row ht="15" customHeight="1" r="6068">
      <c r="A6068" s="9" t="s">
        <v>242</v>
      </c>
      <c r="B6068" s="9" t="s">
        <v>254</v>
      </c>
      <c r="C6068" s="9" t="s">
        <v>255</v>
      </c>
      <c r="D6068" s="9"/>
      <c r="E6068" s="9" t="s">
        <v>37</v>
      </c>
      <c r="F6068" s="9" t="s">
        <v>34</v>
      </c>
      <c r="G6068" s="9" t="s">
        <v>49</v>
      </c>
      <c r="H6068" s="9" t="s">
        <v>72</v>
      </c>
      <c r="I6068" s="10">
        <v>2</v>
      </c>
      <c r="J6068" s="11">
        <v>0.006787</v>
      </c>
      <c r="K6068" s="11">
        <v>0.00056</v>
      </c>
      <c r="L6068" s="12">
        <f>IF(A6068="","",+J6068-K6068)</f>
      </c>
      <c r="M6068" s="11">
        <v>25</v>
      </c>
      <c r="N6068" s="12">
        <f>IF(A6068="","",+J6068*(M6068/100))</f>
      </c>
      <c r="O6068" s="12">
        <f>IF(A6068="","",+L6068-N6068)</f>
      </c>
      <c r="P6068" s="9"/>
    </row>
    <row ht="15" customHeight="1" r="6069">
      <c r="A6069" s="9" t="s">
        <v>242</v>
      </c>
      <c r="B6069" s="9" t="s">
        <v>254</v>
      </c>
      <c r="C6069" s="9" t="s">
        <v>255</v>
      </c>
      <c r="D6069" s="9"/>
      <c r="E6069" s="9" t="s">
        <v>73</v>
      </c>
      <c r="F6069" s="9" t="s">
        <v>34</v>
      </c>
      <c r="G6069" s="9" t="s">
        <v>49</v>
      </c>
      <c r="H6069" s="9" t="s">
        <v>72</v>
      </c>
      <c r="I6069" s="10">
        <v>1</v>
      </c>
      <c r="J6069" s="11">
        <v>0.003478</v>
      </c>
      <c r="K6069" s="11">
        <v>0.000287</v>
      </c>
      <c r="L6069" s="12">
        <f>IF(A6069="","",+J6069-K6069)</f>
      </c>
      <c r="M6069" s="11">
        <v>15</v>
      </c>
      <c r="N6069" s="12">
        <f>IF(A6069="","",+J6069*(M6069/100))</f>
      </c>
      <c r="O6069" s="12">
        <f>IF(A6069="","",+L6069-N6069)</f>
      </c>
      <c r="P6069" s="9"/>
    </row>
    <row ht="15" customHeight="1" r="6070">
      <c r="A6070" s="9" t="s">
        <v>242</v>
      </c>
      <c r="B6070" s="9" t="s">
        <v>254</v>
      </c>
      <c r="C6070" s="9" t="s">
        <v>255</v>
      </c>
      <c r="D6070" s="9"/>
      <c r="E6070" s="9" t="s">
        <v>51</v>
      </c>
      <c r="F6070" s="9" t="s">
        <v>34</v>
      </c>
      <c r="G6070" s="9" t="s">
        <v>49</v>
      </c>
      <c r="H6070" s="9" t="s">
        <v>72</v>
      </c>
      <c r="I6070" s="10">
        <v>13</v>
      </c>
      <c r="J6070" s="11">
        <v>0.037158</v>
      </c>
      <c r="K6070" s="11">
        <v>0.003068</v>
      </c>
      <c r="L6070" s="12">
        <f>IF(A6070="","",+J6070-K6070)</f>
      </c>
      <c r="M6070" s="11">
        <v>25</v>
      </c>
      <c r="N6070" s="12">
        <f>IF(A6070="","",+J6070*(M6070/100))</f>
      </c>
      <c r="O6070" s="12">
        <f>IF(A6070="","",+L6070-N6070)</f>
      </c>
      <c r="P6070" s="9"/>
    </row>
    <row ht="15" customHeight="1" r="6071">
      <c r="A6071" s="9" t="s">
        <v>242</v>
      </c>
      <c r="B6071" s="9" t="s">
        <v>254</v>
      </c>
      <c r="C6071" s="9" t="s">
        <v>255</v>
      </c>
      <c r="D6071" s="9"/>
      <c r="E6071" s="9" t="s">
        <v>39</v>
      </c>
      <c r="F6071" s="9" t="s">
        <v>34</v>
      </c>
      <c r="G6071" s="9" t="s">
        <v>49</v>
      </c>
      <c r="H6071" s="9" t="s">
        <v>72</v>
      </c>
      <c r="I6071" s="10">
        <v>11</v>
      </c>
      <c r="J6071" s="11">
        <v>0.030965</v>
      </c>
      <c r="K6071" s="11">
        <v>0.002556</v>
      </c>
      <c r="L6071" s="12">
        <f>IF(A6071="","",+J6071-K6071)</f>
      </c>
      <c r="M6071" s="11">
        <v>25</v>
      </c>
      <c r="N6071" s="12">
        <f>IF(A6071="","",+J6071*(M6071/100))</f>
      </c>
      <c r="O6071" s="12">
        <f>IF(A6071="","",+L6071-N6071)</f>
      </c>
      <c r="P6071" s="9"/>
    </row>
    <row ht="15" customHeight="1" r="6072">
      <c r="A6072" s="9" t="s">
        <v>242</v>
      </c>
      <c r="B6072" s="9" t="s">
        <v>254</v>
      </c>
      <c r="C6072" s="9" t="s">
        <v>255</v>
      </c>
      <c r="D6072" s="9"/>
      <c r="E6072" s="9" t="s">
        <v>74</v>
      </c>
      <c r="F6072" s="9" t="s">
        <v>34</v>
      </c>
      <c r="G6072" s="9" t="s">
        <v>49</v>
      </c>
      <c r="H6072" s="9" t="s">
        <v>72</v>
      </c>
      <c r="I6072" s="10">
        <v>1</v>
      </c>
      <c r="J6072" s="11">
        <v>0.002715</v>
      </c>
      <c r="K6072" s="11">
        <v>0.000224</v>
      </c>
      <c r="L6072" s="12">
        <f>IF(A6072="","",+J6072-K6072)</f>
      </c>
      <c r="M6072" s="11">
        <v>15</v>
      </c>
      <c r="N6072" s="12">
        <f>IF(A6072="","",+J6072*(M6072/100))</f>
      </c>
      <c r="O6072" s="12">
        <f>IF(A6072="","",+L6072-N6072)</f>
      </c>
      <c r="P6072" s="9"/>
    </row>
    <row ht="15" customHeight="1" r="6073">
      <c r="A6073" s="9" t="s">
        <v>242</v>
      </c>
      <c r="B6073" s="9" t="s">
        <v>254</v>
      </c>
      <c r="C6073" s="9" t="s">
        <v>255</v>
      </c>
      <c r="D6073" s="9"/>
      <c r="E6073" s="9" t="s">
        <v>58</v>
      </c>
      <c r="F6073" s="9" t="s">
        <v>34</v>
      </c>
      <c r="G6073" s="9" t="s">
        <v>49</v>
      </c>
      <c r="H6073" s="9" t="s">
        <v>72</v>
      </c>
      <c r="I6073" s="10">
        <v>1</v>
      </c>
      <c r="J6073" s="11">
        <v>0.006108</v>
      </c>
      <c r="K6073" s="11">
        <v>0.000504</v>
      </c>
      <c r="L6073" s="12">
        <f>IF(A6073="","",+J6073-K6073)</f>
      </c>
      <c r="M6073" s="11">
        <v>15</v>
      </c>
      <c r="N6073" s="12">
        <f>IF(A6073="","",+J6073*(M6073/100))</f>
      </c>
      <c r="O6073" s="12">
        <f>IF(A6073="","",+L6073-N6073)</f>
      </c>
      <c r="P6073" s="9"/>
    </row>
    <row ht="15" customHeight="1" r="6074">
      <c r="A6074" s="9" t="s">
        <v>242</v>
      </c>
      <c r="B6074" s="9" t="s">
        <v>254</v>
      </c>
      <c r="C6074" s="9" t="s">
        <v>255</v>
      </c>
      <c r="D6074" s="9"/>
      <c r="E6074" s="9" t="s">
        <v>40</v>
      </c>
      <c r="F6074" s="9" t="s">
        <v>34</v>
      </c>
      <c r="G6074" s="9" t="s">
        <v>49</v>
      </c>
      <c r="H6074" s="9" t="s">
        <v>72</v>
      </c>
      <c r="I6074" s="10">
        <v>2</v>
      </c>
      <c r="J6074" s="11">
        <v>0.000509</v>
      </c>
      <c r="K6074" s="11">
        <v>4.2E-5</v>
      </c>
      <c r="L6074" s="12">
        <f>IF(A6074="","",+J6074-K6074)</f>
      </c>
      <c r="M6074" s="11">
        <v>25</v>
      </c>
      <c r="N6074" s="12">
        <f>IF(A6074="","",+J6074*(M6074/100))</f>
      </c>
      <c r="O6074" s="12">
        <f>IF(A6074="","",+L6074-N6074)</f>
      </c>
      <c r="P6074" s="9"/>
    </row>
    <row ht="15" customHeight="1" r="6075">
      <c r="A6075" s="9" t="s">
        <v>242</v>
      </c>
      <c r="B6075" s="9" t="s">
        <v>254</v>
      </c>
      <c r="C6075" s="9" t="s">
        <v>255</v>
      </c>
      <c r="D6075" s="9"/>
      <c r="E6075" s="9" t="s">
        <v>41</v>
      </c>
      <c r="F6075" s="9" t="s">
        <v>34</v>
      </c>
      <c r="G6075" s="9" t="s">
        <v>49</v>
      </c>
      <c r="H6075" s="9" t="s">
        <v>72</v>
      </c>
      <c r="I6075" s="10">
        <v>7</v>
      </c>
      <c r="J6075" s="11">
        <v>0.019257</v>
      </c>
      <c r="K6075" s="11">
        <v>0.00159</v>
      </c>
      <c r="L6075" s="12">
        <f>IF(A6075="","",+J6075-K6075)</f>
      </c>
      <c r="M6075" s="11">
        <v>25</v>
      </c>
      <c r="N6075" s="12">
        <f>IF(A6075="","",+J6075*(M6075/100))</f>
      </c>
      <c r="O6075" s="12">
        <f>IF(A6075="","",+L6075-N6075)</f>
      </c>
      <c r="P6075" s="9"/>
    </row>
    <row ht="15" customHeight="1" r="6076">
      <c r="A6076" s="9" t="s">
        <v>242</v>
      </c>
      <c r="B6076" s="9" t="s">
        <v>254</v>
      </c>
      <c r="C6076" s="9" t="s">
        <v>255</v>
      </c>
      <c r="D6076" s="9"/>
      <c r="E6076" s="9" t="s">
        <v>42</v>
      </c>
      <c r="F6076" s="9" t="s">
        <v>34</v>
      </c>
      <c r="G6076" s="9" t="s">
        <v>49</v>
      </c>
      <c r="H6076" s="9" t="s">
        <v>72</v>
      </c>
      <c r="I6076" s="10">
        <v>7</v>
      </c>
      <c r="J6076" s="11">
        <v>0.032916</v>
      </c>
      <c r="K6076" s="11">
        <v>0.002718</v>
      </c>
      <c r="L6076" s="12">
        <f>IF(A6076="","",+J6076-K6076)</f>
      </c>
      <c r="M6076" s="11">
        <v>25</v>
      </c>
      <c r="N6076" s="12">
        <f>IF(A6076="","",+J6076*(M6076/100))</f>
      </c>
      <c r="O6076" s="12">
        <f>IF(A6076="","",+L6076-N6076)</f>
      </c>
      <c r="P6076" s="9"/>
    </row>
    <row ht="15" customHeight="1" r="6077">
      <c r="A6077" s="9" t="s">
        <v>242</v>
      </c>
      <c r="B6077" s="9" t="s">
        <v>254</v>
      </c>
      <c r="C6077" s="9" t="s">
        <v>255</v>
      </c>
      <c r="D6077" s="9"/>
      <c r="E6077" s="9" t="s">
        <v>43</v>
      </c>
      <c r="F6077" s="9" t="s">
        <v>34</v>
      </c>
      <c r="G6077" s="9" t="s">
        <v>49</v>
      </c>
      <c r="H6077" s="9" t="s">
        <v>72</v>
      </c>
      <c r="I6077" s="10">
        <v>5</v>
      </c>
      <c r="J6077" s="11">
        <v>0.00526</v>
      </c>
      <c r="K6077" s="11">
        <v>0.000434</v>
      </c>
      <c r="L6077" s="12">
        <f>IF(A6077="","",+J6077-K6077)</f>
      </c>
      <c r="M6077" s="11">
        <v>25</v>
      </c>
      <c r="N6077" s="12">
        <f>IF(A6077="","",+J6077*(M6077/100))</f>
      </c>
      <c r="O6077" s="12">
        <f>IF(A6077="","",+L6077-N6077)</f>
      </c>
      <c r="P6077" s="9"/>
    </row>
    <row ht="15" customHeight="1" r="6078">
      <c r="A6078" s="9" t="s">
        <v>242</v>
      </c>
      <c r="B6078" s="9" t="s">
        <v>254</v>
      </c>
      <c r="C6078" s="9" t="s">
        <v>255</v>
      </c>
      <c r="D6078" s="9"/>
      <c r="E6078" s="9" t="s">
        <v>59</v>
      </c>
      <c r="F6078" s="9" t="s">
        <v>34</v>
      </c>
      <c r="G6078" s="9" t="s">
        <v>49</v>
      </c>
      <c r="H6078" s="9" t="s">
        <v>72</v>
      </c>
      <c r="I6078" s="10">
        <v>2</v>
      </c>
      <c r="J6078" s="11">
        <v>0.001697</v>
      </c>
      <c r="K6078" s="11">
        <v>0.00014</v>
      </c>
      <c r="L6078" s="12">
        <f>IF(A6078="","",+J6078-K6078)</f>
      </c>
      <c r="M6078" s="11">
        <v>25</v>
      </c>
      <c r="N6078" s="12">
        <f>IF(A6078="","",+J6078*(M6078/100))</f>
      </c>
      <c r="O6078" s="12">
        <f>IF(A6078="","",+L6078-N6078)</f>
      </c>
      <c r="P6078" s="9"/>
    </row>
    <row ht="15" customHeight="1" r="6079">
      <c r="A6079" s="9" t="s">
        <v>242</v>
      </c>
      <c r="B6079" s="9" t="s">
        <v>254</v>
      </c>
      <c r="C6079" s="9" t="s">
        <v>255</v>
      </c>
      <c r="D6079" s="9"/>
      <c r="E6079" s="9" t="s">
        <v>54</v>
      </c>
      <c r="F6079" s="9" t="s">
        <v>34</v>
      </c>
      <c r="G6079" s="9" t="s">
        <v>49</v>
      </c>
      <c r="H6079" s="9" t="s">
        <v>72</v>
      </c>
      <c r="I6079" s="10">
        <v>12</v>
      </c>
      <c r="J6079" s="11">
        <v>0.014592</v>
      </c>
      <c r="K6079" s="11">
        <v>0.001205</v>
      </c>
      <c r="L6079" s="12">
        <f>IF(A6079="","",+J6079-K6079)</f>
      </c>
      <c r="M6079" s="11">
        <v>25</v>
      </c>
      <c r="N6079" s="12">
        <f>IF(A6079="","",+J6079*(M6079/100))</f>
      </c>
      <c r="O6079" s="12">
        <f>IF(A6079="","",+L6079-N6079)</f>
      </c>
      <c r="P6079" s="9"/>
    </row>
    <row ht="15" customHeight="1" r="6080">
      <c r="A6080" s="9" t="s">
        <v>242</v>
      </c>
      <c r="B6080" s="9" t="s">
        <v>254</v>
      </c>
      <c r="C6080" s="9" t="s">
        <v>255</v>
      </c>
      <c r="D6080" s="9"/>
      <c r="E6080" s="9" t="s">
        <v>44</v>
      </c>
      <c r="F6080" s="9" t="s">
        <v>34</v>
      </c>
      <c r="G6080" s="9" t="s">
        <v>49</v>
      </c>
      <c r="H6080" s="9" t="s">
        <v>72</v>
      </c>
      <c r="I6080" s="10">
        <v>9</v>
      </c>
      <c r="J6080" s="11">
        <v>0.028165</v>
      </c>
      <c r="K6080" s="11">
        <v>0.002325</v>
      </c>
      <c r="L6080" s="12">
        <f>IF(A6080="","",+J6080-K6080)</f>
      </c>
      <c r="M6080" s="11">
        <v>25</v>
      </c>
      <c r="N6080" s="12">
        <f>IF(A6080="","",+J6080*(M6080/100))</f>
      </c>
      <c r="O6080" s="12">
        <f>IF(A6080="","",+L6080-N6080)</f>
      </c>
      <c r="P6080" s="9"/>
    </row>
    <row ht="15" customHeight="1" r="6081">
      <c r="A6081" s="9" t="s">
        <v>242</v>
      </c>
      <c r="B6081" s="9" t="s">
        <v>254</v>
      </c>
      <c r="C6081" s="9" t="s">
        <v>255</v>
      </c>
      <c r="D6081" s="9"/>
      <c r="E6081" s="9" t="s">
        <v>45</v>
      </c>
      <c r="F6081" s="9" t="s">
        <v>34</v>
      </c>
      <c r="G6081" s="9" t="s">
        <v>49</v>
      </c>
      <c r="H6081" s="9" t="s">
        <v>72</v>
      </c>
      <c r="I6081" s="10">
        <v>3</v>
      </c>
      <c r="J6081" s="11">
        <v>0.00755</v>
      </c>
      <c r="K6081" s="11">
        <v>0.000623</v>
      </c>
      <c r="L6081" s="12">
        <f>IF(A6081="","",+J6081-K6081)</f>
      </c>
      <c r="M6081" s="11">
        <v>25</v>
      </c>
      <c r="N6081" s="12">
        <f>IF(A6081="","",+J6081*(M6081/100))</f>
      </c>
      <c r="O6081" s="12">
        <f>IF(A6081="","",+L6081-N6081)</f>
      </c>
      <c r="P6081" s="9"/>
    </row>
    <row ht="15" customHeight="1" r="6082">
      <c r="A6082" s="9" t="s">
        <v>242</v>
      </c>
      <c r="B6082" s="9" t="s">
        <v>254</v>
      </c>
      <c r="C6082" s="9" t="s">
        <v>255</v>
      </c>
      <c r="D6082" s="9"/>
      <c r="E6082" s="9" t="s">
        <v>46</v>
      </c>
      <c r="F6082" s="9" t="s">
        <v>34</v>
      </c>
      <c r="G6082" s="9" t="s">
        <v>49</v>
      </c>
      <c r="H6082" s="9" t="s">
        <v>72</v>
      </c>
      <c r="I6082" s="10">
        <v>5</v>
      </c>
      <c r="J6082" s="11">
        <v>0.003733</v>
      </c>
      <c r="K6082" s="11">
        <v>0.000308</v>
      </c>
      <c r="L6082" s="12">
        <f>IF(A6082="","",+J6082-K6082)</f>
      </c>
      <c r="M6082" s="11">
        <v>15</v>
      </c>
      <c r="N6082" s="12">
        <f>IF(A6082="","",+J6082*(M6082/100))</f>
      </c>
      <c r="O6082" s="12">
        <f>IF(A6082="","",+L6082-N6082)</f>
      </c>
      <c r="P6082" s="9"/>
    </row>
    <row ht="15" customHeight="1" r="6083">
      <c r="A6083" s="9" t="s">
        <v>242</v>
      </c>
      <c r="B6083" s="9" t="s">
        <v>254</v>
      </c>
      <c r="C6083" s="9" t="s">
        <v>255</v>
      </c>
      <c r="D6083" s="9"/>
      <c r="E6083" s="9" t="s">
        <v>47</v>
      </c>
      <c r="F6083" s="9" t="s">
        <v>34</v>
      </c>
      <c r="G6083" s="9" t="s">
        <v>49</v>
      </c>
      <c r="H6083" s="9" t="s">
        <v>72</v>
      </c>
      <c r="I6083" s="10">
        <v>36</v>
      </c>
      <c r="J6083" s="11">
        <v>0.163137</v>
      </c>
      <c r="K6083" s="11">
        <v>0.01347</v>
      </c>
      <c r="L6083" s="12">
        <f>IF(A6083="","",+J6083-K6083)</f>
      </c>
      <c r="M6083" s="11">
        <v>15</v>
      </c>
      <c r="N6083" s="12">
        <f>IF(A6083="","",+J6083*(M6083/100))</f>
      </c>
      <c r="O6083" s="12">
        <f>IF(A6083="","",+L6083-N6083)</f>
      </c>
      <c r="P6083" s="9"/>
    </row>
    <row ht="15" customHeight="1" r="6084">
      <c r="A6084" s="9" t="s">
        <v>242</v>
      </c>
      <c r="B6084" s="9" t="s">
        <v>254</v>
      </c>
      <c r="C6084" s="9" t="s">
        <v>255</v>
      </c>
      <c r="D6084" s="9"/>
      <c r="E6084" s="9" t="s">
        <v>60</v>
      </c>
      <c r="F6084" s="9" t="s">
        <v>34</v>
      </c>
      <c r="G6084" s="9" t="s">
        <v>52</v>
      </c>
      <c r="H6084" s="9" t="s">
        <v>89</v>
      </c>
      <c r="I6084" s="10">
        <v>2</v>
      </c>
      <c r="J6084" s="11">
        <v>0.002545</v>
      </c>
      <c r="K6084" s="11">
        <v>0.00021</v>
      </c>
      <c r="L6084" s="12">
        <f>IF(A6084="","",+J6084-K6084)</f>
      </c>
      <c r="M6084" s="11">
        <v>15</v>
      </c>
      <c r="N6084" s="12">
        <f>IF(A6084="","",+J6084*(M6084/100))</f>
      </c>
      <c r="O6084" s="12">
        <f>IF(A6084="","",+L6084-N6084)</f>
      </c>
      <c r="P6084" s="9"/>
    </row>
    <row ht="15" customHeight="1" r="6085">
      <c r="A6085" s="9" t="s">
        <v>242</v>
      </c>
      <c r="B6085" s="9" t="s">
        <v>254</v>
      </c>
      <c r="C6085" s="9" t="s">
        <v>255</v>
      </c>
      <c r="D6085" s="9"/>
      <c r="E6085" s="9" t="s">
        <v>60</v>
      </c>
      <c r="F6085" s="9" t="s">
        <v>34</v>
      </c>
      <c r="G6085" s="9" t="s">
        <v>35</v>
      </c>
      <c r="H6085" s="9" t="s">
        <v>90</v>
      </c>
      <c r="I6085" s="10">
        <v>7</v>
      </c>
      <c r="J6085" s="11">
        <v>8.5E-5</v>
      </c>
      <c r="K6085" s="11">
        <v>7E-6</v>
      </c>
      <c r="L6085" s="12">
        <f>IF(A6085="","",+J6085-K6085)</f>
      </c>
      <c r="M6085" s="11">
        <v>15</v>
      </c>
      <c r="N6085" s="12">
        <f>IF(A6085="","",+J6085*(M6085/100))</f>
      </c>
      <c r="O6085" s="12">
        <f>IF(A6085="","",+L6085-N6085)</f>
      </c>
      <c r="P6085" s="9"/>
    </row>
    <row ht="15" customHeight="1" r="6086">
      <c r="A6086" s="9" t="s">
        <v>242</v>
      </c>
      <c r="B6086" s="9" t="s">
        <v>254</v>
      </c>
      <c r="C6086" s="9" t="s">
        <v>255</v>
      </c>
      <c r="D6086" s="9"/>
      <c r="E6086" s="9" t="s">
        <v>87</v>
      </c>
      <c r="F6086" s="9" t="s">
        <v>34</v>
      </c>
      <c r="G6086" s="9" t="s">
        <v>52</v>
      </c>
      <c r="H6086" s="9" t="s">
        <v>118</v>
      </c>
      <c r="I6086" s="10">
        <v>1</v>
      </c>
      <c r="J6086" s="11">
        <v>0.001499</v>
      </c>
      <c r="K6086" s="11">
        <v>0.000124</v>
      </c>
      <c r="L6086" s="12">
        <f>IF(A6086="","",+J6086-K6086)</f>
      </c>
      <c r="M6086" s="11">
        <v>15</v>
      </c>
      <c r="N6086" s="12">
        <f>IF(A6086="","",+J6086*(M6086/100))</f>
      </c>
      <c r="O6086" s="12">
        <f>IF(A6086="","",+L6086-N6086)</f>
      </c>
      <c r="P6086" s="9"/>
    </row>
    <row ht="15" customHeight="1" r="6087">
      <c r="A6087" s="9" t="s">
        <v>242</v>
      </c>
      <c r="B6087" s="9" t="s">
        <v>254</v>
      </c>
      <c r="C6087" s="9" t="s">
        <v>255</v>
      </c>
      <c r="D6087" s="9"/>
      <c r="E6087" s="9" t="s">
        <v>60</v>
      </c>
      <c r="F6087" s="9" t="s">
        <v>34</v>
      </c>
      <c r="G6087" s="9" t="s">
        <v>115</v>
      </c>
      <c r="H6087" s="9" t="s">
        <v>118</v>
      </c>
      <c r="I6087" s="10">
        <v>10</v>
      </c>
      <c r="J6087" s="11">
        <v>0.003075</v>
      </c>
      <c r="K6087" s="11">
        <v>0.000253</v>
      </c>
      <c r="L6087" s="12">
        <f>IF(A6087="","",+J6087-K6087)</f>
      </c>
      <c r="M6087" s="11">
        <v>15</v>
      </c>
      <c r="N6087" s="12">
        <f>IF(A6087="","",+J6087*(M6087/100))</f>
      </c>
      <c r="O6087" s="12">
        <f>IF(A6087="","",+L6087-N6087)</f>
      </c>
      <c r="P6087" s="9"/>
    </row>
    <row ht="15" customHeight="1" r="6088">
      <c r="A6088" s="9" t="s">
        <v>242</v>
      </c>
      <c r="B6088" s="9" t="s">
        <v>254</v>
      </c>
      <c r="C6088" s="9" t="s">
        <v>255</v>
      </c>
      <c r="D6088" s="9"/>
      <c r="E6088" s="9" t="s">
        <v>60</v>
      </c>
      <c r="F6088" s="9" t="s">
        <v>34</v>
      </c>
      <c r="G6088" s="9" t="s">
        <v>52</v>
      </c>
      <c r="H6088" s="9" t="s">
        <v>118</v>
      </c>
      <c r="I6088" s="10">
        <v>5</v>
      </c>
      <c r="J6088" s="11">
        <v>0.007607</v>
      </c>
      <c r="K6088" s="11">
        <v>0.000629</v>
      </c>
      <c r="L6088" s="12">
        <f>IF(A6088="","",+J6088-K6088)</f>
      </c>
      <c r="M6088" s="11">
        <v>15</v>
      </c>
      <c r="N6088" s="12">
        <f>IF(A6088="","",+J6088*(M6088/100))</f>
      </c>
      <c r="O6088" s="12">
        <f>IF(A6088="","",+L6088-N6088)</f>
      </c>
      <c r="P6088" s="9"/>
    </row>
    <row ht="15" customHeight="1" r="6089">
      <c r="A6089" s="9" t="s">
        <v>242</v>
      </c>
      <c r="B6089" s="9" t="s">
        <v>256</v>
      </c>
      <c r="C6089" s="9" t="s">
        <v>257</v>
      </c>
      <c r="D6089" s="9"/>
      <c r="E6089" s="9" t="s">
        <v>48</v>
      </c>
      <c r="F6089" s="9" t="s">
        <v>34</v>
      </c>
      <c r="G6089" s="9" t="s">
        <v>35</v>
      </c>
      <c r="H6089" s="9" t="s">
        <v>36</v>
      </c>
      <c r="I6089" s="10">
        <v>2</v>
      </c>
      <c r="J6089" s="11">
        <v>0.022336</v>
      </c>
      <c r="K6089" s="11">
        <v>0.001844</v>
      </c>
      <c r="L6089" s="12">
        <f>IF(A6089="","",+J6089-K6089)</f>
      </c>
      <c r="M6089" s="11">
        <v>25</v>
      </c>
      <c r="N6089" s="12">
        <f>IF(A6089="","",+J6089*(M6089/100))</f>
      </c>
      <c r="O6089" s="12">
        <f>IF(A6089="","",+L6089-N6089)</f>
      </c>
      <c r="P6089" s="9"/>
    </row>
    <row ht="15" customHeight="1" r="6090">
      <c r="A6090" s="9" t="s">
        <v>242</v>
      </c>
      <c r="B6090" s="9" t="s">
        <v>256</v>
      </c>
      <c r="C6090" s="9" t="s">
        <v>257</v>
      </c>
      <c r="D6090" s="9"/>
      <c r="E6090" s="9" t="s">
        <v>56</v>
      </c>
      <c r="F6090" s="9" t="s">
        <v>34</v>
      </c>
      <c r="G6090" s="9" t="s">
        <v>35</v>
      </c>
      <c r="H6090" s="9" t="s">
        <v>36</v>
      </c>
      <c r="I6090" s="10">
        <v>1</v>
      </c>
      <c r="J6090" s="11">
        <v>0.011217</v>
      </c>
      <c r="K6090" s="11">
        <v>0.000926</v>
      </c>
      <c r="L6090" s="12">
        <f>IF(A6090="","",+J6090-K6090)</f>
      </c>
      <c r="M6090" s="11">
        <v>25</v>
      </c>
      <c r="N6090" s="12">
        <f>IF(A6090="","",+J6090*(M6090/100))</f>
      </c>
      <c r="O6090" s="12">
        <f>IF(A6090="","",+L6090-N6090)</f>
      </c>
      <c r="P6090" s="9"/>
    </row>
    <row ht="15" customHeight="1" r="6091">
      <c r="A6091" s="9" t="s">
        <v>242</v>
      </c>
      <c r="B6091" s="9" t="s">
        <v>256</v>
      </c>
      <c r="C6091" s="9" t="s">
        <v>257</v>
      </c>
      <c r="D6091" s="9"/>
      <c r="E6091" s="9" t="s">
        <v>37</v>
      </c>
      <c r="F6091" s="9" t="s">
        <v>34</v>
      </c>
      <c r="G6091" s="9" t="s">
        <v>35</v>
      </c>
      <c r="H6091" s="9" t="s">
        <v>36</v>
      </c>
      <c r="I6091" s="10">
        <v>4</v>
      </c>
      <c r="J6091" s="11">
        <v>0.031092</v>
      </c>
      <c r="K6091" s="11">
        <v>0.002567</v>
      </c>
      <c r="L6091" s="12">
        <f>IF(A6091="","",+J6091-K6091)</f>
      </c>
      <c r="M6091" s="11">
        <v>25</v>
      </c>
      <c r="N6091" s="12">
        <f>IF(A6091="","",+J6091*(M6091/100))</f>
      </c>
      <c r="O6091" s="12">
        <f>IF(A6091="","",+L6091-N6091)</f>
      </c>
      <c r="P6091" s="9"/>
    </row>
    <row ht="15" customHeight="1" r="6092">
      <c r="A6092" s="9" t="s">
        <v>242</v>
      </c>
      <c r="B6092" s="9" t="s">
        <v>256</v>
      </c>
      <c r="C6092" s="9" t="s">
        <v>257</v>
      </c>
      <c r="D6092" s="9"/>
      <c r="E6092" s="9" t="s">
        <v>38</v>
      </c>
      <c r="F6092" s="9" t="s">
        <v>34</v>
      </c>
      <c r="G6092" s="9" t="s">
        <v>35</v>
      </c>
      <c r="H6092" s="9" t="s">
        <v>36</v>
      </c>
      <c r="I6092" s="10">
        <v>1</v>
      </c>
      <c r="J6092" s="11">
        <v>0.005569</v>
      </c>
      <c r="K6092" s="11">
        <v>0.00046</v>
      </c>
      <c r="L6092" s="12">
        <f>IF(A6092="","",+J6092-K6092)</f>
      </c>
      <c r="M6092" s="11">
        <v>25</v>
      </c>
      <c r="N6092" s="12">
        <f>IF(A6092="","",+J6092*(M6092/100))</f>
      </c>
      <c r="O6092" s="12">
        <f>IF(A6092="","",+L6092-N6092)</f>
      </c>
      <c r="P6092" s="9"/>
    </row>
    <row ht="15" customHeight="1" r="6093">
      <c r="A6093" s="9" t="s">
        <v>242</v>
      </c>
      <c r="B6093" s="9" t="s">
        <v>256</v>
      </c>
      <c r="C6093" s="9" t="s">
        <v>257</v>
      </c>
      <c r="D6093" s="9"/>
      <c r="E6093" s="9" t="s">
        <v>39</v>
      </c>
      <c r="F6093" s="9" t="s">
        <v>34</v>
      </c>
      <c r="G6093" s="9" t="s">
        <v>35</v>
      </c>
      <c r="H6093" s="9" t="s">
        <v>36</v>
      </c>
      <c r="I6093" s="10">
        <v>5</v>
      </c>
      <c r="J6093" s="11">
        <v>0.053502</v>
      </c>
      <c r="K6093" s="11">
        <v>0.004418</v>
      </c>
      <c r="L6093" s="12">
        <f>IF(A6093="","",+J6093-K6093)</f>
      </c>
      <c r="M6093" s="11">
        <v>25</v>
      </c>
      <c r="N6093" s="12">
        <f>IF(A6093="","",+J6093*(M6093/100))</f>
      </c>
      <c r="O6093" s="12">
        <f>IF(A6093="","",+L6093-N6093)</f>
      </c>
      <c r="P6093" s="9"/>
    </row>
    <row ht="15" customHeight="1" r="6094">
      <c r="A6094" s="9" t="s">
        <v>242</v>
      </c>
      <c r="B6094" s="9" t="s">
        <v>256</v>
      </c>
      <c r="C6094" s="9" t="s">
        <v>257</v>
      </c>
      <c r="D6094" s="9"/>
      <c r="E6094" s="9" t="s">
        <v>58</v>
      </c>
      <c r="F6094" s="9" t="s">
        <v>34</v>
      </c>
      <c r="G6094" s="9" t="s">
        <v>35</v>
      </c>
      <c r="H6094" s="9" t="s">
        <v>36</v>
      </c>
      <c r="I6094" s="10">
        <v>1</v>
      </c>
      <c r="J6094" s="11">
        <v>0.011196</v>
      </c>
      <c r="K6094" s="11">
        <v>0.000924</v>
      </c>
      <c r="L6094" s="12">
        <f>IF(A6094="","",+J6094-K6094)</f>
      </c>
      <c r="M6094" s="11">
        <v>15</v>
      </c>
      <c r="N6094" s="12">
        <f>IF(A6094="","",+J6094*(M6094/100))</f>
      </c>
      <c r="O6094" s="12">
        <f>IF(A6094="","",+L6094-N6094)</f>
      </c>
      <c r="P6094" s="9"/>
    </row>
    <row ht="15" customHeight="1" r="6095">
      <c r="A6095" s="9" t="s">
        <v>242</v>
      </c>
      <c r="B6095" s="9" t="s">
        <v>256</v>
      </c>
      <c r="C6095" s="9" t="s">
        <v>257</v>
      </c>
      <c r="D6095" s="9"/>
      <c r="E6095" s="9" t="s">
        <v>40</v>
      </c>
      <c r="F6095" s="9" t="s">
        <v>34</v>
      </c>
      <c r="G6095" s="9" t="s">
        <v>35</v>
      </c>
      <c r="H6095" s="9" t="s">
        <v>36</v>
      </c>
      <c r="I6095" s="10">
        <v>2</v>
      </c>
      <c r="J6095" s="11">
        <v>0.014094</v>
      </c>
      <c r="K6095" s="11">
        <v>0.001164</v>
      </c>
      <c r="L6095" s="12">
        <f>IF(A6095="","",+J6095-K6095)</f>
      </c>
      <c r="M6095" s="11">
        <v>25</v>
      </c>
      <c r="N6095" s="12">
        <f>IF(A6095="","",+J6095*(M6095/100))</f>
      </c>
      <c r="O6095" s="12">
        <f>IF(A6095="","",+L6095-N6095)</f>
      </c>
      <c r="P6095" s="9"/>
    </row>
    <row ht="15" customHeight="1" r="6096">
      <c r="A6096" s="9" t="s">
        <v>242</v>
      </c>
      <c r="B6096" s="9" t="s">
        <v>256</v>
      </c>
      <c r="C6096" s="9" t="s">
        <v>258</v>
      </c>
      <c r="D6096" s="9"/>
      <c r="E6096" s="9" t="s">
        <v>40</v>
      </c>
      <c r="F6096" s="9" t="s">
        <v>34</v>
      </c>
      <c r="G6096" s="9" t="s">
        <v>35</v>
      </c>
      <c r="H6096" s="9" t="s">
        <v>36</v>
      </c>
      <c r="I6096" s="10">
        <v>1</v>
      </c>
      <c r="J6096" s="11">
        <v>0.007047</v>
      </c>
      <c r="K6096" s="11">
        <v>0.000582</v>
      </c>
      <c r="L6096" s="12">
        <f>IF(A6096="","",+J6096-K6096)</f>
      </c>
      <c r="M6096" s="11">
        <v>25</v>
      </c>
      <c r="N6096" s="12">
        <f>IF(A6096="","",+J6096*(M6096/100))</f>
      </c>
      <c r="O6096" s="12">
        <f>IF(A6096="","",+L6096-N6096)</f>
      </c>
      <c r="P6096" s="9"/>
    </row>
    <row ht="15" customHeight="1" r="6097">
      <c r="A6097" s="9" t="s">
        <v>242</v>
      </c>
      <c r="B6097" s="9" t="s">
        <v>256</v>
      </c>
      <c r="C6097" s="9" t="s">
        <v>257</v>
      </c>
      <c r="D6097" s="9"/>
      <c r="E6097" s="9" t="s">
        <v>41</v>
      </c>
      <c r="F6097" s="9" t="s">
        <v>34</v>
      </c>
      <c r="G6097" s="9" t="s">
        <v>35</v>
      </c>
      <c r="H6097" s="9" t="s">
        <v>36</v>
      </c>
      <c r="I6097" s="10">
        <v>4</v>
      </c>
      <c r="J6097" s="11">
        <v>0.047199</v>
      </c>
      <c r="K6097" s="11">
        <v>0.003897</v>
      </c>
      <c r="L6097" s="12">
        <f>IF(A6097="","",+J6097-K6097)</f>
      </c>
      <c r="M6097" s="11">
        <v>25</v>
      </c>
      <c r="N6097" s="12">
        <f>IF(A6097="","",+J6097*(M6097/100))</f>
      </c>
      <c r="O6097" s="12">
        <f>IF(A6097="","",+L6097-N6097)</f>
      </c>
      <c r="P6097" s="9"/>
    </row>
    <row ht="15" customHeight="1" r="6098">
      <c r="A6098" s="9" t="s">
        <v>242</v>
      </c>
      <c r="B6098" s="9" t="s">
        <v>256</v>
      </c>
      <c r="C6098" s="9" t="s">
        <v>257</v>
      </c>
      <c r="D6098" s="9"/>
      <c r="E6098" s="9" t="s">
        <v>42</v>
      </c>
      <c r="F6098" s="9" t="s">
        <v>34</v>
      </c>
      <c r="G6098" s="9" t="s">
        <v>35</v>
      </c>
      <c r="H6098" s="9" t="s">
        <v>36</v>
      </c>
      <c r="I6098" s="10">
        <v>17</v>
      </c>
      <c r="J6098" s="11">
        <v>0.193149</v>
      </c>
      <c r="K6098" s="11">
        <v>0.015948</v>
      </c>
      <c r="L6098" s="12">
        <f>IF(A6098="","",+J6098-K6098)</f>
      </c>
      <c r="M6098" s="11">
        <v>25</v>
      </c>
      <c r="N6098" s="12">
        <f>IF(A6098="","",+J6098*(M6098/100))</f>
      </c>
      <c r="O6098" s="12">
        <f>IF(A6098="","",+L6098-N6098)</f>
      </c>
      <c r="P6098" s="9"/>
    </row>
    <row ht="15" customHeight="1" r="6099">
      <c r="A6099" s="9" t="s">
        <v>242</v>
      </c>
      <c r="B6099" s="9" t="s">
        <v>256</v>
      </c>
      <c r="C6099" s="9" t="s">
        <v>257</v>
      </c>
      <c r="D6099" s="9"/>
      <c r="E6099" s="9" t="s">
        <v>61</v>
      </c>
      <c r="F6099" s="9" t="s">
        <v>34</v>
      </c>
      <c r="G6099" s="9" t="s">
        <v>35</v>
      </c>
      <c r="H6099" s="9" t="s">
        <v>36</v>
      </c>
      <c r="I6099" s="10">
        <v>1</v>
      </c>
      <c r="J6099" s="11">
        <v>0.007569</v>
      </c>
      <c r="K6099" s="11">
        <v>0.000625</v>
      </c>
      <c r="L6099" s="12">
        <f>IF(A6099="","",+J6099-K6099)</f>
      </c>
      <c r="M6099" s="11">
        <v>25</v>
      </c>
      <c r="N6099" s="12">
        <f>IF(A6099="","",+J6099*(M6099/100))</f>
      </c>
      <c r="O6099" s="12">
        <f>IF(A6099="","",+L6099-N6099)</f>
      </c>
      <c r="P6099" s="9"/>
    </row>
    <row ht="15" customHeight="1" r="6100">
      <c r="A6100" s="9" t="s">
        <v>242</v>
      </c>
      <c r="B6100" s="9" t="s">
        <v>256</v>
      </c>
      <c r="C6100" s="9" t="s">
        <v>257</v>
      </c>
      <c r="D6100" s="9"/>
      <c r="E6100" s="9" t="s">
        <v>62</v>
      </c>
      <c r="F6100" s="9" t="s">
        <v>34</v>
      </c>
      <c r="G6100" s="9" t="s">
        <v>35</v>
      </c>
      <c r="H6100" s="9" t="s">
        <v>36</v>
      </c>
      <c r="I6100" s="10">
        <v>2</v>
      </c>
      <c r="J6100" s="11">
        <v>0.010774</v>
      </c>
      <c r="K6100" s="11">
        <v>0.000889</v>
      </c>
      <c r="L6100" s="12">
        <f>IF(A6100="","",+J6100-K6100)</f>
      </c>
      <c r="M6100" s="11">
        <v>15</v>
      </c>
      <c r="N6100" s="12">
        <f>IF(A6100="","",+J6100*(M6100/100))</f>
      </c>
      <c r="O6100" s="12">
        <f>IF(A6100="","",+L6100-N6100)</f>
      </c>
      <c r="P6100" s="9"/>
    </row>
    <row ht="15" customHeight="1" r="6101">
      <c r="A6101" s="9" t="s">
        <v>242</v>
      </c>
      <c r="B6101" s="9" t="s">
        <v>256</v>
      </c>
      <c r="C6101" s="9" t="s">
        <v>257</v>
      </c>
      <c r="D6101" s="9"/>
      <c r="E6101" s="9" t="s">
        <v>44</v>
      </c>
      <c r="F6101" s="9" t="s">
        <v>34</v>
      </c>
      <c r="G6101" s="9" t="s">
        <v>35</v>
      </c>
      <c r="H6101" s="9" t="s">
        <v>36</v>
      </c>
      <c r="I6101" s="10">
        <v>5</v>
      </c>
      <c r="J6101" s="11">
        <v>0.054219</v>
      </c>
      <c r="K6101" s="11">
        <v>0.004477</v>
      </c>
      <c r="L6101" s="12">
        <f>IF(A6101="","",+J6101-K6101)</f>
      </c>
      <c r="M6101" s="11">
        <v>25</v>
      </c>
      <c r="N6101" s="12">
        <f>IF(A6101="","",+J6101*(M6101/100))</f>
      </c>
      <c r="O6101" s="12">
        <f>IF(A6101="","",+L6101-N6101)</f>
      </c>
      <c r="P6101" s="9"/>
    </row>
    <row ht="15" customHeight="1" r="6102">
      <c r="A6102" s="9" t="s">
        <v>242</v>
      </c>
      <c r="B6102" s="9" t="s">
        <v>256</v>
      </c>
      <c r="C6102" s="9" t="s">
        <v>257</v>
      </c>
      <c r="D6102" s="9"/>
      <c r="E6102" s="9" t="s">
        <v>47</v>
      </c>
      <c r="F6102" s="9" t="s">
        <v>34</v>
      </c>
      <c r="G6102" s="9" t="s">
        <v>35</v>
      </c>
      <c r="H6102" s="9" t="s">
        <v>36</v>
      </c>
      <c r="I6102" s="10">
        <v>28</v>
      </c>
      <c r="J6102" s="11">
        <v>0.352243</v>
      </c>
      <c r="K6102" s="11">
        <v>0.029085</v>
      </c>
      <c r="L6102" s="12">
        <f>IF(A6102="","",+J6102-K6102)</f>
      </c>
      <c r="M6102" s="11">
        <v>15</v>
      </c>
      <c r="N6102" s="12">
        <f>IF(A6102="","",+J6102*(M6102/100))</f>
      </c>
      <c r="O6102" s="12">
        <f>IF(A6102="","",+L6102-N6102)</f>
      </c>
      <c r="P6102" s="9"/>
    </row>
    <row ht="15" customHeight="1" r="6103">
      <c r="A6103" s="9" t="s">
        <v>242</v>
      </c>
      <c r="B6103" s="9" t="s">
        <v>256</v>
      </c>
      <c r="C6103" s="9" t="s">
        <v>258</v>
      </c>
      <c r="D6103" s="9"/>
      <c r="E6103" s="9" t="s">
        <v>47</v>
      </c>
      <c r="F6103" s="9" t="s">
        <v>34</v>
      </c>
      <c r="G6103" s="9" t="s">
        <v>35</v>
      </c>
      <c r="H6103" s="9" t="s">
        <v>36</v>
      </c>
      <c r="I6103" s="10">
        <v>1</v>
      </c>
      <c r="J6103" s="11">
        <v>0.012718</v>
      </c>
      <c r="K6103" s="11">
        <v>0.00105</v>
      </c>
      <c r="L6103" s="12">
        <f>IF(A6103="","",+J6103-K6103)</f>
      </c>
      <c r="M6103" s="11">
        <v>15</v>
      </c>
      <c r="N6103" s="12">
        <f>IF(A6103="","",+J6103*(M6103/100))</f>
      </c>
      <c r="O6103" s="12">
        <f>IF(A6103="","",+L6103-N6103)</f>
      </c>
      <c r="P6103" s="9"/>
    </row>
    <row ht="15" customHeight="1" r="6104">
      <c r="A6104" s="9" t="s">
        <v>242</v>
      </c>
      <c r="B6104" s="9" t="s">
        <v>256</v>
      </c>
      <c r="C6104" s="9" t="s">
        <v>257</v>
      </c>
      <c r="D6104" s="9"/>
      <c r="E6104" s="9" t="s">
        <v>48</v>
      </c>
      <c r="F6104" s="9" t="s">
        <v>34</v>
      </c>
      <c r="G6104" s="9" t="s">
        <v>49</v>
      </c>
      <c r="H6104" s="9" t="s">
        <v>50</v>
      </c>
      <c r="I6104" s="10">
        <v>1</v>
      </c>
      <c r="J6104" s="11">
        <v>0.010542</v>
      </c>
      <c r="K6104" s="11">
        <v>0.00087</v>
      </c>
      <c r="L6104" s="12">
        <f>IF(A6104="","",+J6104-K6104)</f>
      </c>
      <c r="M6104" s="11">
        <v>25</v>
      </c>
      <c r="N6104" s="12">
        <f>IF(A6104="","",+J6104*(M6104/100))</f>
      </c>
      <c r="O6104" s="12">
        <f>IF(A6104="","",+L6104-N6104)</f>
      </c>
      <c r="P6104" s="9"/>
    </row>
    <row ht="15" customHeight="1" r="6105">
      <c r="A6105" s="9" t="s">
        <v>242</v>
      </c>
      <c r="B6105" s="9" t="s">
        <v>256</v>
      </c>
      <c r="C6105" s="9" t="s">
        <v>258</v>
      </c>
      <c r="D6105" s="9"/>
      <c r="E6105" s="9" t="s">
        <v>48</v>
      </c>
      <c r="F6105" s="9" t="s">
        <v>34</v>
      </c>
      <c r="G6105" s="9" t="s">
        <v>49</v>
      </c>
      <c r="H6105" s="9" t="s">
        <v>50</v>
      </c>
      <c r="I6105" s="10">
        <v>1</v>
      </c>
      <c r="J6105" s="11">
        <v>0.001583</v>
      </c>
      <c r="K6105" s="11">
        <v>0.000131</v>
      </c>
      <c r="L6105" s="12">
        <f>IF(A6105="","",+J6105-K6105)</f>
      </c>
      <c r="M6105" s="11">
        <v>25</v>
      </c>
      <c r="N6105" s="12">
        <f>IF(A6105="","",+J6105*(M6105/100))</f>
      </c>
      <c r="O6105" s="12">
        <f>IF(A6105="","",+L6105-N6105)</f>
      </c>
      <c r="P6105" s="9"/>
    </row>
    <row ht="15" customHeight="1" r="6106">
      <c r="A6106" s="9" t="s">
        <v>242</v>
      </c>
      <c r="B6106" s="9" t="s">
        <v>256</v>
      </c>
      <c r="C6106" s="9" t="s">
        <v>257</v>
      </c>
      <c r="D6106" s="9"/>
      <c r="E6106" s="9" t="s">
        <v>39</v>
      </c>
      <c r="F6106" s="9" t="s">
        <v>34</v>
      </c>
      <c r="G6106" s="9" t="s">
        <v>49</v>
      </c>
      <c r="H6106" s="9" t="s">
        <v>50</v>
      </c>
      <c r="I6106" s="10">
        <v>6</v>
      </c>
      <c r="J6106" s="11">
        <v>0.022242</v>
      </c>
      <c r="K6106" s="11">
        <v>0.001836</v>
      </c>
      <c r="L6106" s="12">
        <f>IF(A6106="","",+J6106-K6106)</f>
      </c>
      <c r="M6106" s="11">
        <v>25</v>
      </c>
      <c r="N6106" s="12">
        <f>IF(A6106="","",+J6106*(M6106/100))</f>
      </c>
      <c r="O6106" s="12">
        <f>IF(A6106="","",+L6106-N6106)</f>
      </c>
      <c r="P6106" s="9"/>
    </row>
    <row ht="15" customHeight="1" r="6107">
      <c r="A6107" s="9" t="s">
        <v>242</v>
      </c>
      <c r="B6107" s="9" t="s">
        <v>256</v>
      </c>
      <c r="C6107" s="9" t="s">
        <v>258</v>
      </c>
      <c r="D6107" s="9"/>
      <c r="E6107" s="9" t="s">
        <v>39</v>
      </c>
      <c r="F6107" s="9" t="s">
        <v>34</v>
      </c>
      <c r="G6107" s="9" t="s">
        <v>49</v>
      </c>
      <c r="H6107" s="9" t="s">
        <v>50</v>
      </c>
      <c r="I6107" s="10">
        <v>2</v>
      </c>
      <c r="J6107" s="11">
        <v>0.012933</v>
      </c>
      <c r="K6107" s="11">
        <v>0.001068</v>
      </c>
      <c r="L6107" s="12">
        <f>IF(A6107="","",+J6107-K6107)</f>
      </c>
      <c r="M6107" s="11">
        <v>25</v>
      </c>
      <c r="N6107" s="12">
        <f>IF(A6107="","",+J6107*(M6107/100))</f>
      </c>
      <c r="O6107" s="12">
        <f>IF(A6107="","",+L6107-N6107)</f>
      </c>
      <c r="P6107" s="9"/>
    </row>
    <row ht="15" customHeight="1" r="6108">
      <c r="A6108" s="9" t="s">
        <v>242</v>
      </c>
      <c r="B6108" s="9" t="s">
        <v>256</v>
      </c>
      <c r="C6108" s="9" t="s">
        <v>257</v>
      </c>
      <c r="D6108" s="9"/>
      <c r="E6108" s="9" t="s">
        <v>40</v>
      </c>
      <c r="F6108" s="9" t="s">
        <v>34</v>
      </c>
      <c r="G6108" s="9" t="s">
        <v>49</v>
      </c>
      <c r="H6108" s="9" t="s">
        <v>50</v>
      </c>
      <c r="I6108" s="10">
        <v>1</v>
      </c>
      <c r="J6108" s="11">
        <v>0.011621</v>
      </c>
      <c r="K6108" s="11">
        <v>0.00096</v>
      </c>
      <c r="L6108" s="12">
        <f>IF(A6108="","",+J6108-K6108)</f>
      </c>
      <c r="M6108" s="11">
        <v>25</v>
      </c>
      <c r="N6108" s="12">
        <f>IF(A6108="","",+J6108*(M6108/100))</f>
      </c>
      <c r="O6108" s="12">
        <f>IF(A6108="","",+L6108-N6108)</f>
      </c>
      <c r="P6108" s="9"/>
    </row>
    <row ht="15" customHeight="1" r="6109">
      <c r="A6109" s="9" t="s">
        <v>242</v>
      </c>
      <c r="B6109" s="9" t="s">
        <v>256</v>
      </c>
      <c r="C6109" s="9" t="s">
        <v>257</v>
      </c>
      <c r="D6109" s="9"/>
      <c r="E6109" s="9" t="s">
        <v>54</v>
      </c>
      <c r="F6109" s="9" t="s">
        <v>34</v>
      </c>
      <c r="G6109" s="9" t="s">
        <v>49</v>
      </c>
      <c r="H6109" s="9" t="s">
        <v>50</v>
      </c>
      <c r="I6109" s="10">
        <v>1</v>
      </c>
      <c r="J6109" s="11">
        <v>0.001583</v>
      </c>
      <c r="K6109" s="11">
        <v>0.000131</v>
      </c>
      <c r="L6109" s="12">
        <f>IF(A6109="","",+J6109-K6109)</f>
      </c>
      <c r="M6109" s="11">
        <v>25</v>
      </c>
      <c r="N6109" s="12">
        <f>IF(A6109="","",+J6109*(M6109/100))</f>
      </c>
      <c r="O6109" s="12">
        <f>IF(A6109="","",+L6109-N6109)</f>
      </c>
      <c r="P6109" s="9"/>
    </row>
    <row ht="15" customHeight="1" r="6110">
      <c r="A6110" s="9" t="s">
        <v>242</v>
      </c>
      <c r="B6110" s="9" t="s">
        <v>256</v>
      </c>
      <c r="C6110" s="9" t="s">
        <v>257</v>
      </c>
      <c r="D6110" s="9"/>
      <c r="E6110" s="9" t="s">
        <v>47</v>
      </c>
      <c r="F6110" s="9" t="s">
        <v>34</v>
      </c>
      <c r="G6110" s="9" t="s">
        <v>49</v>
      </c>
      <c r="H6110" s="9" t="s">
        <v>50</v>
      </c>
      <c r="I6110" s="10">
        <v>12</v>
      </c>
      <c r="J6110" s="11">
        <v>0.148904</v>
      </c>
      <c r="K6110" s="11">
        <v>0.012295</v>
      </c>
      <c r="L6110" s="12">
        <f>IF(A6110="","",+J6110-K6110)</f>
      </c>
      <c r="M6110" s="11">
        <v>15</v>
      </c>
      <c r="N6110" s="12">
        <f>IF(A6110="","",+J6110*(M6110/100))</f>
      </c>
      <c r="O6110" s="12">
        <f>IF(A6110="","",+L6110-N6110)</f>
      </c>
      <c r="P6110" s="9"/>
    </row>
    <row ht="15" customHeight="1" r="6111">
      <c r="A6111" s="9" t="s">
        <v>242</v>
      </c>
      <c r="B6111" s="9" t="s">
        <v>256</v>
      </c>
      <c r="C6111" s="9" t="s">
        <v>257</v>
      </c>
      <c r="D6111" s="9"/>
      <c r="E6111" s="9" t="s">
        <v>48</v>
      </c>
      <c r="F6111" s="9" t="s">
        <v>34</v>
      </c>
      <c r="G6111" s="9" t="s">
        <v>49</v>
      </c>
      <c r="H6111" s="9" t="s">
        <v>55</v>
      </c>
      <c r="I6111" s="10">
        <v>5</v>
      </c>
      <c r="J6111" s="11">
        <v>0.052009</v>
      </c>
      <c r="K6111" s="11">
        <v>0.004294</v>
      </c>
      <c r="L6111" s="12">
        <f>IF(A6111="","",+J6111-K6111)</f>
      </c>
      <c r="M6111" s="11">
        <v>25</v>
      </c>
      <c r="N6111" s="12">
        <f>IF(A6111="","",+J6111*(M6111/100))</f>
      </c>
      <c r="O6111" s="12">
        <f>IF(A6111="","",+L6111-N6111)</f>
      </c>
      <c r="P6111" s="9"/>
    </row>
    <row ht="15" customHeight="1" r="6112">
      <c r="A6112" s="9" t="s">
        <v>242</v>
      </c>
      <c r="B6112" s="9" t="s">
        <v>256</v>
      </c>
      <c r="C6112" s="9" t="s">
        <v>257</v>
      </c>
      <c r="D6112" s="9"/>
      <c r="E6112" s="9" t="s">
        <v>56</v>
      </c>
      <c r="F6112" s="9" t="s">
        <v>34</v>
      </c>
      <c r="G6112" s="9" t="s">
        <v>49</v>
      </c>
      <c r="H6112" s="9" t="s">
        <v>55</v>
      </c>
      <c r="I6112" s="10">
        <v>1</v>
      </c>
      <c r="J6112" s="11">
        <v>0.010313</v>
      </c>
      <c r="K6112" s="11">
        <v>0.000852</v>
      </c>
      <c r="L6112" s="12">
        <f>IF(A6112="","",+J6112-K6112)</f>
      </c>
      <c r="M6112" s="11">
        <v>25</v>
      </c>
      <c r="N6112" s="12">
        <f>IF(A6112="","",+J6112*(M6112/100))</f>
      </c>
      <c r="O6112" s="12">
        <f>IF(A6112="","",+L6112-N6112)</f>
      </c>
      <c r="P6112" s="9"/>
    </row>
    <row ht="15" customHeight="1" r="6113">
      <c r="A6113" s="9" t="s">
        <v>242</v>
      </c>
      <c r="B6113" s="9" t="s">
        <v>256</v>
      </c>
      <c r="C6113" s="9" t="s">
        <v>257</v>
      </c>
      <c r="D6113" s="9"/>
      <c r="E6113" s="9" t="s">
        <v>58</v>
      </c>
      <c r="F6113" s="9" t="s">
        <v>34</v>
      </c>
      <c r="G6113" s="9" t="s">
        <v>49</v>
      </c>
      <c r="H6113" s="9" t="s">
        <v>55</v>
      </c>
      <c r="I6113" s="10">
        <v>1</v>
      </c>
      <c r="J6113" s="11">
        <v>0.014538</v>
      </c>
      <c r="K6113" s="11">
        <v>0.0012</v>
      </c>
      <c r="L6113" s="12">
        <f>IF(A6113="","",+J6113-K6113)</f>
      </c>
      <c r="M6113" s="11">
        <v>15</v>
      </c>
      <c r="N6113" s="12">
        <f>IF(A6113="","",+J6113*(M6113/100))</f>
      </c>
      <c r="O6113" s="12">
        <f>IF(A6113="","",+L6113-N6113)</f>
      </c>
      <c r="P6113" s="9"/>
    </row>
    <row ht="15" customHeight="1" r="6114">
      <c r="A6114" s="9" t="s">
        <v>242</v>
      </c>
      <c r="B6114" s="9" t="s">
        <v>256</v>
      </c>
      <c r="C6114" s="9" t="s">
        <v>257</v>
      </c>
      <c r="D6114" s="9"/>
      <c r="E6114" s="9" t="s">
        <v>60</v>
      </c>
      <c r="F6114" s="9" t="s">
        <v>34</v>
      </c>
      <c r="G6114" s="9" t="s">
        <v>49</v>
      </c>
      <c r="H6114" s="9" t="s">
        <v>55</v>
      </c>
      <c r="I6114" s="10">
        <v>1</v>
      </c>
      <c r="J6114" s="11">
        <v>0.001619</v>
      </c>
      <c r="K6114" s="11">
        <v>0.000134</v>
      </c>
      <c r="L6114" s="12">
        <f>IF(A6114="","",+J6114-K6114)</f>
      </c>
      <c r="M6114" s="11">
        <v>15</v>
      </c>
      <c r="N6114" s="12">
        <f>IF(A6114="","",+J6114*(M6114/100))</f>
      </c>
      <c r="O6114" s="12">
        <f>IF(A6114="","",+L6114-N6114)</f>
      </c>
      <c r="P6114" s="9"/>
    </row>
    <row ht="15" customHeight="1" r="6115">
      <c r="A6115" s="9" t="s">
        <v>242</v>
      </c>
      <c r="B6115" s="9" t="s">
        <v>256</v>
      </c>
      <c r="C6115" s="9" t="s">
        <v>258</v>
      </c>
      <c r="D6115" s="9"/>
      <c r="E6115" s="9" t="s">
        <v>60</v>
      </c>
      <c r="F6115" s="9" t="s">
        <v>34</v>
      </c>
      <c r="G6115" s="9" t="s">
        <v>49</v>
      </c>
      <c r="H6115" s="9" t="s">
        <v>55</v>
      </c>
      <c r="I6115" s="10">
        <v>1</v>
      </c>
      <c r="J6115" s="11">
        <v>0.002147</v>
      </c>
      <c r="K6115" s="11">
        <v>0.000177</v>
      </c>
      <c r="L6115" s="12">
        <f>IF(A6115="","",+J6115-K6115)</f>
      </c>
      <c r="M6115" s="11">
        <v>15</v>
      </c>
      <c r="N6115" s="12">
        <f>IF(A6115="","",+J6115*(M6115/100))</f>
      </c>
      <c r="O6115" s="12">
        <f>IF(A6115="","",+L6115-N6115)</f>
      </c>
      <c r="P6115" s="9"/>
    </row>
    <row ht="15" customHeight="1" r="6116">
      <c r="A6116" s="9" t="s">
        <v>242</v>
      </c>
      <c r="B6116" s="9" t="s">
        <v>256</v>
      </c>
      <c r="C6116" s="9" t="s">
        <v>257</v>
      </c>
      <c r="D6116" s="9"/>
      <c r="E6116" s="9" t="s">
        <v>54</v>
      </c>
      <c r="F6116" s="9" t="s">
        <v>34</v>
      </c>
      <c r="G6116" s="9" t="s">
        <v>49</v>
      </c>
      <c r="H6116" s="9" t="s">
        <v>55</v>
      </c>
      <c r="I6116" s="10">
        <v>1</v>
      </c>
      <c r="J6116" s="11">
        <v>0.005126</v>
      </c>
      <c r="K6116" s="11">
        <v>0.000423</v>
      </c>
      <c r="L6116" s="12">
        <f>IF(A6116="","",+J6116-K6116)</f>
      </c>
      <c r="M6116" s="11">
        <v>25</v>
      </c>
      <c r="N6116" s="12">
        <f>IF(A6116="","",+J6116*(M6116/100))</f>
      </c>
      <c r="O6116" s="12">
        <f>IF(A6116="","",+L6116-N6116)</f>
      </c>
      <c r="P6116" s="9"/>
    </row>
    <row ht="15" customHeight="1" r="6117">
      <c r="A6117" s="9" t="s">
        <v>242</v>
      </c>
      <c r="B6117" s="9" t="s">
        <v>256</v>
      </c>
      <c r="C6117" s="9" t="s">
        <v>258</v>
      </c>
      <c r="D6117" s="9"/>
      <c r="E6117" s="9" t="s">
        <v>44</v>
      </c>
      <c r="F6117" s="9" t="s">
        <v>34</v>
      </c>
      <c r="G6117" s="9" t="s">
        <v>49</v>
      </c>
      <c r="H6117" s="9" t="s">
        <v>55</v>
      </c>
      <c r="I6117" s="10">
        <v>1</v>
      </c>
      <c r="J6117" s="11">
        <v>0.006155</v>
      </c>
      <c r="K6117" s="11">
        <v>0.000508</v>
      </c>
      <c r="L6117" s="12">
        <f>IF(A6117="","",+J6117-K6117)</f>
      </c>
      <c r="M6117" s="11">
        <v>25</v>
      </c>
      <c r="N6117" s="12">
        <f>IF(A6117="","",+J6117*(M6117/100))</f>
      </c>
      <c r="O6117" s="12">
        <f>IF(A6117="","",+L6117-N6117)</f>
      </c>
      <c r="P6117" s="9"/>
    </row>
    <row ht="15" customHeight="1" r="6118">
      <c r="A6118" s="9" t="s">
        <v>242</v>
      </c>
      <c r="B6118" s="9" t="s">
        <v>256</v>
      </c>
      <c r="C6118" s="9" t="s">
        <v>257</v>
      </c>
      <c r="D6118" s="9"/>
      <c r="E6118" s="9" t="s">
        <v>47</v>
      </c>
      <c r="F6118" s="9" t="s">
        <v>34</v>
      </c>
      <c r="G6118" s="9" t="s">
        <v>49</v>
      </c>
      <c r="H6118" s="9" t="s">
        <v>55</v>
      </c>
      <c r="I6118" s="10">
        <v>10</v>
      </c>
      <c r="J6118" s="11">
        <v>0.109423</v>
      </c>
      <c r="K6118" s="11">
        <v>0.009035</v>
      </c>
      <c r="L6118" s="12">
        <f>IF(A6118="","",+J6118-K6118)</f>
      </c>
      <c r="M6118" s="11">
        <v>15</v>
      </c>
      <c r="N6118" s="12">
        <f>IF(A6118="","",+J6118*(M6118/100))</f>
      </c>
      <c r="O6118" s="12">
        <f>IF(A6118="","",+L6118-N6118)</f>
      </c>
      <c r="P6118" s="9"/>
    </row>
    <row ht="15" customHeight="1" r="6119">
      <c r="A6119" s="9" t="s">
        <v>242</v>
      </c>
      <c r="B6119" s="9" t="s">
        <v>256</v>
      </c>
      <c r="C6119" s="9" t="s">
        <v>258</v>
      </c>
      <c r="D6119" s="9"/>
      <c r="E6119" s="9" t="s">
        <v>47</v>
      </c>
      <c r="F6119" s="9" t="s">
        <v>34</v>
      </c>
      <c r="G6119" s="9" t="s">
        <v>49</v>
      </c>
      <c r="H6119" s="9" t="s">
        <v>55</v>
      </c>
      <c r="I6119" s="10">
        <v>3</v>
      </c>
      <c r="J6119" s="11">
        <v>0.040362</v>
      </c>
      <c r="K6119" s="11">
        <v>0.003333</v>
      </c>
      <c r="L6119" s="12">
        <f>IF(A6119="","",+J6119-K6119)</f>
      </c>
      <c r="M6119" s="11">
        <v>15</v>
      </c>
      <c r="N6119" s="12">
        <f>IF(A6119="","",+J6119*(M6119/100))</f>
      </c>
      <c r="O6119" s="12">
        <f>IF(A6119="","",+L6119-N6119)</f>
      </c>
      <c r="P6119" s="9"/>
    </row>
    <row ht="15" customHeight="1" r="6120">
      <c r="A6120" s="9" t="s">
        <v>242</v>
      </c>
      <c r="B6120" s="9" t="s">
        <v>256</v>
      </c>
      <c r="C6120" s="9" t="s">
        <v>257</v>
      </c>
      <c r="D6120" s="9"/>
      <c r="E6120" s="9" t="s">
        <v>56</v>
      </c>
      <c r="F6120" s="9" t="s">
        <v>34</v>
      </c>
      <c r="G6120" s="9" t="s">
        <v>49</v>
      </c>
      <c r="H6120" s="9" t="s">
        <v>63</v>
      </c>
      <c r="I6120" s="10">
        <v>2</v>
      </c>
      <c r="J6120" s="11">
        <v>0.009724</v>
      </c>
      <c r="K6120" s="11">
        <v>0.000803</v>
      </c>
      <c r="L6120" s="12">
        <f>IF(A6120="","",+J6120-K6120)</f>
      </c>
      <c r="M6120" s="11">
        <v>25</v>
      </c>
      <c r="N6120" s="12">
        <f>IF(A6120="","",+J6120*(M6120/100))</f>
      </c>
      <c r="O6120" s="12">
        <f>IF(A6120="","",+L6120-N6120)</f>
      </c>
      <c r="P6120" s="9"/>
    </row>
    <row ht="15" customHeight="1" r="6121">
      <c r="A6121" s="9" t="s">
        <v>242</v>
      </c>
      <c r="B6121" s="9" t="s">
        <v>256</v>
      </c>
      <c r="C6121" s="9" t="s">
        <v>257</v>
      </c>
      <c r="D6121" s="9"/>
      <c r="E6121" s="9" t="s">
        <v>51</v>
      </c>
      <c r="F6121" s="9" t="s">
        <v>34</v>
      </c>
      <c r="G6121" s="9" t="s">
        <v>49</v>
      </c>
      <c r="H6121" s="9" t="s">
        <v>63</v>
      </c>
      <c r="I6121" s="10">
        <v>7</v>
      </c>
      <c r="J6121" s="11">
        <v>0.020009</v>
      </c>
      <c r="K6121" s="11">
        <v>0.001652</v>
      </c>
      <c r="L6121" s="12">
        <f>IF(A6121="","",+J6121-K6121)</f>
      </c>
      <c r="M6121" s="11">
        <v>25</v>
      </c>
      <c r="N6121" s="12">
        <f>IF(A6121="","",+J6121*(M6121/100))</f>
      </c>
      <c r="O6121" s="12">
        <f>IF(A6121="","",+L6121-N6121)</f>
      </c>
      <c r="P6121" s="9"/>
    </row>
    <row ht="15" customHeight="1" r="6122">
      <c r="A6122" s="9" t="s">
        <v>242</v>
      </c>
      <c r="B6122" s="9" t="s">
        <v>256</v>
      </c>
      <c r="C6122" s="9" t="s">
        <v>258</v>
      </c>
      <c r="D6122" s="9"/>
      <c r="E6122" s="9" t="s">
        <v>39</v>
      </c>
      <c r="F6122" s="9" t="s">
        <v>34</v>
      </c>
      <c r="G6122" s="9" t="s">
        <v>49</v>
      </c>
      <c r="H6122" s="9" t="s">
        <v>63</v>
      </c>
      <c r="I6122" s="10">
        <v>5</v>
      </c>
      <c r="J6122" s="11">
        <v>0.008602</v>
      </c>
      <c r="K6122" s="11">
        <v>0.00071</v>
      </c>
      <c r="L6122" s="12">
        <f>IF(A6122="","",+J6122-K6122)</f>
      </c>
      <c r="M6122" s="11">
        <v>25</v>
      </c>
      <c r="N6122" s="12">
        <f>IF(A6122="","",+J6122*(M6122/100))</f>
      </c>
      <c r="O6122" s="12">
        <f>IF(A6122="","",+L6122-N6122)</f>
      </c>
      <c r="P6122" s="9"/>
    </row>
    <row ht="15" customHeight="1" r="6123">
      <c r="A6123" s="9" t="s">
        <v>242</v>
      </c>
      <c r="B6123" s="9" t="s">
        <v>256</v>
      </c>
      <c r="C6123" s="9" t="s">
        <v>257</v>
      </c>
      <c r="D6123" s="9"/>
      <c r="E6123" s="9" t="s">
        <v>41</v>
      </c>
      <c r="F6123" s="9" t="s">
        <v>34</v>
      </c>
      <c r="G6123" s="9" t="s">
        <v>49</v>
      </c>
      <c r="H6123" s="9" t="s">
        <v>63</v>
      </c>
      <c r="I6123" s="10">
        <v>1</v>
      </c>
      <c r="J6123" s="11">
        <v>0.007106</v>
      </c>
      <c r="K6123" s="11">
        <v>0.000587</v>
      </c>
      <c r="L6123" s="12">
        <f>IF(A6123="","",+J6123-K6123)</f>
      </c>
      <c r="M6123" s="11">
        <v>25</v>
      </c>
      <c r="N6123" s="12">
        <f>IF(A6123="","",+J6123*(M6123/100))</f>
      </c>
      <c r="O6123" s="12">
        <f>IF(A6123="","",+L6123-N6123)</f>
      </c>
      <c r="P6123" s="9"/>
    </row>
    <row ht="15" customHeight="1" r="6124">
      <c r="A6124" s="9" t="s">
        <v>242</v>
      </c>
      <c r="B6124" s="9" t="s">
        <v>256</v>
      </c>
      <c r="C6124" s="9" t="s">
        <v>257</v>
      </c>
      <c r="D6124" s="9"/>
      <c r="E6124" s="9" t="s">
        <v>54</v>
      </c>
      <c r="F6124" s="9" t="s">
        <v>34</v>
      </c>
      <c r="G6124" s="9" t="s">
        <v>49</v>
      </c>
      <c r="H6124" s="9" t="s">
        <v>63</v>
      </c>
      <c r="I6124" s="10">
        <v>1</v>
      </c>
      <c r="J6124" s="11">
        <v>0.000935</v>
      </c>
      <c r="K6124" s="11">
        <v>7.7E-5</v>
      </c>
      <c r="L6124" s="12">
        <f>IF(A6124="","",+J6124-K6124)</f>
      </c>
      <c r="M6124" s="11">
        <v>25</v>
      </c>
      <c r="N6124" s="12">
        <f>IF(A6124="","",+J6124*(M6124/100))</f>
      </c>
      <c r="O6124" s="12">
        <f>IF(A6124="","",+L6124-N6124)</f>
      </c>
      <c r="P6124" s="9"/>
    </row>
    <row ht="15" customHeight="1" r="6125">
      <c r="A6125" s="9" t="s">
        <v>242</v>
      </c>
      <c r="B6125" s="9" t="s">
        <v>256</v>
      </c>
      <c r="C6125" s="9" t="s">
        <v>257</v>
      </c>
      <c r="D6125" s="9"/>
      <c r="E6125" s="9" t="s">
        <v>47</v>
      </c>
      <c r="F6125" s="9" t="s">
        <v>34</v>
      </c>
      <c r="G6125" s="9" t="s">
        <v>49</v>
      </c>
      <c r="H6125" s="9" t="s">
        <v>63</v>
      </c>
      <c r="I6125" s="10">
        <v>1</v>
      </c>
      <c r="J6125" s="11">
        <v>0.009911</v>
      </c>
      <c r="K6125" s="11">
        <v>0.000818</v>
      </c>
      <c r="L6125" s="12">
        <f>IF(A6125="","",+J6125-K6125)</f>
      </c>
      <c r="M6125" s="11">
        <v>15</v>
      </c>
      <c r="N6125" s="12">
        <f>IF(A6125="","",+J6125*(M6125/100))</f>
      </c>
      <c r="O6125" s="12">
        <f>IF(A6125="","",+L6125-N6125)</f>
      </c>
      <c r="P6125" s="9"/>
    </row>
    <row ht="15" customHeight="1" r="6126">
      <c r="A6126" s="9" t="s">
        <v>242</v>
      </c>
      <c r="B6126" s="9" t="s">
        <v>256</v>
      </c>
      <c r="C6126" s="9" t="s">
        <v>257</v>
      </c>
      <c r="D6126" s="9"/>
      <c r="E6126" s="9" t="s">
        <v>56</v>
      </c>
      <c r="F6126" s="9" t="s">
        <v>34</v>
      </c>
      <c r="G6126" s="9" t="s">
        <v>52</v>
      </c>
      <c r="H6126" s="9" t="s">
        <v>64</v>
      </c>
      <c r="I6126" s="10">
        <v>1</v>
      </c>
      <c r="J6126" s="11">
        <v>0.007574</v>
      </c>
      <c r="K6126" s="11">
        <v>0.000625</v>
      </c>
      <c r="L6126" s="12">
        <f>IF(A6126="","",+J6126-K6126)</f>
      </c>
      <c r="M6126" s="11">
        <v>25</v>
      </c>
      <c r="N6126" s="12">
        <f>IF(A6126="","",+J6126*(M6126/100))</f>
      </c>
      <c r="O6126" s="12">
        <f>IF(A6126="","",+L6126-N6126)</f>
      </c>
      <c r="P6126" s="9"/>
    </row>
    <row ht="15" customHeight="1" r="6127">
      <c r="A6127" s="9" t="s">
        <v>242</v>
      </c>
      <c r="B6127" s="9" t="s">
        <v>256</v>
      </c>
      <c r="C6127" s="9" t="s">
        <v>257</v>
      </c>
      <c r="D6127" s="9"/>
      <c r="E6127" s="9" t="s">
        <v>39</v>
      </c>
      <c r="F6127" s="9" t="s">
        <v>34</v>
      </c>
      <c r="G6127" s="9" t="s">
        <v>52</v>
      </c>
      <c r="H6127" s="9" t="s">
        <v>64</v>
      </c>
      <c r="I6127" s="10">
        <v>1</v>
      </c>
      <c r="J6127" s="11">
        <v>0.004862</v>
      </c>
      <c r="K6127" s="11">
        <v>0.000401</v>
      </c>
      <c r="L6127" s="12">
        <f>IF(A6127="","",+J6127-K6127)</f>
      </c>
      <c r="M6127" s="11">
        <v>25</v>
      </c>
      <c r="N6127" s="12">
        <f>IF(A6127="","",+J6127*(M6127/100))</f>
      </c>
      <c r="O6127" s="12">
        <f>IF(A6127="","",+L6127-N6127)</f>
      </c>
      <c r="P6127" s="9"/>
    </row>
    <row ht="15" customHeight="1" r="6128">
      <c r="A6128" s="9" t="s">
        <v>242</v>
      </c>
      <c r="B6128" s="9" t="s">
        <v>256</v>
      </c>
      <c r="C6128" s="9" t="s">
        <v>258</v>
      </c>
      <c r="D6128" s="9"/>
      <c r="E6128" s="9" t="s">
        <v>39</v>
      </c>
      <c r="F6128" s="9" t="s">
        <v>34</v>
      </c>
      <c r="G6128" s="9" t="s">
        <v>52</v>
      </c>
      <c r="H6128" s="9" t="s">
        <v>64</v>
      </c>
      <c r="I6128" s="10">
        <v>1</v>
      </c>
      <c r="J6128" s="11">
        <v>0.004862</v>
      </c>
      <c r="K6128" s="11">
        <v>0.000401</v>
      </c>
      <c r="L6128" s="12">
        <f>IF(A6128="","",+J6128-K6128)</f>
      </c>
      <c r="M6128" s="11">
        <v>25</v>
      </c>
      <c r="N6128" s="12">
        <f>IF(A6128="","",+J6128*(M6128/100))</f>
      </c>
      <c r="O6128" s="12">
        <f>IF(A6128="","",+L6128-N6128)</f>
      </c>
      <c r="P6128" s="9"/>
    </row>
    <row ht="15" customHeight="1" r="6129">
      <c r="A6129" s="9" t="s">
        <v>242</v>
      </c>
      <c r="B6129" s="9" t="s">
        <v>256</v>
      </c>
      <c r="C6129" s="9" t="s">
        <v>257</v>
      </c>
      <c r="D6129" s="9"/>
      <c r="E6129" s="9" t="s">
        <v>41</v>
      </c>
      <c r="F6129" s="9" t="s">
        <v>34</v>
      </c>
      <c r="G6129" s="9" t="s">
        <v>52</v>
      </c>
      <c r="H6129" s="9" t="s">
        <v>64</v>
      </c>
      <c r="I6129" s="10">
        <v>1</v>
      </c>
      <c r="J6129" s="11">
        <v>0.002618</v>
      </c>
      <c r="K6129" s="11">
        <v>0.000216</v>
      </c>
      <c r="L6129" s="12">
        <f>IF(A6129="","",+J6129-K6129)</f>
      </c>
      <c r="M6129" s="11">
        <v>25</v>
      </c>
      <c r="N6129" s="12">
        <f>IF(A6129="","",+J6129*(M6129/100))</f>
      </c>
      <c r="O6129" s="12">
        <f>IF(A6129="","",+L6129-N6129)</f>
      </c>
      <c r="P6129" s="9"/>
    </row>
    <row ht="15" customHeight="1" r="6130">
      <c r="A6130" s="9" t="s">
        <v>242</v>
      </c>
      <c r="B6130" s="9" t="s">
        <v>256</v>
      </c>
      <c r="C6130" s="9" t="s">
        <v>257</v>
      </c>
      <c r="D6130" s="9"/>
      <c r="E6130" s="9" t="s">
        <v>60</v>
      </c>
      <c r="F6130" s="9" t="s">
        <v>34</v>
      </c>
      <c r="G6130" s="9" t="s">
        <v>52</v>
      </c>
      <c r="H6130" s="9" t="s">
        <v>64</v>
      </c>
      <c r="I6130" s="10">
        <v>2</v>
      </c>
      <c r="J6130" s="11">
        <v>0.004395</v>
      </c>
      <c r="K6130" s="11">
        <v>0.000363</v>
      </c>
      <c r="L6130" s="12">
        <f>IF(A6130="","",+J6130-K6130)</f>
      </c>
      <c r="M6130" s="11">
        <v>15</v>
      </c>
      <c r="N6130" s="12">
        <f>IF(A6130="","",+J6130*(M6130/100))</f>
      </c>
      <c r="O6130" s="12">
        <f>IF(A6130="","",+L6130-N6130)</f>
      </c>
      <c r="P6130" s="9"/>
    </row>
    <row ht="15" customHeight="1" r="6131">
      <c r="A6131" s="9" t="s">
        <v>242</v>
      </c>
      <c r="B6131" s="9" t="s">
        <v>256</v>
      </c>
      <c r="C6131" s="9" t="s">
        <v>258</v>
      </c>
      <c r="D6131" s="9"/>
      <c r="E6131" s="9" t="s">
        <v>60</v>
      </c>
      <c r="F6131" s="9" t="s">
        <v>34</v>
      </c>
      <c r="G6131" s="9" t="s">
        <v>52</v>
      </c>
      <c r="H6131" s="9" t="s">
        <v>64</v>
      </c>
      <c r="I6131" s="10">
        <v>1</v>
      </c>
      <c r="J6131" s="11">
        <v>0.002244</v>
      </c>
      <c r="K6131" s="11">
        <v>0.000185</v>
      </c>
      <c r="L6131" s="12">
        <f>IF(A6131="","",+J6131-K6131)</f>
      </c>
      <c r="M6131" s="11">
        <v>15</v>
      </c>
      <c r="N6131" s="12">
        <f>IF(A6131="","",+J6131*(M6131/100))</f>
      </c>
      <c r="O6131" s="12">
        <f>IF(A6131="","",+L6131-N6131)</f>
      </c>
      <c r="P6131" s="9"/>
    </row>
    <row ht="15" customHeight="1" r="6132">
      <c r="A6132" s="9" t="s">
        <v>242</v>
      </c>
      <c r="B6132" s="9" t="s">
        <v>256</v>
      </c>
      <c r="C6132" s="9" t="s">
        <v>257</v>
      </c>
      <c r="D6132" s="9"/>
      <c r="E6132" s="9" t="s">
        <v>47</v>
      </c>
      <c r="F6132" s="9" t="s">
        <v>34</v>
      </c>
      <c r="G6132" s="9" t="s">
        <v>52</v>
      </c>
      <c r="H6132" s="9" t="s">
        <v>64</v>
      </c>
      <c r="I6132" s="10">
        <v>1</v>
      </c>
      <c r="J6132" s="11">
        <v>0.007948</v>
      </c>
      <c r="K6132" s="11">
        <v>0.000656</v>
      </c>
      <c r="L6132" s="12">
        <f>IF(A6132="","",+J6132-K6132)</f>
      </c>
      <c r="M6132" s="11">
        <v>15</v>
      </c>
      <c r="N6132" s="12">
        <f>IF(A6132="","",+J6132*(M6132/100))</f>
      </c>
      <c r="O6132" s="12">
        <f>IF(A6132="","",+L6132-N6132)</f>
      </c>
      <c r="P6132" s="9"/>
    </row>
    <row ht="15" customHeight="1" r="6133">
      <c r="A6133" s="9" t="s">
        <v>242</v>
      </c>
      <c r="B6133" s="9" t="s">
        <v>256</v>
      </c>
      <c r="C6133" s="9" t="s">
        <v>257</v>
      </c>
      <c r="D6133" s="9"/>
      <c r="E6133" s="9" t="s">
        <v>37</v>
      </c>
      <c r="F6133" s="9" t="s">
        <v>34</v>
      </c>
      <c r="G6133" s="9" t="s">
        <v>68</v>
      </c>
      <c r="H6133" s="9" t="s">
        <v>69</v>
      </c>
      <c r="I6133" s="10">
        <v>1</v>
      </c>
      <c r="J6133" s="11">
        <v>0.000135</v>
      </c>
      <c r="K6133" s="11">
        <v>1.1E-5</v>
      </c>
      <c r="L6133" s="12">
        <f>IF(A6133="","",+J6133-K6133)</f>
      </c>
      <c r="M6133" s="11">
        <v>25</v>
      </c>
      <c r="N6133" s="12">
        <f>IF(A6133="","",+J6133*(M6133/100))</f>
      </c>
      <c r="O6133" s="12">
        <f>IF(A6133="","",+L6133-N6133)</f>
      </c>
      <c r="P6133" s="9"/>
    </row>
    <row ht="15" customHeight="1" r="6134">
      <c r="A6134" s="9" t="s">
        <v>242</v>
      </c>
      <c r="B6134" s="9" t="s">
        <v>256</v>
      </c>
      <c r="C6134" s="9" t="s">
        <v>257</v>
      </c>
      <c r="D6134" s="9"/>
      <c r="E6134" s="9" t="s">
        <v>51</v>
      </c>
      <c r="F6134" s="9" t="s">
        <v>34</v>
      </c>
      <c r="G6134" s="9" t="s">
        <v>68</v>
      </c>
      <c r="H6134" s="9" t="s">
        <v>69</v>
      </c>
      <c r="I6134" s="10">
        <v>1</v>
      </c>
      <c r="J6134" s="11">
        <v>9.3E-5</v>
      </c>
      <c r="K6134" s="11">
        <v>8E-6</v>
      </c>
      <c r="L6134" s="12">
        <f>IF(A6134="","",+J6134-K6134)</f>
      </c>
      <c r="M6134" s="11">
        <v>25</v>
      </c>
      <c r="N6134" s="12">
        <f>IF(A6134="","",+J6134*(M6134/100))</f>
      </c>
      <c r="O6134" s="12">
        <f>IF(A6134="","",+L6134-N6134)</f>
      </c>
      <c r="P6134" s="9"/>
    </row>
    <row ht="15" customHeight="1" r="6135">
      <c r="A6135" s="9" t="s">
        <v>242</v>
      </c>
      <c r="B6135" s="9" t="s">
        <v>256</v>
      </c>
      <c r="C6135" s="9" t="s">
        <v>258</v>
      </c>
      <c r="D6135" s="9"/>
      <c r="E6135" s="9" t="s">
        <v>51</v>
      </c>
      <c r="F6135" s="9" t="s">
        <v>34</v>
      </c>
      <c r="G6135" s="9" t="s">
        <v>68</v>
      </c>
      <c r="H6135" s="9" t="s">
        <v>69</v>
      </c>
      <c r="I6135" s="10">
        <v>1</v>
      </c>
      <c r="J6135" s="11">
        <v>9.3E-5</v>
      </c>
      <c r="K6135" s="11">
        <v>8E-6</v>
      </c>
      <c r="L6135" s="12">
        <f>IF(A6135="","",+J6135-K6135)</f>
      </c>
      <c r="M6135" s="11">
        <v>25</v>
      </c>
      <c r="N6135" s="12">
        <f>IF(A6135="","",+J6135*(M6135/100))</f>
      </c>
      <c r="O6135" s="12">
        <f>IF(A6135="","",+L6135-N6135)</f>
      </c>
      <c r="P6135" s="9"/>
    </row>
    <row ht="15" customHeight="1" r="6136">
      <c r="A6136" s="9" t="s">
        <v>242</v>
      </c>
      <c r="B6136" s="9" t="s">
        <v>256</v>
      </c>
      <c r="C6136" s="9" t="s">
        <v>257</v>
      </c>
      <c r="D6136" s="9"/>
      <c r="E6136" s="9" t="s">
        <v>40</v>
      </c>
      <c r="F6136" s="9" t="s">
        <v>34</v>
      </c>
      <c r="G6136" s="9" t="s">
        <v>68</v>
      </c>
      <c r="H6136" s="9" t="s">
        <v>69</v>
      </c>
      <c r="I6136" s="10">
        <v>1</v>
      </c>
      <c r="J6136" s="11">
        <v>6.5E-5</v>
      </c>
      <c r="K6136" s="11">
        <v>5E-6</v>
      </c>
      <c r="L6136" s="12">
        <f>IF(A6136="","",+J6136-K6136)</f>
      </c>
      <c r="M6136" s="11">
        <v>25</v>
      </c>
      <c r="N6136" s="12">
        <f>IF(A6136="","",+J6136*(M6136/100))</f>
      </c>
      <c r="O6136" s="12">
        <f>IF(A6136="","",+L6136-N6136)</f>
      </c>
      <c r="P6136" s="9"/>
    </row>
    <row ht="15" customHeight="1" r="6137">
      <c r="A6137" s="9" t="s">
        <v>242</v>
      </c>
      <c r="B6137" s="9" t="s">
        <v>256</v>
      </c>
      <c r="C6137" s="9" t="s">
        <v>257</v>
      </c>
      <c r="D6137" s="9"/>
      <c r="E6137" s="9" t="s">
        <v>44</v>
      </c>
      <c r="F6137" s="9" t="s">
        <v>34</v>
      </c>
      <c r="G6137" s="9" t="s">
        <v>68</v>
      </c>
      <c r="H6137" s="9" t="s">
        <v>69</v>
      </c>
      <c r="I6137" s="10">
        <v>1</v>
      </c>
      <c r="J6137" s="11">
        <v>5.4E-5</v>
      </c>
      <c r="K6137" s="11">
        <v>4E-6</v>
      </c>
      <c r="L6137" s="12">
        <f>IF(A6137="","",+J6137-K6137)</f>
      </c>
      <c r="M6137" s="11">
        <v>25</v>
      </c>
      <c r="N6137" s="12">
        <f>IF(A6137="","",+J6137*(M6137/100))</f>
      </c>
      <c r="O6137" s="12">
        <f>IF(A6137="","",+L6137-N6137)</f>
      </c>
      <c r="P6137" s="9"/>
    </row>
    <row ht="15" customHeight="1" r="6138">
      <c r="A6138" s="9" t="s">
        <v>242</v>
      </c>
      <c r="B6138" s="9" t="s">
        <v>256</v>
      </c>
      <c r="C6138" s="9" t="s">
        <v>257</v>
      </c>
      <c r="D6138" s="9"/>
      <c r="E6138" s="9" t="s">
        <v>47</v>
      </c>
      <c r="F6138" s="9" t="s">
        <v>34</v>
      </c>
      <c r="G6138" s="9" t="s">
        <v>68</v>
      </c>
      <c r="H6138" s="9" t="s">
        <v>69</v>
      </c>
      <c r="I6138" s="10">
        <v>11</v>
      </c>
      <c r="J6138" s="11">
        <v>0.003816</v>
      </c>
      <c r="K6138" s="11">
        <v>0.000315</v>
      </c>
      <c r="L6138" s="12">
        <f>IF(A6138="","",+J6138-K6138)</f>
      </c>
      <c r="M6138" s="11">
        <v>15</v>
      </c>
      <c r="N6138" s="12">
        <f>IF(A6138="","",+J6138*(M6138/100))</f>
      </c>
      <c r="O6138" s="12">
        <f>IF(A6138="","",+L6138-N6138)</f>
      </c>
      <c r="P6138" s="9"/>
    </row>
    <row ht="15" customHeight="1" r="6139">
      <c r="A6139" s="9" t="s">
        <v>242</v>
      </c>
      <c r="B6139" s="9" t="s">
        <v>256</v>
      </c>
      <c r="C6139" s="9" t="s">
        <v>258</v>
      </c>
      <c r="D6139" s="9"/>
      <c r="E6139" s="9" t="s">
        <v>47</v>
      </c>
      <c r="F6139" s="9" t="s">
        <v>34</v>
      </c>
      <c r="G6139" s="9" t="s">
        <v>68</v>
      </c>
      <c r="H6139" s="9" t="s">
        <v>69</v>
      </c>
      <c r="I6139" s="10">
        <v>2</v>
      </c>
      <c r="J6139" s="11">
        <v>0.000694</v>
      </c>
      <c r="K6139" s="11">
        <v>5.7E-5</v>
      </c>
      <c r="L6139" s="12">
        <f>IF(A6139="","",+J6139-K6139)</f>
      </c>
      <c r="M6139" s="11">
        <v>15</v>
      </c>
      <c r="N6139" s="12">
        <f>IF(A6139="","",+J6139*(M6139/100))</f>
      </c>
      <c r="O6139" s="12">
        <f>IF(A6139="","",+L6139-N6139)</f>
      </c>
      <c r="P6139" s="9"/>
    </row>
    <row ht="15" customHeight="1" r="6140">
      <c r="A6140" s="9" t="s">
        <v>242</v>
      </c>
      <c r="B6140" s="9" t="s">
        <v>256</v>
      </c>
      <c r="C6140" s="9" t="s">
        <v>257</v>
      </c>
      <c r="D6140" s="9"/>
      <c r="E6140" s="9" t="s">
        <v>51</v>
      </c>
      <c r="F6140" s="9" t="s">
        <v>34</v>
      </c>
      <c r="G6140" s="9" t="s">
        <v>35</v>
      </c>
      <c r="H6140" s="9" t="s">
        <v>70</v>
      </c>
      <c r="I6140" s="10">
        <v>1</v>
      </c>
      <c r="J6140" s="11">
        <v>0.017333</v>
      </c>
      <c r="K6140" s="11">
        <v>0.001431</v>
      </c>
      <c r="L6140" s="12">
        <f>IF(A6140="","",+J6140-K6140)</f>
      </c>
      <c r="M6140" s="11">
        <v>25</v>
      </c>
      <c r="N6140" s="12">
        <f>IF(A6140="","",+J6140*(M6140/100))</f>
      </c>
      <c r="O6140" s="12">
        <f>IF(A6140="","",+L6140-N6140)</f>
      </c>
      <c r="P6140" s="9"/>
    </row>
    <row ht="15" customHeight="1" r="6141">
      <c r="A6141" s="9" t="s">
        <v>242</v>
      </c>
      <c r="B6141" s="9" t="s">
        <v>256</v>
      </c>
      <c r="C6141" s="9" t="s">
        <v>257</v>
      </c>
      <c r="D6141" s="9"/>
      <c r="E6141" s="9" t="s">
        <v>39</v>
      </c>
      <c r="F6141" s="9" t="s">
        <v>34</v>
      </c>
      <c r="G6141" s="9" t="s">
        <v>35</v>
      </c>
      <c r="H6141" s="9" t="s">
        <v>70</v>
      </c>
      <c r="I6141" s="10">
        <v>1</v>
      </c>
      <c r="J6141" s="11">
        <v>0.041094</v>
      </c>
      <c r="K6141" s="11">
        <v>0.003393</v>
      </c>
      <c r="L6141" s="12">
        <f>IF(A6141="","",+J6141-K6141)</f>
      </c>
      <c r="M6141" s="11">
        <v>25</v>
      </c>
      <c r="N6141" s="12">
        <f>IF(A6141="","",+J6141*(M6141/100))</f>
      </c>
      <c r="O6141" s="12">
        <f>IF(A6141="","",+L6141-N6141)</f>
      </c>
      <c r="P6141" s="9"/>
    </row>
    <row ht="15" customHeight="1" r="6142">
      <c r="A6142" s="9" t="s">
        <v>242</v>
      </c>
      <c r="B6142" s="9" t="s">
        <v>256</v>
      </c>
      <c r="C6142" s="9" t="s">
        <v>258</v>
      </c>
      <c r="D6142" s="9"/>
      <c r="E6142" s="9" t="s">
        <v>39</v>
      </c>
      <c r="F6142" s="9" t="s">
        <v>34</v>
      </c>
      <c r="G6142" s="9" t="s">
        <v>35</v>
      </c>
      <c r="H6142" s="9" t="s">
        <v>70</v>
      </c>
      <c r="I6142" s="10">
        <v>1</v>
      </c>
      <c r="J6142" s="11">
        <v>0.041094</v>
      </c>
      <c r="K6142" s="11">
        <v>0.003393</v>
      </c>
      <c r="L6142" s="12">
        <f>IF(A6142="","",+J6142-K6142)</f>
      </c>
      <c r="M6142" s="11">
        <v>25</v>
      </c>
      <c r="N6142" s="12">
        <f>IF(A6142="","",+J6142*(M6142/100))</f>
      </c>
      <c r="O6142" s="12">
        <f>IF(A6142="","",+L6142-N6142)</f>
      </c>
      <c r="P6142" s="9"/>
    </row>
    <row ht="15" customHeight="1" r="6143">
      <c r="A6143" s="9" t="s">
        <v>242</v>
      </c>
      <c r="B6143" s="9" t="s">
        <v>256</v>
      </c>
      <c r="C6143" s="9" t="s">
        <v>257</v>
      </c>
      <c r="D6143" s="9"/>
      <c r="E6143" s="9" t="s">
        <v>77</v>
      </c>
      <c r="F6143" s="9" t="s">
        <v>34</v>
      </c>
      <c r="G6143" s="9" t="s">
        <v>35</v>
      </c>
      <c r="H6143" s="9" t="s">
        <v>70</v>
      </c>
      <c r="I6143" s="10">
        <v>1</v>
      </c>
      <c r="J6143" s="11">
        <v>0.035835</v>
      </c>
      <c r="K6143" s="11">
        <v>0.002959</v>
      </c>
      <c r="L6143" s="12">
        <f>IF(A6143="","",+J6143-K6143)</f>
      </c>
      <c r="M6143" s="11">
        <v>25</v>
      </c>
      <c r="N6143" s="12">
        <f>IF(A6143="","",+J6143*(M6143/100))</f>
      </c>
      <c r="O6143" s="12">
        <f>IF(A6143="","",+L6143-N6143)</f>
      </c>
      <c r="P6143" s="9"/>
    </row>
    <row ht="15" customHeight="1" r="6144">
      <c r="A6144" s="9" t="s">
        <v>242</v>
      </c>
      <c r="B6144" s="9" t="s">
        <v>256</v>
      </c>
      <c r="C6144" s="9" t="s">
        <v>257</v>
      </c>
      <c r="D6144" s="9"/>
      <c r="E6144" s="9" t="s">
        <v>51</v>
      </c>
      <c r="F6144" s="9" t="s">
        <v>34</v>
      </c>
      <c r="G6144" s="9" t="s">
        <v>52</v>
      </c>
      <c r="H6144" s="9" t="s">
        <v>71</v>
      </c>
      <c r="I6144" s="10">
        <v>1</v>
      </c>
      <c r="J6144" s="11">
        <v>0.006749</v>
      </c>
      <c r="K6144" s="11">
        <v>0.000557</v>
      </c>
      <c r="L6144" s="12">
        <f>IF(A6144="","",+J6144-K6144)</f>
      </c>
      <c r="M6144" s="11">
        <v>25</v>
      </c>
      <c r="N6144" s="12">
        <f>IF(A6144="","",+J6144*(M6144/100))</f>
      </c>
      <c r="O6144" s="12">
        <f>IF(A6144="","",+L6144-N6144)</f>
      </c>
      <c r="P6144" s="9"/>
    </row>
    <row ht="15" customHeight="1" r="6145">
      <c r="A6145" s="9" t="s">
        <v>242</v>
      </c>
      <c r="B6145" s="9" t="s">
        <v>256</v>
      </c>
      <c r="C6145" s="9" t="s">
        <v>257</v>
      </c>
      <c r="D6145" s="9"/>
      <c r="E6145" s="9" t="s">
        <v>39</v>
      </c>
      <c r="F6145" s="9" t="s">
        <v>34</v>
      </c>
      <c r="G6145" s="9" t="s">
        <v>52</v>
      </c>
      <c r="H6145" s="9" t="s">
        <v>71</v>
      </c>
      <c r="I6145" s="10">
        <v>3</v>
      </c>
      <c r="J6145" s="11">
        <v>0.018826</v>
      </c>
      <c r="K6145" s="11">
        <v>0.001554</v>
      </c>
      <c r="L6145" s="12">
        <f>IF(A6145="","",+J6145-K6145)</f>
      </c>
      <c r="M6145" s="11">
        <v>25</v>
      </c>
      <c r="N6145" s="12">
        <f>IF(A6145="","",+J6145*(M6145/100))</f>
      </c>
      <c r="O6145" s="12">
        <f>IF(A6145="","",+L6145-N6145)</f>
      </c>
      <c r="P6145" s="9"/>
    </row>
    <row ht="15" customHeight="1" r="6146">
      <c r="A6146" s="9" t="s">
        <v>242</v>
      </c>
      <c r="B6146" s="9" t="s">
        <v>256</v>
      </c>
      <c r="C6146" s="9" t="s">
        <v>258</v>
      </c>
      <c r="D6146" s="9"/>
      <c r="E6146" s="9" t="s">
        <v>48</v>
      </c>
      <c r="F6146" s="9" t="s">
        <v>34</v>
      </c>
      <c r="G6146" s="9" t="s">
        <v>49</v>
      </c>
      <c r="H6146" s="9" t="s">
        <v>72</v>
      </c>
      <c r="I6146" s="10">
        <v>1</v>
      </c>
      <c r="J6146" s="11">
        <v>0.002291</v>
      </c>
      <c r="K6146" s="11">
        <v>0.000189</v>
      </c>
      <c r="L6146" s="12">
        <f>IF(A6146="","",+J6146-K6146)</f>
      </c>
      <c r="M6146" s="11">
        <v>25</v>
      </c>
      <c r="N6146" s="12">
        <f>IF(A6146="","",+J6146*(M6146/100))</f>
      </c>
      <c r="O6146" s="12">
        <f>IF(A6146="","",+L6146-N6146)</f>
      </c>
      <c r="P6146" s="9"/>
    </row>
    <row ht="15" customHeight="1" r="6147">
      <c r="A6147" s="9" t="s">
        <v>242</v>
      </c>
      <c r="B6147" s="9" t="s">
        <v>256</v>
      </c>
      <c r="C6147" s="9" t="s">
        <v>257</v>
      </c>
      <c r="D6147" s="9"/>
      <c r="E6147" s="9" t="s">
        <v>56</v>
      </c>
      <c r="F6147" s="9" t="s">
        <v>34</v>
      </c>
      <c r="G6147" s="9" t="s">
        <v>49</v>
      </c>
      <c r="H6147" s="9" t="s">
        <v>72</v>
      </c>
      <c r="I6147" s="10">
        <v>10</v>
      </c>
      <c r="J6147" s="11">
        <v>0.039533</v>
      </c>
      <c r="K6147" s="11">
        <v>0.003264</v>
      </c>
      <c r="L6147" s="12">
        <f>IF(A6147="","",+J6147-K6147)</f>
      </c>
      <c r="M6147" s="11">
        <v>25</v>
      </c>
      <c r="N6147" s="12">
        <f>IF(A6147="","",+J6147*(M6147/100))</f>
      </c>
      <c r="O6147" s="12">
        <f>IF(A6147="","",+L6147-N6147)</f>
      </c>
      <c r="P6147" s="9"/>
    </row>
    <row ht="15" customHeight="1" r="6148">
      <c r="A6148" s="9" t="s">
        <v>242</v>
      </c>
      <c r="B6148" s="9" t="s">
        <v>256</v>
      </c>
      <c r="C6148" s="9" t="s">
        <v>258</v>
      </c>
      <c r="D6148" s="9"/>
      <c r="E6148" s="9" t="s">
        <v>56</v>
      </c>
      <c r="F6148" s="9" t="s">
        <v>34</v>
      </c>
      <c r="G6148" s="9" t="s">
        <v>49</v>
      </c>
      <c r="H6148" s="9" t="s">
        <v>72</v>
      </c>
      <c r="I6148" s="10">
        <v>2</v>
      </c>
      <c r="J6148" s="11">
        <v>0.005938</v>
      </c>
      <c r="K6148" s="11">
        <v>0.00049</v>
      </c>
      <c r="L6148" s="12">
        <f>IF(A6148="","",+J6148-K6148)</f>
      </c>
      <c r="M6148" s="11">
        <v>25</v>
      </c>
      <c r="N6148" s="12">
        <f>IF(A6148="","",+J6148*(M6148/100))</f>
      </c>
      <c r="O6148" s="12">
        <f>IF(A6148="","",+L6148-N6148)</f>
      </c>
      <c r="P6148" s="9"/>
    </row>
    <row ht="15" customHeight="1" r="6149">
      <c r="A6149" s="9" t="s">
        <v>242</v>
      </c>
      <c r="B6149" s="9" t="s">
        <v>256</v>
      </c>
      <c r="C6149" s="9" t="s">
        <v>257</v>
      </c>
      <c r="D6149" s="9"/>
      <c r="E6149" s="9" t="s">
        <v>33</v>
      </c>
      <c r="F6149" s="9" t="s">
        <v>34</v>
      </c>
      <c r="G6149" s="9" t="s">
        <v>49</v>
      </c>
      <c r="H6149" s="9" t="s">
        <v>72</v>
      </c>
      <c r="I6149" s="10">
        <v>2</v>
      </c>
      <c r="J6149" s="11">
        <v>0.004496</v>
      </c>
      <c r="K6149" s="11">
        <v>0.000371</v>
      </c>
      <c r="L6149" s="12">
        <f>IF(A6149="","",+J6149-K6149)</f>
      </c>
      <c r="M6149" s="11">
        <v>25</v>
      </c>
      <c r="N6149" s="12">
        <f>IF(A6149="","",+J6149*(M6149/100))</f>
      </c>
      <c r="O6149" s="12">
        <f>IF(A6149="","",+L6149-N6149)</f>
      </c>
      <c r="P6149" s="9"/>
    </row>
    <row ht="15" customHeight="1" r="6150">
      <c r="A6150" s="9" t="s">
        <v>242</v>
      </c>
      <c r="B6150" s="9" t="s">
        <v>256</v>
      </c>
      <c r="C6150" s="9" t="s">
        <v>258</v>
      </c>
      <c r="D6150" s="9"/>
      <c r="E6150" s="9" t="s">
        <v>33</v>
      </c>
      <c r="F6150" s="9" t="s">
        <v>34</v>
      </c>
      <c r="G6150" s="9" t="s">
        <v>49</v>
      </c>
      <c r="H6150" s="9" t="s">
        <v>72</v>
      </c>
      <c r="I6150" s="10">
        <v>1</v>
      </c>
      <c r="J6150" s="11">
        <v>0.003054</v>
      </c>
      <c r="K6150" s="11">
        <v>0.000252</v>
      </c>
      <c r="L6150" s="12">
        <f>IF(A6150="","",+J6150-K6150)</f>
      </c>
      <c r="M6150" s="11">
        <v>25</v>
      </c>
      <c r="N6150" s="12">
        <f>IF(A6150="","",+J6150*(M6150/100))</f>
      </c>
      <c r="O6150" s="12">
        <f>IF(A6150="","",+L6150-N6150)</f>
      </c>
      <c r="P6150" s="9"/>
    </row>
    <row ht="15" customHeight="1" r="6151">
      <c r="A6151" s="9" t="s">
        <v>242</v>
      </c>
      <c r="B6151" s="9" t="s">
        <v>256</v>
      </c>
      <c r="C6151" s="9" t="s">
        <v>257</v>
      </c>
      <c r="D6151" s="9"/>
      <c r="E6151" s="9" t="s">
        <v>37</v>
      </c>
      <c r="F6151" s="9" t="s">
        <v>34</v>
      </c>
      <c r="G6151" s="9" t="s">
        <v>49</v>
      </c>
      <c r="H6151" s="9" t="s">
        <v>72</v>
      </c>
      <c r="I6151" s="10">
        <v>3</v>
      </c>
      <c r="J6151" s="11">
        <v>0.01298</v>
      </c>
      <c r="K6151" s="11">
        <v>0.001072</v>
      </c>
      <c r="L6151" s="12">
        <f>IF(A6151="","",+J6151-K6151)</f>
      </c>
      <c r="M6151" s="11">
        <v>25</v>
      </c>
      <c r="N6151" s="12">
        <f>IF(A6151="","",+J6151*(M6151/100))</f>
      </c>
      <c r="O6151" s="12">
        <f>IF(A6151="","",+L6151-N6151)</f>
      </c>
      <c r="P6151" s="9"/>
    </row>
    <row ht="15" customHeight="1" r="6152">
      <c r="A6152" s="9" t="s">
        <v>242</v>
      </c>
      <c r="B6152" s="9" t="s">
        <v>256</v>
      </c>
      <c r="C6152" s="9" t="s">
        <v>258</v>
      </c>
      <c r="D6152" s="9"/>
      <c r="E6152" s="9" t="s">
        <v>37</v>
      </c>
      <c r="F6152" s="9" t="s">
        <v>34</v>
      </c>
      <c r="G6152" s="9" t="s">
        <v>49</v>
      </c>
      <c r="H6152" s="9" t="s">
        <v>72</v>
      </c>
      <c r="I6152" s="10">
        <v>1</v>
      </c>
      <c r="J6152" s="11">
        <v>0.006193</v>
      </c>
      <c r="K6152" s="11">
        <v>0.000511</v>
      </c>
      <c r="L6152" s="12">
        <f>IF(A6152="","",+J6152-K6152)</f>
      </c>
      <c r="M6152" s="11">
        <v>25</v>
      </c>
      <c r="N6152" s="12">
        <f>IF(A6152="","",+J6152*(M6152/100))</f>
      </c>
      <c r="O6152" s="12">
        <f>IF(A6152="","",+L6152-N6152)</f>
      </c>
      <c r="P6152" s="9"/>
    </row>
    <row ht="15" customHeight="1" r="6153">
      <c r="A6153" s="9" t="s">
        <v>242</v>
      </c>
      <c r="B6153" s="9" t="s">
        <v>256</v>
      </c>
      <c r="C6153" s="9" t="s">
        <v>257</v>
      </c>
      <c r="D6153" s="9"/>
      <c r="E6153" s="9" t="s">
        <v>73</v>
      </c>
      <c r="F6153" s="9" t="s">
        <v>34</v>
      </c>
      <c r="G6153" s="9" t="s">
        <v>49</v>
      </c>
      <c r="H6153" s="9" t="s">
        <v>72</v>
      </c>
      <c r="I6153" s="10">
        <v>1</v>
      </c>
      <c r="J6153" s="11">
        <v>0.003478</v>
      </c>
      <c r="K6153" s="11">
        <v>0.000287</v>
      </c>
      <c r="L6153" s="12">
        <f>IF(A6153="","",+J6153-K6153)</f>
      </c>
      <c r="M6153" s="11">
        <v>15</v>
      </c>
      <c r="N6153" s="12">
        <f>IF(A6153="","",+J6153*(M6153/100))</f>
      </c>
      <c r="O6153" s="12">
        <f>IF(A6153="","",+L6153-N6153)</f>
      </c>
      <c r="P6153" s="9"/>
    </row>
    <row ht="15" customHeight="1" r="6154">
      <c r="A6154" s="9" t="s">
        <v>242</v>
      </c>
      <c r="B6154" s="9" t="s">
        <v>256</v>
      </c>
      <c r="C6154" s="9" t="s">
        <v>257</v>
      </c>
      <c r="D6154" s="9"/>
      <c r="E6154" s="9" t="s">
        <v>38</v>
      </c>
      <c r="F6154" s="9" t="s">
        <v>34</v>
      </c>
      <c r="G6154" s="9" t="s">
        <v>49</v>
      </c>
      <c r="H6154" s="9" t="s">
        <v>72</v>
      </c>
      <c r="I6154" s="10">
        <v>5</v>
      </c>
      <c r="J6154" s="11">
        <v>0.003393</v>
      </c>
      <c r="K6154" s="11">
        <v>0.00028</v>
      </c>
      <c r="L6154" s="12">
        <f>IF(A6154="","",+J6154-K6154)</f>
      </c>
      <c r="M6154" s="11">
        <v>25</v>
      </c>
      <c r="N6154" s="12">
        <f>IF(A6154="","",+J6154*(M6154/100))</f>
      </c>
      <c r="O6154" s="12">
        <f>IF(A6154="","",+L6154-N6154)</f>
      </c>
      <c r="P6154" s="9"/>
    </row>
    <row ht="15" customHeight="1" r="6155">
      <c r="A6155" s="9" t="s">
        <v>242</v>
      </c>
      <c r="B6155" s="9" t="s">
        <v>256</v>
      </c>
      <c r="C6155" s="9" t="s">
        <v>257</v>
      </c>
      <c r="D6155" s="9"/>
      <c r="E6155" s="9" t="s">
        <v>51</v>
      </c>
      <c r="F6155" s="9" t="s">
        <v>34</v>
      </c>
      <c r="G6155" s="9" t="s">
        <v>49</v>
      </c>
      <c r="H6155" s="9" t="s">
        <v>72</v>
      </c>
      <c r="I6155" s="10">
        <v>13</v>
      </c>
      <c r="J6155" s="11">
        <v>0.048101</v>
      </c>
      <c r="K6155" s="11">
        <v>0.003972</v>
      </c>
      <c r="L6155" s="12">
        <f>IF(A6155="","",+J6155-K6155)</f>
      </c>
      <c r="M6155" s="11">
        <v>25</v>
      </c>
      <c r="N6155" s="12">
        <f>IF(A6155="","",+J6155*(M6155/100))</f>
      </c>
      <c r="O6155" s="12">
        <f>IF(A6155="","",+L6155-N6155)</f>
      </c>
      <c r="P6155" s="9"/>
    </row>
    <row ht="15" customHeight="1" r="6156">
      <c r="A6156" s="9" t="s">
        <v>242</v>
      </c>
      <c r="B6156" s="9" t="s">
        <v>256</v>
      </c>
      <c r="C6156" s="9" t="s">
        <v>258</v>
      </c>
      <c r="D6156" s="9"/>
      <c r="E6156" s="9" t="s">
        <v>51</v>
      </c>
      <c r="F6156" s="9" t="s">
        <v>34</v>
      </c>
      <c r="G6156" s="9" t="s">
        <v>49</v>
      </c>
      <c r="H6156" s="9" t="s">
        <v>72</v>
      </c>
      <c r="I6156" s="10">
        <v>1</v>
      </c>
      <c r="J6156" s="11">
        <v>0.002545</v>
      </c>
      <c r="K6156" s="11">
        <v>0.00021</v>
      </c>
      <c r="L6156" s="12">
        <f>IF(A6156="","",+J6156-K6156)</f>
      </c>
      <c r="M6156" s="11">
        <v>25</v>
      </c>
      <c r="N6156" s="12">
        <f>IF(A6156="","",+J6156*(M6156/100))</f>
      </c>
      <c r="O6156" s="12">
        <f>IF(A6156="","",+L6156-N6156)</f>
      </c>
      <c r="P6156" s="9"/>
    </row>
    <row ht="15" customHeight="1" r="6157">
      <c r="A6157" s="9" t="s">
        <v>242</v>
      </c>
      <c r="B6157" s="9" t="s">
        <v>256</v>
      </c>
      <c r="C6157" s="9" t="s">
        <v>257</v>
      </c>
      <c r="D6157" s="9"/>
      <c r="E6157" s="9" t="s">
        <v>39</v>
      </c>
      <c r="F6157" s="9" t="s">
        <v>34</v>
      </c>
      <c r="G6157" s="9" t="s">
        <v>49</v>
      </c>
      <c r="H6157" s="9" t="s">
        <v>72</v>
      </c>
      <c r="I6157" s="10">
        <v>29</v>
      </c>
      <c r="J6157" s="11">
        <v>0.084495</v>
      </c>
      <c r="K6157" s="11">
        <v>0.006977</v>
      </c>
      <c r="L6157" s="12">
        <f>IF(A6157="","",+J6157-K6157)</f>
      </c>
      <c r="M6157" s="11">
        <v>25</v>
      </c>
      <c r="N6157" s="12">
        <f>IF(A6157="","",+J6157*(M6157/100))</f>
      </c>
      <c r="O6157" s="12">
        <f>IF(A6157="","",+L6157-N6157)</f>
      </c>
      <c r="P6157" s="9"/>
    </row>
    <row ht="15" customHeight="1" r="6158">
      <c r="A6158" s="9" t="s">
        <v>242</v>
      </c>
      <c r="B6158" s="9" t="s">
        <v>256</v>
      </c>
      <c r="C6158" s="9" t="s">
        <v>258</v>
      </c>
      <c r="D6158" s="9"/>
      <c r="E6158" s="9" t="s">
        <v>39</v>
      </c>
      <c r="F6158" s="9" t="s">
        <v>34</v>
      </c>
      <c r="G6158" s="9" t="s">
        <v>49</v>
      </c>
      <c r="H6158" s="9" t="s">
        <v>72</v>
      </c>
      <c r="I6158" s="10">
        <v>8</v>
      </c>
      <c r="J6158" s="11">
        <v>0.028844</v>
      </c>
      <c r="K6158" s="11">
        <v>0.002382</v>
      </c>
      <c r="L6158" s="12">
        <f>IF(A6158="","",+J6158-K6158)</f>
      </c>
      <c r="M6158" s="11">
        <v>25</v>
      </c>
      <c r="N6158" s="12">
        <f>IF(A6158="","",+J6158*(M6158/100))</f>
      </c>
      <c r="O6158" s="12">
        <f>IF(A6158="","",+L6158-N6158)</f>
      </c>
      <c r="P6158" s="9"/>
    </row>
    <row ht="15" customHeight="1" r="6159">
      <c r="A6159" s="9" t="s">
        <v>242</v>
      </c>
      <c r="B6159" s="9" t="s">
        <v>256</v>
      </c>
      <c r="C6159" s="9" t="s">
        <v>257</v>
      </c>
      <c r="D6159" s="9"/>
      <c r="E6159" s="9" t="s">
        <v>74</v>
      </c>
      <c r="F6159" s="9" t="s">
        <v>34</v>
      </c>
      <c r="G6159" s="9" t="s">
        <v>49</v>
      </c>
      <c r="H6159" s="9" t="s">
        <v>72</v>
      </c>
      <c r="I6159" s="10">
        <v>1</v>
      </c>
      <c r="J6159" s="11">
        <v>0.002715</v>
      </c>
      <c r="K6159" s="11">
        <v>0.000224</v>
      </c>
      <c r="L6159" s="12">
        <f>IF(A6159="","",+J6159-K6159)</f>
      </c>
      <c r="M6159" s="11">
        <v>15</v>
      </c>
      <c r="N6159" s="12">
        <f>IF(A6159="","",+J6159*(M6159/100))</f>
      </c>
      <c r="O6159" s="12">
        <f>IF(A6159="","",+L6159-N6159)</f>
      </c>
      <c r="P6159" s="9"/>
    </row>
    <row ht="15" customHeight="1" r="6160">
      <c r="A6160" s="9" t="s">
        <v>242</v>
      </c>
      <c r="B6160" s="9" t="s">
        <v>256</v>
      </c>
      <c r="C6160" s="9" t="s">
        <v>258</v>
      </c>
      <c r="D6160" s="9"/>
      <c r="E6160" s="9" t="s">
        <v>74</v>
      </c>
      <c r="F6160" s="9" t="s">
        <v>34</v>
      </c>
      <c r="G6160" s="9" t="s">
        <v>49</v>
      </c>
      <c r="H6160" s="9" t="s">
        <v>72</v>
      </c>
      <c r="I6160" s="10">
        <v>1</v>
      </c>
      <c r="J6160" s="11">
        <v>0.002715</v>
      </c>
      <c r="K6160" s="11">
        <v>0.000224</v>
      </c>
      <c r="L6160" s="12">
        <f>IF(A6160="","",+J6160-K6160)</f>
      </c>
      <c r="M6160" s="11">
        <v>15</v>
      </c>
      <c r="N6160" s="12">
        <f>IF(A6160="","",+J6160*(M6160/100))</f>
      </c>
      <c r="O6160" s="12">
        <f>IF(A6160="","",+L6160-N6160)</f>
      </c>
      <c r="P6160" s="9"/>
    </row>
    <row ht="15" customHeight="1" r="6161">
      <c r="A6161" s="9" t="s">
        <v>242</v>
      </c>
      <c r="B6161" s="9" t="s">
        <v>256</v>
      </c>
      <c r="C6161" s="9" t="s">
        <v>257</v>
      </c>
      <c r="D6161" s="9"/>
      <c r="E6161" s="9" t="s">
        <v>58</v>
      </c>
      <c r="F6161" s="9" t="s">
        <v>34</v>
      </c>
      <c r="G6161" s="9" t="s">
        <v>49</v>
      </c>
      <c r="H6161" s="9" t="s">
        <v>72</v>
      </c>
      <c r="I6161" s="10">
        <v>10</v>
      </c>
      <c r="J6161" s="11">
        <v>0.013319</v>
      </c>
      <c r="K6161" s="11">
        <v>0.0011</v>
      </c>
      <c r="L6161" s="12">
        <f>IF(A6161="","",+J6161-K6161)</f>
      </c>
      <c r="M6161" s="11">
        <v>15</v>
      </c>
      <c r="N6161" s="12">
        <f>IF(A6161="","",+J6161*(M6161/100))</f>
      </c>
      <c r="O6161" s="12">
        <f>IF(A6161="","",+L6161-N6161)</f>
      </c>
      <c r="P6161" s="9"/>
    </row>
    <row ht="15" customHeight="1" r="6162">
      <c r="A6162" s="9" t="s">
        <v>242</v>
      </c>
      <c r="B6162" s="9" t="s">
        <v>256</v>
      </c>
      <c r="C6162" s="9" t="s">
        <v>258</v>
      </c>
      <c r="D6162" s="9"/>
      <c r="E6162" s="9" t="s">
        <v>58</v>
      </c>
      <c r="F6162" s="9" t="s">
        <v>34</v>
      </c>
      <c r="G6162" s="9" t="s">
        <v>49</v>
      </c>
      <c r="H6162" s="9" t="s">
        <v>72</v>
      </c>
      <c r="I6162" s="10">
        <v>1</v>
      </c>
      <c r="J6162" s="11">
        <v>0.012471</v>
      </c>
      <c r="K6162" s="11">
        <v>0.00103</v>
      </c>
      <c r="L6162" s="12">
        <f>IF(A6162="","",+J6162-K6162)</f>
      </c>
      <c r="M6162" s="11">
        <v>15</v>
      </c>
      <c r="N6162" s="12">
        <f>IF(A6162="","",+J6162*(M6162/100))</f>
      </c>
      <c r="O6162" s="12">
        <f>IF(A6162="","",+L6162-N6162)</f>
      </c>
      <c r="P6162" s="9"/>
    </row>
    <row ht="15" customHeight="1" r="6163">
      <c r="A6163" s="9" t="s">
        <v>242</v>
      </c>
      <c r="B6163" s="9" t="s">
        <v>256</v>
      </c>
      <c r="C6163" s="9" t="s">
        <v>257</v>
      </c>
      <c r="D6163" s="9"/>
      <c r="E6163" s="9" t="s">
        <v>40</v>
      </c>
      <c r="F6163" s="9" t="s">
        <v>34</v>
      </c>
      <c r="G6163" s="9" t="s">
        <v>49</v>
      </c>
      <c r="H6163" s="9" t="s">
        <v>72</v>
      </c>
      <c r="I6163" s="10">
        <v>4</v>
      </c>
      <c r="J6163" s="11">
        <v>0.00772</v>
      </c>
      <c r="K6163" s="11">
        <v>0.000637</v>
      </c>
      <c r="L6163" s="12">
        <f>IF(A6163="","",+J6163-K6163)</f>
      </c>
      <c r="M6163" s="11">
        <v>25</v>
      </c>
      <c r="N6163" s="12">
        <f>IF(A6163="","",+J6163*(M6163/100))</f>
      </c>
      <c r="O6163" s="12">
        <f>IF(A6163="","",+L6163-N6163)</f>
      </c>
      <c r="P6163" s="9"/>
    </row>
    <row ht="15" customHeight="1" r="6164">
      <c r="A6164" s="9" t="s">
        <v>242</v>
      </c>
      <c r="B6164" s="9" t="s">
        <v>256</v>
      </c>
      <c r="C6164" s="9" t="s">
        <v>257</v>
      </c>
      <c r="D6164" s="9"/>
      <c r="E6164" s="9" t="s">
        <v>97</v>
      </c>
      <c r="F6164" s="9" t="s">
        <v>34</v>
      </c>
      <c r="G6164" s="9" t="s">
        <v>49</v>
      </c>
      <c r="H6164" s="9" t="s">
        <v>72</v>
      </c>
      <c r="I6164" s="10">
        <v>6</v>
      </c>
      <c r="J6164" s="11">
        <v>0.008908</v>
      </c>
      <c r="K6164" s="11">
        <v>0.000735</v>
      </c>
      <c r="L6164" s="12">
        <f>IF(A6164="","",+J6164-K6164)</f>
      </c>
      <c r="M6164" s="11">
        <v>15</v>
      </c>
      <c r="N6164" s="12">
        <f>IF(A6164="","",+J6164*(M6164/100))</f>
      </c>
      <c r="O6164" s="12">
        <f>IF(A6164="","",+L6164-N6164)</f>
      </c>
      <c r="P6164" s="9"/>
    </row>
    <row ht="15" customHeight="1" r="6165">
      <c r="A6165" s="9" t="s">
        <v>242</v>
      </c>
      <c r="B6165" s="9" t="s">
        <v>256</v>
      </c>
      <c r="C6165" s="9" t="s">
        <v>257</v>
      </c>
      <c r="D6165" s="9"/>
      <c r="E6165" s="9" t="s">
        <v>41</v>
      </c>
      <c r="F6165" s="9" t="s">
        <v>34</v>
      </c>
      <c r="G6165" s="9" t="s">
        <v>49</v>
      </c>
      <c r="H6165" s="9" t="s">
        <v>72</v>
      </c>
      <c r="I6165" s="10">
        <v>17</v>
      </c>
      <c r="J6165" s="11">
        <v>0.051834</v>
      </c>
      <c r="K6165" s="11">
        <v>0.00428</v>
      </c>
      <c r="L6165" s="12">
        <f>IF(A6165="","",+J6165-K6165)</f>
      </c>
      <c r="M6165" s="11">
        <v>25</v>
      </c>
      <c r="N6165" s="12">
        <f>IF(A6165="","",+J6165*(M6165/100))</f>
      </c>
      <c r="O6165" s="12">
        <f>IF(A6165="","",+L6165-N6165)</f>
      </c>
      <c r="P6165" s="9"/>
    </row>
    <row ht="15" customHeight="1" r="6166">
      <c r="A6166" s="9" t="s">
        <v>242</v>
      </c>
      <c r="B6166" s="9" t="s">
        <v>256</v>
      </c>
      <c r="C6166" s="9" t="s">
        <v>258</v>
      </c>
      <c r="D6166" s="9"/>
      <c r="E6166" s="9" t="s">
        <v>41</v>
      </c>
      <c r="F6166" s="9" t="s">
        <v>34</v>
      </c>
      <c r="G6166" s="9" t="s">
        <v>49</v>
      </c>
      <c r="H6166" s="9" t="s">
        <v>72</v>
      </c>
      <c r="I6166" s="10">
        <v>1</v>
      </c>
      <c r="J6166" s="11">
        <v>0.002375</v>
      </c>
      <c r="K6166" s="11">
        <v>0.000196</v>
      </c>
      <c r="L6166" s="12">
        <f>IF(A6166="","",+J6166-K6166)</f>
      </c>
      <c r="M6166" s="11">
        <v>25</v>
      </c>
      <c r="N6166" s="12">
        <f>IF(A6166="","",+J6166*(M6166/100))</f>
      </c>
      <c r="O6166" s="12">
        <f>IF(A6166="","",+L6166-N6166)</f>
      </c>
      <c r="P6166" s="9"/>
    </row>
    <row ht="15" customHeight="1" r="6167">
      <c r="A6167" s="9" t="s">
        <v>242</v>
      </c>
      <c r="B6167" s="9" t="s">
        <v>256</v>
      </c>
      <c r="C6167" s="9" t="s">
        <v>257</v>
      </c>
      <c r="D6167" s="9"/>
      <c r="E6167" s="9" t="s">
        <v>42</v>
      </c>
      <c r="F6167" s="9" t="s">
        <v>34</v>
      </c>
      <c r="G6167" s="9" t="s">
        <v>49</v>
      </c>
      <c r="H6167" s="9" t="s">
        <v>72</v>
      </c>
      <c r="I6167" s="10">
        <v>11</v>
      </c>
      <c r="J6167" s="11">
        <v>0.04352</v>
      </c>
      <c r="K6167" s="11">
        <v>0.003593</v>
      </c>
      <c r="L6167" s="12">
        <f>IF(A6167="","",+J6167-K6167)</f>
      </c>
      <c r="M6167" s="11">
        <v>25</v>
      </c>
      <c r="N6167" s="12">
        <f>IF(A6167="","",+J6167*(M6167/100))</f>
      </c>
      <c r="O6167" s="12">
        <f>IF(A6167="","",+L6167-N6167)</f>
      </c>
      <c r="P6167" s="9"/>
    </row>
    <row ht="15" customHeight="1" r="6168">
      <c r="A6168" s="9" t="s">
        <v>242</v>
      </c>
      <c r="B6168" s="9" t="s">
        <v>256</v>
      </c>
      <c r="C6168" s="9" t="s">
        <v>258</v>
      </c>
      <c r="D6168" s="9"/>
      <c r="E6168" s="9" t="s">
        <v>42</v>
      </c>
      <c r="F6168" s="9" t="s">
        <v>34</v>
      </c>
      <c r="G6168" s="9" t="s">
        <v>49</v>
      </c>
      <c r="H6168" s="9" t="s">
        <v>72</v>
      </c>
      <c r="I6168" s="10">
        <v>2</v>
      </c>
      <c r="J6168" s="11">
        <v>0.011538</v>
      </c>
      <c r="K6168" s="11">
        <v>0.000953</v>
      </c>
      <c r="L6168" s="12">
        <f>IF(A6168="","",+J6168-K6168)</f>
      </c>
      <c r="M6168" s="11">
        <v>25</v>
      </c>
      <c r="N6168" s="12">
        <f>IF(A6168="","",+J6168*(M6168/100))</f>
      </c>
      <c r="O6168" s="12">
        <f>IF(A6168="","",+L6168-N6168)</f>
      </c>
      <c r="P6168" s="9"/>
    </row>
    <row ht="15" customHeight="1" r="6169">
      <c r="A6169" s="9" t="s">
        <v>242</v>
      </c>
      <c r="B6169" s="9" t="s">
        <v>256</v>
      </c>
      <c r="C6169" s="9" t="s">
        <v>257</v>
      </c>
      <c r="D6169" s="9"/>
      <c r="E6169" s="9" t="s">
        <v>43</v>
      </c>
      <c r="F6169" s="9" t="s">
        <v>34</v>
      </c>
      <c r="G6169" s="9" t="s">
        <v>49</v>
      </c>
      <c r="H6169" s="9" t="s">
        <v>72</v>
      </c>
      <c r="I6169" s="10">
        <v>11</v>
      </c>
      <c r="J6169" s="11">
        <v>0.014846</v>
      </c>
      <c r="K6169" s="11">
        <v>0.001226</v>
      </c>
      <c r="L6169" s="12">
        <f>IF(A6169="","",+J6169-K6169)</f>
      </c>
      <c r="M6169" s="11">
        <v>25</v>
      </c>
      <c r="N6169" s="12">
        <f>IF(A6169="","",+J6169*(M6169/100))</f>
      </c>
      <c r="O6169" s="12">
        <f>IF(A6169="","",+L6169-N6169)</f>
      </c>
      <c r="P6169" s="9"/>
    </row>
    <row ht="15" customHeight="1" r="6170">
      <c r="A6170" s="9" t="s">
        <v>242</v>
      </c>
      <c r="B6170" s="9" t="s">
        <v>256</v>
      </c>
      <c r="C6170" s="9" t="s">
        <v>258</v>
      </c>
      <c r="D6170" s="9"/>
      <c r="E6170" s="9" t="s">
        <v>43</v>
      </c>
      <c r="F6170" s="9" t="s">
        <v>34</v>
      </c>
      <c r="G6170" s="9" t="s">
        <v>49</v>
      </c>
      <c r="H6170" s="9" t="s">
        <v>72</v>
      </c>
      <c r="I6170" s="10">
        <v>1</v>
      </c>
      <c r="J6170" s="11">
        <v>0.001018</v>
      </c>
      <c r="K6170" s="11">
        <v>8.4E-5</v>
      </c>
      <c r="L6170" s="12">
        <f>IF(A6170="","",+J6170-K6170)</f>
      </c>
      <c r="M6170" s="11">
        <v>25</v>
      </c>
      <c r="N6170" s="12">
        <f>IF(A6170="","",+J6170*(M6170/100))</f>
      </c>
      <c r="O6170" s="12">
        <f>IF(A6170="","",+L6170-N6170)</f>
      </c>
      <c r="P6170" s="9"/>
    </row>
    <row ht="15" customHeight="1" r="6171">
      <c r="A6171" s="9" t="s">
        <v>242</v>
      </c>
      <c r="B6171" s="9" t="s">
        <v>256</v>
      </c>
      <c r="C6171" s="9" t="s">
        <v>257</v>
      </c>
      <c r="D6171" s="9"/>
      <c r="E6171" s="9" t="s">
        <v>59</v>
      </c>
      <c r="F6171" s="9" t="s">
        <v>34</v>
      </c>
      <c r="G6171" s="9" t="s">
        <v>49</v>
      </c>
      <c r="H6171" s="9" t="s">
        <v>72</v>
      </c>
      <c r="I6171" s="10">
        <v>5</v>
      </c>
      <c r="J6171" s="11">
        <v>0.002121</v>
      </c>
      <c r="K6171" s="11">
        <v>0.000175</v>
      </c>
      <c r="L6171" s="12">
        <f>IF(A6171="","",+J6171-K6171)</f>
      </c>
      <c r="M6171" s="11">
        <v>25</v>
      </c>
      <c r="N6171" s="12">
        <f>IF(A6171="","",+J6171*(M6171/100))</f>
      </c>
      <c r="O6171" s="12">
        <f>IF(A6171="","",+L6171-N6171)</f>
      </c>
      <c r="P6171" s="9"/>
    </row>
    <row ht="15" customHeight="1" r="6172">
      <c r="A6172" s="9" t="s">
        <v>242</v>
      </c>
      <c r="B6172" s="9" t="s">
        <v>256</v>
      </c>
      <c r="C6172" s="9" t="s">
        <v>257</v>
      </c>
      <c r="D6172" s="9"/>
      <c r="E6172" s="9" t="s">
        <v>79</v>
      </c>
      <c r="F6172" s="9" t="s">
        <v>34</v>
      </c>
      <c r="G6172" s="9" t="s">
        <v>49</v>
      </c>
      <c r="H6172" s="9" t="s">
        <v>72</v>
      </c>
      <c r="I6172" s="10">
        <v>1</v>
      </c>
      <c r="J6172" s="11">
        <v>0.002545</v>
      </c>
      <c r="K6172" s="11">
        <v>0.00021</v>
      </c>
      <c r="L6172" s="12">
        <f>IF(A6172="","",+J6172-K6172)</f>
      </c>
      <c r="M6172" s="11">
        <v>15</v>
      </c>
      <c r="N6172" s="12">
        <f>IF(A6172="","",+J6172*(M6172/100))</f>
      </c>
      <c r="O6172" s="12">
        <f>IF(A6172="","",+L6172-N6172)</f>
      </c>
      <c r="P6172" s="9"/>
    </row>
    <row ht="15" customHeight="1" r="6173">
      <c r="A6173" s="9" t="s">
        <v>242</v>
      </c>
      <c r="B6173" s="9" t="s">
        <v>256</v>
      </c>
      <c r="C6173" s="9" t="s">
        <v>257</v>
      </c>
      <c r="D6173" s="9"/>
      <c r="E6173" s="9" t="s">
        <v>54</v>
      </c>
      <c r="F6173" s="9" t="s">
        <v>34</v>
      </c>
      <c r="G6173" s="9" t="s">
        <v>49</v>
      </c>
      <c r="H6173" s="9" t="s">
        <v>72</v>
      </c>
      <c r="I6173" s="10">
        <v>25</v>
      </c>
      <c r="J6173" s="11">
        <v>0.058621</v>
      </c>
      <c r="K6173" s="11">
        <v>0.00484</v>
      </c>
      <c r="L6173" s="12">
        <f>IF(A6173="","",+J6173-K6173)</f>
      </c>
      <c r="M6173" s="11">
        <v>25</v>
      </c>
      <c r="N6173" s="12">
        <f>IF(A6173="","",+J6173*(M6173/100))</f>
      </c>
      <c r="O6173" s="12">
        <f>IF(A6173="","",+L6173-N6173)</f>
      </c>
      <c r="P6173" s="9"/>
    </row>
    <row ht="15" customHeight="1" r="6174">
      <c r="A6174" s="9" t="s">
        <v>242</v>
      </c>
      <c r="B6174" s="9" t="s">
        <v>256</v>
      </c>
      <c r="C6174" s="9" t="s">
        <v>258</v>
      </c>
      <c r="D6174" s="9"/>
      <c r="E6174" s="9" t="s">
        <v>54</v>
      </c>
      <c r="F6174" s="9" t="s">
        <v>34</v>
      </c>
      <c r="G6174" s="9" t="s">
        <v>49</v>
      </c>
      <c r="H6174" s="9" t="s">
        <v>72</v>
      </c>
      <c r="I6174" s="10">
        <v>6</v>
      </c>
      <c r="J6174" s="11">
        <v>0.007041</v>
      </c>
      <c r="K6174" s="11">
        <v>0.000581</v>
      </c>
      <c r="L6174" s="12">
        <f>IF(A6174="","",+J6174-K6174)</f>
      </c>
      <c r="M6174" s="11">
        <v>25</v>
      </c>
      <c r="N6174" s="12">
        <f>IF(A6174="","",+J6174*(M6174/100))</f>
      </c>
      <c r="O6174" s="12">
        <f>IF(A6174="","",+L6174-N6174)</f>
      </c>
      <c r="P6174" s="9"/>
    </row>
    <row ht="15" customHeight="1" r="6175">
      <c r="A6175" s="9" t="s">
        <v>242</v>
      </c>
      <c r="B6175" s="9" t="s">
        <v>256</v>
      </c>
      <c r="C6175" s="9" t="s">
        <v>257</v>
      </c>
      <c r="D6175" s="9"/>
      <c r="E6175" s="9" t="s">
        <v>44</v>
      </c>
      <c r="F6175" s="9" t="s">
        <v>34</v>
      </c>
      <c r="G6175" s="9" t="s">
        <v>49</v>
      </c>
      <c r="H6175" s="9" t="s">
        <v>72</v>
      </c>
      <c r="I6175" s="10">
        <v>19</v>
      </c>
      <c r="J6175" s="11">
        <v>0.064644</v>
      </c>
      <c r="K6175" s="11">
        <v>0.005338</v>
      </c>
      <c r="L6175" s="12">
        <f>IF(A6175="","",+J6175-K6175)</f>
      </c>
      <c r="M6175" s="11">
        <v>25</v>
      </c>
      <c r="N6175" s="12">
        <f>IF(A6175="","",+J6175*(M6175/100))</f>
      </c>
      <c r="O6175" s="12">
        <f>IF(A6175="","",+L6175-N6175)</f>
      </c>
      <c r="P6175" s="9"/>
    </row>
    <row ht="15" customHeight="1" r="6176">
      <c r="A6176" s="9" t="s">
        <v>242</v>
      </c>
      <c r="B6176" s="9" t="s">
        <v>256</v>
      </c>
      <c r="C6176" s="9" t="s">
        <v>258</v>
      </c>
      <c r="D6176" s="9"/>
      <c r="E6176" s="9" t="s">
        <v>44</v>
      </c>
      <c r="F6176" s="9" t="s">
        <v>34</v>
      </c>
      <c r="G6176" s="9" t="s">
        <v>49</v>
      </c>
      <c r="H6176" s="9" t="s">
        <v>72</v>
      </c>
      <c r="I6176" s="10">
        <v>5</v>
      </c>
      <c r="J6176" s="11">
        <v>0.015525</v>
      </c>
      <c r="K6176" s="11">
        <v>0.001282</v>
      </c>
      <c r="L6176" s="12">
        <f>IF(A6176="","",+J6176-K6176)</f>
      </c>
      <c r="M6176" s="11">
        <v>25</v>
      </c>
      <c r="N6176" s="12">
        <f>IF(A6176="","",+J6176*(M6176/100))</f>
      </c>
      <c r="O6176" s="12">
        <f>IF(A6176="","",+L6176-N6176)</f>
      </c>
      <c r="P6176" s="9"/>
    </row>
    <row ht="15" customHeight="1" r="6177">
      <c r="A6177" s="9" t="s">
        <v>242</v>
      </c>
      <c r="B6177" s="9" t="s">
        <v>256</v>
      </c>
      <c r="C6177" s="9" t="s">
        <v>257</v>
      </c>
      <c r="D6177" s="9"/>
      <c r="E6177" s="9" t="s">
        <v>45</v>
      </c>
      <c r="F6177" s="9" t="s">
        <v>34</v>
      </c>
      <c r="G6177" s="9" t="s">
        <v>49</v>
      </c>
      <c r="H6177" s="9" t="s">
        <v>72</v>
      </c>
      <c r="I6177" s="10">
        <v>13</v>
      </c>
      <c r="J6177" s="11">
        <v>0.079999</v>
      </c>
      <c r="K6177" s="11">
        <v>0.006605</v>
      </c>
      <c r="L6177" s="12">
        <f>IF(A6177="","",+J6177-K6177)</f>
      </c>
      <c r="M6177" s="11">
        <v>25</v>
      </c>
      <c r="N6177" s="12">
        <f>IF(A6177="","",+J6177*(M6177/100))</f>
      </c>
      <c r="O6177" s="12">
        <f>IF(A6177="","",+L6177-N6177)</f>
      </c>
      <c r="P6177" s="9"/>
    </row>
    <row ht="15" customHeight="1" r="6178">
      <c r="A6178" s="9" t="s">
        <v>242</v>
      </c>
      <c r="B6178" s="9" t="s">
        <v>256</v>
      </c>
      <c r="C6178" s="9" t="s">
        <v>258</v>
      </c>
      <c r="D6178" s="9"/>
      <c r="E6178" s="9" t="s">
        <v>45</v>
      </c>
      <c r="F6178" s="9" t="s">
        <v>34</v>
      </c>
      <c r="G6178" s="9" t="s">
        <v>49</v>
      </c>
      <c r="H6178" s="9" t="s">
        <v>72</v>
      </c>
      <c r="I6178" s="10">
        <v>3</v>
      </c>
      <c r="J6178" s="11">
        <v>0.018494</v>
      </c>
      <c r="K6178" s="11">
        <v>0.001527</v>
      </c>
      <c r="L6178" s="12">
        <f>IF(A6178="","",+J6178-K6178)</f>
      </c>
      <c r="M6178" s="11">
        <v>25</v>
      </c>
      <c r="N6178" s="12">
        <f>IF(A6178="","",+J6178*(M6178/100))</f>
      </c>
      <c r="O6178" s="12">
        <f>IF(A6178="","",+L6178-N6178)</f>
      </c>
      <c r="P6178" s="9"/>
    </row>
    <row ht="15" customHeight="1" r="6179">
      <c r="A6179" s="9" t="s">
        <v>242</v>
      </c>
      <c r="B6179" s="9" t="s">
        <v>256</v>
      </c>
      <c r="C6179" s="9" t="s">
        <v>257</v>
      </c>
      <c r="D6179" s="9"/>
      <c r="E6179" s="9" t="s">
        <v>46</v>
      </c>
      <c r="F6179" s="9" t="s">
        <v>34</v>
      </c>
      <c r="G6179" s="9" t="s">
        <v>49</v>
      </c>
      <c r="H6179" s="9" t="s">
        <v>72</v>
      </c>
      <c r="I6179" s="10">
        <v>9</v>
      </c>
      <c r="J6179" s="11">
        <v>0.007381</v>
      </c>
      <c r="K6179" s="11">
        <v>0.000609</v>
      </c>
      <c r="L6179" s="12">
        <f>IF(A6179="","",+J6179-K6179)</f>
      </c>
      <c r="M6179" s="11">
        <v>15</v>
      </c>
      <c r="N6179" s="12">
        <f>IF(A6179="","",+J6179*(M6179/100))</f>
      </c>
      <c r="O6179" s="12">
        <f>IF(A6179="","",+L6179-N6179)</f>
      </c>
      <c r="P6179" s="9"/>
    </row>
    <row ht="15" customHeight="1" r="6180">
      <c r="A6180" s="9" t="s">
        <v>242</v>
      </c>
      <c r="B6180" s="9" t="s">
        <v>256</v>
      </c>
      <c r="C6180" s="9" t="s">
        <v>258</v>
      </c>
      <c r="D6180" s="9"/>
      <c r="E6180" s="9" t="s">
        <v>46</v>
      </c>
      <c r="F6180" s="9" t="s">
        <v>34</v>
      </c>
      <c r="G6180" s="9" t="s">
        <v>49</v>
      </c>
      <c r="H6180" s="9" t="s">
        <v>72</v>
      </c>
      <c r="I6180" s="10">
        <v>7</v>
      </c>
      <c r="J6180" s="11">
        <v>0.007126</v>
      </c>
      <c r="K6180" s="11">
        <v>0.000588</v>
      </c>
      <c r="L6180" s="12">
        <f>IF(A6180="","",+J6180-K6180)</f>
      </c>
      <c r="M6180" s="11">
        <v>15</v>
      </c>
      <c r="N6180" s="12">
        <f>IF(A6180="","",+J6180*(M6180/100))</f>
      </c>
      <c r="O6180" s="12">
        <f>IF(A6180="","",+L6180-N6180)</f>
      </c>
      <c r="P6180" s="9"/>
    </row>
    <row ht="15" customHeight="1" r="6181">
      <c r="A6181" s="9" t="s">
        <v>242</v>
      </c>
      <c r="B6181" s="9" t="s">
        <v>256</v>
      </c>
      <c r="C6181" s="9" t="s">
        <v>257</v>
      </c>
      <c r="D6181" s="9"/>
      <c r="E6181" s="9" t="s">
        <v>47</v>
      </c>
      <c r="F6181" s="9" t="s">
        <v>34</v>
      </c>
      <c r="G6181" s="9" t="s">
        <v>49</v>
      </c>
      <c r="H6181" s="9" t="s">
        <v>72</v>
      </c>
      <c r="I6181" s="10">
        <v>65</v>
      </c>
      <c r="J6181" s="11">
        <v>0.299466</v>
      </c>
      <c r="K6181" s="11">
        <v>0.024727</v>
      </c>
      <c r="L6181" s="12">
        <f>IF(A6181="","",+J6181-K6181)</f>
      </c>
      <c r="M6181" s="11">
        <v>15</v>
      </c>
      <c r="N6181" s="12">
        <f>IF(A6181="","",+J6181*(M6181/100))</f>
      </c>
      <c r="O6181" s="12">
        <f>IF(A6181="","",+L6181-N6181)</f>
      </c>
      <c r="P6181" s="9"/>
    </row>
    <row ht="15" customHeight="1" r="6182">
      <c r="A6182" s="9" t="s">
        <v>242</v>
      </c>
      <c r="B6182" s="9" t="s">
        <v>256</v>
      </c>
      <c r="C6182" s="9" t="s">
        <v>258</v>
      </c>
      <c r="D6182" s="9"/>
      <c r="E6182" s="9" t="s">
        <v>47</v>
      </c>
      <c r="F6182" s="9" t="s">
        <v>34</v>
      </c>
      <c r="G6182" s="9" t="s">
        <v>49</v>
      </c>
      <c r="H6182" s="9" t="s">
        <v>72</v>
      </c>
      <c r="I6182" s="10">
        <v>28</v>
      </c>
      <c r="J6182" s="11">
        <v>0.105365</v>
      </c>
      <c r="K6182" s="11">
        <v>0.0087</v>
      </c>
      <c r="L6182" s="12">
        <f>IF(A6182="","",+J6182-K6182)</f>
      </c>
      <c r="M6182" s="11">
        <v>15</v>
      </c>
      <c r="N6182" s="12">
        <f>IF(A6182="","",+J6182*(M6182/100))</f>
      </c>
      <c r="O6182" s="12">
        <f>IF(A6182="","",+L6182-N6182)</f>
      </c>
      <c r="P6182" s="9"/>
    </row>
    <row ht="15" customHeight="1" r="6183">
      <c r="A6183" s="9" t="s">
        <v>242</v>
      </c>
      <c r="B6183" s="9" t="s">
        <v>256</v>
      </c>
      <c r="C6183" s="9" t="s">
        <v>257</v>
      </c>
      <c r="D6183" s="9"/>
      <c r="E6183" s="9" t="s">
        <v>60</v>
      </c>
      <c r="F6183" s="9" t="s">
        <v>34</v>
      </c>
      <c r="G6183" s="9" t="s">
        <v>52</v>
      </c>
      <c r="H6183" s="9" t="s">
        <v>89</v>
      </c>
      <c r="I6183" s="10">
        <v>5</v>
      </c>
      <c r="J6183" s="11">
        <v>0.006363</v>
      </c>
      <c r="K6183" s="11">
        <v>0.000525</v>
      </c>
      <c r="L6183" s="12">
        <f>IF(A6183="","",+J6183-K6183)</f>
      </c>
      <c r="M6183" s="11">
        <v>15</v>
      </c>
      <c r="N6183" s="12">
        <f>IF(A6183="","",+J6183*(M6183/100))</f>
      </c>
      <c r="O6183" s="12">
        <f>IF(A6183="","",+L6183-N6183)</f>
      </c>
      <c r="P6183" s="9"/>
    </row>
    <row ht="15" customHeight="1" r="6184">
      <c r="A6184" s="9" t="s">
        <v>242</v>
      </c>
      <c r="B6184" s="9" t="s">
        <v>256</v>
      </c>
      <c r="C6184" s="9" t="s">
        <v>258</v>
      </c>
      <c r="D6184" s="9"/>
      <c r="E6184" s="9" t="s">
        <v>60</v>
      </c>
      <c r="F6184" s="9" t="s">
        <v>34</v>
      </c>
      <c r="G6184" s="9" t="s">
        <v>52</v>
      </c>
      <c r="H6184" s="9" t="s">
        <v>89</v>
      </c>
      <c r="I6184" s="10">
        <v>1</v>
      </c>
      <c r="J6184" s="11">
        <v>0.001273</v>
      </c>
      <c r="K6184" s="11">
        <v>0.000105</v>
      </c>
      <c r="L6184" s="12">
        <f>IF(A6184="","",+J6184-K6184)</f>
      </c>
      <c r="M6184" s="11">
        <v>15</v>
      </c>
      <c r="N6184" s="12">
        <f>IF(A6184="","",+J6184*(M6184/100))</f>
      </c>
      <c r="O6184" s="12">
        <f>IF(A6184="","",+L6184-N6184)</f>
      </c>
      <c r="P6184" s="9"/>
    </row>
    <row ht="15" customHeight="1" r="6185">
      <c r="A6185" s="9" t="s">
        <v>242</v>
      </c>
      <c r="B6185" s="9" t="s">
        <v>256</v>
      </c>
      <c r="C6185" s="9" t="s">
        <v>257</v>
      </c>
      <c r="D6185" s="9"/>
      <c r="E6185" s="9" t="s">
        <v>87</v>
      </c>
      <c r="F6185" s="9" t="s">
        <v>34</v>
      </c>
      <c r="G6185" s="9" t="s">
        <v>35</v>
      </c>
      <c r="H6185" s="9" t="s">
        <v>90</v>
      </c>
      <c r="I6185" s="10">
        <v>5</v>
      </c>
      <c r="J6185" s="11">
        <v>8.5E-5</v>
      </c>
      <c r="K6185" s="11">
        <v>7E-6</v>
      </c>
      <c r="L6185" s="12">
        <f>IF(A6185="","",+J6185-K6185)</f>
      </c>
      <c r="M6185" s="11">
        <v>15</v>
      </c>
      <c r="N6185" s="12">
        <f>IF(A6185="","",+J6185*(M6185/100))</f>
      </c>
      <c r="O6185" s="12">
        <f>IF(A6185="","",+L6185-N6185)</f>
      </c>
      <c r="P6185" s="9"/>
    </row>
    <row ht="15" customHeight="1" r="6186">
      <c r="A6186" s="9" t="s">
        <v>242</v>
      </c>
      <c r="B6186" s="9" t="s">
        <v>256</v>
      </c>
      <c r="C6186" s="9" t="s">
        <v>257</v>
      </c>
      <c r="D6186" s="9"/>
      <c r="E6186" s="9" t="s">
        <v>60</v>
      </c>
      <c r="F6186" s="9" t="s">
        <v>34</v>
      </c>
      <c r="G6186" s="9" t="s">
        <v>35</v>
      </c>
      <c r="H6186" s="9" t="s">
        <v>90</v>
      </c>
      <c r="I6186" s="10">
        <v>29</v>
      </c>
      <c r="J6186" s="11">
        <v>0.000594</v>
      </c>
      <c r="K6186" s="11">
        <v>4.9E-5</v>
      </c>
      <c r="L6186" s="12">
        <f>IF(A6186="","",+J6186-K6186)</f>
      </c>
      <c r="M6186" s="11">
        <v>15</v>
      </c>
      <c r="N6186" s="12">
        <f>IF(A6186="","",+J6186*(M6186/100))</f>
      </c>
      <c r="O6186" s="12">
        <f>IF(A6186="","",+L6186-N6186)</f>
      </c>
      <c r="P6186" s="9"/>
    </row>
    <row ht="15" customHeight="1" r="6187">
      <c r="A6187" s="9" t="s">
        <v>242</v>
      </c>
      <c r="B6187" s="9" t="s">
        <v>256</v>
      </c>
      <c r="C6187" s="9" t="s">
        <v>258</v>
      </c>
      <c r="D6187" s="9"/>
      <c r="E6187" s="9" t="s">
        <v>60</v>
      </c>
      <c r="F6187" s="9" t="s">
        <v>34</v>
      </c>
      <c r="G6187" s="9" t="s">
        <v>35</v>
      </c>
      <c r="H6187" s="9" t="s">
        <v>90</v>
      </c>
      <c r="I6187" s="10">
        <v>3</v>
      </c>
      <c r="J6187" s="11">
        <v>8.5E-5</v>
      </c>
      <c r="K6187" s="11">
        <v>7E-6</v>
      </c>
      <c r="L6187" s="12">
        <f>IF(A6187="","",+J6187-K6187)</f>
      </c>
      <c r="M6187" s="11">
        <v>15</v>
      </c>
      <c r="N6187" s="12">
        <f>IF(A6187="","",+J6187*(M6187/100))</f>
      </c>
      <c r="O6187" s="12">
        <f>IF(A6187="","",+L6187-N6187)</f>
      </c>
      <c r="P6187" s="9"/>
    </row>
    <row ht="15" customHeight="1" r="6188">
      <c r="A6188" s="9" t="s">
        <v>242</v>
      </c>
      <c r="B6188" s="9" t="s">
        <v>256</v>
      </c>
      <c r="C6188" s="9" t="s">
        <v>257</v>
      </c>
      <c r="D6188" s="9"/>
      <c r="E6188" s="9" t="s">
        <v>87</v>
      </c>
      <c r="F6188" s="9" t="s">
        <v>34</v>
      </c>
      <c r="G6188" s="9" t="s">
        <v>115</v>
      </c>
      <c r="H6188" s="9" t="s">
        <v>118</v>
      </c>
      <c r="I6188" s="10">
        <v>1</v>
      </c>
      <c r="J6188" s="11">
        <v>0.00033</v>
      </c>
      <c r="K6188" s="11">
        <v>2.7E-5</v>
      </c>
      <c r="L6188" s="12">
        <f>IF(A6188="","",+J6188-K6188)</f>
      </c>
      <c r="M6188" s="11">
        <v>15</v>
      </c>
      <c r="N6188" s="12">
        <f>IF(A6188="","",+J6188*(M6188/100))</f>
      </c>
      <c r="O6188" s="12">
        <f>IF(A6188="","",+L6188-N6188)</f>
      </c>
      <c r="P6188" s="9"/>
    </row>
    <row ht="15" customHeight="1" r="6189">
      <c r="A6189" s="9" t="s">
        <v>242</v>
      </c>
      <c r="B6189" s="9" t="s">
        <v>256</v>
      </c>
      <c r="C6189" s="9" t="s">
        <v>257</v>
      </c>
      <c r="D6189" s="9"/>
      <c r="E6189" s="9" t="s">
        <v>87</v>
      </c>
      <c r="F6189" s="9" t="s">
        <v>34</v>
      </c>
      <c r="G6189" s="9" t="s">
        <v>52</v>
      </c>
      <c r="H6189" s="9" t="s">
        <v>118</v>
      </c>
      <c r="I6189" s="10">
        <v>2</v>
      </c>
      <c r="J6189" s="11">
        <v>0.002909</v>
      </c>
      <c r="K6189" s="11">
        <v>0.00024</v>
      </c>
      <c r="L6189" s="12">
        <f>IF(A6189="","",+J6189-K6189)</f>
      </c>
      <c r="M6189" s="11">
        <v>15</v>
      </c>
      <c r="N6189" s="12">
        <f>IF(A6189="","",+J6189*(M6189/100))</f>
      </c>
      <c r="O6189" s="12">
        <f>IF(A6189="","",+L6189-N6189)</f>
      </c>
      <c r="P6189" s="9"/>
    </row>
    <row ht="15" customHeight="1" r="6190">
      <c r="A6190" s="9" t="s">
        <v>242</v>
      </c>
      <c r="B6190" s="9" t="s">
        <v>256</v>
      </c>
      <c r="C6190" s="9" t="s">
        <v>258</v>
      </c>
      <c r="D6190" s="9"/>
      <c r="E6190" s="9" t="s">
        <v>87</v>
      </c>
      <c r="F6190" s="9" t="s">
        <v>34</v>
      </c>
      <c r="G6190" s="9" t="s">
        <v>52</v>
      </c>
      <c r="H6190" s="9" t="s">
        <v>118</v>
      </c>
      <c r="I6190" s="10">
        <v>1</v>
      </c>
      <c r="J6190" s="11">
        <v>0.001499</v>
      </c>
      <c r="K6190" s="11">
        <v>0.000124</v>
      </c>
      <c r="L6190" s="12">
        <f>IF(A6190="","",+J6190-K6190)</f>
      </c>
      <c r="M6190" s="11">
        <v>15</v>
      </c>
      <c r="N6190" s="12">
        <f>IF(A6190="","",+J6190*(M6190/100))</f>
      </c>
      <c r="O6190" s="12">
        <f>IF(A6190="","",+L6190-N6190)</f>
      </c>
      <c r="P6190" s="9"/>
    </row>
    <row ht="15" customHeight="1" r="6191">
      <c r="A6191" s="9" t="s">
        <v>242</v>
      </c>
      <c r="B6191" s="9" t="s">
        <v>256</v>
      </c>
      <c r="C6191" s="9" t="s">
        <v>257</v>
      </c>
      <c r="D6191" s="9"/>
      <c r="E6191" s="9" t="s">
        <v>60</v>
      </c>
      <c r="F6191" s="9" t="s">
        <v>34</v>
      </c>
      <c r="G6191" s="9" t="s">
        <v>115</v>
      </c>
      <c r="H6191" s="9" t="s">
        <v>118</v>
      </c>
      <c r="I6191" s="10">
        <v>19</v>
      </c>
      <c r="J6191" s="11">
        <v>0.005717</v>
      </c>
      <c r="K6191" s="11">
        <v>0.000471</v>
      </c>
      <c r="L6191" s="12">
        <f>IF(A6191="","",+J6191-K6191)</f>
      </c>
      <c r="M6191" s="11">
        <v>15</v>
      </c>
      <c r="N6191" s="12">
        <f>IF(A6191="","",+J6191*(M6191/100))</f>
      </c>
      <c r="O6191" s="12">
        <f>IF(A6191="","",+L6191-N6191)</f>
      </c>
      <c r="P6191" s="9"/>
    </row>
    <row ht="15" customHeight="1" r="6192">
      <c r="A6192" s="9" t="s">
        <v>242</v>
      </c>
      <c r="B6192" s="9" t="s">
        <v>256</v>
      </c>
      <c r="C6192" s="9" t="s">
        <v>258</v>
      </c>
      <c r="D6192" s="9"/>
      <c r="E6192" s="9" t="s">
        <v>60</v>
      </c>
      <c r="F6192" s="9" t="s">
        <v>34</v>
      </c>
      <c r="G6192" s="9" t="s">
        <v>115</v>
      </c>
      <c r="H6192" s="9" t="s">
        <v>118</v>
      </c>
      <c r="I6192" s="10">
        <v>9</v>
      </c>
      <c r="J6192" s="11">
        <v>0.002816</v>
      </c>
      <c r="K6192" s="11">
        <v>0.000232</v>
      </c>
      <c r="L6192" s="12">
        <f>IF(A6192="","",+J6192-K6192)</f>
      </c>
      <c r="M6192" s="11">
        <v>15</v>
      </c>
      <c r="N6192" s="12">
        <f>IF(A6192="","",+J6192*(M6192/100))</f>
      </c>
      <c r="O6192" s="12">
        <f>IF(A6192="","",+L6192-N6192)</f>
      </c>
      <c r="P6192" s="9"/>
    </row>
    <row ht="15" customHeight="1" r="6193">
      <c r="A6193" s="9" t="s">
        <v>242</v>
      </c>
      <c r="B6193" s="9" t="s">
        <v>256</v>
      </c>
      <c r="C6193" s="9" t="s">
        <v>257</v>
      </c>
      <c r="D6193" s="9"/>
      <c r="E6193" s="9" t="s">
        <v>60</v>
      </c>
      <c r="F6193" s="9" t="s">
        <v>34</v>
      </c>
      <c r="G6193" s="9" t="s">
        <v>52</v>
      </c>
      <c r="H6193" s="9" t="s">
        <v>118</v>
      </c>
      <c r="I6193" s="10">
        <v>11</v>
      </c>
      <c r="J6193" s="11">
        <v>0.016285</v>
      </c>
      <c r="K6193" s="11">
        <v>0.001344</v>
      </c>
      <c r="L6193" s="12">
        <f>IF(A6193="","",+J6193-K6193)</f>
      </c>
      <c r="M6193" s="11">
        <v>15</v>
      </c>
      <c r="N6193" s="12">
        <f>IF(A6193="","",+J6193*(M6193/100))</f>
      </c>
      <c r="O6193" s="12">
        <f>IF(A6193="","",+L6193-N6193)</f>
      </c>
      <c r="P6193" s="9"/>
    </row>
    <row ht="15" customHeight="1" r="6194">
      <c r="A6194" s="9" t="s">
        <v>242</v>
      </c>
      <c r="B6194" s="9" t="s">
        <v>256</v>
      </c>
      <c r="C6194" s="9" t="s">
        <v>258</v>
      </c>
      <c r="D6194" s="9"/>
      <c r="E6194" s="9" t="s">
        <v>60</v>
      </c>
      <c r="F6194" s="9" t="s">
        <v>34</v>
      </c>
      <c r="G6194" s="9" t="s">
        <v>52</v>
      </c>
      <c r="H6194" s="9" t="s">
        <v>118</v>
      </c>
      <c r="I6194" s="10">
        <v>2</v>
      </c>
      <c r="J6194" s="11">
        <v>0.003039</v>
      </c>
      <c r="K6194" s="11">
        <v>0.000251</v>
      </c>
      <c r="L6194" s="12">
        <f>IF(A6194="","",+J6194-K6194)</f>
      </c>
      <c r="M6194" s="11">
        <v>15</v>
      </c>
      <c r="N6194" s="12">
        <f>IF(A6194="","",+J6194*(M6194/100))</f>
      </c>
      <c r="O6194" s="12">
        <f>IF(A6194="","",+L6194-N6194)</f>
      </c>
      <c r="P6194" s="9"/>
    </row>
    <row ht="15" customHeight="1" r="6195">
      <c r="A6195" s="9" t="s">
        <v>242</v>
      </c>
      <c r="B6195" s="9" t="s">
        <v>259</v>
      </c>
      <c r="C6195" s="9" t="s">
        <v>260</v>
      </c>
      <c r="D6195" s="9"/>
      <c r="E6195" s="9" t="s">
        <v>56</v>
      </c>
      <c r="F6195" s="9" t="s">
        <v>34</v>
      </c>
      <c r="G6195" s="9" t="s">
        <v>35</v>
      </c>
      <c r="H6195" s="9" t="s">
        <v>36</v>
      </c>
      <c r="I6195" s="10">
        <v>1</v>
      </c>
      <c r="J6195" s="11">
        <v>0.011217</v>
      </c>
      <c r="K6195" s="11">
        <v>0.000926</v>
      </c>
      <c r="L6195" s="12">
        <f>IF(A6195="","",+J6195-K6195)</f>
      </c>
      <c r="M6195" s="11">
        <v>25</v>
      </c>
      <c r="N6195" s="12">
        <f>IF(A6195="","",+J6195*(M6195/100))</f>
      </c>
      <c r="O6195" s="12">
        <f>IF(A6195="","",+L6195-N6195)</f>
      </c>
      <c r="P6195" s="9"/>
    </row>
    <row ht="15" customHeight="1" r="6196">
      <c r="A6196" s="9" t="s">
        <v>242</v>
      </c>
      <c r="B6196" s="9" t="s">
        <v>259</v>
      </c>
      <c r="C6196" s="9" t="s">
        <v>260</v>
      </c>
      <c r="D6196" s="9"/>
      <c r="E6196" s="9" t="s">
        <v>39</v>
      </c>
      <c r="F6196" s="9" t="s">
        <v>34</v>
      </c>
      <c r="G6196" s="9" t="s">
        <v>35</v>
      </c>
      <c r="H6196" s="9" t="s">
        <v>36</v>
      </c>
      <c r="I6196" s="10">
        <v>3</v>
      </c>
      <c r="J6196" s="11">
        <v>0.031462</v>
      </c>
      <c r="K6196" s="11">
        <v>0.002598</v>
      </c>
      <c r="L6196" s="12">
        <f>IF(A6196="","",+J6196-K6196)</f>
      </c>
      <c r="M6196" s="11">
        <v>25</v>
      </c>
      <c r="N6196" s="12">
        <f>IF(A6196="","",+J6196*(M6196/100))</f>
      </c>
      <c r="O6196" s="12">
        <f>IF(A6196="","",+L6196-N6196)</f>
      </c>
      <c r="P6196" s="9"/>
    </row>
    <row ht="15" customHeight="1" r="6197">
      <c r="A6197" s="9" t="s">
        <v>242</v>
      </c>
      <c r="B6197" s="9" t="s">
        <v>259</v>
      </c>
      <c r="C6197" s="9" t="s">
        <v>260</v>
      </c>
      <c r="D6197" s="9"/>
      <c r="E6197" s="9" t="s">
        <v>58</v>
      </c>
      <c r="F6197" s="9" t="s">
        <v>34</v>
      </c>
      <c r="G6197" s="9" t="s">
        <v>35</v>
      </c>
      <c r="H6197" s="9" t="s">
        <v>36</v>
      </c>
      <c r="I6197" s="10">
        <v>1</v>
      </c>
      <c r="J6197" s="11">
        <v>0.011196</v>
      </c>
      <c r="K6197" s="11">
        <v>0.000924</v>
      </c>
      <c r="L6197" s="12">
        <f>IF(A6197="","",+J6197-K6197)</f>
      </c>
      <c r="M6197" s="11">
        <v>15</v>
      </c>
      <c r="N6197" s="12">
        <f>IF(A6197="","",+J6197*(M6197/100))</f>
      </c>
      <c r="O6197" s="12">
        <f>IF(A6197="","",+L6197-N6197)</f>
      </c>
      <c r="P6197" s="9"/>
    </row>
    <row ht="15" customHeight="1" r="6198">
      <c r="A6198" s="9" t="s">
        <v>242</v>
      </c>
      <c r="B6198" s="9" t="s">
        <v>259</v>
      </c>
      <c r="C6198" s="9" t="s">
        <v>260</v>
      </c>
      <c r="D6198" s="9"/>
      <c r="E6198" s="9" t="s">
        <v>40</v>
      </c>
      <c r="F6198" s="9" t="s">
        <v>34</v>
      </c>
      <c r="G6198" s="9" t="s">
        <v>35</v>
      </c>
      <c r="H6198" s="9" t="s">
        <v>36</v>
      </c>
      <c r="I6198" s="10">
        <v>1</v>
      </c>
      <c r="J6198" s="11">
        <v>0.007047</v>
      </c>
      <c r="K6198" s="11">
        <v>0.000582</v>
      </c>
      <c r="L6198" s="12">
        <f>IF(A6198="","",+J6198-K6198)</f>
      </c>
      <c r="M6198" s="11">
        <v>25</v>
      </c>
      <c r="N6198" s="12">
        <f>IF(A6198="","",+J6198*(M6198/100))</f>
      </c>
      <c r="O6198" s="12">
        <f>IF(A6198="","",+L6198-N6198)</f>
      </c>
      <c r="P6198" s="9"/>
    </row>
    <row ht="15" customHeight="1" r="6199">
      <c r="A6199" s="9" t="s">
        <v>242</v>
      </c>
      <c r="B6199" s="9" t="s">
        <v>259</v>
      </c>
      <c r="C6199" s="9" t="s">
        <v>260</v>
      </c>
      <c r="D6199" s="9"/>
      <c r="E6199" s="9" t="s">
        <v>42</v>
      </c>
      <c r="F6199" s="9" t="s">
        <v>34</v>
      </c>
      <c r="G6199" s="9" t="s">
        <v>35</v>
      </c>
      <c r="H6199" s="9" t="s">
        <v>36</v>
      </c>
      <c r="I6199" s="10">
        <v>1</v>
      </c>
      <c r="J6199" s="11">
        <v>0.011078</v>
      </c>
      <c r="K6199" s="11">
        <v>0.000915</v>
      </c>
      <c r="L6199" s="12">
        <f>IF(A6199="","",+J6199-K6199)</f>
      </c>
      <c r="M6199" s="11">
        <v>25</v>
      </c>
      <c r="N6199" s="12">
        <f>IF(A6199="","",+J6199*(M6199/100))</f>
      </c>
      <c r="O6199" s="12">
        <f>IF(A6199="","",+L6199-N6199)</f>
      </c>
      <c r="P6199" s="9"/>
    </row>
    <row ht="15" customHeight="1" r="6200">
      <c r="A6200" s="9" t="s">
        <v>242</v>
      </c>
      <c r="B6200" s="9" t="s">
        <v>259</v>
      </c>
      <c r="C6200" s="9" t="s">
        <v>260</v>
      </c>
      <c r="D6200" s="9"/>
      <c r="E6200" s="9" t="s">
        <v>43</v>
      </c>
      <c r="F6200" s="9" t="s">
        <v>34</v>
      </c>
      <c r="G6200" s="9" t="s">
        <v>35</v>
      </c>
      <c r="H6200" s="9" t="s">
        <v>36</v>
      </c>
      <c r="I6200" s="10">
        <v>2</v>
      </c>
      <c r="J6200" s="11">
        <v>0.006812</v>
      </c>
      <c r="K6200" s="11">
        <v>0.000563</v>
      </c>
      <c r="L6200" s="12">
        <f>IF(A6200="","",+J6200-K6200)</f>
      </c>
      <c r="M6200" s="11">
        <v>25</v>
      </c>
      <c r="N6200" s="12">
        <f>IF(A6200="","",+J6200*(M6200/100))</f>
      </c>
      <c r="O6200" s="12">
        <f>IF(A6200="","",+L6200-N6200)</f>
      </c>
      <c r="P6200" s="9"/>
    </row>
    <row ht="15" customHeight="1" r="6201">
      <c r="A6201" s="9" t="s">
        <v>242</v>
      </c>
      <c r="B6201" s="9" t="s">
        <v>259</v>
      </c>
      <c r="C6201" s="9" t="s">
        <v>260</v>
      </c>
      <c r="D6201" s="9"/>
      <c r="E6201" s="9" t="s">
        <v>59</v>
      </c>
      <c r="F6201" s="9" t="s">
        <v>34</v>
      </c>
      <c r="G6201" s="9" t="s">
        <v>35</v>
      </c>
      <c r="H6201" s="9" t="s">
        <v>36</v>
      </c>
      <c r="I6201" s="10">
        <v>1</v>
      </c>
      <c r="J6201" s="11">
        <v>0.007401</v>
      </c>
      <c r="K6201" s="11">
        <v>0.000611</v>
      </c>
      <c r="L6201" s="12">
        <f>IF(A6201="","",+J6201-K6201)</f>
      </c>
      <c r="M6201" s="11">
        <v>25</v>
      </c>
      <c r="N6201" s="12">
        <f>IF(A6201="","",+J6201*(M6201/100))</f>
      </c>
      <c r="O6201" s="12">
        <f>IF(A6201="","",+L6201-N6201)</f>
      </c>
      <c r="P6201" s="9"/>
    </row>
    <row ht="15" customHeight="1" r="6202">
      <c r="A6202" s="9" t="s">
        <v>242</v>
      </c>
      <c r="B6202" s="9" t="s">
        <v>259</v>
      </c>
      <c r="C6202" s="9" t="s">
        <v>260</v>
      </c>
      <c r="D6202" s="9"/>
      <c r="E6202" s="9" t="s">
        <v>61</v>
      </c>
      <c r="F6202" s="9" t="s">
        <v>34</v>
      </c>
      <c r="G6202" s="9" t="s">
        <v>35</v>
      </c>
      <c r="H6202" s="9" t="s">
        <v>36</v>
      </c>
      <c r="I6202" s="10">
        <v>1</v>
      </c>
      <c r="J6202" s="11">
        <v>0.007569</v>
      </c>
      <c r="K6202" s="11">
        <v>0.000625</v>
      </c>
      <c r="L6202" s="12">
        <f>IF(A6202="","",+J6202-K6202)</f>
      </c>
      <c r="M6202" s="11">
        <v>25</v>
      </c>
      <c r="N6202" s="12">
        <f>IF(A6202="","",+J6202*(M6202/100))</f>
      </c>
      <c r="O6202" s="12">
        <f>IF(A6202="","",+L6202-N6202)</f>
      </c>
      <c r="P6202" s="9"/>
    </row>
    <row ht="15" customHeight="1" r="6203">
      <c r="A6203" s="9" t="s">
        <v>242</v>
      </c>
      <c r="B6203" s="9" t="s">
        <v>259</v>
      </c>
      <c r="C6203" s="9" t="s">
        <v>260</v>
      </c>
      <c r="D6203" s="9"/>
      <c r="E6203" s="9" t="s">
        <v>44</v>
      </c>
      <c r="F6203" s="9" t="s">
        <v>34</v>
      </c>
      <c r="G6203" s="9" t="s">
        <v>35</v>
      </c>
      <c r="H6203" s="9" t="s">
        <v>36</v>
      </c>
      <c r="I6203" s="10">
        <v>4</v>
      </c>
      <c r="J6203" s="11">
        <v>0.042962</v>
      </c>
      <c r="K6203" s="11">
        <v>0.003547</v>
      </c>
      <c r="L6203" s="12">
        <f>IF(A6203="","",+J6203-K6203)</f>
      </c>
      <c r="M6203" s="11">
        <v>25</v>
      </c>
      <c r="N6203" s="12">
        <f>IF(A6203="","",+J6203*(M6203/100))</f>
      </c>
      <c r="O6203" s="12">
        <f>IF(A6203="","",+L6203-N6203)</f>
      </c>
      <c r="P6203" s="9"/>
    </row>
    <row ht="15" customHeight="1" r="6204">
      <c r="A6204" s="9" t="s">
        <v>242</v>
      </c>
      <c r="B6204" s="9" t="s">
        <v>259</v>
      </c>
      <c r="C6204" s="9" t="s">
        <v>260</v>
      </c>
      <c r="D6204" s="9"/>
      <c r="E6204" s="9" t="s">
        <v>47</v>
      </c>
      <c r="F6204" s="9" t="s">
        <v>34</v>
      </c>
      <c r="G6204" s="9" t="s">
        <v>35</v>
      </c>
      <c r="H6204" s="9" t="s">
        <v>36</v>
      </c>
      <c r="I6204" s="10">
        <v>6</v>
      </c>
      <c r="J6204" s="11">
        <v>0.075664</v>
      </c>
      <c r="K6204" s="11">
        <v>0.006247</v>
      </c>
      <c r="L6204" s="12">
        <f>IF(A6204="","",+J6204-K6204)</f>
      </c>
      <c r="M6204" s="11">
        <v>15</v>
      </c>
      <c r="N6204" s="12">
        <f>IF(A6204="","",+J6204*(M6204/100))</f>
      </c>
      <c r="O6204" s="12">
        <f>IF(A6204="","",+L6204-N6204)</f>
      </c>
      <c r="P6204" s="9"/>
    </row>
    <row ht="15" customHeight="1" r="6205">
      <c r="A6205" s="9" t="s">
        <v>242</v>
      </c>
      <c r="B6205" s="9" t="s">
        <v>259</v>
      </c>
      <c r="C6205" s="9" t="s">
        <v>260</v>
      </c>
      <c r="D6205" s="9"/>
      <c r="E6205" s="9" t="s">
        <v>48</v>
      </c>
      <c r="F6205" s="9" t="s">
        <v>34</v>
      </c>
      <c r="G6205" s="9" t="s">
        <v>49</v>
      </c>
      <c r="H6205" s="9" t="s">
        <v>50</v>
      </c>
      <c r="I6205" s="10">
        <v>1</v>
      </c>
      <c r="J6205" s="11">
        <v>0.010542</v>
      </c>
      <c r="K6205" s="11">
        <v>0.00087</v>
      </c>
      <c r="L6205" s="12">
        <f>IF(A6205="","",+J6205-K6205)</f>
      </c>
      <c r="M6205" s="11">
        <v>25</v>
      </c>
      <c r="N6205" s="12">
        <f>IF(A6205="","",+J6205*(M6205/100))</f>
      </c>
      <c r="O6205" s="12">
        <f>IF(A6205="","",+L6205-N6205)</f>
      </c>
      <c r="P6205" s="9"/>
    </row>
    <row ht="15" customHeight="1" r="6206">
      <c r="A6206" s="9" t="s">
        <v>242</v>
      </c>
      <c r="B6206" s="9" t="s">
        <v>259</v>
      </c>
      <c r="C6206" s="9" t="s">
        <v>260</v>
      </c>
      <c r="D6206" s="9"/>
      <c r="E6206" s="9" t="s">
        <v>39</v>
      </c>
      <c r="F6206" s="9" t="s">
        <v>34</v>
      </c>
      <c r="G6206" s="9" t="s">
        <v>49</v>
      </c>
      <c r="H6206" s="9" t="s">
        <v>50</v>
      </c>
      <c r="I6206" s="10">
        <v>3</v>
      </c>
      <c r="J6206" s="11">
        <v>0.009008</v>
      </c>
      <c r="K6206" s="11">
        <v>0.000744</v>
      </c>
      <c r="L6206" s="12">
        <f>IF(A6206="","",+J6206-K6206)</f>
      </c>
      <c r="M6206" s="11">
        <v>25</v>
      </c>
      <c r="N6206" s="12">
        <f>IF(A6206="","",+J6206*(M6206/100))</f>
      </c>
      <c r="O6206" s="12">
        <f>IF(A6206="","",+L6206-N6206)</f>
      </c>
      <c r="P6206" s="9"/>
    </row>
    <row ht="15" customHeight="1" r="6207">
      <c r="A6207" s="9" t="s">
        <v>242</v>
      </c>
      <c r="B6207" s="9" t="s">
        <v>259</v>
      </c>
      <c r="C6207" s="9" t="s">
        <v>260</v>
      </c>
      <c r="D6207" s="9"/>
      <c r="E6207" s="9" t="s">
        <v>47</v>
      </c>
      <c r="F6207" s="9" t="s">
        <v>34</v>
      </c>
      <c r="G6207" s="9" t="s">
        <v>49</v>
      </c>
      <c r="H6207" s="9" t="s">
        <v>50</v>
      </c>
      <c r="I6207" s="10">
        <v>45</v>
      </c>
      <c r="J6207" s="11">
        <v>0.471063</v>
      </c>
      <c r="K6207" s="11">
        <v>0.038894</v>
      </c>
      <c r="L6207" s="12">
        <f>IF(A6207="","",+J6207-K6207)</f>
      </c>
      <c r="M6207" s="11">
        <v>15</v>
      </c>
      <c r="N6207" s="12">
        <f>IF(A6207="","",+J6207*(M6207/100))</f>
      </c>
      <c r="O6207" s="12">
        <f>IF(A6207="","",+L6207-N6207)</f>
      </c>
      <c r="P6207" s="9"/>
    </row>
    <row ht="15" customHeight="1" r="6208">
      <c r="A6208" s="9" t="s">
        <v>242</v>
      </c>
      <c r="B6208" s="9" t="s">
        <v>259</v>
      </c>
      <c r="C6208" s="9" t="s">
        <v>260</v>
      </c>
      <c r="D6208" s="9"/>
      <c r="E6208" s="9" t="s">
        <v>39</v>
      </c>
      <c r="F6208" s="9" t="s">
        <v>34</v>
      </c>
      <c r="G6208" s="9" t="s">
        <v>49</v>
      </c>
      <c r="H6208" s="9" t="s">
        <v>55</v>
      </c>
      <c r="I6208" s="10">
        <v>1</v>
      </c>
      <c r="J6208" s="11">
        <v>0.00394</v>
      </c>
      <c r="K6208" s="11">
        <v>0.000325</v>
      </c>
      <c r="L6208" s="12">
        <f>IF(A6208="","",+J6208-K6208)</f>
      </c>
      <c r="M6208" s="11">
        <v>25</v>
      </c>
      <c r="N6208" s="12">
        <f>IF(A6208="","",+J6208*(M6208/100))</f>
      </c>
      <c r="O6208" s="12">
        <f>IF(A6208="","",+L6208-N6208)</f>
      </c>
      <c r="P6208" s="9"/>
    </row>
    <row ht="15" customHeight="1" r="6209">
      <c r="A6209" s="9" t="s">
        <v>242</v>
      </c>
      <c r="B6209" s="9" t="s">
        <v>259</v>
      </c>
      <c r="C6209" s="9" t="s">
        <v>260</v>
      </c>
      <c r="D6209" s="9"/>
      <c r="E6209" s="9" t="s">
        <v>60</v>
      </c>
      <c r="F6209" s="9" t="s">
        <v>34</v>
      </c>
      <c r="G6209" s="9" t="s">
        <v>49</v>
      </c>
      <c r="H6209" s="9" t="s">
        <v>55</v>
      </c>
      <c r="I6209" s="10">
        <v>2</v>
      </c>
      <c r="J6209" s="11">
        <v>0.004843</v>
      </c>
      <c r="K6209" s="11">
        <v>0.0004</v>
      </c>
      <c r="L6209" s="12">
        <f>IF(A6209="","",+J6209-K6209)</f>
      </c>
      <c r="M6209" s="11">
        <v>15</v>
      </c>
      <c r="N6209" s="12">
        <f>IF(A6209="","",+J6209*(M6209/100))</f>
      </c>
      <c r="O6209" s="12">
        <f>IF(A6209="","",+L6209-N6209)</f>
      </c>
      <c r="P6209" s="9"/>
    </row>
    <row ht="15" customHeight="1" r="6210">
      <c r="A6210" s="9" t="s">
        <v>242</v>
      </c>
      <c r="B6210" s="9" t="s">
        <v>259</v>
      </c>
      <c r="C6210" s="9" t="s">
        <v>260</v>
      </c>
      <c r="D6210" s="9"/>
      <c r="E6210" s="9" t="s">
        <v>54</v>
      </c>
      <c r="F6210" s="9" t="s">
        <v>34</v>
      </c>
      <c r="G6210" s="9" t="s">
        <v>49</v>
      </c>
      <c r="H6210" s="9" t="s">
        <v>55</v>
      </c>
      <c r="I6210" s="10">
        <v>1</v>
      </c>
      <c r="J6210" s="11">
        <v>0.005126</v>
      </c>
      <c r="K6210" s="11">
        <v>0.000423</v>
      </c>
      <c r="L6210" s="12">
        <f>IF(A6210="","",+J6210-K6210)</f>
      </c>
      <c r="M6210" s="11">
        <v>25</v>
      </c>
      <c r="N6210" s="12">
        <f>IF(A6210="","",+J6210*(M6210/100))</f>
      </c>
      <c r="O6210" s="12">
        <f>IF(A6210="","",+L6210-N6210)</f>
      </c>
      <c r="P6210" s="9"/>
    </row>
    <row ht="15" customHeight="1" r="6211">
      <c r="A6211" s="9" t="s">
        <v>242</v>
      </c>
      <c r="B6211" s="9" t="s">
        <v>259</v>
      </c>
      <c r="C6211" s="9" t="s">
        <v>260</v>
      </c>
      <c r="D6211" s="9"/>
      <c r="E6211" s="9" t="s">
        <v>47</v>
      </c>
      <c r="F6211" s="9" t="s">
        <v>34</v>
      </c>
      <c r="G6211" s="9" t="s">
        <v>49</v>
      </c>
      <c r="H6211" s="9" t="s">
        <v>55</v>
      </c>
      <c r="I6211" s="10">
        <v>6</v>
      </c>
      <c r="J6211" s="11">
        <v>0.075806</v>
      </c>
      <c r="K6211" s="11">
        <v>0.006259</v>
      </c>
      <c r="L6211" s="12">
        <f>IF(A6211="","",+J6211-K6211)</f>
      </c>
      <c r="M6211" s="11">
        <v>15</v>
      </c>
      <c r="N6211" s="12">
        <f>IF(A6211="","",+J6211*(M6211/100))</f>
      </c>
      <c r="O6211" s="12">
        <f>IF(A6211="","",+L6211-N6211)</f>
      </c>
      <c r="P6211" s="9"/>
    </row>
    <row ht="15" customHeight="1" r="6212">
      <c r="A6212" s="9" t="s">
        <v>242</v>
      </c>
      <c r="B6212" s="9" t="s">
        <v>259</v>
      </c>
      <c r="C6212" s="9" t="s">
        <v>260</v>
      </c>
      <c r="D6212" s="9"/>
      <c r="E6212" s="9" t="s">
        <v>51</v>
      </c>
      <c r="F6212" s="9" t="s">
        <v>34</v>
      </c>
      <c r="G6212" s="9" t="s">
        <v>49</v>
      </c>
      <c r="H6212" s="9" t="s">
        <v>63</v>
      </c>
      <c r="I6212" s="10">
        <v>3</v>
      </c>
      <c r="J6212" s="11">
        <v>0.004956</v>
      </c>
      <c r="K6212" s="11">
        <v>0.000409</v>
      </c>
      <c r="L6212" s="12">
        <f>IF(A6212="","",+J6212-K6212)</f>
      </c>
      <c r="M6212" s="11">
        <v>25</v>
      </c>
      <c r="N6212" s="12">
        <f>IF(A6212="","",+J6212*(M6212/100))</f>
      </c>
      <c r="O6212" s="12">
        <f>IF(A6212="","",+L6212-N6212)</f>
      </c>
      <c r="P6212" s="9"/>
    </row>
    <row ht="15" customHeight="1" r="6213">
      <c r="A6213" s="9" t="s">
        <v>242</v>
      </c>
      <c r="B6213" s="9" t="s">
        <v>259</v>
      </c>
      <c r="C6213" s="9" t="s">
        <v>260</v>
      </c>
      <c r="D6213" s="9"/>
      <c r="E6213" s="9" t="s">
        <v>74</v>
      </c>
      <c r="F6213" s="9" t="s">
        <v>34</v>
      </c>
      <c r="G6213" s="9" t="s">
        <v>49</v>
      </c>
      <c r="H6213" s="9" t="s">
        <v>63</v>
      </c>
      <c r="I6213" s="10">
        <v>1</v>
      </c>
      <c r="J6213" s="11">
        <v>0.003927</v>
      </c>
      <c r="K6213" s="11">
        <v>0.000324</v>
      </c>
      <c r="L6213" s="12">
        <f>IF(A6213="","",+J6213-K6213)</f>
      </c>
      <c r="M6213" s="11">
        <v>15</v>
      </c>
      <c r="N6213" s="12">
        <f>IF(A6213="","",+J6213*(M6213/100))</f>
      </c>
      <c r="O6213" s="12">
        <f>IF(A6213="","",+L6213-N6213)</f>
      </c>
      <c r="P6213" s="9"/>
    </row>
    <row ht="15" customHeight="1" r="6214">
      <c r="A6214" s="9" t="s">
        <v>242</v>
      </c>
      <c r="B6214" s="9" t="s">
        <v>259</v>
      </c>
      <c r="C6214" s="9" t="s">
        <v>260</v>
      </c>
      <c r="D6214" s="9"/>
      <c r="E6214" s="9" t="s">
        <v>47</v>
      </c>
      <c r="F6214" s="9" t="s">
        <v>34</v>
      </c>
      <c r="G6214" s="9" t="s">
        <v>49</v>
      </c>
      <c r="H6214" s="9" t="s">
        <v>63</v>
      </c>
      <c r="I6214" s="10">
        <v>4</v>
      </c>
      <c r="J6214" s="11">
        <v>0.047779</v>
      </c>
      <c r="K6214" s="11">
        <v>0.003945</v>
      </c>
      <c r="L6214" s="12">
        <f>IF(A6214="","",+J6214-K6214)</f>
      </c>
      <c r="M6214" s="11">
        <v>15</v>
      </c>
      <c r="N6214" s="12">
        <f>IF(A6214="","",+J6214*(M6214/100))</f>
      </c>
      <c r="O6214" s="12">
        <f>IF(A6214="","",+L6214-N6214)</f>
      </c>
      <c r="P6214" s="9"/>
    </row>
    <row ht="15" customHeight="1" r="6215">
      <c r="A6215" s="9" t="s">
        <v>242</v>
      </c>
      <c r="B6215" s="9" t="s">
        <v>259</v>
      </c>
      <c r="C6215" s="9" t="s">
        <v>260</v>
      </c>
      <c r="D6215" s="9"/>
      <c r="E6215" s="9" t="s">
        <v>39</v>
      </c>
      <c r="F6215" s="9" t="s">
        <v>34</v>
      </c>
      <c r="G6215" s="9" t="s">
        <v>52</v>
      </c>
      <c r="H6215" s="9" t="s">
        <v>64</v>
      </c>
      <c r="I6215" s="10">
        <v>1</v>
      </c>
      <c r="J6215" s="11">
        <v>0.004862</v>
      </c>
      <c r="K6215" s="11">
        <v>0.000401</v>
      </c>
      <c r="L6215" s="12">
        <f>IF(A6215="","",+J6215-K6215)</f>
      </c>
      <c r="M6215" s="11">
        <v>25</v>
      </c>
      <c r="N6215" s="12">
        <f>IF(A6215="","",+J6215*(M6215/100))</f>
      </c>
      <c r="O6215" s="12">
        <f>IF(A6215="","",+L6215-N6215)</f>
      </c>
      <c r="P6215" s="9"/>
    </row>
    <row ht="15" customHeight="1" r="6216">
      <c r="A6216" s="9" t="s">
        <v>242</v>
      </c>
      <c r="B6216" s="9" t="s">
        <v>259</v>
      </c>
      <c r="C6216" s="9" t="s">
        <v>260</v>
      </c>
      <c r="D6216" s="9"/>
      <c r="E6216" s="9" t="s">
        <v>60</v>
      </c>
      <c r="F6216" s="9" t="s">
        <v>34</v>
      </c>
      <c r="G6216" s="9" t="s">
        <v>52</v>
      </c>
      <c r="H6216" s="9" t="s">
        <v>64</v>
      </c>
      <c r="I6216" s="10">
        <v>1</v>
      </c>
      <c r="J6216" s="11">
        <v>0.002244</v>
      </c>
      <c r="K6216" s="11">
        <v>0.000185</v>
      </c>
      <c r="L6216" s="12">
        <f>IF(A6216="","",+J6216-K6216)</f>
      </c>
      <c r="M6216" s="11">
        <v>15</v>
      </c>
      <c r="N6216" s="12">
        <f>IF(A6216="","",+J6216*(M6216/100))</f>
      </c>
      <c r="O6216" s="12">
        <f>IF(A6216="","",+L6216-N6216)</f>
      </c>
      <c r="P6216" s="9"/>
    </row>
    <row ht="15" customHeight="1" r="6217">
      <c r="A6217" s="9" t="s">
        <v>242</v>
      </c>
      <c r="B6217" s="9" t="s">
        <v>259</v>
      </c>
      <c r="C6217" s="9" t="s">
        <v>260</v>
      </c>
      <c r="D6217" s="9"/>
      <c r="E6217" s="9" t="s">
        <v>65</v>
      </c>
      <c r="F6217" s="9" t="s">
        <v>34</v>
      </c>
      <c r="G6217" s="9" t="s">
        <v>52</v>
      </c>
      <c r="H6217" s="9" t="s">
        <v>64</v>
      </c>
      <c r="I6217" s="10">
        <v>1</v>
      </c>
      <c r="J6217" s="11">
        <v>0.001403</v>
      </c>
      <c r="K6217" s="11">
        <v>0.000116</v>
      </c>
      <c r="L6217" s="12">
        <f>IF(A6217="","",+J6217-K6217)</f>
      </c>
      <c r="M6217" s="11">
        <v>15</v>
      </c>
      <c r="N6217" s="12">
        <f>IF(A6217="","",+J6217*(M6217/100))</f>
      </c>
      <c r="O6217" s="12">
        <f>IF(A6217="","",+L6217-N6217)</f>
      </c>
      <c r="P6217" s="9"/>
    </row>
    <row ht="15" customHeight="1" r="6218">
      <c r="A6218" s="9" t="s">
        <v>242</v>
      </c>
      <c r="B6218" s="9" t="s">
        <v>259</v>
      </c>
      <c r="C6218" s="9" t="s">
        <v>260</v>
      </c>
      <c r="D6218" s="9"/>
      <c r="E6218" s="9" t="s">
        <v>47</v>
      </c>
      <c r="F6218" s="9" t="s">
        <v>34</v>
      </c>
      <c r="G6218" s="9" t="s">
        <v>52</v>
      </c>
      <c r="H6218" s="9" t="s">
        <v>64</v>
      </c>
      <c r="I6218" s="10">
        <v>2</v>
      </c>
      <c r="J6218" s="11">
        <v>0.015802</v>
      </c>
      <c r="K6218" s="11">
        <v>0.001305</v>
      </c>
      <c r="L6218" s="12">
        <f>IF(A6218="","",+J6218-K6218)</f>
      </c>
      <c r="M6218" s="11">
        <v>15</v>
      </c>
      <c r="N6218" s="12">
        <f>IF(A6218="","",+J6218*(M6218/100))</f>
      </c>
      <c r="O6218" s="12">
        <f>IF(A6218="","",+L6218-N6218)</f>
      </c>
      <c r="P6218" s="9"/>
    </row>
    <row ht="15" customHeight="1" r="6219">
      <c r="A6219" s="9" t="s">
        <v>242</v>
      </c>
      <c r="B6219" s="9" t="s">
        <v>259</v>
      </c>
      <c r="C6219" s="9" t="s">
        <v>260</v>
      </c>
      <c r="D6219" s="9"/>
      <c r="E6219" s="9" t="s">
        <v>51</v>
      </c>
      <c r="F6219" s="9" t="s">
        <v>34</v>
      </c>
      <c r="G6219" s="9" t="s">
        <v>68</v>
      </c>
      <c r="H6219" s="9" t="s">
        <v>69</v>
      </c>
      <c r="I6219" s="10">
        <v>1</v>
      </c>
      <c r="J6219" s="11">
        <v>9.3E-5</v>
      </c>
      <c r="K6219" s="11">
        <v>8E-6</v>
      </c>
      <c r="L6219" s="12">
        <f>IF(A6219="","",+J6219-K6219)</f>
      </c>
      <c r="M6219" s="11">
        <v>25</v>
      </c>
      <c r="N6219" s="12">
        <f>IF(A6219="","",+J6219*(M6219/100))</f>
      </c>
      <c r="O6219" s="12">
        <f>IF(A6219="","",+L6219-N6219)</f>
      </c>
      <c r="P6219" s="9"/>
    </row>
    <row ht="15" customHeight="1" r="6220">
      <c r="A6220" s="9" t="s">
        <v>242</v>
      </c>
      <c r="B6220" s="9" t="s">
        <v>259</v>
      </c>
      <c r="C6220" s="9" t="s">
        <v>260</v>
      </c>
      <c r="D6220" s="9"/>
      <c r="E6220" s="9" t="s">
        <v>47</v>
      </c>
      <c r="F6220" s="9" t="s">
        <v>34</v>
      </c>
      <c r="G6220" s="9" t="s">
        <v>68</v>
      </c>
      <c r="H6220" s="9" t="s">
        <v>69</v>
      </c>
      <c r="I6220" s="10">
        <v>3</v>
      </c>
      <c r="J6220" s="11">
        <v>0.001041</v>
      </c>
      <c r="K6220" s="11">
        <v>8.6E-5</v>
      </c>
      <c r="L6220" s="12">
        <f>IF(A6220="","",+J6220-K6220)</f>
      </c>
      <c r="M6220" s="11">
        <v>15</v>
      </c>
      <c r="N6220" s="12">
        <f>IF(A6220="","",+J6220*(M6220/100))</f>
      </c>
      <c r="O6220" s="12">
        <f>IF(A6220="","",+L6220-N6220)</f>
      </c>
      <c r="P6220" s="9"/>
    </row>
    <row ht="15" customHeight="1" r="6221">
      <c r="A6221" s="9" t="s">
        <v>242</v>
      </c>
      <c r="B6221" s="9" t="s">
        <v>259</v>
      </c>
      <c r="C6221" s="9" t="s">
        <v>260</v>
      </c>
      <c r="D6221" s="9"/>
      <c r="E6221" s="9" t="s">
        <v>51</v>
      </c>
      <c r="F6221" s="9" t="s">
        <v>34</v>
      </c>
      <c r="G6221" s="9" t="s">
        <v>35</v>
      </c>
      <c r="H6221" s="9" t="s">
        <v>70</v>
      </c>
      <c r="I6221" s="10">
        <v>1</v>
      </c>
      <c r="J6221" s="11">
        <v>0.017333</v>
      </c>
      <c r="K6221" s="11">
        <v>0.001431</v>
      </c>
      <c r="L6221" s="12">
        <f>IF(A6221="","",+J6221-K6221)</f>
      </c>
      <c r="M6221" s="11">
        <v>25</v>
      </c>
      <c r="N6221" s="12">
        <f>IF(A6221="","",+J6221*(M6221/100))</f>
      </c>
      <c r="O6221" s="12">
        <f>IF(A6221="","",+L6221-N6221)</f>
      </c>
      <c r="P6221" s="9"/>
    </row>
    <row ht="15" customHeight="1" r="6222">
      <c r="A6222" s="9" t="s">
        <v>242</v>
      </c>
      <c r="B6222" s="9" t="s">
        <v>259</v>
      </c>
      <c r="C6222" s="9" t="s">
        <v>260</v>
      </c>
      <c r="D6222" s="9"/>
      <c r="E6222" s="9" t="s">
        <v>39</v>
      </c>
      <c r="F6222" s="9" t="s">
        <v>34</v>
      </c>
      <c r="G6222" s="9" t="s">
        <v>35</v>
      </c>
      <c r="H6222" s="9" t="s">
        <v>70</v>
      </c>
      <c r="I6222" s="10">
        <v>1</v>
      </c>
      <c r="J6222" s="11">
        <v>0.041094</v>
      </c>
      <c r="K6222" s="11">
        <v>0.003393</v>
      </c>
      <c r="L6222" s="12">
        <f>IF(A6222="","",+J6222-K6222)</f>
      </c>
      <c r="M6222" s="11">
        <v>25</v>
      </c>
      <c r="N6222" s="12">
        <f>IF(A6222="","",+J6222*(M6222/100))</f>
      </c>
      <c r="O6222" s="12">
        <f>IF(A6222="","",+L6222-N6222)</f>
      </c>
      <c r="P6222" s="9"/>
    </row>
    <row ht="15" customHeight="1" r="6223">
      <c r="A6223" s="9" t="s">
        <v>242</v>
      </c>
      <c r="B6223" s="9" t="s">
        <v>259</v>
      </c>
      <c r="C6223" s="9" t="s">
        <v>260</v>
      </c>
      <c r="D6223" s="9"/>
      <c r="E6223" s="9" t="s">
        <v>56</v>
      </c>
      <c r="F6223" s="9" t="s">
        <v>34</v>
      </c>
      <c r="G6223" s="9" t="s">
        <v>49</v>
      </c>
      <c r="H6223" s="9" t="s">
        <v>72</v>
      </c>
      <c r="I6223" s="10">
        <v>5</v>
      </c>
      <c r="J6223" s="11">
        <v>0.017476</v>
      </c>
      <c r="K6223" s="11">
        <v>0.001443</v>
      </c>
      <c r="L6223" s="12">
        <f>IF(A6223="","",+J6223-K6223)</f>
      </c>
      <c r="M6223" s="11">
        <v>25</v>
      </c>
      <c r="N6223" s="12">
        <f>IF(A6223="","",+J6223*(M6223/100))</f>
      </c>
      <c r="O6223" s="12">
        <f>IF(A6223="","",+L6223-N6223)</f>
      </c>
      <c r="P6223" s="9"/>
    </row>
    <row ht="15" customHeight="1" r="6224">
      <c r="A6224" s="9" t="s">
        <v>242</v>
      </c>
      <c r="B6224" s="9" t="s">
        <v>259</v>
      </c>
      <c r="C6224" s="9" t="s">
        <v>260</v>
      </c>
      <c r="D6224" s="9"/>
      <c r="E6224" s="9" t="s">
        <v>93</v>
      </c>
      <c r="F6224" s="9" t="s">
        <v>34</v>
      </c>
      <c r="G6224" s="9" t="s">
        <v>49</v>
      </c>
      <c r="H6224" s="9" t="s">
        <v>72</v>
      </c>
      <c r="I6224" s="10">
        <v>1</v>
      </c>
      <c r="J6224" s="11">
        <v>0.002715</v>
      </c>
      <c r="K6224" s="11">
        <v>0.000224</v>
      </c>
      <c r="L6224" s="12">
        <f>IF(A6224="","",+J6224-K6224)</f>
      </c>
      <c r="M6224" s="11">
        <v>15</v>
      </c>
      <c r="N6224" s="12">
        <f>IF(A6224="","",+J6224*(M6224/100))</f>
      </c>
      <c r="O6224" s="12">
        <f>IF(A6224="","",+L6224-N6224)</f>
      </c>
      <c r="P6224" s="9"/>
    </row>
    <row ht="15" customHeight="1" r="6225">
      <c r="A6225" s="9" t="s">
        <v>242</v>
      </c>
      <c r="B6225" s="9" t="s">
        <v>259</v>
      </c>
      <c r="C6225" s="9" t="s">
        <v>260</v>
      </c>
      <c r="D6225" s="9"/>
      <c r="E6225" s="9" t="s">
        <v>33</v>
      </c>
      <c r="F6225" s="9" t="s">
        <v>34</v>
      </c>
      <c r="G6225" s="9" t="s">
        <v>49</v>
      </c>
      <c r="H6225" s="9" t="s">
        <v>72</v>
      </c>
      <c r="I6225" s="10">
        <v>3</v>
      </c>
      <c r="J6225" s="11">
        <v>0.009332</v>
      </c>
      <c r="K6225" s="11">
        <v>0.000771</v>
      </c>
      <c r="L6225" s="12">
        <f>IF(A6225="","",+J6225-K6225)</f>
      </c>
      <c r="M6225" s="11">
        <v>25</v>
      </c>
      <c r="N6225" s="12">
        <f>IF(A6225="","",+J6225*(M6225/100))</f>
      </c>
      <c r="O6225" s="12">
        <f>IF(A6225="","",+L6225-N6225)</f>
      </c>
      <c r="P6225" s="9"/>
    </row>
    <row ht="15" customHeight="1" r="6226">
      <c r="A6226" s="9" t="s">
        <v>242</v>
      </c>
      <c r="B6226" s="9" t="s">
        <v>259</v>
      </c>
      <c r="C6226" s="9" t="s">
        <v>260</v>
      </c>
      <c r="D6226" s="9"/>
      <c r="E6226" s="9" t="s">
        <v>37</v>
      </c>
      <c r="F6226" s="9" t="s">
        <v>34</v>
      </c>
      <c r="G6226" s="9" t="s">
        <v>49</v>
      </c>
      <c r="H6226" s="9" t="s">
        <v>72</v>
      </c>
      <c r="I6226" s="10">
        <v>2</v>
      </c>
      <c r="J6226" s="11">
        <v>0.009247</v>
      </c>
      <c r="K6226" s="11">
        <v>0.000764</v>
      </c>
      <c r="L6226" s="12">
        <f>IF(A6226="","",+J6226-K6226)</f>
      </c>
      <c r="M6226" s="11">
        <v>25</v>
      </c>
      <c r="N6226" s="12">
        <f>IF(A6226="","",+J6226*(M6226/100))</f>
      </c>
      <c r="O6226" s="12">
        <f>IF(A6226="","",+L6226-N6226)</f>
      </c>
      <c r="P6226" s="9"/>
    </row>
    <row ht="15" customHeight="1" r="6227">
      <c r="A6227" s="9" t="s">
        <v>242</v>
      </c>
      <c r="B6227" s="9" t="s">
        <v>259</v>
      </c>
      <c r="C6227" s="9" t="s">
        <v>260</v>
      </c>
      <c r="D6227" s="9"/>
      <c r="E6227" s="9" t="s">
        <v>38</v>
      </c>
      <c r="F6227" s="9" t="s">
        <v>34</v>
      </c>
      <c r="G6227" s="9" t="s">
        <v>49</v>
      </c>
      <c r="H6227" s="9" t="s">
        <v>72</v>
      </c>
      <c r="I6227" s="10">
        <v>2</v>
      </c>
      <c r="J6227" s="11">
        <v>0.009162</v>
      </c>
      <c r="K6227" s="11">
        <v>0.000757</v>
      </c>
      <c r="L6227" s="12">
        <f>IF(A6227="","",+J6227-K6227)</f>
      </c>
      <c r="M6227" s="11">
        <v>25</v>
      </c>
      <c r="N6227" s="12">
        <f>IF(A6227="","",+J6227*(M6227/100))</f>
      </c>
      <c r="O6227" s="12">
        <f>IF(A6227="","",+L6227-N6227)</f>
      </c>
      <c r="P6227" s="9"/>
    </row>
    <row ht="15" customHeight="1" r="6228">
      <c r="A6228" s="9" t="s">
        <v>242</v>
      </c>
      <c r="B6228" s="9" t="s">
        <v>259</v>
      </c>
      <c r="C6228" s="9" t="s">
        <v>260</v>
      </c>
      <c r="D6228" s="9"/>
      <c r="E6228" s="9" t="s">
        <v>51</v>
      </c>
      <c r="F6228" s="9" t="s">
        <v>34</v>
      </c>
      <c r="G6228" s="9" t="s">
        <v>49</v>
      </c>
      <c r="H6228" s="9" t="s">
        <v>72</v>
      </c>
      <c r="I6228" s="10">
        <v>9</v>
      </c>
      <c r="J6228" s="11">
        <v>0.03597</v>
      </c>
      <c r="K6228" s="11">
        <v>0.00297</v>
      </c>
      <c r="L6228" s="12">
        <f>IF(A6228="","",+J6228-K6228)</f>
      </c>
      <c r="M6228" s="11">
        <v>25</v>
      </c>
      <c r="N6228" s="12">
        <f>IF(A6228="","",+J6228*(M6228/100))</f>
      </c>
      <c r="O6228" s="12">
        <f>IF(A6228="","",+L6228-N6228)</f>
      </c>
      <c r="P6228" s="9"/>
    </row>
    <row ht="15" customHeight="1" r="6229">
      <c r="A6229" s="9" t="s">
        <v>242</v>
      </c>
      <c r="B6229" s="9" t="s">
        <v>259</v>
      </c>
      <c r="C6229" s="9" t="s">
        <v>260</v>
      </c>
      <c r="D6229" s="9"/>
      <c r="E6229" s="9" t="s">
        <v>39</v>
      </c>
      <c r="F6229" s="9" t="s">
        <v>34</v>
      </c>
      <c r="G6229" s="9" t="s">
        <v>49</v>
      </c>
      <c r="H6229" s="9" t="s">
        <v>72</v>
      </c>
      <c r="I6229" s="10">
        <v>22</v>
      </c>
      <c r="J6229" s="11">
        <v>0.075673</v>
      </c>
      <c r="K6229" s="11">
        <v>0.006248</v>
      </c>
      <c r="L6229" s="12">
        <f>IF(A6229="","",+J6229-K6229)</f>
      </c>
      <c r="M6229" s="11">
        <v>25</v>
      </c>
      <c r="N6229" s="12">
        <f>IF(A6229="","",+J6229*(M6229/100))</f>
      </c>
      <c r="O6229" s="12">
        <f>IF(A6229="","",+L6229-N6229)</f>
      </c>
      <c r="P6229" s="9"/>
    </row>
    <row ht="15" customHeight="1" r="6230">
      <c r="A6230" s="9" t="s">
        <v>242</v>
      </c>
      <c r="B6230" s="9" t="s">
        <v>259</v>
      </c>
      <c r="C6230" s="9" t="s">
        <v>260</v>
      </c>
      <c r="D6230" s="9"/>
      <c r="E6230" s="9" t="s">
        <v>74</v>
      </c>
      <c r="F6230" s="9" t="s">
        <v>34</v>
      </c>
      <c r="G6230" s="9" t="s">
        <v>49</v>
      </c>
      <c r="H6230" s="9" t="s">
        <v>72</v>
      </c>
      <c r="I6230" s="10">
        <v>1</v>
      </c>
      <c r="J6230" s="11">
        <v>0.002715</v>
      </c>
      <c r="K6230" s="11">
        <v>0.000224</v>
      </c>
      <c r="L6230" s="12">
        <f>IF(A6230="","",+J6230-K6230)</f>
      </c>
      <c r="M6230" s="11">
        <v>15</v>
      </c>
      <c r="N6230" s="12">
        <f>IF(A6230="","",+J6230*(M6230/100))</f>
      </c>
      <c r="O6230" s="12">
        <f>IF(A6230="","",+L6230-N6230)</f>
      </c>
      <c r="P6230" s="9"/>
    </row>
    <row ht="15" customHeight="1" r="6231">
      <c r="A6231" s="9" t="s">
        <v>242</v>
      </c>
      <c r="B6231" s="9" t="s">
        <v>259</v>
      </c>
      <c r="C6231" s="9" t="s">
        <v>260</v>
      </c>
      <c r="D6231" s="9"/>
      <c r="E6231" s="9" t="s">
        <v>58</v>
      </c>
      <c r="F6231" s="9" t="s">
        <v>34</v>
      </c>
      <c r="G6231" s="9" t="s">
        <v>49</v>
      </c>
      <c r="H6231" s="9" t="s">
        <v>72</v>
      </c>
      <c r="I6231" s="10">
        <v>2</v>
      </c>
      <c r="J6231" s="11">
        <v>0.008908</v>
      </c>
      <c r="K6231" s="11">
        <v>0.000735</v>
      </c>
      <c r="L6231" s="12">
        <f>IF(A6231="","",+J6231-K6231)</f>
      </c>
      <c r="M6231" s="11">
        <v>15</v>
      </c>
      <c r="N6231" s="12">
        <f>IF(A6231="","",+J6231*(M6231/100))</f>
      </c>
      <c r="O6231" s="12">
        <f>IF(A6231="","",+L6231-N6231)</f>
      </c>
      <c r="P6231" s="9"/>
    </row>
    <row ht="15" customHeight="1" r="6232">
      <c r="A6232" s="9" t="s">
        <v>242</v>
      </c>
      <c r="B6232" s="9" t="s">
        <v>259</v>
      </c>
      <c r="C6232" s="9" t="s">
        <v>260</v>
      </c>
      <c r="D6232" s="9"/>
      <c r="E6232" s="9" t="s">
        <v>40</v>
      </c>
      <c r="F6232" s="9" t="s">
        <v>34</v>
      </c>
      <c r="G6232" s="9" t="s">
        <v>49</v>
      </c>
      <c r="H6232" s="9" t="s">
        <v>72</v>
      </c>
      <c r="I6232" s="10">
        <v>1</v>
      </c>
      <c r="J6232" s="11">
        <v>0.000255</v>
      </c>
      <c r="K6232" s="11">
        <v>2.1E-5</v>
      </c>
      <c r="L6232" s="12">
        <f>IF(A6232="","",+J6232-K6232)</f>
      </c>
      <c r="M6232" s="11">
        <v>25</v>
      </c>
      <c r="N6232" s="12">
        <f>IF(A6232="","",+J6232*(M6232/100))</f>
      </c>
      <c r="O6232" s="12">
        <f>IF(A6232="","",+L6232-N6232)</f>
      </c>
      <c r="P6232" s="9"/>
    </row>
    <row ht="15" customHeight="1" r="6233">
      <c r="A6233" s="9" t="s">
        <v>242</v>
      </c>
      <c r="B6233" s="9" t="s">
        <v>259</v>
      </c>
      <c r="C6233" s="9" t="s">
        <v>260</v>
      </c>
      <c r="D6233" s="9"/>
      <c r="E6233" s="9" t="s">
        <v>41</v>
      </c>
      <c r="F6233" s="9" t="s">
        <v>34</v>
      </c>
      <c r="G6233" s="9" t="s">
        <v>49</v>
      </c>
      <c r="H6233" s="9" t="s">
        <v>72</v>
      </c>
      <c r="I6233" s="10">
        <v>11</v>
      </c>
      <c r="J6233" s="11">
        <v>0.028759</v>
      </c>
      <c r="K6233" s="11">
        <v>0.002375</v>
      </c>
      <c r="L6233" s="12">
        <f>IF(A6233="","",+J6233-K6233)</f>
      </c>
      <c r="M6233" s="11">
        <v>25</v>
      </c>
      <c r="N6233" s="12">
        <f>IF(A6233="","",+J6233*(M6233/100))</f>
      </c>
      <c r="O6233" s="12">
        <f>IF(A6233="","",+L6233-N6233)</f>
      </c>
      <c r="P6233" s="9"/>
    </row>
    <row ht="15" customHeight="1" r="6234">
      <c r="A6234" s="9" t="s">
        <v>242</v>
      </c>
      <c r="B6234" s="9" t="s">
        <v>259</v>
      </c>
      <c r="C6234" s="9" t="s">
        <v>260</v>
      </c>
      <c r="D6234" s="9"/>
      <c r="E6234" s="9" t="s">
        <v>42</v>
      </c>
      <c r="F6234" s="9" t="s">
        <v>34</v>
      </c>
      <c r="G6234" s="9" t="s">
        <v>49</v>
      </c>
      <c r="H6234" s="9" t="s">
        <v>72</v>
      </c>
      <c r="I6234" s="10">
        <v>9</v>
      </c>
      <c r="J6234" s="11">
        <v>0.036988</v>
      </c>
      <c r="K6234" s="11">
        <v>0.003054</v>
      </c>
      <c r="L6234" s="12">
        <f>IF(A6234="","",+J6234-K6234)</f>
      </c>
      <c r="M6234" s="11">
        <v>25</v>
      </c>
      <c r="N6234" s="12">
        <f>IF(A6234="","",+J6234*(M6234/100))</f>
      </c>
      <c r="O6234" s="12">
        <f>IF(A6234="","",+L6234-N6234)</f>
      </c>
      <c r="P6234" s="9"/>
    </row>
    <row ht="15" customHeight="1" r="6235">
      <c r="A6235" s="9" t="s">
        <v>242</v>
      </c>
      <c r="B6235" s="9" t="s">
        <v>259</v>
      </c>
      <c r="C6235" s="9" t="s">
        <v>260</v>
      </c>
      <c r="D6235" s="9"/>
      <c r="E6235" s="9" t="s">
        <v>43</v>
      </c>
      <c r="F6235" s="9" t="s">
        <v>34</v>
      </c>
      <c r="G6235" s="9" t="s">
        <v>49</v>
      </c>
      <c r="H6235" s="9" t="s">
        <v>72</v>
      </c>
      <c r="I6235" s="10">
        <v>8</v>
      </c>
      <c r="J6235" s="11">
        <v>0.010689</v>
      </c>
      <c r="K6235" s="11">
        <v>0.000883</v>
      </c>
      <c r="L6235" s="12">
        <f>IF(A6235="","",+J6235-K6235)</f>
      </c>
      <c r="M6235" s="11">
        <v>25</v>
      </c>
      <c r="N6235" s="12">
        <f>IF(A6235="","",+J6235*(M6235/100))</f>
      </c>
      <c r="O6235" s="12">
        <f>IF(A6235="","",+L6235-N6235)</f>
      </c>
      <c r="P6235" s="9"/>
    </row>
    <row ht="15" customHeight="1" r="6236">
      <c r="A6236" s="9" t="s">
        <v>242</v>
      </c>
      <c r="B6236" s="9" t="s">
        <v>259</v>
      </c>
      <c r="C6236" s="9" t="s">
        <v>260</v>
      </c>
      <c r="D6236" s="9"/>
      <c r="E6236" s="9" t="s">
        <v>59</v>
      </c>
      <c r="F6236" s="9" t="s">
        <v>34</v>
      </c>
      <c r="G6236" s="9" t="s">
        <v>49</v>
      </c>
      <c r="H6236" s="9" t="s">
        <v>72</v>
      </c>
      <c r="I6236" s="10">
        <v>2</v>
      </c>
      <c r="J6236" s="11">
        <v>0.001697</v>
      </c>
      <c r="K6236" s="11">
        <v>0.00014</v>
      </c>
      <c r="L6236" s="12">
        <f>IF(A6236="","",+J6236-K6236)</f>
      </c>
      <c r="M6236" s="11">
        <v>25</v>
      </c>
      <c r="N6236" s="12">
        <f>IF(A6236="","",+J6236*(M6236/100))</f>
      </c>
      <c r="O6236" s="12">
        <f>IF(A6236="","",+L6236-N6236)</f>
      </c>
      <c r="P6236" s="9"/>
    </row>
    <row ht="15" customHeight="1" r="6237">
      <c r="A6237" s="9" t="s">
        <v>242</v>
      </c>
      <c r="B6237" s="9" t="s">
        <v>259</v>
      </c>
      <c r="C6237" s="9" t="s">
        <v>260</v>
      </c>
      <c r="D6237" s="9"/>
      <c r="E6237" s="9" t="s">
        <v>54</v>
      </c>
      <c r="F6237" s="9" t="s">
        <v>34</v>
      </c>
      <c r="G6237" s="9" t="s">
        <v>49</v>
      </c>
      <c r="H6237" s="9" t="s">
        <v>72</v>
      </c>
      <c r="I6237" s="10">
        <v>7</v>
      </c>
      <c r="J6237" s="11">
        <v>0.011453</v>
      </c>
      <c r="K6237" s="11">
        <v>0.000946</v>
      </c>
      <c r="L6237" s="12">
        <f>IF(A6237="","",+J6237-K6237)</f>
      </c>
      <c r="M6237" s="11">
        <v>25</v>
      </c>
      <c r="N6237" s="12">
        <f>IF(A6237="","",+J6237*(M6237/100))</f>
      </c>
      <c r="O6237" s="12">
        <f>IF(A6237="","",+L6237-N6237)</f>
      </c>
      <c r="P6237" s="9"/>
    </row>
    <row ht="15" customHeight="1" r="6238">
      <c r="A6238" s="9" t="s">
        <v>242</v>
      </c>
      <c r="B6238" s="9" t="s">
        <v>259</v>
      </c>
      <c r="C6238" s="9" t="s">
        <v>260</v>
      </c>
      <c r="D6238" s="9"/>
      <c r="E6238" s="9" t="s">
        <v>44</v>
      </c>
      <c r="F6238" s="9" t="s">
        <v>34</v>
      </c>
      <c r="G6238" s="9" t="s">
        <v>49</v>
      </c>
      <c r="H6238" s="9" t="s">
        <v>72</v>
      </c>
      <c r="I6238" s="10">
        <v>12</v>
      </c>
      <c r="J6238" s="11">
        <v>0.032577</v>
      </c>
      <c r="K6238" s="11">
        <v>0.00269</v>
      </c>
      <c r="L6238" s="12">
        <f>IF(A6238="","",+J6238-K6238)</f>
      </c>
      <c r="M6238" s="11">
        <v>25</v>
      </c>
      <c r="N6238" s="12">
        <f>IF(A6238="","",+J6238*(M6238/100))</f>
      </c>
      <c r="O6238" s="12">
        <f>IF(A6238="","",+L6238-N6238)</f>
      </c>
      <c r="P6238" s="9"/>
    </row>
    <row ht="15" customHeight="1" r="6239">
      <c r="A6239" s="9" t="s">
        <v>242</v>
      </c>
      <c r="B6239" s="9" t="s">
        <v>259</v>
      </c>
      <c r="C6239" s="9" t="s">
        <v>260</v>
      </c>
      <c r="D6239" s="9"/>
      <c r="E6239" s="9" t="s">
        <v>45</v>
      </c>
      <c r="F6239" s="9" t="s">
        <v>34</v>
      </c>
      <c r="G6239" s="9" t="s">
        <v>49</v>
      </c>
      <c r="H6239" s="9" t="s">
        <v>72</v>
      </c>
      <c r="I6239" s="10">
        <v>9</v>
      </c>
      <c r="J6239" s="11">
        <v>0.046914</v>
      </c>
      <c r="K6239" s="11">
        <v>0.003874</v>
      </c>
      <c r="L6239" s="12">
        <f>IF(A6239="","",+J6239-K6239)</f>
      </c>
      <c r="M6239" s="11">
        <v>25</v>
      </c>
      <c r="N6239" s="12">
        <f>IF(A6239="","",+J6239*(M6239/100))</f>
      </c>
      <c r="O6239" s="12">
        <f>IF(A6239="","",+L6239-N6239)</f>
      </c>
      <c r="P6239" s="9"/>
    </row>
    <row ht="15" customHeight="1" r="6240">
      <c r="A6240" s="9" t="s">
        <v>242</v>
      </c>
      <c r="B6240" s="9" t="s">
        <v>259</v>
      </c>
      <c r="C6240" s="9" t="s">
        <v>260</v>
      </c>
      <c r="D6240" s="9"/>
      <c r="E6240" s="9" t="s">
        <v>46</v>
      </c>
      <c r="F6240" s="9" t="s">
        <v>34</v>
      </c>
      <c r="G6240" s="9" t="s">
        <v>49</v>
      </c>
      <c r="H6240" s="9" t="s">
        <v>72</v>
      </c>
      <c r="I6240" s="10">
        <v>11</v>
      </c>
      <c r="J6240" s="11">
        <v>0.009586</v>
      </c>
      <c r="K6240" s="11">
        <v>0.000792</v>
      </c>
      <c r="L6240" s="12">
        <f>IF(A6240="","",+J6240-K6240)</f>
      </c>
      <c r="M6240" s="11">
        <v>15</v>
      </c>
      <c r="N6240" s="12">
        <f>IF(A6240="","",+J6240*(M6240/100))</f>
      </c>
      <c r="O6240" s="12">
        <f>IF(A6240="","",+L6240-N6240)</f>
      </c>
      <c r="P6240" s="9"/>
    </row>
    <row ht="15" customHeight="1" r="6241">
      <c r="A6241" s="9" t="s">
        <v>242</v>
      </c>
      <c r="B6241" s="9" t="s">
        <v>259</v>
      </c>
      <c r="C6241" s="9" t="s">
        <v>260</v>
      </c>
      <c r="D6241" s="9"/>
      <c r="E6241" s="9" t="s">
        <v>47</v>
      </c>
      <c r="F6241" s="9" t="s">
        <v>34</v>
      </c>
      <c r="G6241" s="9" t="s">
        <v>49</v>
      </c>
      <c r="H6241" s="9" t="s">
        <v>72</v>
      </c>
      <c r="I6241" s="10">
        <v>85</v>
      </c>
      <c r="J6241" s="11">
        <v>0.465488</v>
      </c>
      <c r="K6241" s="11">
        <v>0.038435</v>
      </c>
      <c r="L6241" s="12">
        <f>IF(A6241="","",+J6241-K6241)</f>
      </c>
      <c r="M6241" s="11">
        <v>15</v>
      </c>
      <c r="N6241" s="12">
        <f>IF(A6241="","",+J6241*(M6241/100))</f>
      </c>
      <c r="O6241" s="12">
        <f>IF(A6241="","",+L6241-N6241)</f>
      </c>
      <c r="P6241" s="9"/>
    </row>
    <row ht="15" customHeight="1" r="6242">
      <c r="A6242" s="9" t="s">
        <v>242</v>
      </c>
      <c r="B6242" s="9" t="s">
        <v>259</v>
      </c>
      <c r="C6242" s="9" t="s">
        <v>260</v>
      </c>
      <c r="D6242" s="9"/>
      <c r="E6242" s="9" t="s">
        <v>87</v>
      </c>
      <c r="F6242" s="9" t="s">
        <v>34</v>
      </c>
      <c r="G6242" s="9" t="s">
        <v>52</v>
      </c>
      <c r="H6242" s="9" t="s">
        <v>89</v>
      </c>
      <c r="I6242" s="10">
        <v>1</v>
      </c>
      <c r="J6242" s="11">
        <v>0.001273</v>
      </c>
      <c r="K6242" s="11">
        <v>0.000105</v>
      </c>
      <c r="L6242" s="12">
        <f>IF(A6242="","",+J6242-K6242)</f>
      </c>
      <c r="M6242" s="11">
        <v>15</v>
      </c>
      <c r="N6242" s="12">
        <f>IF(A6242="","",+J6242*(M6242/100))</f>
      </c>
      <c r="O6242" s="12">
        <f>IF(A6242="","",+L6242-N6242)</f>
      </c>
      <c r="P6242" s="9"/>
    </row>
    <row ht="15" customHeight="1" r="6243">
      <c r="A6243" s="9" t="s">
        <v>242</v>
      </c>
      <c r="B6243" s="9" t="s">
        <v>259</v>
      </c>
      <c r="C6243" s="9" t="s">
        <v>260</v>
      </c>
      <c r="D6243" s="9"/>
      <c r="E6243" s="9" t="s">
        <v>60</v>
      </c>
      <c r="F6243" s="9" t="s">
        <v>34</v>
      </c>
      <c r="G6243" s="9" t="s">
        <v>52</v>
      </c>
      <c r="H6243" s="9" t="s">
        <v>89</v>
      </c>
      <c r="I6243" s="10">
        <v>92</v>
      </c>
      <c r="J6243" s="11">
        <v>0.116902</v>
      </c>
      <c r="K6243" s="11">
        <v>0.009652</v>
      </c>
      <c r="L6243" s="12">
        <f>IF(A6243="","",+J6243-K6243)</f>
      </c>
      <c r="M6243" s="11">
        <v>15</v>
      </c>
      <c r="N6243" s="12">
        <f>IF(A6243="","",+J6243*(M6243/100))</f>
      </c>
      <c r="O6243" s="12">
        <f>IF(A6243="","",+L6243-N6243)</f>
      </c>
      <c r="P6243" s="9"/>
    </row>
    <row ht="15" customHeight="1" r="6244">
      <c r="A6244" s="9" t="s">
        <v>242</v>
      </c>
      <c r="B6244" s="9" t="s">
        <v>259</v>
      </c>
      <c r="C6244" s="9" t="s">
        <v>260</v>
      </c>
      <c r="D6244" s="9"/>
      <c r="E6244" s="9" t="s">
        <v>239</v>
      </c>
      <c r="F6244" s="9" t="s">
        <v>34</v>
      </c>
      <c r="G6244" s="9" t="s">
        <v>35</v>
      </c>
      <c r="H6244" s="9" t="s">
        <v>90</v>
      </c>
      <c r="I6244" s="10">
        <v>3</v>
      </c>
      <c r="J6244" s="11">
        <v>8.5E-5</v>
      </c>
      <c r="K6244" s="11">
        <v>7E-6</v>
      </c>
      <c r="L6244" s="12">
        <f>IF(A6244="","",+J6244-K6244)</f>
      </c>
      <c r="M6244" s="11">
        <v>15</v>
      </c>
      <c r="N6244" s="12">
        <f>IF(A6244="","",+J6244*(M6244/100))</f>
      </c>
      <c r="O6244" s="12">
        <f>IF(A6244="","",+L6244-N6244)</f>
      </c>
      <c r="P6244" s="9"/>
    </row>
    <row ht="15" customHeight="1" r="6245">
      <c r="A6245" s="9" t="s">
        <v>242</v>
      </c>
      <c r="B6245" s="9" t="s">
        <v>259</v>
      </c>
      <c r="C6245" s="9" t="s">
        <v>260</v>
      </c>
      <c r="D6245" s="9"/>
      <c r="E6245" s="9" t="s">
        <v>87</v>
      </c>
      <c r="F6245" s="9" t="s">
        <v>34</v>
      </c>
      <c r="G6245" s="9" t="s">
        <v>35</v>
      </c>
      <c r="H6245" s="9" t="s">
        <v>90</v>
      </c>
      <c r="I6245" s="10">
        <v>10</v>
      </c>
      <c r="J6245" s="11">
        <v>0.00017</v>
      </c>
      <c r="K6245" s="11">
        <v>1.4E-5</v>
      </c>
      <c r="L6245" s="12">
        <f>IF(A6245="","",+J6245-K6245)</f>
      </c>
      <c r="M6245" s="11">
        <v>15</v>
      </c>
      <c r="N6245" s="12">
        <f>IF(A6245="","",+J6245*(M6245/100))</f>
      </c>
      <c r="O6245" s="12">
        <f>IF(A6245="","",+L6245-N6245)</f>
      </c>
      <c r="P6245" s="9"/>
    </row>
    <row ht="15" customHeight="1" r="6246">
      <c r="A6246" s="9" t="s">
        <v>242</v>
      </c>
      <c r="B6246" s="9" t="s">
        <v>259</v>
      </c>
      <c r="C6246" s="9" t="s">
        <v>260</v>
      </c>
      <c r="D6246" s="9"/>
      <c r="E6246" s="9" t="s">
        <v>144</v>
      </c>
      <c r="F6246" s="9" t="s">
        <v>34</v>
      </c>
      <c r="G6246" s="9" t="s">
        <v>35</v>
      </c>
      <c r="H6246" s="9" t="s">
        <v>90</v>
      </c>
      <c r="I6246" s="10">
        <v>4</v>
      </c>
      <c r="J6246" s="11">
        <v>8.5E-5</v>
      </c>
      <c r="K6246" s="11">
        <v>7E-6</v>
      </c>
      <c r="L6246" s="12">
        <f>IF(A6246="","",+J6246-K6246)</f>
      </c>
      <c r="M6246" s="11">
        <v>15</v>
      </c>
      <c r="N6246" s="12">
        <f>IF(A6246="","",+J6246*(M6246/100))</f>
      </c>
      <c r="O6246" s="12">
        <f>IF(A6246="","",+L6246-N6246)</f>
      </c>
      <c r="P6246" s="9"/>
    </row>
    <row ht="15" customHeight="1" r="6247">
      <c r="A6247" s="9" t="s">
        <v>242</v>
      </c>
      <c r="B6247" s="9" t="s">
        <v>259</v>
      </c>
      <c r="C6247" s="9" t="s">
        <v>260</v>
      </c>
      <c r="D6247" s="9"/>
      <c r="E6247" s="9" t="s">
        <v>60</v>
      </c>
      <c r="F6247" s="9" t="s">
        <v>34</v>
      </c>
      <c r="G6247" s="9" t="s">
        <v>35</v>
      </c>
      <c r="H6247" s="9" t="s">
        <v>90</v>
      </c>
      <c r="I6247" s="10">
        <v>275</v>
      </c>
      <c r="J6247" s="11">
        <v>0.005599</v>
      </c>
      <c r="K6247" s="11">
        <v>0.000462</v>
      </c>
      <c r="L6247" s="12">
        <f>IF(A6247="","",+J6247-K6247)</f>
      </c>
      <c r="M6247" s="11">
        <v>15</v>
      </c>
      <c r="N6247" s="12">
        <f>IF(A6247="","",+J6247*(M6247/100))</f>
      </c>
      <c r="O6247" s="12">
        <f>IF(A6247="","",+L6247-N6247)</f>
      </c>
      <c r="P6247" s="9"/>
    </row>
    <row ht="15" customHeight="1" r="6248">
      <c r="A6248" s="9" t="s">
        <v>242</v>
      </c>
      <c r="B6248" s="9" t="s">
        <v>259</v>
      </c>
      <c r="C6248" s="9" t="s">
        <v>260</v>
      </c>
      <c r="D6248" s="9"/>
      <c r="E6248" s="9" t="s">
        <v>65</v>
      </c>
      <c r="F6248" s="9" t="s">
        <v>34</v>
      </c>
      <c r="G6248" s="9" t="s">
        <v>35</v>
      </c>
      <c r="H6248" s="9" t="s">
        <v>90</v>
      </c>
      <c r="I6248" s="10">
        <v>9</v>
      </c>
      <c r="J6248" s="11">
        <v>0.00017</v>
      </c>
      <c r="K6248" s="11">
        <v>1.4E-5</v>
      </c>
      <c r="L6248" s="12">
        <f>IF(A6248="","",+J6248-K6248)</f>
      </c>
      <c r="M6248" s="11">
        <v>15</v>
      </c>
      <c r="N6248" s="12">
        <f>IF(A6248="","",+J6248*(M6248/100))</f>
      </c>
      <c r="O6248" s="12">
        <f>IF(A6248="","",+L6248-N6248)</f>
      </c>
      <c r="P6248" s="9"/>
    </row>
    <row ht="15" customHeight="1" r="6249">
      <c r="A6249" s="9" t="s">
        <v>242</v>
      </c>
      <c r="B6249" s="9" t="s">
        <v>259</v>
      </c>
      <c r="C6249" s="9" t="s">
        <v>260</v>
      </c>
      <c r="D6249" s="9"/>
      <c r="E6249" s="9" t="s">
        <v>87</v>
      </c>
      <c r="F6249" s="9" t="s">
        <v>34</v>
      </c>
      <c r="G6249" s="9" t="s">
        <v>52</v>
      </c>
      <c r="H6249" s="9" t="s">
        <v>118</v>
      </c>
      <c r="I6249" s="10">
        <v>3</v>
      </c>
      <c r="J6249" s="11">
        <v>0.004407</v>
      </c>
      <c r="K6249" s="11">
        <v>0.000364</v>
      </c>
      <c r="L6249" s="12">
        <f>IF(A6249="","",+J6249-K6249)</f>
      </c>
      <c r="M6249" s="11">
        <v>15</v>
      </c>
      <c r="N6249" s="12">
        <f>IF(A6249="","",+J6249*(M6249/100))</f>
      </c>
      <c r="O6249" s="12">
        <f>IF(A6249="","",+L6249-N6249)</f>
      </c>
      <c r="P6249" s="9"/>
    </row>
    <row ht="15" customHeight="1" r="6250">
      <c r="A6250" s="9" t="s">
        <v>242</v>
      </c>
      <c r="B6250" s="9" t="s">
        <v>259</v>
      </c>
      <c r="C6250" s="9" t="s">
        <v>260</v>
      </c>
      <c r="D6250" s="9"/>
      <c r="E6250" s="9" t="s">
        <v>60</v>
      </c>
      <c r="F6250" s="9" t="s">
        <v>34</v>
      </c>
      <c r="G6250" s="9" t="s">
        <v>115</v>
      </c>
      <c r="H6250" s="9" t="s">
        <v>118</v>
      </c>
      <c r="I6250" s="10">
        <v>14</v>
      </c>
      <c r="J6250" s="11">
        <v>0.004461</v>
      </c>
      <c r="K6250" s="11">
        <v>0.000368</v>
      </c>
      <c r="L6250" s="12">
        <f>IF(A6250="","",+J6250-K6250)</f>
      </c>
      <c r="M6250" s="11">
        <v>15</v>
      </c>
      <c r="N6250" s="12">
        <f>IF(A6250="","",+J6250*(M6250/100))</f>
      </c>
      <c r="O6250" s="12">
        <f>IF(A6250="","",+L6250-N6250)</f>
      </c>
      <c r="P6250" s="9"/>
    </row>
    <row ht="15" customHeight="1" r="6251">
      <c r="A6251" s="9" t="s">
        <v>242</v>
      </c>
      <c r="B6251" s="9" t="s">
        <v>259</v>
      </c>
      <c r="C6251" s="9" t="s">
        <v>260</v>
      </c>
      <c r="D6251" s="9"/>
      <c r="E6251" s="9" t="s">
        <v>60</v>
      </c>
      <c r="F6251" s="9" t="s">
        <v>34</v>
      </c>
      <c r="G6251" s="9" t="s">
        <v>52</v>
      </c>
      <c r="H6251" s="9" t="s">
        <v>118</v>
      </c>
      <c r="I6251" s="10">
        <v>12</v>
      </c>
      <c r="J6251" s="11">
        <v>0.017896</v>
      </c>
      <c r="K6251" s="11">
        <v>0.001478</v>
      </c>
      <c r="L6251" s="12">
        <f>IF(A6251="","",+J6251-K6251)</f>
      </c>
      <c r="M6251" s="11">
        <v>15</v>
      </c>
      <c r="N6251" s="12">
        <f>IF(A6251="","",+J6251*(M6251/100))</f>
      </c>
      <c r="O6251" s="12">
        <f>IF(A6251="","",+L6251-N6251)</f>
      </c>
      <c r="P6251" s="9"/>
    </row>
    <row ht="15" customHeight="1" r="6252">
      <c r="A6252" s="9" t="s">
        <v>242</v>
      </c>
      <c r="B6252" s="9" t="s">
        <v>261</v>
      </c>
      <c r="C6252" s="9" t="s">
        <v>262</v>
      </c>
      <c r="D6252" s="9"/>
      <c r="E6252" s="9" t="s">
        <v>48</v>
      </c>
      <c r="F6252" s="9" t="s">
        <v>34</v>
      </c>
      <c r="G6252" s="9" t="s">
        <v>35</v>
      </c>
      <c r="H6252" s="9" t="s">
        <v>36</v>
      </c>
      <c r="I6252" s="10">
        <v>1</v>
      </c>
      <c r="J6252" s="11">
        <v>0.011168</v>
      </c>
      <c r="K6252" s="11">
        <v>0.000922</v>
      </c>
      <c r="L6252" s="12">
        <f>IF(A6252="","",+J6252-K6252)</f>
      </c>
      <c r="M6252" s="11">
        <v>25</v>
      </c>
      <c r="N6252" s="12">
        <f>IF(A6252="","",+J6252*(M6252/100))</f>
      </c>
      <c r="O6252" s="12">
        <f>IF(A6252="","",+L6252-N6252)</f>
      </c>
      <c r="P6252" s="9"/>
    </row>
    <row ht="15" customHeight="1" r="6253">
      <c r="A6253" s="9" t="s">
        <v>242</v>
      </c>
      <c r="B6253" s="9" t="s">
        <v>261</v>
      </c>
      <c r="C6253" s="9" t="s">
        <v>262</v>
      </c>
      <c r="D6253" s="9"/>
      <c r="E6253" s="9" t="s">
        <v>37</v>
      </c>
      <c r="F6253" s="9" t="s">
        <v>34</v>
      </c>
      <c r="G6253" s="9" t="s">
        <v>35</v>
      </c>
      <c r="H6253" s="9" t="s">
        <v>36</v>
      </c>
      <c r="I6253" s="10">
        <v>15</v>
      </c>
      <c r="J6253" s="11">
        <v>0.091826</v>
      </c>
      <c r="K6253" s="11">
        <v>0.007582</v>
      </c>
      <c r="L6253" s="12">
        <f>IF(A6253="","",+J6253-K6253)</f>
      </c>
      <c r="M6253" s="11">
        <v>25</v>
      </c>
      <c r="N6253" s="12">
        <f>IF(A6253="","",+J6253*(M6253/100))</f>
      </c>
      <c r="O6253" s="12">
        <f>IF(A6253="","",+L6253-N6253)</f>
      </c>
      <c r="P6253" s="9"/>
    </row>
    <row ht="15" customHeight="1" r="6254">
      <c r="A6254" s="9" t="s">
        <v>242</v>
      </c>
      <c r="B6254" s="9" t="s">
        <v>261</v>
      </c>
      <c r="C6254" s="9" t="s">
        <v>262</v>
      </c>
      <c r="D6254" s="9"/>
      <c r="E6254" s="9" t="s">
        <v>38</v>
      </c>
      <c r="F6254" s="9" t="s">
        <v>34</v>
      </c>
      <c r="G6254" s="9" t="s">
        <v>35</v>
      </c>
      <c r="H6254" s="9" t="s">
        <v>36</v>
      </c>
      <c r="I6254" s="10">
        <v>1</v>
      </c>
      <c r="J6254" s="11">
        <v>0.005569</v>
      </c>
      <c r="K6254" s="11">
        <v>0.00046</v>
      </c>
      <c r="L6254" s="12">
        <f>IF(A6254="","",+J6254-K6254)</f>
      </c>
      <c r="M6254" s="11">
        <v>25</v>
      </c>
      <c r="N6254" s="12">
        <f>IF(A6254="","",+J6254*(M6254/100))</f>
      </c>
      <c r="O6254" s="12">
        <f>IF(A6254="","",+L6254-N6254)</f>
      </c>
      <c r="P6254" s="9"/>
    </row>
    <row ht="15" customHeight="1" r="6255">
      <c r="A6255" s="9" t="s">
        <v>242</v>
      </c>
      <c r="B6255" s="9" t="s">
        <v>261</v>
      </c>
      <c r="C6255" s="9" t="s">
        <v>262</v>
      </c>
      <c r="D6255" s="9"/>
      <c r="E6255" s="9" t="s">
        <v>51</v>
      </c>
      <c r="F6255" s="9" t="s">
        <v>34</v>
      </c>
      <c r="G6255" s="9" t="s">
        <v>35</v>
      </c>
      <c r="H6255" s="9" t="s">
        <v>36</v>
      </c>
      <c r="I6255" s="10">
        <v>1</v>
      </c>
      <c r="J6255" s="11">
        <v>0.007931</v>
      </c>
      <c r="K6255" s="11">
        <v>0.000655</v>
      </c>
      <c r="L6255" s="12">
        <f>IF(A6255="","",+J6255-K6255)</f>
      </c>
      <c r="M6255" s="11">
        <v>25</v>
      </c>
      <c r="N6255" s="12">
        <f>IF(A6255="","",+J6255*(M6255/100))</f>
      </c>
      <c r="O6255" s="12">
        <f>IF(A6255="","",+L6255-N6255)</f>
      </c>
      <c r="P6255" s="9"/>
    </row>
    <row ht="15" customHeight="1" r="6256">
      <c r="A6256" s="9" t="s">
        <v>242</v>
      </c>
      <c r="B6256" s="9" t="s">
        <v>261</v>
      </c>
      <c r="C6256" s="9" t="s">
        <v>262</v>
      </c>
      <c r="D6256" s="9"/>
      <c r="E6256" s="9" t="s">
        <v>39</v>
      </c>
      <c r="F6256" s="9" t="s">
        <v>34</v>
      </c>
      <c r="G6256" s="9" t="s">
        <v>35</v>
      </c>
      <c r="H6256" s="9" t="s">
        <v>36</v>
      </c>
      <c r="I6256" s="10">
        <v>5</v>
      </c>
      <c r="J6256" s="11">
        <v>0.0551</v>
      </c>
      <c r="K6256" s="11">
        <v>0.00455</v>
      </c>
      <c r="L6256" s="12">
        <f>IF(A6256="","",+J6256-K6256)</f>
      </c>
      <c r="M6256" s="11">
        <v>25</v>
      </c>
      <c r="N6256" s="12">
        <f>IF(A6256="","",+J6256*(M6256/100))</f>
      </c>
      <c r="O6256" s="12">
        <f>IF(A6256="","",+L6256-N6256)</f>
      </c>
      <c r="P6256" s="9"/>
    </row>
    <row ht="15" customHeight="1" r="6257">
      <c r="A6257" s="9" t="s">
        <v>242</v>
      </c>
      <c r="B6257" s="9" t="s">
        <v>261</v>
      </c>
      <c r="C6257" s="9" t="s">
        <v>263</v>
      </c>
      <c r="D6257" s="9"/>
      <c r="E6257" s="9" t="s">
        <v>39</v>
      </c>
      <c r="F6257" s="9" t="s">
        <v>34</v>
      </c>
      <c r="G6257" s="9" t="s">
        <v>35</v>
      </c>
      <c r="H6257" s="9" t="s">
        <v>36</v>
      </c>
      <c r="I6257" s="10">
        <v>1</v>
      </c>
      <c r="J6257" s="11">
        <v>0.01102</v>
      </c>
      <c r="K6257" s="11">
        <v>0.00091</v>
      </c>
      <c r="L6257" s="12">
        <f>IF(A6257="","",+J6257-K6257)</f>
      </c>
      <c r="M6257" s="11">
        <v>25</v>
      </c>
      <c r="N6257" s="12">
        <f>IF(A6257="","",+J6257*(M6257/100))</f>
      </c>
      <c r="O6257" s="12">
        <f>IF(A6257="","",+L6257-N6257)</f>
      </c>
      <c r="P6257" s="9"/>
    </row>
    <row ht="15" customHeight="1" r="6258">
      <c r="A6258" s="9" t="s">
        <v>242</v>
      </c>
      <c r="B6258" s="9" t="s">
        <v>261</v>
      </c>
      <c r="C6258" s="9" t="s">
        <v>262</v>
      </c>
      <c r="D6258" s="9"/>
      <c r="E6258" s="9" t="s">
        <v>58</v>
      </c>
      <c r="F6258" s="9" t="s">
        <v>34</v>
      </c>
      <c r="G6258" s="9" t="s">
        <v>35</v>
      </c>
      <c r="H6258" s="9" t="s">
        <v>36</v>
      </c>
      <c r="I6258" s="10">
        <v>2</v>
      </c>
      <c r="J6258" s="11">
        <v>0.022392</v>
      </c>
      <c r="K6258" s="11">
        <v>0.001849</v>
      </c>
      <c r="L6258" s="12">
        <f>IF(A6258="","",+J6258-K6258)</f>
      </c>
      <c r="M6258" s="11">
        <v>15</v>
      </c>
      <c r="N6258" s="12">
        <f>IF(A6258="","",+J6258*(M6258/100))</f>
      </c>
      <c r="O6258" s="12">
        <f>IF(A6258="","",+L6258-N6258)</f>
      </c>
      <c r="P6258" s="9"/>
    </row>
    <row ht="15" customHeight="1" r="6259">
      <c r="A6259" s="9" t="s">
        <v>242</v>
      </c>
      <c r="B6259" s="9" t="s">
        <v>261</v>
      </c>
      <c r="C6259" s="9" t="s">
        <v>262</v>
      </c>
      <c r="D6259" s="9"/>
      <c r="E6259" s="9" t="s">
        <v>40</v>
      </c>
      <c r="F6259" s="9" t="s">
        <v>34</v>
      </c>
      <c r="G6259" s="9" t="s">
        <v>35</v>
      </c>
      <c r="H6259" s="9" t="s">
        <v>36</v>
      </c>
      <c r="I6259" s="10">
        <v>1</v>
      </c>
      <c r="J6259" s="11">
        <v>0.007047</v>
      </c>
      <c r="K6259" s="11">
        <v>0.000582</v>
      </c>
      <c r="L6259" s="12">
        <f>IF(A6259="","",+J6259-K6259)</f>
      </c>
      <c r="M6259" s="11">
        <v>25</v>
      </c>
      <c r="N6259" s="12">
        <f>IF(A6259="","",+J6259*(M6259/100))</f>
      </c>
      <c r="O6259" s="12">
        <f>IF(A6259="","",+L6259-N6259)</f>
      </c>
      <c r="P6259" s="9"/>
    </row>
    <row ht="15" customHeight="1" r="6260">
      <c r="A6260" s="9" t="s">
        <v>242</v>
      </c>
      <c r="B6260" s="9" t="s">
        <v>261</v>
      </c>
      <c r="C6260" s="9" t="s">
        <v>262</v>
      </c>
      <c r="D6260" s="9"/>
      <c r="E6260" s="9" t="s">
        <v>97</v>
      </c>
      <c r="F6260" s="9" t="s">
        <v>34</v>
      </c>
      <c r="G6260" s="9" t="s">
        <v>35</v>
      </c>
      <c r="H6260" s="9" t="s">
        <v>36</v>
      </c>
      <c r="I6260" s="10">
        <v>1</v>
      </c>
      <c r="J6260" s="11">
        <v>0.008275</v>
      </c>
      <c r="K6260" s="11">
        <v>0.000683</v>
      </c>
      <c r="L6260" s="12">
        <f>IF(A6260="","",+J6260-K6260)</f>
      </c>
      <c r="M6260" s="11">
        <v>15</v>
      </c>
      <c r="N6260" s="12">
        <f>IF(A6260="","",+J6260*(M6260/100))</f>
      </c>
      <c r="O6260" s="12">
        <f>IF(A6260="","",+L6260-N6260)</f>
      </c>
      <c r="P6260" s="9"/>
    </row>
    <row ht="15" customHeight="1" r="6261">
      <c r="A6261" s="9" t="s">
        <v>242</v>
      </c>
      <c r="B6261" s="9" t="s">
        <v>261</v>
      </c>
      <c r="C6261" s="9" t="s">
        <v>262</v>
      </c>
      <c r="D6261" s="9"/>
      <c r="E6261" s="9" t="s">
        <v>41</v>
      </c>
      <c r="F6261" s="9" t="s">
        <v>34</v>
      </c>
      <c r="G6261" s="9" t="s">
        <v>35</v>
      </c>
      <c r="H6261" s="9" t="s">
        <v>36</v>
      </c>
      <c r="I6261" s="10">
        <v>8</v>
      </c>
      <c r="J6261" s="11">
        <v>0.097084</v>
      </c>
      <c r="K6261" s="11">
        <v>0.008016</v>
      </c>
      <c r="L6261" s="12">
        <f>IF(A6261="","",+J6261-K6261)</f>
      </c>
      <c r="M6261" s="11">
        <v>25</v>
      </c>
      <c r="N6261" s="12">
        <f>IF(A6261="","",+J6261*(M6261/100))</f>
      </c>
      <c r="O6261" s="12">
        <f>IF(A6261="","",+L6261-N6261)</f>
      </c>
      <c r="P6261" s="9"/>
    </row>
    <row ht="15" customHeight="1" r="6262">
      <c r="A6262" s="9" t="s">
        <v>242</v>
      </c>
      <c r="B6262" s="9" t="s">
        <v>261</v>
      </c>
      <c r="C6262" s="9" t="s">
        <v>262</v>
      </c>
      <c r="D6262" s="9"/>
      <c r="E6262" s="9" t="s">
        <v>42</v>
      </c>
      <c r="F6262" s="9" t="s">
        <v>34</v>
      </c>
      <c r="G6262" s="9" t="s">
        <v>35</v>
      </c>
      <c r="H6262" s="9" t="s">
        <v>36</v>
      </c>
      <c r="I6262" s="10">
        <v>22</v>
      </c>
      <c r="J6262" s="11">
        <v>0.251294</v>
      </c>
      <c r="K6262" s="11">
        <v>0.020749</v>
      </c>
      <c r="L6262" s="12">
        <f>IF(A6262="","",+J6262-K6262)</f>
      </c>
      <c r="M6262" s="11">
        <v>25</v>
      </c>
      <c r="N6262" s="12">
        <f>IF(A6262="","",+J6262*(M6262/100))</f>
      </c>
      <c r="O6262" s="12">
        <f>IF(A6262="","",+L6262-N6262)</f>
      </c>
      <c r="P6262" s="9"/>
    </row>
    <row ht="15" customHeight="1" r="6263">
      <c r="A6263" s="9" t="s">
        <v>242</v>
      </c>
      <c r="B6263" s="9" t="s">
        <v>261</v>
      </c>
      <c r="C6263" s="9" t="s">
        <v>263</v>
      </c>
      <c r="D6263" s="9"/>
      <c r="E6263" s="9" t="s">
        <v>42</v>
      </c>
      <c r="F6263" s="9" t="s">
        <v>34</v>
      </c>
      <c r="G6263" s="9" t="s">
        <v>35</v>
      </c>
      <c r="H6263" s="9" t="s">
        <v>36</v>
      </c>
      <c r="I6263" s="10">
        <v>1</v>
      </c>
      <c r="J6263" s="11">
        <v>0.011078</v>
      </c>
      <c r="K6263" s="11">
        <v>0.000915</v>
      </c>
      <c r="L6263" s="12">
        <f>IF(A6263="","",+J6263-K6263)</f>
      </c>
      <c r="M6263" s="11">
        <v>25</v>
      </c>
      <c r="N6263" s="12">
        <f>IF(A6263="","",+J6263*(M6263/100))</f>
      </c>
      <c r="O6263" s="12">
        <f>IF(A6263="","",+L6263-N6263)</f>
      </c>
      <c r="P6263" s="9"/>
    </row>
    <row ht="15" customHeight="1" r="6264">
      <c r="A6264" s="9" t="s">
        <v>242</v>
      </c>
      <c r="B6264" s="9" t="s">
        <v>261</v>
      </c>
      <c r="C6264" s="9" t="s">
        <v>262</v>
      </c>
      <c r="D6264" s="9"/>
      <c r="E6264" s="9" t="s">
        <v>43</v>
      </c>
      <c r="F6264" s="9" t="s">
        <v>34</v>
      </c>
      <c r="G6264" s="9" t="s">
        <v>35</v>
      </c>
      <c r="H6264" s="9" t="s">
        <v>36</v>
      </c>
      <c r="I6264" s="10">
        <v>4</v>
      </c>
      <c r="J6264" s="11">
        <v>0.013122</v>
      </c>
      <c r="K6264" s="11">
        <v>0.001084</v>
      </c>
      <c r="L6264" s="12">
        <f>IF(A6264="","",+J6264-K6264)</f>
      </c>
      <c r="M6264" s="11">
        <v>25</v>
      </c>
      <c r="N6264" s="12">
        <f>IF(A6264="","",+J6264*(M6264/100))</f>
      </c>
      <c r="O6264" s="12">
        <f>IF(A6264="","",+L6264-N6264)</f>
      </c>
      <c r="P6264" s="9"/>
    </row>
    <row ht="15" customHeight="1" r="6265">
      <c r="A6265" s="9" t="s">
        <v>242</v>
      </c>
      <c r="B6265" s="9" t="s">
        <v>261</v>
      </c>
      <c r="C6265" s="9" t="s">
        <v>263</v>
      </c>
      <c r="D6265" s="9"/>
      <c r="E6265" s="9" t="s">
        <v>43</v>
      </c>
      <c r="F6265" s="9" t="s">
        <v>34</v>
      </c>
      <c r="G6265" s="9" t="s">
        <v>35</v>
      </c>
      <c r="H6265" s="9" t="s">
        <v>36</v>
      </c>
      <c r="I6265" s="10">
        <v>1</v>
      </c>
      <c r="J6265" s="11">
        <v>0.002481</v>
      </c>
      <c r="K6265" s="11">
        <v>0.000205</v>
      </c>
      <c r="L6265" s="12">
        <f>IF(A6265="","",+J6265-K6265)</f>
      </c>
      <c r="M6265" s="11">
        <v>25</v>
      </c>
      <c r="N6265" s="12">
        <f>IF(A6265="","",+J6265*(M6265/100))</f>
      </c>
      <c r="O6265" s="12">
        <f>IF(A6265="","",+L6265-N6265)</f>
      </c>
      <c r="P6265" s="9"/>
    </row>
    <row ht="15" customHeight="1" r="6266">
      <c r="A6266" s="9" t="s">
        <v>242</v>
      </c>
      <c r="B6266" s="9" t="s">
        <v>261</v>
      </c>
      <c r="C6266" s="9" t="s">
        <v>262</v>
      </c>
      <c r="D6266" s="9"/>
      <c r="E6266" s="9" t="s">
        <v>61</v>
      </c>
      <c r="F6266" s="9" t="s">
        <v>34</v>
      </c>
      <c r="G6266" s="9" t="s">
        <v>35</v>
      </c>
      <c r="H6266" s="9" t="s">
        <v>36</v>
      </c>
      <c r="I6266" s="10">
        <v>3</v>
      </c>
      <c r="J6266" s="11">
        <v>0.021529</v>
      </c>
      <c r="K6266" s="11">
        <v>0.001778</v>
      </c>
      <c r="L6266" s="12">
        <f>IF(A6266="","",+J6266-K6266)</f>
      </c>
      <c r="M6266" s="11">
        <v>25</v>
      </c>
      <c r="N6266" s="12">
        <f>IF(A6266="","",+J6266*(M6266/100))</f>
      </c>
      <c r="O6266" s="12">
        <f>IF(A6266="","",+L6266-N6266)</f>
      </c>
      <c r="P6266" s="9"/>
    </row>
    <row ht="15" customHeight="1" r="6267">
      <c r="A6267" s="9" t="s">
        <v>242</v>
      </c>
      <c r="B6267" s="9" t="s">
        <v>261</v>
      </c>
      <c r="C6267" s="9" t="s">
        <v>263</v>
      </c>
      <c r="D6267" s="9"/>
      <c r="E6267" s="9" t="s">
        <v>61</v>
      </c>
      <c r="F6267" s="9" t="s">
        <v>34</v>
      </c>
      <c r="G6267" s="9" t="s">
        <v>35</v>
      </c>
      <c r="H6267" s="9" t="s">
        <v>36</v>
      </c>
      <c r="I6267" s="10">
        <v>1</v>
      </c>
      <c r="J6267" s="11">
        <v>0.007569</v>
      </c>
      <c r="K6267" s="11">
        <v>0.000625</v>
      </c>
      <c r="L6267" s="12">
        <f>IF(A6267="","",+J6267-K6267)</f>
      </c>
      <c r="M6267" s="11">
        <v>25</v>
      </c>
      <c r="N6267" s="12">
        <f>IF(A6267="","",+J6267*(M6267/100))</f>
      </c>
      <c r="O6267" s="12">
        <f>IF(A6267="","",+L6267-N6267)</f>
      </c>
      <c r="P6267" s="9"/>
    </row>
    <row ht="15" customHeight="1" r="6268">
      <c r="A6268" s="9" t="s">
        <v>242</v>
      </c>
      <c r="B6268" s="9" t="s">
        <v>261</v>
      </c>
      <c r="C6268" s="9" t="s">
        <v>262</v>
      </c>
      <c r="D6268" s="9"/>
      <c r="E6268" s="9" t="s">
        <v>62</v>
      </c>
      <c r="F6268" s="9" t="s">
        <v>34</v>
      </c>
      <c r="G6268" s="9" t="s">
        <v>35</v>
      </c>
      <c r="H6268" s="9" t="s">
        <v>36</v>
      </c>
      <c r="I6268" s="10">
        <v>5</v>
      </c>
      <c r="J6268" s="11">
        <v>0.025704</v>
      </c>
      <c r="K6268" s="11">
        <v>0.002122</v>
      </c>
      <c r="L6268" s="12">
        <f>IF(A6268="","",+J6268-K6268)</f>
      </c>
      <c r="M6268" s="11">
        <v>15</v>
      </c>
      <c r="N6268" s="12">
        <f>IF(A6268="","",+J6268*(M6268/100))</f>
      </c>
      <c r="O6268" s="12">
        <f>IF(A6268="","",+L6268-N6268)</f>
      </c>
      <c r="P6268" s="9"/>
    </row>
    <row ht="15" customHeight="1" r="6269">
      <c r="A6269" s="9" t="s">
        <v>242</v>
      </c>
      <c r="B6269" s="9" t="s">
        <v>261</v>
      </c>
      <c r="C6269" s="9" t="s">
        <v>262</v>
      </c>
      <c r="D6269" s="9"/>
      <c r="E6269" s="9" t="s">
        <v>54</v>
      </c>
      <c r="F6269" s="9" t="s">
        <v>34</v>
      </c>
      <c r="G6269" s="9" t="s">
        <v>35</v>
      </c>
      <c r="H6269" s="9" t="s">
        <v>36</v>
      </c>
      <c r="I6269" s="10">
        <v>2</v>
      </c>
      <c r="J6269" s="11">
        <v>0.018844</v>
      </c>
      <c r="K6269" s="11">
        <v>0.001556</v>
      </c>
      <c r="L6269" s="12">
        <f>IF(A6269="","",+J6269-K6269)</f>
      </c>
      <c r="M6269" s="11">
        <v>25</v>
      </c>
      <c r="N6269" s="12">
        <f>IF(A6269="","",+J6269*(M6269/100))</f>
      </c>
      <c r="O6269" s="12">
        <f>IF(A6269="","",+L6269-N6269)</f>
      </c>
      <c r="P6269" s="9"/>
    </row>
    <row ht="15" customHeight="1" r="6270">
      <c r="A6270" s="9" t="s">
        <v>242</v>
      </c>
      <c r="B6270" s="9" t="s">
        <v>261</v>
      </c>
      <c r="C6270" s="9" t="s">
        <v>262</v>
      </c>
      <c r="D6270" s="9"/>
      <c r="E6270" s="9" t="s">
        <v>44</v>
      </c>
      <c r="F6270" s="9" t="s">
        <v>34</v>
      </c>
      <c r="G6270" s="9" t="s">
        <v>35</v>
      </c>
      <c r="H6270" s="9" t="s">
        <v>36</v>
      </c>
      <c r="I6270" s="10">
        <v>14</v>
      </c>
      <c r="J6270" s="11">
        <v>0.149333</v>
      </c>
      <c r="K6270" s="11">
        <v>0.012331</v>
      </c>
      <c r="L6270" s="12">
        <f>IF(A6270="","",+J6270-K6270)</f>
      </c>
      <c r="M6270" s="11">
        <v>25</v>
      </c>
      <c r="N6270" s="12">
        <f>IF(A6270="","",+J6270*(M6270/100))</f>
      </c>
      <c r="O6270" s="12">
        <f>IF(A6270="","",+L6270-N6270)</f>
      </c>
      <c r="P6270" s="9"/>
    </row>
    <row ht="15" customHeight="1" r="6271">
      <c r="A6271" s="9" t="s">
        <v>242</v>
      </c>
      <c r="B6271" s="9" t="s">
        <v>261</v>
      </c>
      <c r="C6271" s="9" t="s">
        <v>262</v>
      </c>
      <c r="D6271" s="9"/>
      <c r="E6271" s="9" t="s">
        <v>47</v>
      </c>
      <c r="F6271" s="9" t="s">
        <v>34</v>
      </c>
      <c r="G6271" s="9" t="s">
        <v>35</v>
      </c>
      <c r="H6271" s="9" t="s">
        <v>36</v>
      </c>
      <c r="I6271" s="10">
        <v>27</v>
      </c>
      <c r="J6271" s="11">
        <v>0.338242</v>
      </c>
      <c r="K6271" s="11">
        <v>0.027928</v>
      </c>
      <c r="L6271" s="12">
        <f>IF(A6271="","",+J6271-K6271)</f>
      </c>
      <c r="M6271" s="11">
        <v>15</v>
      </c>
      <c r="N6271" s="12">
        <f>IF(A6271="","",+J6271*(M6271/100))</f>
      </c>
      <c r="O6271" s="12">
        <f>IF(A6271="","",+L6271-N6271)</f>
      </c>
      <c r="P6271" s="9"/>
    </row>
    <row ht="15" customHeight="1" r="6272">
      <c r="A6272" s="9" t="s">
        <v>242</v>
      </c>
      <c r="B6272" s="9" t="s">
        <v>261</v>
      </c>
      <c r="C6272" s="9" t="s">
        <v>263</v>
      </c>
      <c r="D6272" s="9"/>
      <c r="E6272" s="9" t="s">
        <v>47</v>
      </c>
      <c r="F6272" s="9" t="s">
        <v>34</v>
      </c>
      <c r="G6272" s="9" t="s">
        <v>35</v>
      </c>
      <c r="H6272" s="9" t="s">
        <v>36</v>
      </c>
      <c r="I6272" s="10">
        <v>3</v>
      </c>
      <c r="J6272" s="11">
        <v>0.038153</v>
      </c>
      <c r="K6272" s="11">
        <v>0.00315</v>
      </c>
      <c r="L6272" s="12">
        <f>IF(A6272="","",+J6272-K6272)</f>
      </c>
      <c r="M6272" s="11">
        <v>15</v>
      </c>
      <c r="N6272" s="12">
        <f>IF(A6272="","",+J6272*(M6272/100))</f>
      </c>
      <c r="O6272" s="12">
        <f>IF(A6272="","",+L6272-N6272)</f>
      </c>
      <c r="P6272" s="9"/>
    </row>
    <row ht="15" customHeight="1" r="6273">
      <c r="A6273" s="9" t="s">
        <v>242</v>
      </c>
      <c r="B6273" s="9" t="s">
        <v>261</v>
      </c>
      <c r="C6273" s="9" t="s">
        <v>262</v>
      </c>
      <c r="D6273" s="9"/>
      <c r="E6273" s="9" t="s">
        <v>48</v>
      </c>
      <c r="F6273" s="9" t="s">
        <v>34</v>
      </c>
      <c r="G6273" s="9" t="s">
        <v>49</v>
      </c>
      <c r="H6273" s="9" t="s">
        <v>50</v>
      </c>
      <c r="I6273" s="10">
        <v>1</v>
      </c>
      <c r="J6273" s="11">
        <v>0.010542</v>
      </c>
      <c r="K6273" s="11">
        <v>0.00087</v>
      </c>
      <c r="L6273" s="12">
        <f>IF(A6273="","",+J6273-K6273)</f>
      </c>
      <c r="M6273" s="11">
        <v>25</v>
      </c>
      <c r="N6273" s="12">
        <f>IF(A6273="","",+J6273*(M6273/100))</f>
      </c>
      <c r="O6273" s="12">
        <f>IF(A6273="","",+L6273-N6273)</f>
      </c>
      <c r="P6273" s="9"/>
    </row>
    <row ht="15" customHeight="1" r="6274">
      <c r="A6274" s="9" t="s">
        <v>242</v>
      </c>
      <c r="B6274" s="9" t="s">
        <v>261</v>
      </c>
      <c r="C6274" s="9" t="s">
        <v>262</v>
      </c>
      <c r="D6274" s="9"/>
      <c r="E6274" s="9" t="s">
        <v>39</v>
      </c>
      <c r="F6274" s="9" t="s">
        <v>34</v>
      </c>
      <c r="G6274" s="9" t="s">
        <v>49</v>
      </c>
      <c r="H6274" s="9" t="s">
        <v>50</v>
      </c>
      <c r="I6274" s="10">
        <v>8</v>
      </c>
      <c r="J6274" s="11">
        <v>0.023932</v>
      </c>
      <c r="K6274" s="11">
        <v>0.001976</v>
      </c>
      <c r="L6274" s="12">
        <f>IF(A6274="","",+J6274-K6274)</f>
      </c>
      <c r="M6274" s="11">
        <v>25</v>
      </c>
      <c r="N6274" s="12">
        <f>IF(A6274="","",+J6274*(M6274/100))</f>
      </c>
      <c r="O6274" s="12">
        <f>IF(A6274="","",+L6274-N6274)</f>
      </c>
      <c r="P6274" s="9"/>
    </row>
    <row ht="15" customHeight="1" r="6275">
      <c r="A6275" s="9" t="s">
        <v>242</v>
      </c>
      <c r="B6275" s="9" t="s">
        <v>261</v>
      </c>
      <c r="C6275" s="9" t="s">
        <v>263</v>
      </c>
      <c r="D6275" s="9"/>
      <c r="E6275" s="9" t="s">
        <v>39</v>
      </c>
      <c r="F6275" s="9" t="s">
        <v>34</v>
      </c>
      <c r="G6275" s="9" t="s">
        <v>49</v>
      </c>
      <c r="H6275" s="9" t="s">
        <v>50</v>
      </c>
      <c r="I6275" s="10">
        <v>1</v>
      </c>
      <c r="J6275" s="11">
        <v>0.00366</v>
      </c>
      <c r="K6275" s="11">
        <v>0.000302</v>
      </c>
      <c r="L6275" s="12">
        <f>IF(A6275="","",+J6275-K6275)</f>
      </c>
      <c r="M6275" s="11">
        <v>25</v>
      </c>
      <c r="N6275" s="12">
        <f>IF(A6275="","",+J6275*(M6275/100))</f>
      </c>
      <c r="O6275" s="12">
        <f>IF(A6275="","",+L6275-N6275)</f>
      </c>
      <c r="P6275" s="9"/>
    </row>
    <row ht="15" customHeight="1" r="6276">
      <c r="A6276" s="9" t="s">
        <v>242</v>
      </c>
      <c r="B6276" s="9" t="s">
        <v>261</v>
      </c>
      <c r="C6276" s="9" t="s">
        <v>262</v>
      </c>
      <c r="D6276" s="9"/>
      <c r="E6276" s="9" t="s">
        <v>40</v>
      </c>
      <c r="F6276" s="9" t="s">
        <v>34</v>
      </c>
      <c r="G6276" s="9" t="s">
        <v>49</v>
      </c>
      <c r="H6276" s="9" t="s">
        <v>50</v>
      </c>
      <c r="I6276" s="10">
        <v>5</v>
      </c>
      <c r="J6276" s="11">
        <v>0.047976</v>
      </c>
      <c r="K6276" s="11">
        <v>0.003961</v>
      </c>
      <c r="L6276" s="12">
        <f>IF(A6276="","",+J6276-K6276)</f>
      </c>
      <c r="M6276" s="11">
        <v>25</v>
      </c>
      <c r="N6276" s="12">
        <f>IF(A6276="","",+J6276*(M6276/100))</f>
      </c>
      <c r="O6276" s="12">
        <f>IF(A6276="","",+L6276-N6276)</f>
      </c>
      <c r="P6276" s="9"/>
    </row>
    <row ht="15" customHeight="1" r="6277">
      <c r="A6277" s="9" t="s">
        <v>242</v>
      </c>
      <c r="B6277" s="9" t="s">
        <v>261</v>
      </c>
      <c r="C6277" s="9" t="s">
        <v>262</v>
      </c>
      <c r="D6277" s="9"/>
      <c r="E6277" s="9" t="s">
        <v>54</v>
      </c>
      <c r="F6277" s="9" t="s">
        <v>34</v>
      </c>
      <c r="G6277" s="9" t="s">
        <v>49</v>
      </c>
      <c r="H6277" s="9" t="s">
        <v>50</v>
      </c>
      <c r="I6277" s="10">
        <v>3</v>
      </c>
      <c r="J6277" s="11">
        <v>0.012509</v>
      </c>
      <c r="K6277" s="11">
        <v>0.001033</v>
      </c>
      <c r="L6277" s="12">
        <f>IF(A6277="","",+J6277-K6277)</f>
      </c>
      <c r="M6277" s="11">
        <v>25</v>
      </c>
      <c r="N6277" s="12">
        <f>IF(A6277="","",+J6277*(M6277/100))</f>
      </c>
      <c r="O6277" s="12">
        <f>IF(A6277="","",+L6277-N6277)</f>
      </c>
      <c r="P6277" s="9"/>
    </row>
    <row ht="15" customHeight="1" r="6278">
      <c r="A6278" s="9" t="s">
        <v>242</v>
      </c>
      <c r="B6278" s="9" t="s">
        <v>261</v>
      </c>
      <c r="C6278" s="9" t="s">
        <v>262</v>
      </c>
      <c r="D6278" s="9"/>
      <c r="E6278" s="9" t="s">
        <v>47</v>
      </c>
      <c r="F6278" s="9" t="s">
        <v>34</v>
      </c>
      <c r="G6278" s="9" t="s">
        <v>49</v>
      </c>
      <c r="H6278" s="9" t="s">
        <v>50</v>
      </c>
      <c r="I6278" s="10">
        <v>26</v>
      </c>
      <c r="J6278" s="11">
        <v>0.243194</v>
      </c>
      <c r="K6278" s="11">
        <v>0.020081</v>
      </c>
      <c r="L6278" s="12">
        <f>IF(A6278="","",+J6278-K6278)</f>
      </c>
      <c r="M6278" s="11">
        <v>15</v>
      </c>
      <c r="N6278" s="12">
        <f>IF(A6278="","",+J6278*(M6278/100))</f>
      </c>
      <c r="O6278" s="12">
        <f>IF(A6278="","",+L6278-N6278)</f>
      </c>
      <c r="P6278" s="9"/>
    </row>
    <row ht="15" customHeight="1" r="6279">
      <c r="A6279" s="9" t="s">
        <v>242</v>
      </c>
      <c r="B6279" s="9" t="s">
        <v>261</v>
      </c>
      <c r="C6279" s="9" t="s">
        <v>263</v>
      </c>
      <c r="D6279" s="9"/>
      <c r="E6279" s="9" t="s">
        <v>47</v>
      </c>
      <c r="F6279" s="9" t="s">
        <v>34</v>
      </c>
      <c r="G6279" s="9" t="s">
        <v>49</v>
      </c>
      <c r="H6279" s="9" t="s">
        <v>50</v>
      </c>
      <c r="I6279" s="10">
        <v>3</v>
      </c>
      <c r="J6279" s="11">
        <v>0.016026</v>
      </c>
      <c r="K6279" s="11">
        <v>0.001324</v>
      </c>
      <c r="L6279" s="12">
        <f>IF(A6279="","",+J6279-K6279)</f>
      </c>
      <c r="M6279" s="11">
        <v>15</v>
      </c>
      <c r="N6279" s="12">
        <f>IF(A6279="","",+J6279*(M6279/100))</f>
      </c>
      <c r="O6279" s="12">
        <f>IF(A6279="","",+L6279-N6279)</f>
      </c>
      <c r="P6279" s="9"/>
    </row>
    <row ht="15" customHeight="1" r="6280">
      <c r="A6280" s="9" t="s">
        <v>242</v>
      </c>
      <c r="B6280" s="9" t="s">
        <v>261</v>
      </c>
      <c r="C6280" s="9" t="s">
        <v>263</v>
      </c>
      <c r="D6280" s="9"/>
      <c r="E6280" s="9" t="s">
        <v>54</v>
      </c>
      <c r="F6280" s="9" t="s">
        <v>34</v>
      </c>
      <c r="G6280" s="9" t="s">
        <v>49</v>
      </c>
      <c r="H6280" s="9" t="s">
        <v>55</v>
      </c>
      <c r="I6280" s="10">
        <v>3</v>
      </c>
      <c r="J6280" s="11">
        <v>0.015378</v>
      </c>
      <c r="K6280" s="11">
        <v>0.00127</v>
      </c>
      <c r="L6280" s="12">
        <f>IF(A6280="","",+J6280-K6280)</f>
      </c>
      <c r="M6280" s="11">
        <v>25</v>
      </c>
      <c r="N6280" s="12">
        <f>IF(A6280="","",+J6280*(M6280/100))</f>
      </c>
      <c r="O6280" s="12">
        <f>IF(A6280="","",+L6280-N6280)</f>
      </c>
      <c r="P6280" s="9"/>
    </row>
    <row ht="15" customHeight="1" r="6281">
      <c r="A6281" s="9" t="s">
        <v>242</v>
      </c>
      <c r="B6281" s="9" t="s">
        <v>261</v>
      </c>
      <c r="C6281" s="9" t="s">
        <v>263</v>
      </c>
      <c r="D6281" s="9"/>
      <c r="E6281" s="9" t="s">
        <v>47</v>
      </c>
      <c r="F6281" s="9" t="s">
        <v>34</v>
      </c>
      <c r="G6281" s="9" t="s">
        <v>49</v>
      </c>
      <c r="H6281" s="9" t="s">
        <v>55</v>
      </c>
      <c r="I6281" s="10">
        <v>3</v>
      </c>
      <c r="J6281" s="11">
        <v>0.040362</v>
      </c>
      <c r="K6281" s="11">
        <v>0.003333</v>
      </c>
      <c r="L6281" s="12">
        <f>IF(A6281="","",+J6281-K6281)</f>
      </c>
      <c r="M6281" s="11">
        <v>15</v>
      </c>
      <c r="N6281" s="12">
        <f>IF(A6281="","",+J6281*(M6281/100))</f>
      </c>
      <c r="O6281" s="12">
        <f>IF(A6281="","",+L6281-N6281)</f>
      </c>
      <c r="P6281" s="9"/>
    </row>
    <row ht="15" customHeight="1" r="6282">
      <c r="A6282" s="9" t="s">
        <v>242</v>
      </c>
      <c r="B6282" s="9" t="s">
        <v>261</v>
      </c>
      <c r="C6282" s="9" t="s">
        <v>263</v>
      </c>
      <c r="D6282" s="9"/>
      <c r="E6282" s="9" t="s">
        <v>51</v>
      </c>
      <c r="F6282" s="9" t="s">
        <v>34</v>
      </c>
      <c r="G6282" s="9" t="s">
        <v>49</v>
      </c>
      <c r="H6282" s="9" t="s">
        <v>63</v>
      </c>
      <c r="I6282" s="10">
        <v>1</v>
      </c>
      <c r="J6282" s="11">
        <v>0.000935</v>
      </c>
      <c r="K6282" s="11">
        <v>7.7E-5</v>
      </c>
      <c r="L6282" s="12">
        <f>IF(A6282="","",+J6282-K6282)</f>
      </c>
      <c r="M6282" s="11">
        <v>25</v>
      </c>
      <c r="N6282" s="12">
        <f>IF(A6282="","",+J6282*(M6282/100))</f>
      </c>
      <c r="O6282" s="12">
        <f>IF(A6282="","",+L6282-N6282)</f>
      </c>
      <c r="P6282" s="9"/>
    </row>
    <row ht="15" customHeight="1" r="6283">
      <c r="A6283" s="9" t="s">
        <v>242</v>
      </c>
      <c r="B6283" s="9" t="s">
        <v>261</v>
      </c>
      <c r="C6283" s="9" t="s">
        <v>262</v>
      </c>
      <c r="D6283" s="9"/>
      <c r="E6283" s="9" t="s">
        <v>51</v>
      </c>
      <c r="F6283" s="9" t="s">
        <v>34</v>
      </c>
      <c r="G6283" s="9" t="s">
        <v>52</v>
      </c>
      <c r="H6283" s="9" t="s">
        <v>64</v>
      </c>
      <c r="I6283" s="10">
        <v>2</v>
      </c>
      <c r="J6283" s="11">
        <v>0.01309</v>
      </c>
      <c r="K6283" s="11">
        <v>0.001081</v>
      </c>
      <c r="L6283" s="12">
        <f>IF(A6283="","",+J6283-K6283)</f>
      </c>
      <c r="M6283" s="11">
        <v>25</v>
      </c>
      <c r="N6283" s="12">
        <f>IF(A6283="","",+J6283*(M6283/100))</f>
      </c>
      <c r="O6283" s="12">
        <f>IF(A6283="","",+L6283-N6283)</f>
      </c>
      <c r="P6283" s="9"/>
    </row>
    <row ht="15" customHeight="1" r="6284">
      <c r="A6284" s="9" t="s">
        <v>242</v>
      </c>
      <c r="B6284" s="9" t="s">
        <v>261</v>
      </c>
      <c r="C6284" s="9" t="s">
        <v>262</v>
      </c>
      <c r="D6284" s="9"/>
      <c r="E6284" s="9" t="s">
        <v>39</v>
      </c>
      <c r="F6284" s="9" t="s">
        <v>34</v>
      </c>
      <c r="G6284" s="9" t="s">
        <v>52</v>
      </c>
      <c r="H6284" s="9" t="s">
        <v>64</v>
      </c>
      <c r="I6284" s="10">
        <v>1</v>
      </c>
      <c r="J6284" s="11">
        <v>0.004862</v>
      </c>
      <c r="K6284" s="11">
        <v>0.000401</v>
      </c>
      <c r="L6284" s="12">
        <f>IF(A6284="","",+J6284-K6284)</f>
      </c>
      <c r="M6284" s="11">
        <v>25</v>
      </c>
      <c r="N6284" s="12">
        <f>IF(A6284="","",+J6284*(M6284/100))</f>
      </c>
      <c r="O6284" s="12">
        <f>IF(A6284="","",+L6284-N6284)</f>
      </c>
      <c r="P6284" s="9"/>
    </row>
    <row ht="15" customHeight="1" r="6285">
      <c r="A6285" s="9" t="s">
        <v>242</v>
      </c>
      <c r="B6285" s="9" t="s">
        <v>261</v>
      </c>
      <c r="C6285" s="9" t="s">
        <v>263</v>
      </c>
      <c r="D6285" s="9"/>
      <c r="E6285" s="9" t="s">
        <v>39</v>
      </c>
      <c r="F6285" s="9" t="s">
        <v>34</v>
      </c>
      <c r="G6285" s="9" t="s">
        <v>52</v>
      </c>
      <c r="H6285" s="9" t="s">
        <v>64</v>
      </c>
      <c r="I6285" s="10">
        <v>1</v>
      </c>
      <c r="J6285" s="11">
        <v>0.004862</v>
      </c>
      <c r="K6285" s="11">
        <v>0.000401</v>
      </c>
      <c r="L6285" s="12">
        <f>IF(A6285="","",+J6285-K6285)</f>
      </c>
      <c r="M6285" s="11">
        <v>25</v>
      </c>
      <c r="N6285" s="12">
        <f>IF(A6285="","",+J6285*(M6285/100))</f>
      </c>
      <c r="O6285" s="12">
        <f>IF(A6285="","",+L6285-N6285)</f>
      </c>
      <c r="P6285" s="9"/>
    </row>
    <row ht="15" customHeight="1" r="6286">
      <c r="A6286" s="9" t="s">
        <v>242</v>
      </c>
      <c r="B6286" s="9" t="s">
        <v>261</v>
      </c>
      <c r="C6286" s="9" t="s">
        <v>262</v>
      </c>
      <c r="D6286" s="9"/>
      <c r="E6286" s="9" t="s">
        <v>41</v>
      </c>
      <c r="F6286" s="9" t="s">
        <v>34</v>
      </c>
      <c r="G6286" s="9" t="s">
        <v>52</v>
      </c>
      <c r="H6286" s="9" t="s">
        <v>64</v>
      </c>
      <c r="I6286" s="10">
        <v>1</v>
      </c>
      <c r="J6286" s="11">
        <v>0.002618</v>
      </c>
      <c r="K6286" s="11">
        <v>0.000216</v>
      </c>
      <c r="L6286" s="12">
        <f>IF(A6286="","",+J6286-K6286)</f>
      </c>
      <c r="M6286" s="11">
        <v>25</v>
      </c>
      <c r="N6286" s="12">
        <f>IF(A6286="","",+J6286*(M6286/100))</f>
      </c>
      <c r="O6286" s="12">
        <f>IF(A6286="","",+L6286-N6286)</f>
      </c>
      <c r="P6286" s="9"/>
    </row>
    <row ht="15" customHeight="1" r="6287">
      <c r="A6287" s="9" t="s">
        <v>242</v>
      </c>
      <c r="B6287" s="9" t="s">
        <v>261</v>
      </c>
      <c r="C6287" s="9" t="s">
        <v>262</v>
      </c>
      <c r="D6287" s="9"/>
      <c r="E6287" s="9" t="s">
        <v>79</v>
      </c>
      <c r="F6287" s="9" t="s">
        <v>34</v>
      </c>
      <c r="G6287" s="9" t="s">
        <v>52</v>
      </c>
      <c r="H6287" s="9" t="s">
        <v>64</v>
      </c>
      <c r="I6287" s="10">
        <v>2</v>
      </c>
      <c r="J6287" s="11">
        <v>0.008696</v>
      </c>
      <c r="K6287" s="11">
        <v>0.000718</v>
      </c>
      <c r="L6287" s="12">
        <f>IF(A6287="","",+J6287-K6287)</f>
      </c>
      <c r="M6287" s="11">
        <v>15</v>
      </c>
      <c r="N6287" s="12">
        <f>IF(A6287="","",+J6287*(M6287/100))</f>
      </c>
      <c r="O6287" s="12">
        <f>IF(A6287="","",+L6287-N6287)</f>
      </c>
      <c r="P6287" s="9"/>
    </row>
    <row ht="15" customHeight="1" r="6288">
      <c r="A6288" s="9" t="s">
        <v>242</v>
      </c>
      <c r="B6288" s="9" t="s">
        <v>261</v>
      </c>
      <c r="C6288" s="9" t="s">
        <v>262</v>
      </c>
      <c r="D6288" s="9"/>
      <c r="E6288" s="9" t="s">
        <v>60</v>
      </c>
      <c r="F6288" s="9" t="s">
        <v>34</v>
      </c>
      <c r="G6288" s="9" t="s">
        <v>52</v>
      </c>
      <c r="H6288" s="9" t="s">
        <v>64</v>
      </c>
      <c r="I6288" s="10">
        <v>2</v>
      </c>
      <c r="J6288" s="11">
        <v>0.004395</v>
      </c>
      <c r="K6288" s="11">
        <v>0.000363</v>
      </c>
      <c r="L6288" s="12">
        <f>IF(A6288="","",+J6288-K6288)</f>
      </c>
      <c r="M6288" s="11">
        <v>15</v>
      </c>
      <c r="N6288" s="12">
        <f>IF(A6288="","",+J6288*(M6288/100))</f>
      </c>
      <c r="O6288" s="12">
        <f>IF(A6288="","",+L6288-N6288)</f>
      </c>
      <c r="P6288" s="9"/>
    </row>
    <row ht="15" customHeight="1" r="6289">
      <c r="A6289" s="9" t="s">
        <v>242</v>
      </c>
      <c r="B6289" s="9" t="s">
        <v>261</v>
      </c>
      <c r="C6289" s="9" t="s">
        <v>262</v>
      </c>
      <c r="D6289" s="9"/>
      <c r="E6289" s="9" t="s">
        <v>65</v>
      </c>
      <c r="F6289" s="9" t="s">
        <v>34</v>
      </c>
      <c r="G6289" s="9" t="s">
        <v>52</v>
      </c>
      <c r="H6289" s="9" t="s">
        <v>64</v>
      </c>
      <c r="I6289" s="10">
        <v>3</v>
      </c>
      <c r="J6289" s="11">
        <v>0.004114</v>
      </c>
      <c r="K6289" s="11">
        <v>0.00034</v>
      </c>
      <c r="L6289" s="12">
        <f>IF(A6289="","",+J6289-K6289)</f>
      </c>
      <c r="M6289" s="11">
        <v>15</v>
      </c>
      <c r="N6289" s="12">
        <f>IF(A6289="","",+J6289*(M6289/100))</f>
      </c>
      <c r="O6289" s="12">
        <f>IF(A6289="","",+L6289-N6289)</f>
      </c>
      <c r="P6289" s="9"/>
    </row>
    <row ht="15" customHeight="1" r="6290">
      <c r="A6290" s="9" t="s">
        <v>242</v>
      </c>
      <c r="B6290" s="9" t="s">
        <v>261</v>
      </c>
      <c r="C6290" s="9" t="s">
        <v>262</v>
      </c>
      <c r="D6290" s="9"/>
      <c r="E6290" s="9" t="s">
        <v>47</v>
      </c>
      <c r="F6290" s="9" t="s">
        <v>34</v>
      </c>
      <c r="G6290" s="9" t="s">
        <v>52</v>
      </c>
      <c r="H6290" s="9" t="s">
        <v>64</v>
      </c>
      <c r="I6290" s="10">
        <v>5</v>
      </c>
      <c r="J6290" s="11">
        <v>0.039551</v>
      </c>
      <c r="K6290" s="11">
        <v>0.003266</v>
      </c>
      <c r="L6290" s="12">
        <f>IF(A6290="","",+J6290-K6290)</f>
      </c>
      <c r="M6290" s="11">
        <v>15</v>
      </c>
      <c r="N6290" s="12">
        <f>IF(A6290="","",+J6290*(M6290/100))</f>
      </c>
      <c r="O6290" s="12">
        <f>IF(A6290="","",+L6290-N6290)</f>
      </c>
      <c r="P6290" s="9"/>
    </row>
    <row ht="15" customHeight="1" r="6291">
      <c r="A6291" s="9" t="s">
        <v>242</v>
      </c>
      <c r="B6291" s="9" t="s">
        <v>261</v>
      </c>
      <c r="C6291" s="9" t="s">
        <v>263</v>
      </c>
      <c r="D6291" s="9"/>
      <c r="E6291" s="9" t="s">
        <v>47</v>
      </c>
      <c r="F6291" s="9" t="s">
        <v>34</v>
      </c>
      <c r="G6291" s="9" t="s">
        <v>52</v>
      </c>
      <c r="H6291" s="9" t="s">
        <v>64</v>
      </c>
      <c r="I6291" s="10">
        <v>1</v>
      </c>
      <c r="J6291" s="11">
        <v>0.007948</v>
      </c>
      <c r="K6291" s="11">
        <v>0.000656</v>
      </c>
      <c r="L6291" s="12">
        <f>IF(A6291="","",+J6291-K6291)</f>
      </c>
      <c r="M6291" s="11">
        <v>15</v>
      </c>
      <c r="N6291" s="12">
        <f>IF(A6291="","",+J6291*(M6291/100))</f>
      </c>
      <c r="O6291" s="12">
        <f>IF(A6291="","",+L6291-N6291)</f>
      </c>
      <c r="P6291" s="9"/>
    </row>
    <row ht="15" customHeight="1" r="6292">
      <c r="A6292" s="9" t="s">
        <v>242</v>
      </c>
      <c r="B6292" s="9" t="s">
        <v>261</v>
      </c>
      <c r="C6292" s="9" t="s">
        <v>263</v>
      </c>
      <c r="D6292" s="9"/>
      <c r="E6292" s="9" t="s">
        <v>51</v>
      </c>
      <c r="F6292" s="9" t="s">
        <v>34</v>
      </c>
      <c r="G6292" s="9" t="s">
        <v>68</v>
      </c>
      <c r="H6292" s="9" t="s">
        <v>69</v>
      </c>
      <c r="I6292" s="10">
        <v>1</v>
      </c>
      <c r="J6292" s="11">
        <v>9.3E-5</v>
      </c>
      <c r="K6292" s="11">
        <v>8E-6</v>
      </c>
      <c r="L6292" s="12">
        <f>IF(A6292="","",+J6292-K6292)</f>
      </c>
      <c r="M6292" s="11">
        <v>25</v>
      </c>
      <c r="N6292" s="12">
        <f>IF(A6292="","",+J6292*(M6292/100))</f>
      </c>
      <c r="O6292" s="12">
        <f>IF(A6292="","",+L6292-N6292)</f>
      </c>
      <c r="P6292" s="9"/>
    </row>
    <row ht="15" customHeight="1" r="6293">
      <c r="A6293" s="9" t="s">
        <v>242</v>
      </c>
      <c r="B6293" s="9" t="s">
        <v>261</v>
      </c>
      <c r="C6293" s="9" t="s">
        <v>263</v>
      </c>
      <c r="D6293" s="9"/>
      <c r="E6293" s="9" t="s">
        <v>47</v>
      </c>
      <c r="F6293" s="9" t="s">
        <v>34</v>
      </c>
      <c r="G6293" s="9" t="s">
        <v>68</v>
      </c>
      <c r="H6293" s="9" t="s">
        <v>69</v>
      </c>
      <c r="I6293" s="10">
        <v>2</v>
      </c>
      <c r="J6293" s="11">
        <v>0.000694</v>
      </c>
      <c r="K6293" s="11">
        <v>5.7E-5</v>
      </c>
      <c r="L6293" s="12">
        <f>IF(A6293="","",+J6293-K6293)</f>
      </c>
      <c r="M6293" s="11">
        <v>15</v>
      </c>
      <c r="N6293" s="12">
        <f>IF(A6293="","",+J6293*(M6293/100))</f>
      </c>
      <c r="O6293" s="12">
        <f>IF(A6293="","",+L6293-N6293)</f>
      </c>
      <c r="P6293" s="9"/>
    </row>
    <row ht="15" customHeight="1" r="6294">
      <c r="A6294" s="9" t="s">
        <v>242</v>
      </c>
      <c r="B6294" s="9" t="s">
        <v>261</v>
      </c>
      <c r="C6294" s="9" t="s">
        <v>262</v>
      </c>
      <c r="D6294" s="9"/>
      <c r="E6294" s="9" t="s">
        <v>51</v>
      </c>
      <c r="F6294" s="9" t="s">
        <v>34</v>
      </c>
      <c r="G6294" s="9" t="s">
        <v>35</v>
      </c>
      <c r="H6294" s="9" t="s">
        <v>70</v>
      </c>
      <c r="I6294" s="10">
        <v>2</v>
      </c>
      <c r="J6294" s="11">
        <v>0.053168</v>
      </c>
      <c r="K6294" s="11">
        <v>0.00439</v>
      </c>
      <c r="L6294" s="12">
        <f>IF(A6294="","",+J6294-K6294)</f>
      </c>
      <c r="M6294" s="11">
        <v>25</v>
      </c>
      <c r="N6294" s="12">
        <f>IF(A6294="","",+J6294*(M6294/100))</f>
      </c>
      <c r="O6294" s="12">
        <f>IF(A6294="","",+L6294-N6294)</f>
      </c>
      <c r="P6294" s="9"/>
    </row>
    <row ht="15" customHeight="1" r="6295">
      <c r="A6295" s="9" t="s">
        <v>242</v>
      </c>
      <c r="B6295" s="9" t="s">
        <v>261</v>
      </c>
      <c r="C6295" s="9" t="s">
        <v>262</v>
      </c>
      <c r="D6295" s="9"/>
      <c r="E6295" s="9" t="s">
        <v>39</v>
      </c>
      <c r="F6295" s="9" t="s">
        <v>34</v>
      </c>
      <c r="G6295" s="9" t="s">
        <v>35</v>
      </c>
      <c r="H6295" s="9" t="s">
        <v>70</v>
      </c>
      <c r="I6295" s="10">
        <v>1</v>
      </c>
      <c r="J6295" s="11">
        <v>0.041094</v>
      </c>
      <c r="K6295" s="11">
        <v>0.003393</v>
      </c>
      <c r="L6295" s="12">
        <f>IF(A6295="","",+J6295-K6295)</f>
      </c>
      <c r="M6295" s="11">
        <v>25</v>
      </c>
      <c r="N6295" s="12">
        <f>IF(A6295="","",+J6295*(M6295/100))</f>
      </c>
      <c r="O6295" s="12">
        <f>IF(A6295="","",+L6295-N6295)</f>
      </c>
      <c r="P6295" s="9"/>
    </row>
    <row ht="15" customHeight="1" r="6296">
      <c r="A6296" s="9" t="s">
        <v>242</v>
      </c>
      <c r="B6296" s="9" t="s">
        <v>261</v>
      </c>
      <c r="C6296" s="9" t="s">
        <v>263</v>
      </c>
      <c r="D6296" s="9"/>
      <c r="E6296" s="9" t="s">
        <v>39</v>
      </c>
      <c r="F6296" s="9" t="s">
        <v>34</v>
      </c>
      <c r="G6296" s="9" t="s">
        <v>35</v>
      </c>
      <c r="H6296" s="9" t="s">
        <v>70</v>
      </c>
      <c r="I6296" s="10">
        <v>1</v>
      </c>
      <c r="J6296" s="11">
        <v>0.041094</v>
      </c>
      <c r="K6296" s="11">
        <v>0.003393</v>
      </c>
      <c r="L6296" s="12">
        <f>IF(A6296="","",+J6296-K6296)</f>
      </c>
      <c r="M6296" s="11">
        <v>25</v>
      </c>
      <c r="N6296" s="12">
        <f>IF(A6296="","",+J6296*(M6296/100))</f>
      </c>
      <c r="O6296" s="12">
        <f>IF(A6296="","",+L6296-N6296)</f>
      </c>
      <c r="P6296" s="9"/>
    </row>
    <row ht="15" customHeight="1" r="6297">
      <c r="A6297" s="9" t="s">
        <v>242</v>
      </c>
      <c r="B6297" s="9" t="s">
        <v>261</v>
      </c>
      <c r="C6297" s="9" t="s">
        <v>262</v>
      </c>
      <c r="D6297" s="9"/>
      <c r="E6297" s="9" t="s">
        <v>41</v>
      </c>
      <c r="F6297" s="9" t="s">
        <v>34</v>
      </c>
      <c r="G6297" s="9" t="s">
        <v>35</v>
      </c>
      <c r="H6297" s="9" t="s">
        <v>70</v>
      </c>
      <c r="I6297" s="10">
        <v>1</v>
      </c>
      <c r="J6297" s="11">
        <v>0.03887</v>
      </c>
      <c r="K6297" s="11">
        <v>0.003209</v>
      </c>
      <c r="L6297" s="12">
        <f>IF(A6297="","",+J6297-K6297)</f>
      </c>
      <c r="M6297" s="11">
        <v>25</v>
      </c>
      <c r="N6297" s="12">
        <f>IF(A6297="","",+J6297*(M6297/100))</f>
      </c>
      <c r="O6297" s="12">
        <f>IF(A6297="","",+L6297-N6297)</f>
      </c>
      <c r="P6297" s="9"/>
    </row>
    <row ht="15" customHeight="1" r="6298">
      <c r="A6298" s="9" t="s">
        <v>242</v>
      </c>
      <c r="B6298" s="9" t="s">
        <v>261</v>
      </c>
      <c r="C6298" s="9" t="s">
        <v>262</v>
      </c>
      <c r="D6298" s="9"/>
      <c r="E6298" s="9" t="s">
        <v>48</v>
      </c>
      <c r="F6298" s="9" t="s">
        <v>34</v>
      </c>
      <c r="G6298" s="9" t="s">
        <v>49</v>
      </c>
      <c r="H6298" s="9" t="s">
        <v>72</v>
      </c>
      <c r="I6298" s="10">
        <v>9</v>
      </c>
      <c r="J6298" s="11">
        <v>0.015016</v>
      </c>
      <c r="K6298" s="11">
        <v>0.00124</v>
      </c>
      <c r="L6298" s="12">
        <f>IF(A6298="","",+J6298-K6298)</f>
      </c>
      <c r="M6298" s="11">
        <v>25</v>
      </c>
      <c r="N6298" s="12">
        <f>IF(A6298="","",+J6298*(M6298/100))</f>
      </c>
      <c r="O6298" s="12">
        <f>IF(A6298="","",+L6298-N6298)</f>
      </c>
      <c r="P6298" s="9"/>
    </row>
    <row ht="15" customHeight="1" r="6299">
      <c r="A6299" s="9" t="s">
        <v>242</v>
      </c>
      <c r="B6299" s="9" t="s">
        <v>261</v>
      </c>
      <c r="C6299" s="9" t="s">
        <v>262</v>
      </c>
      <c r="D6299" s="9"/>
      <c r="E6299" s="9" t="s">
        <v>56</v>
      </c>
      <c r="F6299" s="9" t="s">
        <v>34</v>
      </c>
      <c r="G6299" s="9" t="s">
        <v>49</v>
      </c>
      <c r="H6299" s="9" t="s">
        <v>72</v>
      </c>
      <c r="I6299" s="10">
        <v>16</v>
      </c>
      <c r="J6299" s="11">
        <v>0.047507</v>
      </c>
      <c r="K6299" s="11">
        <v>0.003923</v>
      </c>
      <c r="L6299" s="12">
        <f>IF(A6299="","",+J6299-K6299)</f>
      </c>
      <c r="M6299" s="11">
        <v>25</v>
      </c>
      <c r="N6299" s="12">
        <f>IF(A6299="","",+J6299*(M6299/100))</f>
      </c>
      <c r="O6299" s="12">
        <f>IF(A6299="","",+L6299-N6299)</f>
      </c>
      <c r="P6299" s="9"/>
    </row>
    <row ht="15" customHeight="1" r="6300">
      <c r="A6300" s="9" t="s">
        <v>242</v>
      </c>
      <c r="B6300" s="9" t="s">
        <v>261</v>
      </c>
      <c r="C6300" s="9" t="s">
        <v>263</v>
      </c>
      <c r="D6300" s="9"/>
      <c r="E6300" s="9" t="s">
        <v>56</v>
      </c>
      <c r="F6300" s="9" t="s">
        <v>34</v>
      </c>
      <c r="G6300" s="9" t="s">
        <v>49</v>
      </c>
      <c r="H6300" s="9" t="s">
        <v>72</v>
      </c>
      <c r="I6300" s="10">
        <v>2</v>
      </c>
      <c r="J6300" s="11">
        <v>0.01035</v>
      </c>
      <c r="K6300" s="11">
        <v>0.000855</v>
      </c>
      <c r="L6300" s="12">
        <f>IF(A6300="","",+J6300-K6300)</f>
      </c>
      <c r="M6300" s="11">
        <v>25</v>
      </c>
      <c r="N6300" s="12">
        <f>IF(A6300="","",+J6300*(M6300/100))</f>
      </c>
      <c r="O6300" s="12">
        <f>IF(A6300="","",+L6300-N6300)</f>
      </c>
      <c r="P6300" s="9"/>
    </row>
    <row ht="15" customHeight="1" r="6301">
      <c r="A6301" s="9" t="s">
        <v>242</v>
      </c>
      <c r="B6301" s="9" t="s">
        <v>261</v>
      </c>
      <c r="C6301" s="9" t="s">
        <v>262</v>
      </c>
      <c r="D6301" s="9"/>
      <c r="E6301" s="9" t="s">
        <v>93</v>
      </c>
      <c r="F6301" s="9" t="s">
        <v>34</v>
      </c>
      <c r="G6301" s="9" t="s">
        <v>49</v>
      </c>
      <c r="H6301" s="9" t="s">
        <v>72</v>
      </c>
      <c r="I6301" s="10">
        <v>1</v>
      </c>
      <c r="J6301" s="11">
        <v>0.002715</v>
      </c>
      <c r="K6301" s="11">
        <v>0.000224</v>
      </c>
      <c r="L6301" s="12">
        <f>IF(A6301="","",+J6301-K6301)</f>
      </c>
      <c r="M6301" s="11">
        <v>15</v>
      </c>
      <c r="N6301" s="12">
        <f>IF(A6301="","",+J6301*(M6301/100))</f>
      </c>
      <c r="O6301" s="12">
        <f>IF(A6301="","",+L6301-N6301)</f>
      </c>
      <c r="P6301" s="9"/>
    </row>
    <row ht="15" customHeight="1" r="6302">
      <c r="A6302" s="9" t="s">
        <v>242</v>
      </c>
      <c r="B6302" s="9" t="s">
        <v>261</v>
      </c>
      <c r="C6302" s="9" t="s">
        <v>262</v>
      </c>
      <c r="D6302" s="9"/>
      <c r="E6302" s="9" t="s">
        <v>33</v>
      </c>
      <c r="F6302" s="9" t="s">
        <v>34</v>
      </c>
      <c r="G6302" s="9" t="s">
        <v>49</v>
      </c>
      <c r="H6302" s="9" t="s">
        <v>72</v>
      </c>
      <c r="I6302" s="10">
        <v>3</v>
      </c>
      <c r="J6302" s="11">
        <v>0.000255</v>
      </c>
      <c r="K6302" s="11">
        <v>2.1E-5</v>
      </c>
      <c r="L6302" s="12">
        <f>IF(A6302="","",+J6302-K6302)</f>
      </c>
      <c r="M6302" s="11">
        <v>25</v>
      </c>
      <c r="N6302" s="12">
        <f>IF(A6302="","",+J6302*(M6302/100))</f>
      </c>
      <c r="O6302" s="12">
        <f>IF(A6302="","",+L6302-N6302)</f>
      </c>
      <c r="P6302" s="9"/>
    </row>
    <row ht="15" customHeight="1" r="6303">
      <c r="A6303" s="9" t="s">
        <v>242</v>
      </c>
      <c r="B6303" s="9" t="s">
        <v>261</v>
      </c>
      <c r="C6303" s="9" t="s">
        <v>263</v>
      </c>
      <c r="D6303" s="9"/>
      <c r="E6303" s="9" t="s">
        <v>33</v>
      </c>
      <c r="F6303" s="9" t="s">
        <v>34</v>
      </c>
      <c r="G6303" s="9" t="s">
        <v>49</v>
      </c>
      <c r="H6303" s="9" t="s">
        <v>72</v>
      </c>
      <c r="I6303" s="10">
        <v>1</v>
      </c>
      <c r="J6303" s="11">
        <v>0.003054</v>
      </c>
      <c r="K6303" s="11">
        <v>0.000252</v>
      </c>
      <c r="L6303" s="12">
        <f>IF(A6303="","",+J6303-K6303)</f>
      </c>
      <c r="M6303" s="11">
        <v>25</v>
      </c>
      <c r="N6303" s="12">
        <f>IF(A6303="","",+J6303*(M6303/100))</f>
      </c>
      <c r="O6303" s="12">
        <f>IF(A6303="","",+L6303-N6303)</f>
      </c>
      <c r="P6303" s="9"/>
    </row>
    <row ht="15" customHeight="1" r="6304">
      <c r="A6304" s="9" t="s">
        <v>242</v>
      </c>
      <c r="B6304" s="9" t="s">
        <v>261</v>
      </c>
      <c r="C6304" s="9" t="s">
        <v>262</v>
      </c>
      <c r="D6304" s="9"/>
      <c r="E6304" s="9" t="s">
        <v>37</v>
      </c>
      <c r="F6304" s="9" t="s">
        <v>34</v>
      </c>
      <c r="G6304" s="9" t="s">
        <v>49</v>
      </c>
      <c r="H6304" s="9" t="s">
        <v>72</v>
      </c>
      <c r="I6304" s="10">
        <v>11</v>
      </c>
      <c r="J6304" s="11">
        <v>0.046574</v>
      </c>
      <c r="K6304" s="11">
        <v>0.003846</v>
      </c>
      <c r="L6304" s="12">
        <f>IF(A6304="","",+J6304-K6304)</f>
      </c>
      <c r="M6304" s="11">
        <v>25</v>
      </c>
      <c r="N6304" s="12">
        <f>IF(A6304="","",+J6304*(M6304/100))</f>
      </c>
      <c r="O6304" s="12">
        <f>IF(A6304="","",+L6304-N6304)</f>
      </c>
      <c r="P6304" s="9"/>
    </row>
    <row ht="15" customHeight="1" r="6305">
      <c r="A6305" s="9" t="s">
        <v>242</v>
      </c>
      <c r="B6305" s="9" t="s">
        <v>261</v>
      </c>
      <c r="C6305" s="9" t="s">
        <v>263</v>
      </c>
      <c r="D6305" s="9"/>
      <c r="E6305" s="9" t="s">
        <v>37</v>
      </c>
      <c r="F6305" s="9" t="s">
        <v>34</v>
      </c>
      <c r="G6305" s="9" t="s">
        <v>49</v>
      </c>
      <c r="H6305" s="9" t="s">
        <v>72</v>
      </c>
      <c r="I6305" s="10">
        <v>1</v>
      </c>
      <c r="J6305" s="11">
        <v>0.006193</v>
      </c>
      <c r="K6305" s="11">
        <v>0.000511</v>
      </c>
      <c r="L6305" s="12">
        <f>IF(A6305="","",+J6305-K6305)</f>
      </c>
      <c r="M6305" s="11">
        <v>25</v>
      </c>
      <c r="N6305" s="12">
        <f>IF(A6305="","",+J6305*(M6305/100))</f>
      </c>
      <c r="O6305" s="12">
        <f>IF(A6305="","",+L6305-N6305)</f>
      </c>
      <c r="P6305" s="9"/>
    </row>
    <row ht="15" customHeight="1" r="6306">
      <c r="A6306" s="9" t="s">
        <v>242</v>
      </c>
      <c r="B6306" s="9" t="s">
        <v>261</v>
      </c>
      <c r="C6306" s="9" t="s">
        <v>262</v>
      </c>
      <c r="D6306" s="9"/>
      <c r="E6306" s="9" t="s">
        <v>38</v>
      </c>
      <c r="F6306" s="9" t="s">
        <v>34</v>
      </c>
      <c r="G6306" s="9" t="s">
        <v>49</v>
      </c>
      <c r="H6306" s="9" t="s">
        <v>72</v>
      </c>
      <c r="I6306" s="10">
        <v>7</v>
      </c>
      <c r="J6306" s="11">
        <v>0.033255</v>
      </c>
      <c r="K6306" s="11">
        <v>0.002746</v>
      </c>
      <c r="L6306" s="12">
        <f>IF(A6306="","",+J6306-K6306)</f>
      </c>
      <c r="M6306" s="11">
        <v>25</v>
      </c>
      <c r="N6306" s="12">
        <f>IF(A6306="","",+J6306*(M6306/100))</f>
      </c>
      <c r="O6306" s="12">
        <f>IF(A6306="","",+L6306-N6306)</f>
      </c>
      <c r="P6306" s="9"/>
    </row>
    <row ht="15" customHeight="1" r="6307">
      <c r="A6307" s="9" t="s">
        <v>242</v>
      </c>
      <c r="B6307" s="9" t="s">
        <v>261</v>
      </c>
      <c r="C6307" s="9" t="s">
        <v>262</v>
      </c>
      <c r="D6307" s="9"/>
      <c r="E6307" s="9" t="s">
        <v>51</v>
      </c>
      <c r="F6307" s="9" t="s">
        <v>34</v>
      </c>
      <c r="G6307" s="9" t="s">
        <v>49</v>
      </c>
      <c r="H6307" s="9" t="s">
        <v>72</v>
      </c>
      <c r="I6307" s="10">
        <v>35</v>
      </c>
      <c r="J6307" s="11">
        <v>0.101802</v>
      </c>
      <c r="K6307" s="11">
        <v>0.008406</v>
      </c>
      <c r="L6307" s="12">
        <f>IF(A6307="","",+J6307-K6307)</f>
      </c>
      <c r="M6307" s="11">
        <v>25</v>
      </c>
      <c r="N6307" s="12">
        <f>IF(A6307="","",+J6307*(M6307/100))</f>
      </c>
      <c r="O6307" s="12">
        <f>IF(A6307="","",+L6307-N6307)</f>
      </c>
      <c r="P6307" s="9"/>
    </row>
    <row ht="15" customHeight="1" r="6308">
      <c r="A6308" s="9" t="s">
        <v>242</v>
      </c>
      <c r="B6308" s="9" t="s">
        <v>261</v>
      </c>
      <c r="C6308" s="9" t="s">
        <v>263</v>
      </c>
      <c r="D6308" s="9"/>
      <c r="E6308" s="9" t="s">
        <v>51</v>
      </c>
      <c r="F6308" s="9" t="s">
        <v>34</v>
      </c>
      <c r="G6308" s="9" t="s">
        <v>49</v>
      </c>
      <c r="H6308" s="9" t="s">
        <v>72</v>
      </c>
      <c r="I6308" s="10">
        <v>3</v>
      </c>
      <c r="J6308" s="11">
        <v>0.009671</v>
      </c>
      <c r="K6308" s="11">
        <v>0.000799</v>
      </c>
      <c r="L6308" s="12">
        <f>IF(A6308="","",+J6308-K6308)</f>
      </c>
      <c r="M6308" s="11">
        <v>25</v>
      </c>
      <c r="N6308" s="12">
        <f>IF(A6308="","",+J6308*(M6308/100))</f>
      </c>
      <c r="O6308" s="12">
        <f>IF(A6308="","",+L6308-N6308)</f>
      </c>
      <c r="P6308" s="9"/>
    </row>
    <row ht="15" customHeight="1" r="6309">
      <c r="A6309" s="9" t="s">
        <v>242</v>
      </c>
      <c r="B6309" s="9" t="s">
        <v>261</v>
      </c>
      <c r="C6309" s="9" t="s">
        <v>262</v>
      </c>
      <c r="D6309" s="9"/>
      <c r="E6309" s="9" t="s">
        <v>39</v>
      </c>
      <c r="F6309" s="9" t="s">
        <v>34</v>
      </c>
      <c r="G6309" s="9" t="s">
        <v>49</v>
      </c>
      <c r="H6309" s="9" t="s">
        <v>72</v>
      </c>
      <c r="I6309" s="10">
        <v>121</v>
      </c>
      <c r="J6309" s="11">
        <v>0.398384</v>
      </c>
      <c r="K6309" s="11">
        <v>0.032894</v>
      </c>
      <c r="L6309" s="12">
        <f>IF(A6309="","",+J6309-K6309)</f>
      </c>
      <c r="M6309" s="11">
        <v>25</v>
      </c>
      <c r="N6309" s="12">
        <f>IF(A6309="","",+J6309*(M6309/100))</f>
      </c>
      <c r="O6309" s="12">
        <f>IF(A6309="","",+L6309-N6309)</f>
      </c>
      <c r="P6309" s="9"/>
    </row>
    <row ht="15" customHeight="1" r="6310">
      <c r="A6310" s="9" t="s">
        <v>242</v>
      </c>
      <c r="B6310" s="9" t="s">
        <v>261</v>
      </c>
      <c r="C6310" s="9" t="s">
        <v>263</v>
      </c>
      <c r="D6310" s="9"/>
      <c r="E6310" s="9" t="s">
        <v>39</v>
      </c>
      <c r="F6310" s="9" t="s">
        <v>34</v>
      </c>
      <c r="G6310" s="9" t="s">
        <v>49</v>
      </c>
      <c r="H6310" s="9" t="s">
        <v>72</v>
      </c>
      <c r="I6310" s="10">
        <v>7</v>
      </c>
      <c r="J6310" s="11">
        <v>0.021887</v>
      </c>
      <c r="K6310" s="11">
        <v>0.001807</v>
      </c>
      <c r="L6310" s="12">
        <f>IF(A6310="","",+J6310-K6310)</f>
      </c>
      <c r="M6310" s="11">
        <v>25</v>
      </c>
      <c r="N6310" s="12">
        <f>IF(A6310="","",+J6310*(M6310/100))</f>
      </c>
      <c r="O6310" s="12">
        <f>IF(A6310="","",+L6310-N6310)</f>
      </c>
      <c r="P6310" s="9"/>
    </row>
    <row ht="15" customHeight="1" r="6311">
      <c r="A6311" s="9" t="s">
        <v>242</v>
      </c>
      <c r="B6311" s="9" t="s">
        <v>261</v>
      </c>
      <c r="C6311" s="9" t="s">
        <v>262</v>
      </c>
      <c r="D6311" s="9"/>
      <c r="E6311" s="9" t="s">
        <v>57</v>
      </c>
      <c r="F6311" s="9" t="s">
        <v>34</v>
      </c>
      <c r="G6311" s="9" t="s">
        <v>49</v>
      </c>
      <c r="H6311" s="9" t="s">
        <v>72</v>
      </c>
      <c r="I6311" s="10">
        <v>2</v>
      </c>
      <c r="J6311" s="11">
        <v>0.001697</v>
      </c>
      <c r="K6311" s="11">
        <v>0.00014</v>
      </c>
      <c r="L6311" s="12">
        <f>IF(A6311="","",+J6311-K6311)</f>
      </c>
      <c r="M6311" s="11">
        <v>15</v>
      </c>
      <c r="N6311" s="12">
        <f>IF(A6311="","",+J6311*(M6311/100))</f>
      </c>
      <c r="O6311" s="12">
        <f>IF(A6311="","",+L6311-N6311)</f>
      </c>
      <c r="P6311" s="9"/>
    </row>
    <row ht="15" customHeight="1" r="6312">
      <c r="A6312" s="9" t="s">
        <v>242</v>
      </c>
      <c r="B6312" s="9" t="s">
        <v>261</v>
      </c>
      <c r="C6312" s="9" t="s">
        <v>262</v>
      </c>
      <c r="D6312" s="9"/>
      <c r="E6312" s="9" t="s">
        <v>74</v>
      </c>
      <c r="F6312" s="9" t="s">
        <v>34</v>
      </c>
      <c r="G6312" s="9" t="s">
        <v>49</v>
      </c>
      <c r="H6312" s="9" t="s">
        <v>72</v>
      </c>
      <c r="I6312" s="10">
        <v>4</v>
      </c>
      <c r="J6312" s="11">
        <v>0.005514</v>
      </c>
      <c r="K6312" s="11">
        <v>0.000455</v>
      </c>
      <c r="L6312" s="12">
        <f>IF(A6312="","",+J6312-K6312)</f>
      </c>
      <c r="M6312" s="11">
        <v>15</v>
      </c>
      <c r="N6312" s="12">
        <f>IF(A6312="","",+J6312*(M6312/100))</f>
      </c>
      <c r="O6312" s="12">
        <f>IF(A6312="","",+L6312-N6312)</f>
      </c>
      <c r="P6312" s="9"/>
    </row>
    <row ht="15" customHeight="1" r="6313">
      <c r="A6313" s="9" t="s">
        <v>242</v>
      </c>
      <c r="B6313" s="9" t="s">
        <v>261</v>
      </c>
      <c r="C6313" s="9" t="s">
        <v>263</v>
      </c>
      <c r="D6313" s="9"/>
      <c r="E6313" s="9" t="s">
        <v>74</v>
      </c>
      <c r="F6313" s="9" t="s">
        <v>34</v>
      </c>
      <c r="G6313" s="9" t="s">
        <v>49</v>
      </c>
      <c r="H6313" s="9" t="s">
        <v>72</v>
      </c>
      <c r="I6313" s="10">
        <v>1</v>
      </c>
      <c r="J6313" s="11">
        <v>0.002715</v>
      </c>
      <c r="K6313" s="11">
        <v>0.000224</v>
      </c>
      <c r="L6313" s="12">
        <f>IF(A6313="","",+J6313-K6313)</f>
      </c>
      <c r="M6313" s="11">
        <v>15</v>
      </c>
      <c r="N6313" s="12">
        <f>IF(A6313="","",+J6313*(M6313/100))</f>
      </c>
      <c r="O6313" s="12">
        <f>IF(A6313="","",+L6313-N6313)</f>
      </c>
      <c r="P6313" s="9"/>
    </row>
    <row ht="15" customHeight="1" r="6314">
      <c r="A6314" s="9" t="s">
        <v>242</v>
      </c>
      <c r="B6314" s="9" t="s">
        <v>261</v>
      </c>
      <c r="C6314" s="9" t="s">
        <v>262</v>
      </c>
      <c r="D6314" s="9"/>
      <c r="E6314" s="9" t="s">
        <v>75</v>
      </c>
      <c r="F6314" s="9" t="s">
        <v>34</v>
      </c>
      <c r="G6314" s="9" t="s">
        <v>49</v>
      </c>
      <c r="H6314" s="9" t="s">
        <v>72</v>
      </c>
      <c r="I6314" s="10">
        <v>2</v>
      </c>
      <c r="J6314" s="11">
        <v>0.01001</v>
      </c>
      <c r="K6314" s="11">
        <v>0.000827</v>
      </c>
      <c r="L6314" s="12">
        <f>IF(A6314="","",+J6314-K6314)</f>
      </c>
      <c r="M6314" s="11">
        <v>15</v>
      </c>
      <c r="N6314" s="12">
        <f>IF(A6314="","",+J6314*(M6314/100))</f>
      </c>
      <c r="O6314" s="12">
        <f>IF(A6314="","",+L6314-N6314)</f>
      </c>
      <c r="P6314" s="9"/>
    </row>
    <row ht="15" customHeight="1" r="6315">
      <c r="A6315" s="9" t="s">
        <v>242</v>
      </c>
      <c r="B6315" s="9" t="s">
        <v>261</v>
      </c>
      <c r="C6315" s="9" t="s">
        <v>262</v>
      </c>
      <c r="D6315" s="9"/>
      <c r="E6315" s="9" t="s">
        <v>58</v>
      </c>
      <c r="F6315" s="9" t="s">
        <v>34</v>
      </c>
      <c r="G6315" s="9" t="s">
        <v>49</v>
      </c>
      <c r="H6315" s="9" t="s">
        <v>72</v>
      </c>
      <c r="I6315" s="10">
        <v>13</v>
      </c>
      <c r="J6315" s="11">
        <v>0.055397</v>
      </c>
      <c r="K6315" s="11">
        <v>0.004574</v>
      </c>
      <c r="L6315" s="12">
        <f>IF(A6315="","",+J6315-K6315)</f>
      </c>
      <c r="M6315" s="11">
        <v>15</v>
      </c>
      <c r="N6315" s="12">
        <f>IF(A6315="","",+J6315*(M6315/100))</f>
      </c>
      <c r="O6315" s="12">
        <f>IF(A6315="","",+L6315-N6315)</f>
      </c>
      <c r="P6315" s="9"/>
    </row>
    <row ht="15" customHeight="1" r="6316">
      <c r="A6316" s="9" t="s">
        <v>242</v>
      </c>
      <c r="B6316" s="9" t="s">
        <v>261</v>
      </c>
      <c r="C6316" s="9" t="s">
        <v>262</v>
      </c>
      <c r="D6316" s="9"/>
      <c r="E6316" s="9" t="s">
        <v>40</v>
      </c>
      <c r="F6316" s="9" t="s">
        <v>34</v>
      </c>
      <c r="G6316" s="9" t="s">
        <v>49</v>
      </c>
      <c r="H6316" s="9" t="s">
        <v>72</v>
      </c>
      <c r="I6316" s="10">
        <v>12</v>
      </c>
      <c r="J6316" s="11">
        <v>0.023414</v>
      </c>
      <c r="K6316" s="11">
        <v>0.001933</v>
      </c>
      <c r="L6316" s="12">
        <f>IF(A6316="","",+J6316-K6316)</f>
      </c>
      <c r="M6316" s="11">
        <v>25</v>
      </c>
      <c r="N6316" s="12">
        <f>IF(A6316="","",+J6316*(M6316/100))</f>
      </c>
      <c r="O6316" s="12">
        <f>IF(A6316="","",+L6316-N6316)</f>
      </c>
      <c r="P6316" s="9"/>
    </row>
    <row ht="15" customHeight="1" r="6317">
      <c r="A6317" s="9" t="s">
        <v>242</v>
      </c>
      <c r="B6317" s="9" t="s">
        <v>261</v>
      </c>
      <c r="C6317" s="9" t="s">
        <v>263</v>
      </c>
      <c r="D6317" s="9"/>
      <c r="E6317" s="9" t="s">
        <v>40</v>
      </c>
      <c r="F6317" s="9" t="s">
        <v>34</v>
      </c>
      <c r="G6317" s="9" t="s">
        <v>49</v>
      </c>
      <c r="H6317" s="9" t="s">
        <v>72</v>
      </c>
      <c r="I6317" s="10">
        <v>1</v>
      </c>
      <c r="J6317" s="11">
        <v>0.000933</v>
      </c>
      <c r="K6317" s="11">
        <v>7.7E-5</v>
      </c>
      <c r="L6317" s="12">
        <f>IF(A6317="","",+J6317-K6317)</f>
      </c>
      <c r="M6317" s="11">
        <v>25</v>
      </c>
      <c r="N6317" s="12">
        <f>IF(A6317="","",+J6317*(M6317/100))</f>
      </c>
      <c r="O6317" s="12">
        <f>IF(A6317="","",+L6317-N6317)</f>
      </c>
      <c r="P6317" s="9"/>
    </row>
    <row ht="15" customHeight="1" r="6318">
      <c r="A6318" s="9" t="s">
        <v>242</v>
      </c>
      <c r="B6318" s="9" t="s">
        <v>261</v>
      </c>
      <c r="C6318" s="9" t="s">
        <v>262</v>
      </c>
      <c r="D6318" s="9"/>
      <c r="E6318" s="9" t="s">
        <v>97</v>
      </c>
      <c r="F6318" s="9" t="s">
        <v>34</v>
      </c>
      <c r="G6318" s="9" t="s">
        <v>49</v>
      </c>
      <c r="H6318" s="9" t="s">
        <v>72</v>
      </c>
      <c r="I6318" s="10">
        <v>9</v>
      </c>
      <c r="J6318" s="11">
        <v>0.008144</v>
      </c>
      <c r="K6318" s="11">
        <v>0.000672</v>
      </c>
      <c r="L6318" s="12">
        <f>IF(A6318="","",+J6318-K6318)</f>
      </c>
      <c r="M6318" s="11">
        <v>15</v>
      </c>
      <c r="N6318" s="12">
        <f>IF(A6318="","",+J6318*(M6318/100))</f>
      </c>
      <c r="O6318" s="12">
        <f>IF(A6318="","",+L6318-N6318)</f>
      </c>
      <c r="P6318" s="9"/>
    </row>
    <row ht="15" customHeight="1" r="6319">
      <c r="A6319" s="9" t="s">
        <v>242</v>
      </c>
      <c r="B6319" s="9" t="s">
        <v>261</v>
      </c>
      <c r="C6319" s="9" t="s">
        <v>262</v>
      </c>
      <c r="D6319" s="9"/>
      <c r="E6319" s="9" t="s">
        <v>77</v>
      </c>
      <c r="F6319" s="9" t="s">
        <v>34</v>
      </c>
      <c r="G6319" s="9" t="s">
        <v>49</v>
      </c>
      <c r="H6319" s="9" t="s">
        <v>72</v>
      </c>
      <c r="I6319" s="10">
        <v>4</v>
      </c>
      <c r="J6319" s="11">
        <v>0.018918</v>
      </c>
      <c r="K6319" s="11">
        <v>0.001562</v>
      </c>
      <c r="L6319" s="12">
        <f>IF(A6319="","",+J6319-K6319)</f>
      </c>
      <c r="M6319" s="11">
        <v>25</v>
      </c>
      <c r="N6319" s="12">
        <f>IF(A6319="","",+J6319*(M6319/100))</f>
      </c>
      <c r="O6319" s="12">
        <f>IF(A6319="","",+L6319-N6319)</f>
      </c>
      <c r="P6319" s="9"/>
    </row>
    <row ht="15" customHeight="1" r="6320">
      <c r="A6320" s="9" t="s">
        <v>242</v>
      </c>
      <c r="B6320" s="9" t="s">
        <v>261</v>
      </c>
      <c r="C6320" s="9" t="s">
        <v>262</v>
      </c>
      <c r="D6320" s="9"/>
      <c r="E6320" s="9" t="s">
        <v>41</v>
      </c>
      <c r="F6320" s="9" t="s">
        <v>34</v>
      </c>
      <c r="G6320" s="9" t="s">
        <v>49</v>
      </c>
      <c r="H6320" s="9" t="s">
        <v>72</v>
      </c>
      <c r="I6320" s="10">
        <v>68</v>
      </c>
      <c r="J6320" s="11">
        <v>0.199362</v>
      </c>
      <c r="K6320" s="11">
        <v>0.016461</v>
      </c>
      <c r="L6320" s="12">
        <f>IF(A6320="","",+J6320-K6320)</f>
      </c>
      <c r="M6320" s="11">
        <v>25</v>
      </c>
      <c r="N6320" s="12">
        <f>IF(A6320="","",+J6320*(M6320/100))</f>
      </c>
      <c r="O6320" s="12">
        <f>IF(A6320="","",+L6320-N6320)</f>
      </c>
      <c r="P6320" s="9"/>
    </row>
    <row ht="15" customHeight="1" r="6321">
      <c r="A6321" s="9" t="s">
        <v>242</v>
      </c>
      <c r="B6321" s="9" t="s">
        <v>261</v>
      </c>
      <c r="C6321" s="9" t="s">
        <v>263</v>
      </c>
      <c r="D6321" s="9"/>
      <c r="E6321" s="9" t="s">
        <v>41</v>
      </c>
      <c r="F6321" s="9" t="s">
        <v>34</v>
      </c>
      <c r="G6321" s="9" t="s">
        <v>49</v>
      </c>
      <c r="H6321" s="9" t="s">
        <v>72</v>
      </c>
      <c r="I6321" s="10">
        <v>6</v>
      </c>
      <c r="J6321" s="11">
        <v>0.018664</v>
      </c>
      <c r="K6321" s="11">
        <v>0.001541</v>
      </c>
      <c r="L6321" s="12">
        <f>IF(A6321="","",+J6321-K6321)</f>
      </c>
      <c r="M6321" s="11">
        <v>25</v>
      </c>
      <c r="N6321" s="12">
        <f>IF(A6321="","",+J6321*(M6321/100))</f>
      </c>
      <c r="O6321" s="12">
        <f>IF(A6321="","",+L6321-N6321)</f>
      </c>
      <c r="P6321" s="9"/>
    </row>
    <row ht="15" customHeight="1" r="6322">
      <c r="A6322" s="9" t="s">
        <v>242</v>
      </c>
      <c r="B6322" s="9" t="s">
        <v>261</v>
      </c>
      <c r="C6322" s="9" t="s">
        <v>262</v>
      </c>
      <c r="D6322" s="9"/>
      <c r="E6322" s="9" t="s">
        <v>42</v>
      </c>
      <c r="F6322" s="9" t="s">
        <v>34</v>
      </c>
      <c r="G6322" s="9" t="s">
        <v>49</v>
      </c>
      <c r="H6322" s="9" t="s">
        <v>72</v>
      </c>
      <c r="I6322" s="10">
        <v>21</v>
      </c>
      <c r="J6322" s="11">
        <v>0.106128</v>
      </c>
      <c r="K6322" s="11">
        <v>0.008763</v>
      </c>
      <c r="L6322" s="12">
        <f>IF(A6322="","",+J6322-K6322)</f>
      </c>
      <c r="M6322" s="11">
        <v>25</v>
      </c>
      <c r="N6322" s="12">
        <f>IF(A6322="","",+J6322*(M6322/100))</f>
      </c>
      <c r="O6322" s="12">
        <f>IF(A6322="","",+L6322-N6322)</f>
      </c>
      <c r="P6322" s="9"/>
    </row>
    <row ht="15" customHeight="1" r="6323">
      <c r="A6323" s="9" t="s">
        <v>242</v>
      </c>
      <c r="B6323" s="9" t="s">
        <v>261</v>
      </c>
      <c r="C6323" s="9" t="s">
        <v>263</v>
      </c>
      <c r="D6323" s="9"/>
      <c r="E6323" s="9" t="s">
        <v>42</v>
      </c>
      <c r="F6323" s="9" t="s">
        <v>34</v>
      </c>
      <c r="G6323" s="9" t="s">
        <v>49</v>
      </c>
      <c r="H6323" s="9" t="s">
        <v>72</v>
      </c>
      <c r="I6323" s="10">
        <v>2</v>
      </c>
      <c r="J6323" s="11">
        <v>0.008992</v>
      </c>
      <c r="K6323" s="11">
        <v>0.000742</v>
      </c>
      <c r="L6323" s="12">
        <f>IF(A6323="","",+J6323-K6323)</f>
      </c>
      <c r="M6323" s="11">
        <v>25</v>
      </c>
      <c r="N6323" s="12">
        <f>IF(A6323="","",+J6323*(M6323/100))</f>
      </c>
      <c r="O6323" s="12">
        <f>IF(A6323="","",+L6323-N6323)</f>
      </c>
      <c r="P6323" s="9"/>
    </row>
    <row ht="15" customHeight="1" r="6324">
      <c r="A6324" s="9" t="s">
        <v>242</v>
      </c>
      <c r="B6324" s="9" t="s">
        <v>261</v>
      </c>
      <c r="C6324" s="9" t="s">
        <v>262</v>
      </c>
      <c r="D6324" s="9"/>
      <c r="E6324" s="9" t="s">
        <v>43</v>
      </c>
      <c r="F6324" s="9" t="s">
        <v>34</v>
      </c>
      <c r="G6324" s="9" t="s">
        <v>49</v>
      </c>
      <c r="H6324" s="9" t="s">
        <v>72</v>
      </c>
      <c r="I6324" s="10">
        <v>25</v>
      </c>
      <c r="J6324" s="11">
        <v>0.027571</v>
      </c>
      <c r="K6324" s="11">
        <v>0.002277</v>
      </c>
      <c r="L6324" s="12">
        <f>IF(A6324="","",+J6324-K6324)</f>
      </c>
      <c r="M6324" s="11">
        <v>25</v>
      </c>
      <c r="N6324" s="12">
        <f>IF(A6324="","",+J6324*(M6324/100))</f>
      </c>
      <c r="O6324" s="12">
        <f>IF(A6324="","",+L6324-N6324)</f>
      </c>
      <c r="P6324" s="9"/>
    </row>
    <row ht="15" customHeight="1" r="6325">
      <c r="A6325" s="9" t="s">
        <v>242</v>
      </c>
      <c r="B6325" s="9" t="s">
        <v>261</v>
      </c>
      <c r="C6325" s="9" t="s">
        <v>263</v>
      </c>
      <c r="D6325" s="9"/>
      <c r="E6325" s="9" t="s">
        <v>43</v>
      </c>
      <c r="F6325" s="9" t="s">
        <v>34</v>
      </c>
      <c r="G6325" s="9" t="s">
        <v>49</v>
      </c>
      <c r="H6325" s="9" t="s">
        <v>72</v>
      </c>
      <c r="I6325" s="10">
        <v>1</v>
      </c>
      <c r="J6325" s="11">
        <v>0.001018</v>
      </c>
      <c r="K6325" s="11">
        <v>8.4E-5</v>
      </c>
      <c r="L6325" s="12">
        <f>IF(A6325="","",+J6325-K6325)</f>
      </c>
      <c r="M6325" s="11">
        <v>25</v>
      </c>
      <c r="N6325" s="12">
        <f>IF(A6325="","",+J6325*(M6325/100))</f>
      </c>
      <c r="O6325" s="12">
        <f>IF(A6325="","",+L6325-N6325)</f>
      </c>
      <c r="P6325" s="9"/>
    </row>
    <row ht="15" customHeight="1" r="6326">
      <c r="A6326" s="9" t="s">
        <v>242</v>
      </c>
      <c r="B6326" s="9" t="s">
        <v>261</v>
      </c>
      <c r="C6326" s="9" t="s">
        <v>262</v>
      </c>
      <c r="D6326" s="9"/>
      <c r="E6326" s="9" t="s">
        <v>59</v>
      </c>
      <c r="F6326" s="9" t="s">
        <v>34</v>
      </c>
      <c r="G6326" s="9" t="s">
        <v>49</v>
      </c>
      <c r="H6326" s="9" t="s">
        <v>72</v>
      </c>
      <c r="I6326" s="10">
        <v>22</v>
      </c>
      <c r="J6326" s="11">
        <v>0.023414</v>
      </c>
      <c r="K6326" s="11">
        <v>0.001933</v>
      </c>
      <c r="L6326" s="12">
        <f>IF(A6326="","",+J6326-K6326)</f>
      </c>
      <c r="M6326" s="11">
        <v>25</v>
      </c>
      <c r="N6326" s="12">
        <f>IF(A6326="","",+J6326*(M6326/100))</f>
      </c>
      <c r="O6326" s="12">
        <f>IF(A6326="","",+L6326-N6326)</f>
      </c>
      <c r="P6326" s="9"/>
    </row>
    <row ht="15" customHeight="1" r="6327">
      <c r="A6327" s="9" t="s">
        <v>242</v>
      </c>
      <c r="B6327" s="9" t="s">
        <v>261</v>
      </c>
      <c r="C6327" s="9" t="s">
        <v>263</v>
      </c>
      <c r="D6327" s="9"/>
      <c r="E6327" s="9" t="s">
        <v>59</v>
      </c>
      <c r="F6327" s="9" t="s">
        <v>34</v>
      </c>
      <c r="G6327" s="9" t="s">
        <v>49</v>
      </c>
      <c r="H6327" s="9" t="s">
        <v>72</v>
      </c>
      <c r="I6327" s="10">
        <v>1</v>
      </c>
      <c r="J6327" s="11">
        <v>0.001612</v>
      </c>
      <c r="K6327" s="11">
        <v>0.000133</v>
      </c>
      <c r="L6327" s="12">
        <f>IF(A6327="","",+J6327-K6327)</f>
      </c>
      <c r="M6327" s="11">
        <v>25</v>
      </c>
      <c r="N6327" s="12">
        <f>IF(A6327="","",+J6327*(M6327/100))</f>
      </c>
      <c r="O6327" s="12">
        <f>IF(A6327="","",+L6327-N6327)</f>
      </c>
      <c r="P6327" s="9"/>
    </row>
    <row ht="15" customHeight="1" r="6328">
      <c r="A6328" s="9" t="s">
        <v>242</v>
      </c>
      <c r="B6328" s="9" t="s">
        <v>261</v>
      </c>
      <c r="C6328" s="9" t="s">
        <v>262</v>
      </c>
      <c r="D6328" s="9"/>
      <c r="E6328" s="9" t="s">
        <v>61</v>
      </c>
      <c r="F6328" s="9" t="s">
        <v>34</v>
      </c>
      <c r="G6328" s="9" t="s">
        <v>49</v>
      </c>
      <c r="H6328" s="9" t="s">
        <v>72</v>
      </c>
      <c r="I6328" s="10">
        <v>2</v>
      </c>
      <c r="J6328" s="11">
        <v>0.001442</v>
      </c>
      <c r="K6328" s="11">
        <v>0.000119</v>
      </c>
      <c r="L6328" s="12">
        <f>IF(A6328="","",+J6328-K6328)</f>
      </c>
      <c r="M6328" s="11">
        <v>25</v>
      </c>
      <c r="N6328" s="12">
        <f>IF(A6328="","",+J6328*(M6328/100))</f>
      </c>
      <c r="O6328" s="12">
        <f>IF(A6328="","",+L6328-N6328)</f>
      </c>
      <c r="P6328" s="9"/>
    </row>
    <row ht="15" customHeight="1" r="6329">
      <c r="A6329" s="9" t="s">
        <v>242</v>
      </c>
      <c r="B6329" s="9" t="s">
        <v>261</v>
      </c>
      <c r="C6329" s="9" t="s">
        <v>262</v>
      </c>
      <c r="D6329" s="9"/>
      <c r="E6329" s="9" t="s">
        <v>54</v>
      </c>
      <c r="F6329" s="9" t="s">
        <v>34</v>
      </c>
      <c r="G6329" s="9" t="s">
        <v>49</v>
      </c>
      <c r="H6329" s="9" t="s">
        <v>72</v>
      </c>
      <c r="I6329" s="10">
        <v>63</v>
      </c>
      <c r="J6329" s="11">
        <v>0.15406</v>
      </c>
      <c r="K6329" s="11">
        <v>0.012721</v>
      </c>
      <c r="L6329" s="12">
        <f>IF(A6329="","",+J6329-K6329)</f>
      </c>
      <c r="M6329" s="11">
        <v>25</v>
      </c>
      <c r="N6329" s="12">
        <f>IF(A6329="","",+J6329*(M6329/100))</f>
      </c>
      <c r="O6329" s="12">
        <f>IF(A6329="","",+L6329-N6329)</f>
      </c>
      <c r="P6329" s="9"/>
    </row>
    <row ht="15" customHeight="1" r="6330">
      <c r="A6330" s="9" t="s">
        <v>242</v>
      </c>
      <c r="B6330" s="9" t="s">
        <v>261</v>
      </c>
      <c r="C6330" s="9" t="s">
        <v>263</v>
      </c>
      <c r="D6330" s="9"/>
      <c r="E6330" s="9" t="s">
        <v>54</v>
      </c>
      <c r="F6330" s="9" t="s">
        <v>34</v>
      </c>
      <c r="G6330" s="9" t="s">
        <v>49</v>
      </c>
      <c r="H6330" s="9" t="s">
        <v>72</v>
      </c>
      <c r="I6330" s="10">
        <v>4</v>
      </c>
      <c r="J6330" s="11">
        <v>0.004666</v>
      </c>
      <c r="K6330" s="11">
        <v>0.000385</v>
      </c>
      <c r="L6330" s="12">
        <f>IF(A6330="","",+J6330-K6330)</f>
      </c>
      <c r="M6330" s="11">
        <v>25</v>
      </c>
      <c r="N6330" s="12">
        <f>IF(A6330="","",+J6330*(M6330/100))</f>
      </c>
      <c r="O6330" s="12">
        <f>IF(A6330="","",+L6330-N6330)</f>
      </c>
      <c r="P6330" s="9"/>
    </row>
    <row ht="15" customHeight="1" r="6331">
      <c r="A6331" s="9" t="s">
        <v>242</v>
      </c>
      <c r="B6331" s="9" t="s">
        <v>261</v>
      </c>
      <c r="C6331" s="9" t="s">
        <v>262</v>
      </c>
      <c r="D6331" s="9"/>
      <c r="E6331" s="9" t="s">
        <v>44</v>
      </c>
      <c r="F6331" s="9" t="s">
        <v>34</v>
      </c>
      <c r="G6331" s="9" t="s">
        <v>49</v>
      </c>
      <c r="H6331" s="9" t="s">
        <v>72</v>
      </c>
      <c r="I6331" s="10">
        <v>57</v>
      </c>
      <c r="J6331" s="11">
        <v>0.201143</v>
      </c>
      <c r="K6331" s="11">
        <v>0.016608</v>
      </c>
      <c r="L6331" s="12">
        <f>IF(A6331="","",+J6331-K6331)</f>
      </c>
      <c r="M6331" s="11">
        <v>25</v>
      </c>
      <c r="N6331" s="12">
        <f>IF(A6331="","",+J6331*(M6331/100))</f>
      </c>
      <c r="O6331" s="12">
        <f>IF(A6331="","",+L6331-N6331)</f>
      </c>
      <c r="P6331" s="9"/>
    </row>
    <row ht="15" customHeight="1" r="6332">
      <c r="A6332" s="9" t="s">
        <v>242</v>
      </c>
      <c r="B6332" s="9" t="s">
        <v>261</v>
      </c>
      <c r="C6332" s="9" t="s">
        <v>263</v>
      </c>
      <c r="D6332" s="9"/>
      <c r="E6332" s="9" t="s">
        <v>44</v>
      </c>
      <c r="F6332" s="9" t="s">
        <v>34</v>
      </c>
      <c r="G6332" s="9" t="s">
        <v>49</v>
      </c>
      <c r="H6332" s="9" t="s">
        <v>72</v>
      </c>
      <c r="I6332" s="10">
        <v>8</v>
      </c>
      <c r="J6332" s="11">
        <v>0.019512</v>
      </c>
      <c r="K6332" s="11">
        <v>0.001611</v>
      </c>
      <c r="L6332" s="12">
        <f>IF(A6332="","",+J6332-K6332)</f>
      </c>
      <c r="M6332" s="11">
        <v>25</v>
      </c>
      <c r="N6332" s="12">
        <f>IF(A6332="","",+J6332*(M6332/100))</f>
      </c>
      <c r="O6332" s="12">
        <f>IF(A6332="","",+L6332-N6332)</f>
      </c>
      <c r="P6332" s="9"/>
    </row>
    <row ht="15" customHeight="1" r="6333">
      <c r="A6333" s="9" t="s">
        <v>242</v>
      </c>
      <c r="B6333" s="9" t="s">
        <v>261</v>
      </c>
      <c r="C6333" s="9" t="s">
        <v>262</v>
      </c>
      <c r="D6333" s="9"/>
      <c r="E6333" s="9" t="s">
        <v>45</v>
      </c>
      <c r="F6333" s="9" t="s">
        <v>34</v>
      </c>
      <c r="G6333" s="9" t="s">
        <v>49</v>
      </c>
      <c r="H6333" s="9" t="s">
        <v>72</v>
      </c>
      <c r="I6333" s="10">
        <v>19</v>
      </c>
      <c r="J6333" s="11">
        <v>0.047338</v>
      </c>
      <c r="K6333" s="11">
        <v>0.003909</v>
      </c>
      <c r="L6333" s="12">
        <f>IF(A6333="","",+J6333-K6333)</f>
      </c>
      <c r="M6333" s="11">
        <v>25</v>
      </c>
      <c r="N6333" s="12">
        <f>IF(A6333="","",+J6333*(M6333/100))</f>
      </c>
      <c r="O6333" s="12">
        <f>IF(A6333="","",+L6333-N6333)</f>
      </c>
      <c r="P6333" s="9"/>
    </row>
    <row ht="15" customHeight="1" r="6334">
      <c r="A6334" s="9" t="s">
        <v>242</v>
      </c>
      <c r="B6334" s="9" t="s">
        <v>261</v>
      </c>
      <c r="C6334" s="9" t="s">
        <v>263</v>
      </c>
      <c r="D6334" s="9"/>
      <c r="E6334" s="9" t="s">
        <v>45</v>
      </c>
      <c r="F6334" s="9" t="s">
        <v>34</v>
      </c>
      <c r="G6334" s="9" t="s">
        <v>49</v>
      </c>
      <c r="H6334" s="9" t="s">
        <v>72</v>
      </c>
      <c r="I6334" s="10">
        <v>2</v>
      </c>
      <c r="J6334" s="11">
        <v>0.006872</v>
      </c>
      <c r="K6334" s="11">
        <v>0.000567</v>
      </c>
      <c r="L6334" s="12">
        <f>IF(A6334="","",+J6334-K6334)</f>
      </c>
      <c r="M6334" s="11">
        <v>25</v>
      </c>
      <c r="N6334" s="12">
        <f>IF(A6334="","",+J6334*(M6334/100))</f>
      </c>
      <c r="O6334" s="12">
        <f>IF(A6334="","",+L6334-N6334)</f>
      </c>
      <c r="P6334" s="9"/>
    </row>
    <row ht="15" customHeight="1" r="6335">
      <c r="A6335" s="9" t="s">
        <v>242</v>
      </c>
      <c r="B6335" s="9" t="s">
        <v>261</v>
      </c>
      <c r="C6335" s="9" t="s">
        <v>262</v>
      </c>
      <c r="D6335" s="9"/>
      <c r="E6335" s="9" t="s">
        <v>46</v>
      </c>
      <c r="F6335" s="9" t="s">
        <v>34</v>
      </c>
      <c r="G6335" s="9" t="s">
        <v>49</v>
      </c>
      <c r="H6335" s="9" t="s">
        <v>72</v>
      </c>
      <c r="I6335" s="10">
        <v>77</v>
      </c>
      <c r="J6335" s="11">
        <v>0.087974</v>
      </c>
      <c r="K6335" s="11">
        <v>0.007264</v>
      </c>
      <c r="L6335" s="12">
        <f>IF(A6335="","",+J6335-K6335)</f>
      </c>
      <c r="M6335" s="11">
        <v>15</v>
      </c>
      <c r="N6335" s="12">
        <f>IF(A6335="","",+J6335*(M6335/100))</f>
      </c>
      <c r="O6335" s="12">
        <f>IF(A6335="","",+L6335-N6335)</f>
      </c>
      <c r="P6335" s="9"/>
    </row>
    <row ht="15" customHeight="1" r="6336">
      <c r="A6336" s="9" t="s">
        <v>242</v>
      </c>
      <c r="B6336" s="9" t="s">
        <v>261</v>
      </c>
      <c r="C6336" s="9" t="s">
        <v>263</v>
      </c>
      <c r="D6336" s="9"/>
      <c r="E6336" s="9" t="s">
        <v>46</v>
      </c>
      <c r="F6336" s="9" t="s">
        <v>34</v>
      </c>
      <c r="G6336" s="9" t="s">
        <v>49</v>
      </c>
      <c r="H6336" s="9" t="s">
        <v>72</v>
      </c>
      <c r="I6336" s="10">
        <v>4</v>
      </c>
      <c r="J6336" s="11">
        <v>0.003648</v>
      </c>
      <c r="K6336" s="11">
        <v>0.000301</v>
      </c>
      <c r="L6336" s="12">
        <f>IF(A6336="","",+J6336-K6336)</f>
      </c>
      <c r="M6336" s="11">
        <v>15</v>
      </c>
      <c r="N6336" s="12">
        <f>IF(A6336="","",+J6336*(M6336/100))</f>
      </c>
      <c r="O6336" s="12">
        <f>IF(A6336="","",+L6336-N6336)</f>
      </c>
      <c r="P6336" s="9"/>
    </row>
    <row ht="15" customHeight="1" r="6337">
      <c r="A6337" s="9" t="s">
        <v>242</v>
      </c>
      <c r="B6337" s="9" t="s">
        <v>261</v>
      </c>
      <c r="C6337" s="9" t="s">
        <v>262</v>
      </c>
      <c r="D6337" s="9"/>
      <c r="E6337" s="9" t="s">
        <v>47</v>
      </c>
      <c r="F6337" s="9" t="s">
        <v>34</v>
      </c>
      <c r="G6337" s="9" t="s">
        <v>80</v>
      </c>
      <c r="H6337" s="9" t="s">
        <v>72</v>
      </c>
      <c r="I6337" s="10">
        <v>2</v>
      </c>
      <c r="J6337" s="11">
        <v>0.001188</v>
      </c>
      <c r="K6337" s="11">
        <v>9.8E-5</v>
      </c>
      <c r="L6337" s="12">
        <f>IF(A6337="","",+J6337-K6337)</f>
      </c>
      <c r="M6337" s="11">
        <v>15</v>
      </c>
      <c r="N6337" s="12">
        <f>IF(A6337="","",+J6337*(M6337/100))</f>
      </c>
      <c r="O6337" s="12">
        <f>IF(A6337="","",+L6337-N6337)</f>
      </c>
      <c r="P6337" s="9"/>
    </row>
    <row ht="15" customHeight="1" r="6338">
      <c r="A6338" s="9" t="s">
        <v>242</v>
      </c>
      <c r="B6338" s="9" t="s">
        <v>261</v>
      </c>
      <c r="C6338" s="9" t="s">
        <v>262</v>
      </c>
      <c r="D6338" s="9"/>
      <c r="E6338" s="9" t="s">
        <v>47</v>
      </c>
      <c r="F6338" s="9" t="s">
        <v>34</v>
      </c>
      <c r="G6338" s="9" t="s">
        <v>49</v>
      </c>
      <c r="H6338" s="9" t="s">
        <v>72</v>
      </c>
      <c r="I6338" s="10">
        <v>257</v>
      </c>
      <c r="J6338" s="11">
        <v>1.314768</v>
      </c>
      <c r="K6338" s="11">
        <v>0.108559</v>
      </c>
      <c r="L6338" s="12">
        <f>IF(A6338="","",+J6338-K6338)</f>
      </c>
      <c r="M6338" s="11">
        <v>15</v>
      </c>
      <c r="N6338" s="12">
        <f>IF(A6338="","",+J6338*(M6338/100))</f>
      </c>
      <c r="O6338" s="12">
        <f>IF(A6338="","",+L6338-N6338)</f>
      </c>
      <c r="P6338" s="9"/>
    </row>
    <row ht="15" customHeight="1" r="6339">
      <c r="A6339" s="9" t="s">
        <v>242</v>
      </c>
      <c r="B6339" s="9" t="s">
        <v>261</v>
      </c>
      <c r="C6339" s="9" t="s">
        <v>263</v>
      </c>
      <c r="D6339" s="9"/>
      <c r="E6339" s="9" t="s">
        <v>47</v>
      </c>
      <c r="F6339" s="9" t="s">
        <v>34</v>
      </c>
      <c r="G6339" s="9" t="s">
        <v>49</v>
      </c>
      <c r="H6339" s="9" t="s">
        <v>72</v>
      </c>
      <c r="I6339" s="10">
        <v>13</v>
      </c>
      <c r="J6339" s="11">
        <v>0.06176</v>
      </c>
      <c r="K6339" s="11">
        <v>0.005099</v>
      </c>
      <c r="L6339" s="12">
        <f>IF(A6339="","",+J6339-K6339)</f>
      </c>
      <c r="M6339" s="11">
        <v>15</v>
      </c>
      <c r="N6339" s="12">
        <f>IF(A6339="","",+J6339*(M6339/100))</f>
      </c>
      <c r="O6339" s="12">
        <f>IF(A6339="","",+L6339-N6339)</f>
      </c>
      <c r="P6339" s="9"/>
    </row>
    <row ht="15" customHeight="1" r="6340">
      <c r="A6340" s="9" t="s">
        <v>242</v>
      </c>
      <c r="B6340" s="9" t="s">
        <v>261</v>
      </c>
      <c r="C6340" s="9" t="s">
        <v>262</v>
      </c>
      <c r="D6340" s="9"/>
      <c r="E6340" s="9" t="s">
        <v>87</v>
      </c>
      <c r="F6340" s="9" t="s">
        <v>34</v>
      </c>
      <c r="G6340" s="9" t="s">
        <v>52</v>
      </c>
      <c r="H6340" s="9" t="s">
        <v>89</v>
      </c>
      <c r="I6340" s="10">
        <v>1</v>
      </c>
      <c r="J6340" s="11">
        <v>0.001273</v>
      </c>
      <c r="K6340" s="11">
        <v>0.000105</v>
      </c>
      <c r="L6340" s="12">
        <f>IF(A6340="","",+J6340-K6340)</f>
      </c>
      <c r="M6340" s="11">
        <v>15</v>
      </c>
      <c r="N6340" s="12">
        <f>IF(A6340="","",+J6340*(M6340/100))</f>
      </c>
      <c r="O6340" s="12">
        <f>IF(A6340="","",+L6340-N6340)</f>
      </c>
      <c r="P6340" s="9"/>
    </row>
    <row ht="15" customHeight="1" r="6341">
      <c r="A6341" s="9" t="s">
        <v>242</v>
      </c>
      <c r="B6341" s="9" t="s">
        <v>261</v>
      </c>
      <c r="C6341" s="9" t="s">
        <v>262</v>
      </c>
      <c r="D6341" s="9"/>
      <c r="E6341" s="9" t="s">
        <v>144</v>
      </c>
      <c r="F6341" s="9" t="s">
        <v>34</v>
      </c>
      <c r="G6341" s="9" t="s">
        <v>52</v>
      </c>
      <c r="H6341" s="9" t="s">
        <v>89</v>
      </c>
      <c r="I6341" s="10">
        <v>1</v>
      </c>
      <c r="J6341" s="11">
        <v>0.001273</v>
      </c>
      <c r="K6341" s="11">
        <v>0.000105</v>
      </c>
      <c r="L6341" s="12">
        <f>IF(A6341="","",+J6341-K6341)</f>
      </c>
      <c r="M6341" s="11">
        <v>15</v>
      </c>
      <c r="N6341" s="12">
        <f>IF(A6341="","",+J6341*(M6341/100))</f>
      </c>
      <c r="O6341" s="12">
        <f>IF(A6341="","",+L6341-N6341)</f>
      </c>
      <c r="P6341" s="9"/>
    </row>
    <row ht="15" customHeight="1" r="6342">
      <c r="A6342" s="9" t="s">
        <v>242</v>
      </c>
      <c r="B6342" s="9" t="s">
        <v>261</v>
      </c>
      <c r="C6342" s="9" t="s">
        <v>262</v>
      </c>
      <c r="D6342" s="9"/>
      <c r="E6342" s="9" t="s">
        <v>60</v>
      </c>
      <c r="F6342" s="9" t="s">
        <v>34</v>
      </c>
      <c r="G6342" s="9" t="s">
        <v>52</v>
      </c>
      <c r="H6342" s="9" t="s">
        <v>89</v>
      </c>
      <c r="I6342" s="10">
        <v>10</v>
      </c>
      <c r="J6342" s="11">
        <v>0.012725</v>
      </c>
      <c r="K6342" s="11">
        <v>0.001051</v>
      </c>
      <c r="L6342" s="12">
        <f>IF(A6342="","",+J6342-K6342)</f>
      </c>
      <c r="M6342" s="11">
        <v>15</v>
      </c>
      <c r="N6342" s="12">
        <f>IF(A6342="","",+J6342*(M6342/100))</f>
      </c>
      <c r="O6342" s="12">
        <f>IF(A6342="","",+L6342-N6342)</f>
      </c>
      <c r="P6342" s="9"/>
    </row>
    <row ht="15" customHeight="1" r="6343">
      <c r="A6343" s="9" t="s">
        <v>242</v>
      </c>
      <c r="B6343" s="9" t="s">
        <v>261</v>
      </c>
      <c r="C6343" s="9" t="s">
        <v>262</v>
      </c>
      <c r="D6343" s="9"/>
      <c r="E6343" s="9" t="s">
        <v>87</v>
      </c>
      <c r="F6343" s="9" t="s">
        <v>34</v>
      </c>
      <c r="G6343" s="9" t="s">
        <v>35</v>
      </c>
      <c r="H6343" s="9" t="s">
        <v>90</v>
      </c>
      <c r="I6343" s="10">
        <v>3</v>
      </c>
      <c r="J6343" s="11">
        <v>8.5E-5</v>
      </c>
      <c r="K6343" s="11">
        <v>7E-6</v>
      </c>
      <c r="L6343" s="12">
        <f>IF(A6343="","",+J6343-K6343)</f>
      </c>
      <c r="M6343" s="11">
        <v>15</v>
      </c>
      <c r="N6343" s="12">
        <f>IF(A6343="","",+J6343*(M6343/100))</f>
      </c>
      <c r="O6343" s="12">
        <f>IF(A6343="","",+L6343-N6343)</f>
      </c>
      <c r="P6343" s="9"/>
    </row>
    <row ht="15" customHeight="1" r="6344">
      <c r="A6344" s="9" t="s">
        <v>242</v>
      </c>
      <c r="B6344" s="9" t="s">
        <v>261</v>
      </c>
      <c r="C6344" s="9" t="s">
        <v>262</v>
      </c>
      <c r="D6344" s="9"/>
      <c r="E6344" s="9" t="s">
        <v>60</v>
      </c>
      <c r="F6344" s="9" t="s">
        <v>34</v>
      </c>
      <c r="G6344" s="9" t="s">
        <v>35</v>
      </c>
      <c r="H6344" s="9" t="s">
        <v>90</v>
      </c>
      <c r="I6344" s="10">
        <v>49</v>
      </c>
      <c r="J6344" s="11">
        <v>0.000933</v>
      </c>
      <c r="K6344" s="11">
        <v>7.7E-5</v>
      </c>
      <c r="L6344" s="12">
        <f>IF(A6344="","",+J6344-K6344)</f>
      </c>
      <c r="M6344" s="11">
        <v>15</v>
      </c>
      <c r="N6344" s="12">
        <f>IF(A6344="","",+J6344*(M6344/100))</f>
      </c>
      <c r="O6344" s="12">
        <f>IF(A6344="","",+L6344-N6344)</f>
      </c>
      <c r="P6344" s="9"/>
    </row>
    <row ht="15" customHeight="1" r="6345">
      <c r="A6345" s="9" t="s">
        <v>242</v>
      </c>
      <c r="B6345" s="9" t="s">
        <v>261</v>
      </c>
      <c r="C6345" s="9" t="s">
        <v>262</v>
      </c>
      <c r="D6345" s="9"/>
      <c r="E6345" s="9" t="s">
        <v>87</v>
      </c>
      <c r="F6345" s="9" t="s">
        <v>34</v>
      </c>
      <c r="G6345" s="9" t="s">
        <v>115</v>
      </c>
      <c r="H6345" s="9" t="s">
        <v>118</v>
      </c>
      <c r="I6345" s="10">
        <v>2</v>
      </c>
      <c r="J6345" s="11">
        <v>0.00066</v>
      </c>
      <c r="K6345" s="11">
        <v>5.4E-5</v>
      </c>
      <c r="L6345" s="12">
        <f>IF(A6345="","",+J6345-K6345)</f>
      </c>
      <c r="M6345" s="11">
        <v>15</v>
      </c>
      <c r="N6345" s="12">
        <f>IF(A6345="","",+J6345*(M6345/100))</f>
      </c>
      <c r="O6345" s="12">
        <f>IF(A6345="","",+L6345-N6345)</f>
      </c>
      <c r="P6345" s="9"/>
    </row>
    <row ht="15" customHeight="1" r="6346">
      <c r="A6346" s="9" t="s">
        <v>242</v>
      </c>
      <c r="B6346" s="9" t="s">
        <v>261</v>
      </c>
      <c r="C6346" s="9" t="s">
        <v>262</v>
      </c>
      <c r="D6346" s="9"/>
      <c r="E6346" s="9" t="s">
        <v>87</v>
      </c>
      <c r="F6346" s="9" t="s">
        <v>34</v>
      </c>
      <c r="G6346" s="9" t="s">
        <v>52</v>
      </c>
      <c r="H6346" s="9" t="s">
        <v>118</v>
      </c>
      <c r="I6346" s="10">
        <v>3</v>
      </c>
      <c r="J6346" s="11">
        <v>0.004407</v>
      </c>
      <c r="K6346" s="11">
        <v>0.000364</v>
      </c>
      <c r="L6346" s="12">
        <f>IF(A6346="","",+J6346-K6346)</f>
      </c>
      <c r="M6346" s="11">
        <v>15</v>
      </c>
      <c r="N6346" s="12">
        <f>IF(A6346="","",+J6346*(M6346/100))</f>
      </c>
      <c r="O6346" s="12">
        <f>IF(A6346="","",+L6346-N6346)</f>
      </c>
      <c r="P6346" s="9"/>
    </row>
    <row ht="15" customHeight="1" r="6347">
      <c r="A6347" s="9" t="s">
        <v>242</v>
      </c>
      <c r="B6347" s="9" t="s">
        <v>261</v>
      </c>
      <c r="C6347" s="9" t="s">
        <v>263</v>
      </c>
      <c r="D6347" s="9"/>
      <c r="E6347" s="9" t="s">
        <v>87</v>
      </c>
      <c r="F6347" s="9" t="s">
        <v>34</v>
      </c>
      <c r="G6347" s="9" t="s">
        <v>52</v>
      </c>
      <c r="H6347" s="9" t="s">
        <v>118</v>
      </c>
      <c r="I6347" s="10">
        <v>1</v>
      </c>
      <c r="J6347" s="11">
        <v>0.001499</v>
      </c>
      <c r="K6347" s="11">
        <v>0.000124</v>
      </c>
      <c r="L6347" s="12">
        <f>IF(A6347="","",+J6347-K6347)</f>
      </c>
      <c r="M6347" s="11">
        <v>15</v>
      </c>
      <c r="N6347" s="12">
        <f>IF(A6347="","",+J6347*(M6347/100))</f>
      </c>
      <c r="O6347" s="12">
        <f>IF(A6347="","",+L6347-N6347)</f>
      </c>
      <c r="P6347" s="9"/>
    </row>
    <row ht="15" customHeight="1" r="6348">
      <c r="A6348" s="9" t="s">
        <v>242</v>
      </c>
      <c r="B6348" s="9" t="s">
        <v>261</v>
      </c>
      <c r="C6348" s="9" t="s">
        <v>262</v>
      </c>
      <c r="D6348" s="9"/>
      <c r="E6348" s="9" t="s">
        <v>60</v>
      </c>
      <c r="F6348" s="9" t="s">
        <v>34</v>
      </c>
      <c r="G6348" s="9" t="s">
        <v>115</v>
      </c>
      <c r="H6348" s="9" t="s">
        <v>118</v>
      </c>
      <c r="I6348" s="10">
        <v>33</v>
      </c>
      <c r="J6348" s="11">
        <v>0.010146</v>
      </c>
      <c r="K6348" s="11">
        <v>0.000838</v>
      </c>
      <c r="L6348" s="12">
        <f>IF(A6348="","",+J6348-K6348)</f>
      </c>
      <c r="M6348" s="11">
        <v>15</v>
      </c>
      <c r="N6348" s="12">
        <f>IF(A6348="","",+J6348*(M6348/100))</f>
      </c>
      <c r="O6348" s="12">
        <f>IF(A6348="","",+L6348-N6348)</f>
      </c>
      <c r="P6348" s="9"/>
    </row>
    <row ht="15" customHeight="1" r="6349">
      <c r="A6349" s="9" t="s">
        <v>242</v>
      </c>
      <c r="B6349" s="9" t="s">
        <v>261</v>
      </c>
      <c r="C6349" s="9" t="s">
        <v>263</v>
      </c>
      <c r="D6349" s="9"/>
      <c r="E6349" s="9" t="s">
        <v>60</v>
      </c>
      <c r="F6349" s="9" t="s">
        <v>34</v>
      </c>
      <c r="G6349" s="9" t="s">
        <v>115</v>
      </c>
      <c r="H6349" s="9" t="s">
        <v>118</v>
      </c>
      <c r="I6349" s="10">
        <v>11</v>
      </c>
      <c r="J6349" s="11">
        <v>0.003424</v>
      </c>
      <c r="K6349" s="11">
        <v>0.000281</v>
      </c>
      <c r="L6349" s="12">
        <f>IF(A6349="","",+J6349-K6349)</f>
      </c>
      <c r="M6349" s="11">
        <v>15</v>
      </c>
      <c r="N6349" s="12">
        <f>IF(A6349="","",+J6349*(M6349/100))</f>
      </c>
      <c r="O6349" s="12">
        <f>IF(A6349="","",+L6349-N6349)</f>
      </c>
      <c r="P6349" s="9"/>
    </row>
    <row ht="15" customHeight="1" r="6350">
      <c r="A6350" s="9" t="s">
        <v>242</v>
      </c>
      <c r="B6350" s="9" t="s">
        <v>261</v>
      </c>
      <c r="C6350" s="9" t="s">
        <v>262</v>
      </c>
      <c r="D6350" s="9"/>
      <c r="E6350" s="9" t="s">
        <v>60</v>
      </c>
      <c r="F6350" s="9" t="s">
        <v>34</v>
      </c>
      <c r="G6350" s="9" t="s">
        <v>52</v>
      </c>
      <c r="H6350" s="9" t="s">
        <v>118</v>
      </c>
      <c r="I6350" s="10">
        <v>40</v>
      </c>
      <c r="J6350" s="11">
        <v>0.058705</v>
      </c>
      <c r="K6350" s="11">
        <v>0.004845</v>
      </c>
      <c r="L6350" s="12">
        <f>IF(A6350="","",+J6350-K6350)</f>
      </c>
      <c r="M6350" s="11">
        <v>15</v>
      </c>
      <c r="N6350" s="12">
        <f>IF(A6350="","",+J6350*(M6350/100))</f>
      </c>
      <c r="O6350" s="12">
        <f>IF(A6350="","",+L6350-N6350)</f>
      </c>
      <c r="P6350" s="9"/>
    </row>
    <row ht="15" customHeight="1" r="6351">
      <c r="A6351" s="9" t="s">
        <v>242</v>
      </c>
      <c r="B6351" s="9" t="s">
        <v>261</v>
      </c>
      <c r="C6351" s="9" t="s">
        <v>263</v>
      </c>
      <c r="D6351" s="9"/>
      <c r="E6351" s="9" t="s">
        <v>60</v>
      </c>
      <c r="F6351" s="9" t="s">
        <v>34</v>
      </c>
      <c r="G6351" s="9" t="s">
        <v>52</v>
      </c>
      <c r="H6351" s="9" t="s">
        <v>118</v>
      </c>
      <c r="I6351" s="10">
        <v>2</v>
      </c>
      <c r="J6351" s="11">
        <v>0.003039</v>
      </c>
      <c r="K6351" s="11">
        <v>0.000251</v>
      </c>
      <c r="L6351" s="12">
        <f>IF(A6351="","",+J6351-K6351)</f>
      </c>
      <c r="M6351" s="11">
        <v>15</v>
      </c>
      <c r="N6351" s="12">
        <f>IF(A6351="","",+J6351*(M6351/100))</f>
      </c>
      <c r="O6351" s="12">
        <f>IF(A6351="","",+L6351-N6351)</f>
      </c>
      <c r="P6351" s="9"/>
    </row>
    <row ht="15" customHeight="1" r="6352">
      <c r="A6352" s="9" t="s">
        <v>242</v>
      </c>
      <c r="B6352" s="9" t="s">
        <v>261</v>
      </c>
      <c r="C6352" s="9" t="s">
        <v>262</v>
      </c>
      <c r="D6352" s="9"/>
      <c r="E6352" s="9" t="s">
        <v>65</v>
      </c>
      <c r="F6352" s="9" t="s">
        <v>34</v>
      </c>
      <c r="G6352" s="9" t="s">
        <v>115</v>
      </c>
      <c r="H6352" s="9" t="s">
        <v>118</v>
      </c>
      <c r="I6352" s="10">
        <v>2</v>
      </c>
      <c r="J6352" s="11">
        <v>0.000683</v>
      </c>
      <c r="K6352" s="11">
        <v>5.6E-5</v>
      </c>
      <c r="L6352" s="12">
        <f>IF(A6352="","",+J6352-K6352)</f>
      </c>
      <c r="M6352" s="11">
        <v>15</v>
      </c>
      <c r="N6352" s="12">
        <f>IF(A6352="","",+J6352*(M6352/100))</f>
      </c>
      <c r="O6352" s="12">
        <f>IF(A6352="","",+L6352-N6352)</f>
      </c>
      <c r="P6352" s="9"/>
    </row>
    <row ht="15" customHeight="1" r="6353">
      <c r="A6353" s="9" t="s">
        <v>242</v>
      </c>
      <c r="B6353" s="9" t="s">
        <v>264</v>
      </c>
      <c r="C6353" s="9" t="s">
        <v>265</v>
      </c>
      <c r="D6353" s="9"/>
      <c r="E6353" s="9" t="s">
        <v>48</v>
      </c>
      <c r="F6353" s="9" t="s">
        <v>34</v>
      </c>
      <c r="G6353" s="9" t="s">
        <v>35</v>
      </c>
      <c r="H6353" s="9" t="s">
        <v>36</v>
      </c>
      <c r="I6353" s="10">
        <v>1</v>
      </c>
      <c r="J6353" s="11">
        <v>0.011168</v>
      </c>
      <c r="K6353" s="11">
        <v>0.000922</v>
      </c>
      <c r="L6353" s="12">
        <f>IF(A6353="","",+J6353-K6353)</f>
      </c>
      <c r="M6353" s="11">
        <v>25</v>
      </c>
      <c r="N6353" s="12">
        <f>IF(A6353="","",+J6353*(M6353/100))</f>
      </c>
      <c r="O6353" s="12">
        <f>IF(A6353="","",+L6353-N6353)</f>
      </c>
      <c r="P6353" s="9"/>
    </row>
    <row ht="15" customHeight="1" r="6354">
      <c r="A6354" s="9" t="s">
        <v>242</v>
      </c>
      <c r="B6354" s="9" t="s">
        <v>264</v>
      </c>
      <c r="C6354" s="9" t="s">
        <v>265</v>
      </c>
      <c r="D6354" s="9"/>
      <c r="E6354" s="9" t="s">
        <v>56</v>
      </c>
      <c r="F6354" s="9" t="s">
        <v>34</v>
      </c>
      <c r="G6354" s="9" t="s">
        <v>35</v>
      </c>
      <c r="H6354" s="9" t="s">
        <v>36</v>
      </c>
      <c r="I6354" s="10">
        <v>2</v>
      </c>
      <c r="J6354" s="11">
        <v>0.020229</v>
      </c>
      <c r="K6354" s="11">
        <v>0.00167</v>
      </c>
      <c r="L6354" s="12">
        <f>IF(A6354="","",+J6354-K6354)</f>
      </c>
      <c r="M6354" s="11">
        <v>25</v>
      </c>
      <c r="N6354" s="12">
        <f>IF(A6354="","",+J6354*(M6354/100))</f>
      </c>
      <c r="O6354" s="12">
        <f>IF(A6354="","",+L6354-N6354)</f>
      </c>
      <c r="P6354" s="9"/>
    </row>
    <row ht="15" customHeight="1" r="6355">
      <c r="A6355" s="9" t="s">
        <v>242</v>
      </c>
      <c r="B6355" s="9" t="s">
        <v>264</v>
      </c>
      <c r="C6355" s="9" t="s">
        <v>265</v>
      </c>
      <c r="D6355" s="9"/>
      <c r="E6355" s="9" t="s">
        <v>37</v>
      </c>
      <c r="F6355" s="9" t="s">
        <v>34</v>
      </c>
      <c r="G6355" s="9" t="s">
        <v>35</v>
      </c>
      <c r="H6355" s="9" t="s">
        <v>36</v>
      </c>
      <c r="I6355" s="10">
        <v>11</v>
      </c>
      <c r="J6355" s="11">
        <v>0.089534</v>
      </c>
      <c r="K6355" s="11">
        <v>0.007393</v>
      </c>
      <c r="L6355" s="12">
        <f>IF(A6355="","",+J6355-K6355)</f>
      </c>
      <c r="M6355" s="11">
        <v>25</v>
      </c>
      <c r="N6355" s="12">
        <f>IF(A6355="","",+J6355*(M6355/100))</f>
      </c>
      <c r="O6355" s="12">
        <f>IF(A6355="","",+L6355-N6355)</f>
      </c>
      <c r="P6355" s="9"/>
    </row>
    <row ht="15" customHeight="1" r="6356">
      <c r="A6356" s="9" t="s">
        <v>242</v>
      </c>
      <c r="B6356" s="9" t="s">
        <v>264</v>
      </c>
      <c r="C6356" s="9" t="s">
        <v>265</v>
      </c>
      <c r="D6356" s="9"/>
      <c r="E6356" s="9" t="s">
        <v>39</v>
      </c>
      <c r="F6356" s="9" t="s">
        <v>34</v>
      </c>
      <c r="G6356" s="9" t="s">
        <v>35</v>
      </c>
      <c r="H6356" s="9" t="s">
        <v>36</v>
      </c>
      <c r="I6356" s="10">
        <v>8</v>
      </c>
      <c r="J6356" s="11">
        <v>0.08816</v>
      </c>
      <c r="K6356" s="11">
        <v>0.007279</v>
      </c>
      <c r="L6356" s="12">
        <f>IF(A6356="","",+J6356-K6356)</f>
      </c>
      <c r="M6356" s="11">
        <v>25</v>
      </c>
      <c r="N6356" s="12">
        <f>IF(A6356="","",+J6356*(M6356/100))</f>
      </c>
      <c r="O6356" s="12">
        <f>IF(A6356="","",+L6356-N6356)</f>
      </c>
      <c r="P6356" s="9"/>
    </row>
    <row ht="15" customHeight="1" r="6357">
      <c r="A6357" s="9" t="s">
        <v>242</v>
      </c>
      <c r="B6357" s="9" t="s">
        <v>264</v>
      </c>
      <c r="C6357" s="9" t="s">
        <v>265</v>
      </c>
      <c r="D6357" s="9"/>
      <c r="E6357" s="9" t="s">
        <v>74</v>
      </c>
      <c r="F6357" s="9" t="s">
        <v>34</v>
      </c>
      <c r="G6357" s="9" t="s">
        <v>35</v>
      </c>
      <c r="H6357" s="9" t="s">
        <v>36</v>
      </c>
      <c r="I6357" s="10">
        <v>2</v>
      </c>
      <c r="J6357" s="11">
        <v>0.0116</v>
      </c>
      <c r="K6357" s="11">
        <v>0.000958</v>
      </c>
      <c r="L6357" s="12">
        <f>IF(A6357="","",+J6357-K6357)</f>
      </c>
      <c r="M6357" s="11">
        <v>15</v>
      </c>
      <c r="N6357" s="12">
        <f>IF(A6357="","",+J6357*(M6357/100))</f>
      </c>
      <c r="O6357" s="12">
        <f>IF(A6357="","",+L6357-N6357)</f>
      </c>
      <c r="P6357" s="9"/>
    </row>
    <row ht="15" customHeight="1" r="6358">
      <c r="A6358" s="9" t="s">
        <v>242</v>
      </c>
      <c r="B6358" s="9" t="s">
        <v>264</v>
      </c>
      <c r="C6358" s="9" t="s">
        <v>265</v>
      </c>
      <c r="D6358" s="9"/>
      <c r="E6358" s="9" t="s">
        <v>58</v>
      </c>
      <c r="F6358" s="9" t="s">
        <v>34</v>
      </c>
      <c r="G6358" s="9" t="s">
        <v>35</v>
      </c>
      <c r="H6358" s="9" t="s">
        <v>36</v>
      </c>
      <c r="I6358" s="10">
        <v>1</v>
      </c>
      <c r="J6358" s="11">
        <v>0.011196</v>
      </c>
      <c r="K6358" s="11">
        <v>0.000924</v>
      </c>
      <c r="L6358" s="12">
        <f>IF(A6358="","",+J6358-K6358)</f>
      </c>
      <c r="M6358" s="11">
        <v>15</v>
      </c>
      <c r="N6358" s="12">
        <f>IF(A6358="","",+J6358*(M6358/100))</f>
      </c>
      <c r="O6358" s="12">
        <f>IF(A6358="","",+L6358-N6358)</f>
      </c>
      <c r="P6358" s="9"/>
    </row>
    <row ht="15" customHeight="1" r="6359">
      <c r="A6359" s="9" t="s">
        <v>242</v>
      </c>
      <c r="B6359" s="9" t="s">
        <v>264</v>
      </c>
      <c r="C6359" s="9" t="s">
        <v>265</v>
      </c>
      <c r="D6359" s="9"/>
      <c r="E6359" s="9" t="s">
        <v>41</v>
      </c>
      <c r="F6359" s="9" t="s">
        <v>34</v>
      </c>
      <c r="G6359" s="9" t="s">
        <v>35</v>
      </c>
      <c r="H6359" s="9" t="s">
        <v>36</v>
      </c>
      <c r="I6359" s="10">
        <v>3</v>
      </c>
      <c r="J6359" s="11">
        <v>0.037078</v>
      </c>
      <c r="K6359" s="11">
        <v>0.003062</v>
      </c>
      <c r="L6359" s="12">
        <f>IF(A6359="","",+J6359-K6359)</f>
      </c>
      <c r="M6359" s="11">
        <v>25</v>
      </c>
      <c r="N6359" s="12">
        <f>IF(A6359="","",+J6359*(M6359/100))</f>
      </c>
      <c r="O6359" s="12">
        <f>IF(A6359="","",+L6359-N6359)</f>
      </c>
      <c r="P6359" s="9"/>
    </row>
    <row ht="15" customHeight="1" r="6360">
      <c r="A6360" s="9" t="s">
        <v>242</v>
      </c>
      <c r="B6360" s="9" t="s">
        <v>264</v>
      </c>
      <c r="C6360" s="9" t="s">
        <v>265</v>
      </c>
      <c r="D6360" s="9"/>
      <c r="E6360" s="9" t="s">
        <v>42</v>
      </c>
      <c r="F6360" s="9" t="s">
        <v>34</v>
      </c>
      <c r="G6360" s="9" t="s">
        <v>35</v>
      </c>
      <c r="H6360" s="9" t="s">
        <v>36</v>
      </c>
      <c r="I6360" s="10">
        <v>11</v>
      </c>
      <c r="J6360" s="11">
        <v>0.125992</v>
      </c>
      <c r="K6360" s="11">
        <v>0.010403</v>
      </c>
      <c r="L6360" s="12">
        <f>IF(A6360="","",+J6360-K6360)</f>
      </c>
      <c r="M6360" s="11">
        <v>25</v>
      </c>
      <c r="N6360" s="12">
        <f>IF(A6360="","",+J6360*(M6360/100))</f>
      </c>
      <c r="O6360" s="12">
        <f>IF(A6360="","",+L6360-N6360)</f>
      </c>
      <c r="P6360" s="9"/>
    </row>
    <row ht="15" customHeight="1" r="6361">
      <c r="A6361" s="9" t="s">
        <v>242</v>
      </c>
      <c r="B6361" s="9" t="s">
        <v>264</v>
      </c>
      <c r="C6361" s="9" t="s">
        <v>265</v>
      </c>
      <c r="D6361" s="9"/>
      <c r="E6361" s="9" t="s">
        <v>43</v>
      </c>
      <c r="F6361" s="9" t="s">
        <v>34</v>
      </c>
      <c r="G6361" s="9" t="s">
        <v>35</v>
      </c>
      <c r="H6361" s="9" t="s">
        <v>36</v>
      </c>
      <c r="I6361" s="10">
        <v>1</v>
      </c>
      <c r="J6361" s="11">
        <v>0.002906</v>
      </c>
      <c r="K6361" s="11">
        <v>0.00024</v>
      </c>
      <c r="L6361" s="12">
        <f>IF(A6361="","",+J6361-K6361)</f>
      </c>
      <c r="M6361" s="11">
        <v>25</v>
      </c>
      <c r="N6361" s="12">
        <f>IF(A6361="","",+J6361*(M6361/100))</f>
      </c>
      <c r="O6361" s="12">
        <f>IF(A6361="","",+L6361-N6361)</f>
      </c>
      <c r="P6361" s="9"/>
    </row>
    <row ht="15" customHeight="1" r="6362">
      <c r="A6362" s="9" t="s">
        <v>242</v>
      </c>
      <c r="B6362" s="9" t="s">
        <v>264</v>
      </c>
      <c r="C6362" s="9" t="s">
        <v>265</v>
      </c>
      <c r="D6362" s="9"/>
      <c r="E6362" s="9" t="s">
        <v>61</v>
      </c>
      <c r="F6362" s="9" t="s">
        <v>34</v>
      </c>
      <c r="G6362" s="9" t="s">
        <v>35</v>
      </c>
      <c r="H6362" s="9" t="s">
        <v>36</v>
      </c>
      <c r="I6362" s="10">
        <v>1</v>
      </c>
      <c r="J6362" s="11">
        <v>0.007569</v>
      </c>
      <c r="K6362" s="11">
        <v>0.000625</v>
      </c>
      <c r="L6362" s="12">
        <f>IF(A6362="","",+J6362-K6362)</f>
      </c>
      <c r="M6362" s="11">
        <v>25</v>
      </c>
      <c r="N6362" s="12">
        <f>IF(A6362="","",+J6362*(M6362/100))</f>
      </c>
      <c r="O6362" s="12">
        <f>IF(A6362="","",+L6362-N6362)</f>
      </c>
      <c r="P6362" s="9"/>
    </row>
    <row ht="15" customHeight="1" r="6363">
      <c r="A6363" s="9" t="s">
        <v>242</v>
      </c>
      <c r="B6363" s="9" t="s">
        <v>264</v>
      </c>
      <c r="C6363" s="9" t="s">
        <v>265</v>
      </c>
      <c r="D6363" s="9"/>
      <c r="E6363" s="9" t="s">
        <v>62</v>
      </c>
      <c r="F6363" s="9" t="s">
        <v>34</v>
      </c>
      <c r="G6363" s="9" t="s">
        <v>35</v>
      </c>
      <c r="H6363" s="9" t="s">
        <v>36</v>
      </c>
      <c r="I6363" s="10">
        <v>1</v>
      </c>
      <c r="J6363" s="11">
        <v>0.005141</v>
      </c>
      <c r="K6363" s="11">
        <v>0.000424</v>
      </c>
      <c r="L6363" s="12">
        <f>IF(A6363="","",+J6363-K6363)</f>
      </c>
      <c r="M6363" s="11">
        <v>15</v>
      </c>
      <c r="N6363" s="12">
        <f>IF(A6363="","",+J6363*(M6363/100))</f>
      </c>
      <c r="O6363" s="12">
        <f>IF(A6363="","",+L6363-N6363)</f>
      </c>
      <c r="P6363" s="9"/>
    </row>
    <row ht="15" customHeight="1" r="6364">
      <c r="A6364" s="9" t="s">
        <v>242</v>
      </c>
      <c r="B6364" s="9" t="s">
        <v>264</v>
      </c>
      <c r="C6364" s="9" t="s">
        <v>265</v>
      </c>
      <c r="D6364" s="9"/>
      <c r="E6364" s="9" t="s">
        <v>54</v>
      </c>
      <c r="F6364" s="9" t="s">
        <v>34</v>
      </c>
      <c r="G6364" s="9" t="s">
        <v>35</v>
      </c>
      <c r="H6364" s="9" t="s">
        <v>36</v>
      </c>
      <c r="I6364" s="10">
        <v>2</v>
      </c>
      <c r="J6364" s="11">
        <v>0.018844</v>
      </c>
      <c r="K6364" s="11">
        <v>0.001556</v>
      </c>
      <c r="L6364" s="12">
        <f>IF(A6364="","",+J6364-K6364)</f>
      </c>
      <c r="M6364" s="11">
        <v>25</v>
      </c>
      <c r="N6364" s="12">
        <f>IF(A6364="","",+J6364*(M6364/100))</f>
      </c>
      <c r="O6364" s="12">
        <f>IF(A6364="","",+L6364-N6364)</f>
      </c>
      <c r="P6364" s="9"/>
    </row>
    <row ht="15" customHeight="1" r="6365">
      <c r="A6365" s="9" t="s">
        <v>242</v>
      </c>
      <c r="B6365" s="9" t="s">
        <v>264</v>
      </c>
      <c r="C6365" s="9" t="s">
        <v>265</v>
      </c>
      <c r="D6365" s="9"/>
      <c r="E6365" s="9" t="s">
        <v>44</v>
      </c>
      <c r="F6365" s="9" t="s">
        <v>34</v>
      </c>
      <c r="G6365" s="9" t="s">
        <v>35</v>
      </c>
      <c r="H6365" s="9" t="s">
        <v>36</v>
      </c>
      <c r="I6365" s="10">
        <v>1</v>
      </c>
      <c r="J6365" s="11">
        <v>0.011257</v>
      </c>
      <c r="K6365" s="11">
        <v>0.000929</v>
      </c>
      <c r="L6365" s="12">
        <f>IF(A6365="","",+J6365-K6365)</f>
      </c>
      <c r="M6365" s="11">
        <v>25</v>
      </c>
      <c r="N6365" s="12">
        <f>IF(A6365="","",+J6365*(M6365/100))</f>
      </c>
      <c r="O6365" s="12">
        <f>IF(A6365="","",+L6365-N6365)</f>
      </c>
      <c r="P6365" s="9"/>
    </row>
    <row ht="15" customHeight="1" r="6366">
      <c r="A6366" s="9" t="s">
        <v>242</v>
      </c>
      <c r="B6366" s="9" t="s">
        <v>264</v>
      </c>
      <c r="C6366" s="9" t="s">
        <v>265</v>
      </c>
      <c r="D6366" s="9"/>
      <c r="E6366" s="9" t="s">
        <v>47</v>
      </c>
      <c r="F6366" s="9" t="s">
        <v>34</v>
      </c>
      <c r="G6366" s="9" t="s">
        <v>35</v>
      </c>
      <c r="H6366" s="9" t="s">
        <v>36</v>
      </c>
      <c r="I6366" s="10">
        <v>36</v>
      </c>
      <c r="J6366" s="11">
        <v>0.453342</v>
      </c>
      <c r="K6366" s="11">
        <v>0.037432</v>
      </c>
      <c r="L6366" s="12">
        <f>IF(A6366="","",+J6366-K6366)</f>
      </c>
      <c r="M6366" s="11">
        <v>15</v>
      </c>
      <c r="N6366" s="12">
        <f>IF(A6366="","",+J6366*(M6366/100))</f>
      </c>
      <c r="O6366" s="12">
        <f>IF(A6366="","",+L6366-N6366)</f>
      </c>
      <c r="P6366" s="9"/>
    </row>
    <row ht="15" customHeight="1" r="6367">
      <c r="A6367" s="9" t="s">
        <v>242</v>
      </c>
      <c r="B6367" s="9" t="s">
        <v>264</v>
      </c>
      <c r="C6367" s="9" t="s">
        <v>266</v>
      </c>
      <c r="D6367" s="9"/>
      <c r="E6367" s="9" t="s">
        <v>47</v>
      </c>
      <c r="F6367" s="9" t="s">
        <v>34</v>
      </c>
      <c r="G6367" s="9" t="s">
        <v>35</v>
      </c>
      <c r="H6367" s="9" t="s">
        <v>36</v>
      </c>
      <c r="I6367" s="10">
        <v>2</v>
      </c>
      <c r="J6367" s="11">
        <v>0.024152</v>
      </c>
      <c r="K6367" s="11">
        <v>0.001994</v>
      </c>
      <c r="L6367" s="12">
        <f>IF(A6367="","",+J6367-K6367)</f>
      </c>
      <c r="M6367" s="11">
        <v>15</v>
      </c>
      <c r="N6367" s="12">
        <f>IF(A6367="","",+J6367*(M6367/100))</f>
      </c>
      <c r="O6367" s="12">
        <f>IF(A6367="","",+L6367-N6367)</f>
      </c>
      <c r="P6367" s="9"/>
    </row>
    <row ht="15" customHeight="1" r="6368">
      <c r="A6368" s="9" t="s">
        <v>242</v>
      </c>
      <c r="B6368" s="9" t="s">
        <v>264</v>
      </c>
      <c r="C6368" s="9" t="s">
        <v>265</v>
      </c>
      <c r="D6368" s="9"/>
      <c r="E6368" s="9" t="s">
        <v>51</v>
      </c>
      <c r="F6368" s="9" t="s">
        <v>34</v>
      </c>
      <c r="G6368" s="9" t="s">
        <v>49</v>
      </c>
      <c r="H6368" s="9" t="s">
        <v>50</v>
      </c>
      <c r="I6368" s="10">
        <v>1</v>
      </c>
      <c r="J6368" s="11">
        <v>0.003576</v>
      </c>
      <c r="K6368" s="11">
        <v>0.000295</v>
      </c>
      <c r="L6368" s="12">
        <f>IF(A6368="","",+J6368-K6368)</f>
      </c>
      <c r="M6368" s="11">
        <v>25</v>
      </c>
      <c r="N6368" s="12">
        <f>IF(A6368="","",+J6368*(M6368/100))</f>
      </c>
      <c r="O6368" s="12">
        <f>IF(A6368="","",+L6368-N6368)</f>
      </c>
      <c r="P6368" s="9"/>
    </row>
    <row ht="15" customHeight="1" r="6369">
      <c r="A6369" s="9" t="s">
        <v>242</v>
      </c>
      <c r="B6369" s="9" t="s">
        <v>264</v>
      </c>
      <c r="C6369" s="9" t="s">
        <v>265</v>
      </c>
      <c r="D6369" s="9"/>
      <c r="E6369" s="9" t="s">
        <v>39</v>
      </c>
      <c r="F6369" s="9" t="s">
        <v>34</v>
      </c>
      <c r="G6369" s="9" t="s">
        <v>49</v>
      </c>
      <c r="H6369" s="9" t="s">
        <v>50</v>
      </c>
      <c r="I6369" s="10">
        <v>5</v>
      </c>
      <c r="J6369" s="11">
        <v>0.014357</v>
      </c>
      <c r="K6369" s="11">
        <v>0.001185</v>
      </c>
      <c r="L6369" s="12">
        <f>IF(A6369="","",+J6369-K6369)</f>
      </c>
      <c r="M6369" s="11">
        <v>25</v>
      </c>
      <c r="N6369" s="12">
        <f>IF(A6369="","",+J6369*(M6369/100))</f>
      </c>
      <c r="O6369" s="12">
        <f>IF(A6369="","",+L6369-N6369)</f>
      </c>
      <c r="P6369" s="9"/>
    </row>
    <row ht="15" customHeight="1" r="6370">
      <c r="A6370" s="9" t="s">
        <v>242</v>
      </c>
      <c r="B6370" s="9" t="s">
        <v>264</v>
      </c>
      <c r="C6370" s="9" t="s">
        <v>265</v>
      </c>
      <c r="D6370" s="9"/>
      <c r="E6370" s="9" t="s">
        <v>40</v>
      </c>
      <c r="F6370" s="9" t="s">
        <v>34</v>
      </c>
      <c r="G6370" s="9" t="s">
        <v>49</v>
      </c>
      <c r="H6370" s="9" t="s">
        <v>50</v>
      </c>
      <c r="I6370" s="10">
        <v>1</v>
      </c>
      <c r="J6370" s="11">
        <v>0.003915</v>
      </c>
      <c r="K6370" s="11">
        <v>0.000323</v>
      </c>
      <c r="L6370" s="12">
        <f>IF(A6370="","",+J6370-K6370)</f>
      </c>
      <c r="M6370" s="11">
        <v>25</v>
      </c>
      <c r="N6370" s="12">
        <f>IF(A6370="","",+J6370*(M6370/100))</f>
      </c>
      <c r="O6370" s="12">
        <f>IF(A6370="","",+L6370-N6370)</f>
      </c>
      <c r="P6370" s="9"/>
    </row>
    <row ht="15" customHeight="1" r="6371">
      <c r="A6371" s="9" t="s">
        <v>242</v>
      </c>
      <c r="B6371" s="9" t="s">
        <v>264</v>
      </c>
      <c r="C6371" s="9" t="s">
        <v>265</v>
      </c>
      <c r="D6371" s="9"/>
      <c r="E6371" s="9" t="s">
        <v>54</v>
      </c>
      <c r="F6371" s="9" t="s">
        <v>34</v>
      </c>
      <c r="G6371" s="9" t="s">
        <v>49</v>
      </c>
      <c r="H6371" s="9" t="s">
        <v>50</v>
      </c>
      <c r="I6371" s="10">
        <v>1</v>
      </c>
      <c r="J6371" s="11">
        <v>0.001583</v>
      </c>
      <c r="K6371" s="11">
        <v>0.000131</v>
      </c>
      <c r="L6371" s="12">
        <f>IF(A6371="","",+J6371-K6371)</f>
      </c>
      <c r="M6371" s="11">
        <v>25</v>
      </c>
      <c r="N6371" s="12">
        <f>IF(A6371="","",+J6371*(M6371/100))</f>
      </c>
      <c r="O6371" s="12">
        <f>IF(A6371="","",+L6371-N6371)</f>
      </c>
      <c r="P6371" s="9"/>
    </row>
    <row ht="15" customHeight="1" r="6372">
      <c r="A6372" s="9" t="s">
        <v>242</v>
      </c>
      <c r="B6372" s="9" t="s">
        <v>264</v>
      </c>
      <c r="C6372" s="9" t="s">
        <v>265</v>
      </c>
      <c r="D6372" s="9"/>
      <c r="E6372" s="9" t="s">
        <v>47</v>
      </c>
      <c r="F6372" s="9" t="s">
        <v>34</v>
      </c>
      <c r="G6372" s="9" t="s">
        <v>49</v>
      </c>
      <c r="H6372" s="9" t="s">
        <v>50</v>
      </c>
      <c r="I6372" s="10">
        <v>20</v>
      </c>
      <c r="J6372" s="11">
        <v>0.20763</v>
      </c>
      <c r="K6372" s="11">
        <v>0.017144</v>
      </c>
      <c r="L6372" s="12">
        <f>IF(A6372="","",+J6372-K6372)</f>
      </c>
      <c r="M6372" s="11">
        <v>15</v>
      </c>
      <c r="N6372" s="12">
        <f>IF(A6372="","",+J6372*(M6372/100))</f>
      </c>
      <c r="O6372" s="12">
        <f>IF(A6372="","",+L6372-N6372)</f>
      </c>
      <c r="P6372" s="9"/>
    </row>
    <row ht="15" customHeight="1" r="6373">
      <c r="A6373" s="9" t="s">
        <v>242</v>
      </c>
      <c r="B6373" s="9" t="s">
        <v>264</v>
      </c>
      <c r="C6373" s="9" t="s">
        <v>266</v>
      </c>
      <c r="D6373" s="9"/>
      <c r="E6373" s="9" t="s">
        <v>47</v>
      </c>
      <c r="F6373" s="9" t="s">
        <v>34</v>
      </c>
      <c r="G6373" s="9" t="s">
        <v>49</v>
      </c>
      <c r="H6373" s="9" t="s">
        <v>50</v>
      </c>
      <c r="I6373" s="10">
        <v>1</v>
      </c>
      <c r="J6373" s="11">
        <v>0.001853</v>
      </c>
      <c r="K6373" s="11">
        <v>0.000153</v>
      </c>
      <c r="L6373" s="12">
        <f>IF(A6373="","",+J6373-K6373)</f>
      </c>
      <c r="M6373" s="11">
        <v>15</v>
      </c>
      <c r="N6373" s="12">
        <f>IF(A6373="","",+J6373*(M6373/100))</f>
      </c>
      <c r="O6373" s="12">
        <f>IF(A6373="","",+L6373-N6373)</f>
      </c>
      <c r="P6373" s="9"/>
    </row>
    <row ht="15" customHeight="1" r="6374">
      <c r="A6374" s="9" t="s">
        <v>242</v>
      </c>
      <c r="B6374" s="9" t="s">
        <v>264</v>
      </c>
      <c r="C6374" s="9" t="s">
        <v>265</v>
      </c>
      <c r="D6374" s="9"/>
      <c r="E6374" s="9" t="s">
        <v>51</v>
      </c>
      <c r="F6374" s="9" t="s">
        <v>34</v>
      </c>
      <c r="G6374" s="9" t="s">
        <v>49</v>
      </c>
      <c r="H6374" s="9" t="s">
        <v>55</v>
      </c>
      <c r="I6374" s="10">
        <v>4</v>
      </c>
      <c r="J6374" s="11">
        <v>0.020825</v>
      </c>
      <c r="K6374" s="11">
        <v>0.001719</v>
      </c>
      <c r="L6374" s="12">
        <f>IF(A6374="","",+J6374-K6374)</f>
      </c>
      <c r="M6374" s="11">
        <v>25</v>
      </c>
      <c r="N6374" s="12">
        <f>IF(A6374="","",+J6374*(M6374/100))</f>
      </c>
      <c r="O6374" s="12">
        <f>IF(A6374="","",+L6374-N6374)</f>
      </c>
      <c r="P6374" s="9"/>
    </row>
    <row ht="15" customHeight="1" r="6375">
      <c r="A6375" s="9" t="s">
        <v>242</v>
      </c>
      <c r="B6375" s="9" t="s">
        <v>264</v>
      </c>
      <c r="C6375" s="9" t="s">
        <v>265</v>
      </c>
      <c r="D6375" s="9"/>
      <c r="E6375" s="9" t="s">
        <v>40</v>
      </c>
      <c r="F6375" s="9" t="s">
        <v>34</v>
      </c>
      <c r="G6375" s="9" t="s">
        <v>49</v>
      </c>
      <c r="H6375" s="9" t="s">
        <v>55</v>
      </c>
      <c r="I6375" s="10">
        <v>2</v>
      </c>
      <c r="J6375" s="11">
        <v>0.018027</v>
      </c>
      <c r="K6375" s="11">
        <v>0.001488</v>
      </c>
      <c r="L6375" s="12">
        <f>IF(A6375="","",+J6375-K6375)</f>
      </c>
      <c r="M6375" s="11">
        <v>25</v>
      </c>
      <c r="N6375" s="12">
        <f>IF(A6375="","",+J6375*(M6375/100))</f>
      </c>
      <c r="O6375" s="12">
        <f>IF(A6375="","",+L6375-N6375)</f>
      </c>
      <c r="P6375" s="9"/>
    </row>
    <row ht="15" customHeight="1" r="6376">
      <c r="A6376" s="9" t="s">
        <v>242</v>
      </c>
      <c r="B6376" s="9" t="s">
        <v>264</v>
      </c>
      <c r="C6376" s="9" t="s">
        <v>265</v>
      </c>
      <c r="D6376" s="9"/>
      <c r="E6376" s="9" t="s">
        <v>60</v>
      </c>
      <c r="F6376" s="9" t="s">
        <v>34</v>
      </c>
      <c r="G6376" s="9" t="s">
        <v>49</v>
      </c>
      <c r="H6376" s="9" t="s">
        <v>55</v>
      </c>
      <c r="I6376" s="10">
        <v>3</v>
      </c>
      <c r="J6376" s="11">
        <v>0.00699</v>
      </c>
      <c r="K6376" s="11">
        <v>0.000577</v>
      </c>
      <c r="L6376" s="12">
        <f>IF(A6376="","",+J6376-K6376)</f>
      </c>
      <c r="M6376" s="11">
        <v>15</v>
      </c>
      <c r="N6376" s="12">
        <f>IF(A6376="","",+J6376*(M6376/100))</f>
      </c>
      <c r="O6376" s="12">
        <f>IF(A6376="","",+L6376-N6376)</f>
      </c>
      <c r="P6376" s="9"/>
    </row>
    <row ht="15" customHeight="1" r="6377">
      <c r="A6377" s="9" t="s">
        <v>242</v>
      </c>
      <c r="B6377" s="9" t="s">
        <v>264</v>
      </c>
      <c r="C6377" s="9" t="s">
        <v>266</v>
      </c>
      <c r="D6377" s="9"/>
      <c r="E6377" s="9" t="s">
        <v>60</v>
      </c>
      <c r="F6377" s="9" t="s">
        <v>34</v>
      </c>
      <c r="G6377" s="9" t="s">
        <v>49</v>
      </c>
      <c r="H6377" s="9" t="s">
        <v>55</v>
      </c>
      <c r="I6377" s="10">
        <v>1</v>
      </c>
      <c r="J6377" s="11">
        <v>0.002147</v>
      </c>
      <c r="K6377" s="11">
        <v>0.000177</v>
      </c>
      <c r="L6377" s="12">
        <f>IF(A6377="","",+J6377-K6377)</f>
      </c>
      <c r="M6377" s="11">
        <v>15</v>
      </c>
      <c r="N6377" s="12">
        <f>IF(A6377="","",+J6377*(M6377/100))</f>
      </c>
      <c r="O6377" s="12">
        <f>IF(A6377="","",+L6377-N6377)</f>
      </c>
      <c r="P6377" s="9"/>
    </row>
    <row ht="15" customHeight="1" r="6378">
      <c r="A6378" s="9" t="s">
        <v>242</v>
      </c>
      <c r="B6378" s="9" t="s">
        <v>264</v>
      </c>
      <c r="C6378" s="9" t="s">
        <v>265</v>
      </c>
      <c r="D6378" s="9"/>
      <c r="E6378" s="9" t="s">
        <v>54</v>
      </c>
      <c r="F6378" s="9" t="s">
        <v>34</v>
      </c>
      <c r="G6378" s="9" t="s">
        <v>49</v>
      </c>
      <c r="H6378" s="9" t="s">
        <v>55</v>
      </c>
      <c r="I6378" s="10">
        <v>1</v>
      </c>
      <c r="J6378" s="11">
        <v>0.005126</v>
      </c>
      <c r="K6378" s="11">
        <v>0.000423</v>
      </c>
      <c r="L6378" s="12">
        <f>IF(A6378="","",+J6378-K6378)</f>
      </c>
      <c r="M6378" s="11">
        <v>25</v>
      </c>
      <c r="N6378" s="12">
        <f>IF(A6378="","",+J6378*(M6378/100))</f>
      </c>
      <c r="O6378" s="12">
        <f>IF(A6378="","",+L6378-N6378)</f>
      </c>
      <c r="P6378" s="9"/>
    </row>
    <row ht="15" customHeight="1" r="6379">
      <c r="A6379" s="9" t="s">
        <v>242</v>
      </c>
      <c r="B6379" s="9" t="s">
        <v>264</v>
      </c>
      <c r="C6379" s="9" t="s">
        <v>265</v>
      </c>
      <c r="D6379" s="9"/>
      <c r="E6379" s="9" t="s">
        <v>47</v>
      </c>
      <c r="F6379" s="9" t="s">
        <v>34</v>
      </c>
      <c r="G6379" s="9" t="s">
        <v>49</v>
      </c>
      <c r="H6379" s="9" t="s">
        <v>55</v>
      </c>
      <c r="I6379" s="10">
        <v>12</v>
      </c>
      <c r="J6379" s="11">
        <v>0.150096</v>
      </c>
      <c r="K6379" s="11">
        <v>0.012393</v>
      </c>
      <c r="L6379" s="12">
        <f>IF(A6379="","",+J6379-K6379)</f>
      </c>
      <c r="M6379" s="11">
        <v>15</v>
      </c>
      <c r="N6379" s="12">
        <f>IF(A6379="","",+J6379*(M6379/100))</f>
      </c>
      <c r="O6379" s="12">
        <f>IF(A6379="","",+L6379-N6379)</f>
      </c>
      <c r="P6379" s="9"/>
    </row>
    <row ht="15" customHeight="1" r="6380">
      <c r="A6380" s="9" t="s">
        <v>242</v>
      </c>
      <c r="B6380" s="9" t="s">
        <v>264</v>
      </c>
      <c r="C6380" s="9" t="s">
        <v>266</v>
      </c>
      <c r="D6380" s="9"/>
      <c r="E6380" s="9" t="s">
        <v>47</v>
      </c>
      <c r="F6380" s="9" t="s">
        <v>34</v>
      </c>
      <c r="G6380" s="9" t="s">
        <v>49</v>
      </c>
      <c r="H6380" s="9" t="s">
        <v>55</v>
      </c>
      <c r="I6380" s="10">
        <v>3</v>
      </c>
      <c r="J6380" s="11">
        <v>0.040362</v>
      </c>
      <c r="K6380" s="11">
        <v>0.003333</v>
      </c>
      <c r="L6380" s="12">
        <f>IF(A6380="","",+J6380-K6380)</f>
      </c>
      <c r="M6380" s="11">
        <v>15</v>
      </c>
      <c r="N6380" s="12">
        <f>IF(A6380="","",+J6380*(M6380/100))</f>
      </c>
      <c r="O6380" s="12">
        <f>IF(A6380="","",+L6380-N6380)</f>
      </c>
      <c r="P6380" s="9"/>
    </row>
    <row ht="15" customHeight="1" r="6381">
      <c r="A6381" s="9" t="s">
        <v>242</v>
      </c>
      <c r="B6381" s="9" t="s">
        <v>264</v>
      </c>
      <c r="C6381" s="9" t="s">
        <v>265</v>
      </c>
      <c r="D6381" s="9"/>
      <c r="E6381" s="9" t="s">
        <v>56</v>
      </c>
      <c r="F6381" s="9" t="s">
        <v>34</v>
      </c>
      <c r="G6381" s="9" t="s">
        <v>49</v>
      </c>
      <c r="H6381" s="9" t="s">
        <v>63</v>
      </c>
      <c r="I6381" s="10">
        <v>1</v>
      </c>
      <c r="J6381" s="11">
        <v>0.00935</v>
      </c>
      <c r="K6381" s="11">
        <v>0.000772</v>
      </c>
      <c r="L6381" s="12">
        <f>IF(A6381="","",+J6381-K6381)</f>
      </c>
      <c r="M6381" s="11">
        <v>25</v>
      </c>
      <c r="N6381" s="12">
        <f>IF(A6381="","",+J6381*(M6381/100))</f>
      </c>
      <c r="O6381" s="12">
        <f>IF(A6381="","",+L6381-N6381)</f>
      </c>
      <c r="P6381" s="9"/>
    </row>
    <row ht="15" customHeight="1" r="6382">
      <c r="A6382" s="9" t="s">
        <v>242</v>
      </c>
      <c r="B6382" s="9" t="s">
        <v>264</v>
      </c>
      <c r="C6382" s="9" t="s">
        <v>265</v>
      </c>
      <c r="D6382" s="9"/>
      <c r="E6382" s="9" t="s">
        <v>83</v>
      </c>
      <c r="F6382" s="9" t="s">
        <v>34</v>
      </c>
      <c r="G6382" s="9" t="s">
        <v>49</v>
      </c>
      <c r="H6382" s="9" t="s">
        <v>63</v>
      </c>
      <c r="I6382" s="10">
        <v>1</v>
      </c>
      <c r="J6382" s="11">
        <v>0.004675</v>
      </c>
      <c r="K6382" s="11">
        <v>0.000386</v>
      </c>
      <c r="L6382" s="12">
        <f>IF(A6382="","",+J6382-K6382)</f>
      </c>
      <c r="M6382" s="11">
        <v>15</v>
      </c>
      <c r="N6382" s="12">
        <f>IF(A6382="","",+J6382*(M6382/100))</f>
      </c>
      <c r="O6382" s="12">
        <f>IF(A6382="","",+L6382-N6382)</f>
      </c>
      <c r="P6382" s="9"/>
    </row>
    <row ht="15" customHeight="1" r="6383">
      <c r="A6383" s="9" t="s">
        <v>242</v>
      </c>
      <c r="B6383" s="9" t="s">
        <v>264</v>
      </c>
      <c r="C6383" s="9" t="s">
        <v>265</v>
      </c>
      <c r="D6383" s="9"/>
      <c r="E6383" s="9" t="s">
        <v>51</v>
      </c>
      <c r="F6383" s="9" t="s">
        <v>34</v>
      </c>
      <c r="G6383" s="9" t="s">
        <v>49</v>
      </c>
      <c r="H6383" s="9" t="s">
        <v>63</v>
      </c>
      <c r="I6383" s="10">
        <v>9</v>
      </c>
      <c r="J6383" s="11">
        <v>0.037961</v>
      </c>
      <c r="K6383" s="11">
        <v>0.003134</v>
      </c>
      <c r="L6383" s="12">
        <f>IF(A6383="","",+J6383-K6383)</f>
      </c>
      <c r="M6383" s="11">
        <v>25</v>
      </c>
      <c r="N6383" s="12">
        <f>IF(A6383="","",+J6383*(M6383/100))</f>
      </c>
      <c r="O6383" s="12">
        <f>IF(A6383="","",+L6383-N6383)</f>
      </c>
      <c r="P6383" s="9"/>
    </row>
    <row ht="15" customHeight="1" r="6384">
      <c r="A6384" s="9" t="s">
        <v>242</v>
      </c>
      <c r="B6384" s="9" t="s">
        <v>264</v>
      </c>
      <c r="C6384" s="9" t="s">
        <v>265</v>
      </c>
      <c r="D6384" s="9"/>
      <c r="E6384" s="9" t="s">
        <v>39</v>
      </c>
      <c r="F6384" s="9" t="s">
        <v>34</v>
      </c>
      <c r="G6384" s="9" t="s">
        <v>49</v>
      </c>
      <c r="H6384" s="9" t="s">
        <v>63</v>
      </c>
      <c r="I6384" s="10">
        <v>1</v>
      </c>
      <c r="J6384" s="11">
        <v>0.006078</v>
      </c>
      <c r="K6384" s="11">
        <v>0.000502</v>
      </c>
      <c r="L6384" s="12">
        <f>IF(A6384="","",+J6384-K6384)</f>
      </c>
      <c r="M6384" s="11">
        <v>25</v>
      </c>
      <c r="N6384" s="12">
        <f>IF(A6384="","",+J6384*(M6384/100))</f>
      </c>
      <c r="O6384" s="12">
        <f>IF(A6384="","",+L6384-N6384)</f>
      </c>
      <c r="P6384" s="9"/>
    </row>
    <row ht="15" customHeight="1" r="6385">
      <c r="A6385" s="9" t="s">
        <v>242</v>
      </c>
      <c r="B6385" s="9" t="s">
        <v>264</v>
      </c>
      <c r="C6385" s="9" t="s">
        <v>265</v>
      </c>
      <c r="D6385" s="9"/>
      <c r="E6385" s="9" t="s">
        <v>60</v>
      </c>
      <c r="F6385" s="9" t="s">
        <v>34</v>
      </c>
      <c r="G6385" s="9" t="s">
        <v>49</v>
      </c>
      <c r="H6385" s="9" t="s">
        <v>63</v>
      </c>
      <c r="I6385" s="10">
        <v>5</v>
      </c>
      <c r="J6385" s="11">
        <v>0.008041</v>
      </c>
      <c r="K6385" s="11">
        <v>0.000664</v>
      </c>
      <c r="L6385" s="12">
        <f>IF(A6385="","",+J6385-K6385)</f>
      </c>
      <c r="M6385" s="11">
        <v>15</v>
      </c>
      <c r="N6385" s="12">
        <f>IF(A6385="","",+J6385*(M6385/100))</f>
      </c>
      <c r="O6385" s="12">
        <f>IF(A6385="","",+L6385-N6385)</f>
      </c>
      <c r="P6385" s="9"/>
    </row>
    <row ht="15" customHeight="1" r="6386">
      <c r="A6386" s="9" t="s">
        <v>242</v>
      </c>
      <c r="B6386" s="9" t="s">
        <v>264</v>
      </c>
      <c r="C6386" s="9" t="s">
        <v>265</v>
      </c>
      <c r="D6386" s="9"/>
      <c r="E6386" s="9" t="s">
        <v>54</v>
      </c>
      <c r="F6386" s="9" t="s">
        <v>34</v>
      </c>
      <c r="G6386" s="9" t="s">
        <v>49</v>
      </c>
      <c r="H6386" s="9" t="s">
        <v>63</v>
      </c>
      <c r="I6386" s="10">
        <v>1</v>
      </c>
      <c r="J6386" s="11">
        <v>0.000935</v>
      </c>
      <c r="K6386" s="11">
        <v>7.7E-5</v>
      </c>
      <c r="L6386" s="12">
        <f>IF(A6386="","",+J6386-K6386)</f>
      </c>
      <c r="M6386" s="11">
        <v>25</v>
      </c>
      <c r="N6386" s="12">
        <f>IF(A6386="","",+J6386*(M6386/100))</f>
      </c>
      <c r="O6386" s="12">
        <f>IF(A6386="","",+L6386-N6386)</f>
      </c>
      <c r="P6386" s="9"/>
    </row>
    <row ht="15" customHeight="1" r="6387">
      <c r="A6387" s="9" t="s">
        <v>242</v>
      </c>
      <c r="B6387" s="9" t="s">
        <v>264</v>
      </c>
      <c r="C6387" s="9" t="s">
        <v>265</v>
      </c>
      <c r="D6387" s="9"/>
      <c r="E6387" s="9" t="s">
        <v>47</v>
      </c>
      <c r="F6387" s="9" t="s">
        <v>34</v>
      </c>
      <c r="G6387" s="9" t="s">
        <v>49</v>
      </c>
      <c r="H6387" s="9" t="s">
        <v>63</v>
      </c>
      <c r="I6387" s="10">
        <v>3</v>
      </c>
      <c r="J6387" s="11">
        <v>0.023469</v>
      </c>
      <c r="K6387" s="11">
        <v>0.001938</v>
      </c>
      <c r="L6387" s="12">
        <f>IF(A6387="","",+J6387-K6387)</f>
      </c>
      <c r="M6387" s="11">
        <v>15</v>
      </c>
      <c r="N6387" s="12">
        <f>IF(A6387="","",+J6387*(M6387/100))</f>
      </c>
      <c r="O6387" s="12">
        <f>IF(A6387="","",+L6387-N6387)</f>
      </c>
      <c r="P6387" s="9"/>
    </row>
    <row ht="15" customHeight="1" r="6388">
      <c r="A6388" s="9" t="s">
        <v>242</v>
      </c>
      <c r="B6388" s="9" t="s">
        <v>264</v>
      </c>
      <c r="C6388" s="9" t="s">
        <v>265</v>
      </c>
      <c r="D6388" s="9"/>
      <c r="E6388" s="9" t="s">
        <v>56</v>
      </c>
      <c r="F6388" s="9" t="s">
        <v>34</v>
      </c>
      <c r="G6388" s="9" t="s">
        <v>52</v>
      </c>
      <c r="H6388" s="9" t="s">
        <v>64</v>
      </c>
      <c r="I6388" s="10">
        <v>1</v>
      </c>
      <c r="J6388" s="11">
        <v>0.007574</v>
      </c>
      <c r="K6388" s="11">
        <v>0.000625</v>
      </c>
      <c r="L6388" s="12">
        <f>IF(A6388="","",+J6388-K6388)</f>
      </c>
      <c r="M6388" s="11">
        <v>25</v>
      </c>
      <c r="N6388" s="12">
        <f>IF(A6388="","",+J6388*(M6388/100))</f>
      </c>
      <c r="O6388" s="12">
        <f>IF(A6388="","",+L6388-N6388)</f>
      </c>
      <c r="P6388" s="9"/>
    </row>
    <row ht="15" customHeight="1" r="6389">
      <c r="A6389" s="9" t="s">
        <v>242</v>
      </c>
      <c r="B6389" s="9" t="s">
        <v>264</v>
      </c>
      <c r="C6389" s="9" t="s">
        <v>265</v>
      </c>
      <c r="D6389" s="9"/>
      <c r="E6389" s="9" t="s">
        <v>39</v>
      </c>
      <c r="F6389" s="9" t="s">
        <v>34</v>
      </c>
      <c r="G6389" s="9" t="s">
        <v>52</v>
      </c>
      <c r="H6389" s="9" t="s">
        <v>64</v>
      </c>
      <c r="I6389" s="10">
        <v>3</v>
      </c>
      <c r="J6389" s="11">
        <v>0.01468</v>
      </c>
      <c r="K6389" s="11">
        <v>0.001212</v>
      </c>
      <c r="L6389" s="12">
        <f>IF(A6389="","",+J6389-K6389)</f>
      </c>
      <c r="M6389" s="11">
        <v>25</v>
      </c>
      <c r="N6389" s="12">
        <f>IF(A6389="","",+J6389*(M6389/100))</f>
      </c>
      <c r="O6389" s="12">
        <f>IF(A6389="","",+L6389-N6389)</f>
      </c>
      <c r="P6389" s="9"/>
    </row>
    <row ht="15" customHeight="1" r="6390">
      <c r="A6390" s="9" t="s">
        <v>242</v>
      </c>
      <c r="B6390" s="9" t="s">
        <v>264</v>
      </c>
      <c r="C6390" s="9" t="s">
        <v>266</v>
      </c>
      <c r="D6390" s="9"/>
      <c r="E6390" s="9" t="s">
        <v>39</v>
      </c>
      <c r="F6390" s="9" t="s">
        <v>34</v>
      </c>
      <c r="G6390" s="9" t="s">
        <v>52</v>
      </c>
      <c r="H6390" s="9" t="s">
        <v>64</v>
      </c>
      <c r="I6390" s="10">
        <v>1</v>
      </c>
      <c r="J6390" s="11">
        <v>0.004862</v>
      </c>
      <c r="K6390" s="11">
        <v>0.000401</v>
      </c>
      <c r="L6390" s="12">
        <f>IF(A6390="","",+J6390-K6390)</f>
      </c>
      <c r="M6390" s="11">
        <v>25</v>
      </c>
      <c r="N6390" s="12">
        <f>IF(A6390="","",+J6390*(M6390/100))</f>
      </c>
      <c r="O6390" s="12">
        <f>IF(A6390="","",+L6390-N6390)</f>
      </c>
      <c r="P6390" s="9"/>
    </row>
    <row ht="15" customHeight="1" r="6391">
      <c r="A6391" s="9" t="s">
        <v>242</v>
      </c>
      <c r="B6391" s="9" t="s">
        <v>264</v>
      </c>
      <c r="C6391" s="9" t="s">
        <v>265</v>
      </c>
      <c r="D6391" s="9"/>
      <c r="E6391" s="9" t="s">
        <v>41</v>
      </c>
      <c r="F6391" s="9" t="s">
        <v>34</v>
      </c>
      <c r="G6391" s="9" t="s">
        <v>52</v>
      </c>
      <c r="H6391" s="9" t="s">
        <v>64</v>
      </c>
      <c r="I6391" s="10">
        <v>1</v>
      </c>
      <c r="J6391" s="11">
        <v>0.002618</v>
      </c>
      <c r="K6391" s="11">
        <v>0.000216</v>
      </c>
      <c r="L6391" s="12">
        <f>IF(A6391="","",+J6391-K6391)</f>
      </c>
      <c r="M6391" s="11">
        <v>25</v>
      </c>
      <c r="N6391" s="12">
        <f>IF(A6391="","",+J6391*(M6391/100))</f>
      </c>
      <c r="O6391" s="12">
        <f>IF(A6391="","",+L6391-N6391)</f>
      </c>
      <c r="P6391" s="9"/>
    </row>
    <row ht="15" customHeight="1" r="6392">
      <c r="A6392" s="9" t="s">
        <v>242</v>
      </c>
      <c r="B6392" s="9" t="s">
        <v>264</v>
      </c>
      <c r="C6392" s="9" t="s">
        <v>265</v>
      </c>
      <c r="D6392" s="9"/>
      <c r="E6392" s="9" t="s">
        <v>60</v>
      </c>
      <c r="F6392" s="9" t="s">
        <v>34</v>
      </c>
      <c r="G6392" s="9" t="s">
        <v>52</v>
      </c>
      <c r="H6392" s="9" t="s">
        <v>64</v>
      </c>
      <c r="I6392" s="10">
        <v>2</v>
      </c>
      <c r="J6392" s="11">
        <v>0.004395</v>
      </c>
      <c r="K6392" s="11">
        <v>0.000363</v>
      </c>
      <c r="L6392" s="12">
        <f>IF(A6392="","",+J6392-K6392)</f>
      </c>
      <c r="M6392" s="11">
        <v>15</v>
      </c>
      <c r="N6392" s="12">
        <f>IF(A6392="","",+J6392*(M6392/100))</f>
      </c>
      <c r="O6392" s="12">
        <f>IF(A6392="","",+L6392-N6392)</f>
      </c>
      <c r="P6392" s="9"/>
    </row>
    <row ht="15" customHeight="1" r="6393">
      <c r="A6393" s="9" t="s">
        <v>242</v>
      </c>
      <c r="B6393" s="9" t="s">
        <v>264</v>
      </c>
      <c r="C6393" s="9" t="s">
        <v>266</v>
      </c>
      <c r="D6393" s="9"/>
      <c r="E6393" s="9" t="s">
        <v>60</v>
      </c>
      <c r="F6393" s="9" t="s">
        <v>34</v>
      </c>
      <c r="G6393" s="9" t="s">
        <v>52</v>
      </c>
      <c r="H6393" s="9" t="s">
        <v>64</v>
      </c>
      <c r="I6393" s="10">
        <v>2</v>
      </c>
      <c r="J6393" s="11">
        <v>0.004395</v>
      </c>
      <c r="K6393" s="11">
        <v>0.000363</v>
      </c>
      <c r="L6393" s="12">
        <f>IF(A6393="","",+J6393-K6393)</f>
      </c>
      <c r="M6393" s="11">
        <v>15</v>
      </c>
      <c r="N6393" s="12">
        <f>IF(A6393="","",+J6393*(M6393/100))</f>
      </c>
      <c r="O6393" s="12">
        <f>IF(A6393="","",+L6393-N6393)</f>
      </c>
      <c r="P6393" s="9"/>
    </row>
    <row ht="15" customHeight="1" r="6394">
      <c r="A6394" s="9" t="s">
        <v>242</v>
      </c>
      <c r="B6394" s="9" t="s">
        <v>264</v>
      </c>
      <c r="C6394" s="9" t="s">
        <v>265</v>
      </c>
      <c r="D6394" s="9"/>
      <c r="E6394" s="9" t="s">
        <v>47</v>
      </c>
      <c r="F6394" s="9" t="s">
        <v>34</v>
      </c>
      <c r="G6394" s="9" t="s">
        <v>52</v>
      </c>
      <c r="H6394" s="9" t="s">
        <v>64</v>
      </c>
      <c r="I6394" s="10">
        <v>3</v>
      </c>
      <c r="J6394" s="11">
        <v>0.023656</v>
      </c>
      <c r="K6394" s="11">
        <v>0.001953</v>
      </c>
      <c r="L6394" s="12">
        <f>IF(A6394="","",+J6394-K6394)</f>
      </c>
      <c r="M6394" s="11">
        <v>15</v>
      </c>
      <c r="N6394" s="12">
        <f>IF(A6394="","",+J6394*(M6394/100))</f>
      </c>
      <c r="O6394" s="12">
        <f>IF(A6394="","",+L6394-N6394)</f>
      </c>
      <c r="P6394" s="9"/>
    </row>
    <row ht="15" customHeight="1" r="6395">
      <c r="A6395" s="9" t="s">
        <v>242</v>
      </c>
      <c r="B6395" s="9" t="s">
        <v>264</v>
      </c>
      <c r="C6395" s="9" t="s">
        <v>265</v>
      </c>
      <c r="D6395" s="9"/>
      <c r="E6395" s="9" t="s">
        <v>51</v>
      </c>
      <c r="F6395" s="9" t="s">
        <v>34</v>
      </c>
      <c r="G6395" s="9" t="s">
        <v>68</v>
      </c>
      <c r="H6395" s="9" t="s">
        <v>69</v>
      </c>
      <c r="I6395" s="10">
        <v>1</v>
      </c>
      <c r="J6395" s="11">
        <v>9.3E-5</v>
      </c>
      <c r="K6395" s="11">
        <v>8E-6</v>
      </c>
      <c r="L6395" s="12">
        <f>IF(A6395="","",+J6395-K6395)</f>
      </c>
      <c r="M6395" s="11">
        <v>25</v>
      </c>
      <c r="N6395" s="12">
        <f>IF(A6395="","",+J6395*(M6395/100))</f>
      </c>
      <c r="O6395" s="12">
        <f>IF(A6395="","",+L6395-N6395)</f>
      </c>
      <c r="P6395" s="9"/>
    </row>
    <row ht="15" customHeight="1" r="6396">
      <c r="A6396" s="9" t="s">
        <v>242</v>
      </c>
      <c r="B6396" s="9" t="s">
        <v>264</v>
      </c>
      <c r="C6396" s="9" t="s">
        <v>266</v>
      </c>
      <c r="D6396" s="9"/>
      <c r="E6396" s="9" t="s">
        <v>51</v>
      </c>
      <c r="F6396" s="9" t="s">
        <v>34</v>
      </c>
      <c r="G6396" s="9" t="s">
        <v>68</v>
      </c>
      <c r="H6396" s="9" t="s">
        <v>69</v>
      </c>
      <c r="I6396" s="10">
        <v>1</v>
      </c>
      <c r="J6396" s="11">
        <v>9.3E-5</v>
      </c>
      <c r="K6396" s="11">
        <v>8E-6</v>
      </c>
      <c r="L6396" s="12">
        <f>IF(A6396="","",+J6396-K6396)</f>
      </c>
      <c r="M6396" s="11">
        <v>25</v>
      </c>
      <c r="N6396" s="12">
        <f>IF(A6396="","",+J6396*(M6396/100))</f>
      </c>
      <c r="O6396" s="12">
        <f>IF(A6396="","",+L6396-N6396)</f>
      </c>
      <c r="P6396" s="9"/>
    </row>
    <row ht="15" customHeight="1" r="6397">
      <c r="A6397" s="9" t="s">
        <v>242</v>
      </c>
      <c r="B6397" s="9" t="s">
        <v>264</v>
      </c>
      <c r="C6397" s="9" t="s">
        <v>265</v>
      </c>
      <c r="D6397" s="9"/>
      <c r="E6397" s="9" t="s">
        <v>47</v>
      </c>
      <c r="F6397" s="9" t="s">
        <v>34</v>
      </c>
      <c r="G6397" s="9" t="s">
        <v>68</v>
      </c>
      <c r="H6397" s="9" t="s">
        <v>69</v>
      </c>
      <c r="I6397" s="10">
        <v>3</v>
      </c>
      <c r="J6397" s="11">
        <v>0.001041</v>
      </c>
      <c r="K6397" s="11">
        <v>8.6E-5</v>
      </c>
      <c r="L6397" s="12">
        <f>IF(A6397="","",+J6397-K6397)</f>
      </c>
      <c r="M6397" s="11">
        <v>15</v>
      </c>
      <c r="N6397" s="12">
        <f>IF(A6397="","",+J6397*(M6397/100))</f>
      </c>
      <c r="O6397" s="12">
        <f>IF(A6397="","",+L6397-N6397)</f>
      </c>
      <c r="P6397" s="9"/>
    </row>
    <row ht="15" customHeight="1" r="6398">
      <c r="A6398" s="9" t="s">
        <v>242</v>
      </c>
      <c r="B6398" s="9" t="s">
        <v>264</v>
      </c>
      <c r="C6398" s="9" t="s">
        <v>266</v>
      </c>
      <c r="D6398" s="9"/>
      <c r="E6398" s="9" t="s">
        <v>47</v>
      </c>
      <c r="F6398" s="9" t="s">
        <v>34</v>
      </c>
      <c r="G6398" s="9" t="s">
        <v>68</v>
      </c>
      <c r="H6398" s="9" t="s">
        <v>69</v>
      </c>
      <c r="I6398" s="10">
        <v>2</v>
      </c>
      <c r="J6398" s="11">
        <v>0.000694</v>
      </c>
      <c r="K6398" s="11">
        <v>5.7E-5</v>
      </c>
      <c r="L6398" s="12">
        <f>IF(A6398="","",+J6398-K6398)</f>
      </c>
      <c r="M6398" s="11">
        <v>15</v>
      </c>
      <c r="N6398" s="12">
        <f>IF(A6398="","",+J6398*(M6398/100))</f>
      </c>
      <c r="O6398" s="12">
        <f>IF(A6398="","",+L6398-N6398)</f>
      </c>
      <c r="P6398" s="9"/>
    </row>
    <row ht="15" customHeight="1" r="6399">
      <c r="A6399" s="9" t="s">
        <v>242</v>
      </c>
      <c r="B6399" s="9" t="s">
        <v>264</v>
      </c>
      <c r="C6399" s="9" t="s">
        <v>265</v>
      </c>
      <c r="D6399" s="9"/>
      <c r="E6399" s="9" t="s">
        <v>51</v>
      </c>
      <c r="F6399" s="9" t="s">
        <v>34</v>
      </c>
      <c r="G6399" s="9" t="s">
        <v>35</v>
      </c>
      <c r="H6399" s="9" t="s">
        <v>70</v>
      </c>
      <c r="I6399" s="10">
        <v>1</v>
      </c>
      <c r="J6399" s="11">
        <v>0.017333</v>
      </c>
      <c r="K6399" s="11">
        <v>0.001431</v>
      </c>
      <c r="L6399" s="12">
        <f>IF(A6399="","",+J6399-K6399)</f>
      </c>
      <c r="M6399" s="11">
        <v>25</v>
      </c>
      <c r="N6399" s="12">
        <f>IF(A6399="","",+J6399*(M6399/100))</f>
      </c>
      <c r="O6399" s="12">
        <f>IF(A6399="","",+L6399-N6399)</f>
      </c>
      <c r="P6399" s="9"/>
    </row>
    <row ht="15" customHeight="1" r="6400">
      <c r="A6400" s="9" t="s">
        <v>242</v>
      </c>
      <c r="B6400" s="9" t="s">
        <v>264</v>
      </c>
      <c r="C6400" s="9" t="s">
        <v>266</v>
      </c>
      <c r="D6400" s="9"/>
      <c r="E6400" s="9" t="s">
        <v>51</v>
      </c>
      <c r="F6400" s="9" t="s">
        <v>34</v>
      </c>
      <c r="G6400" s="9" t="s">
        <v>35</v>
      </c>
      <c r="H6400" s="9" t="s">
        <v>70</v>
      </c>
      <c r="I6400" s="10">
        <v>1</v>
      </c>
      <c r="J6400" s="11">
        <v>0.036531</v>
      </c>
      <c r="K6400" s="11">
        <v>0.003016</v>
      </c>
      <c r="L6400" s="12">
        <f>IF(A6400="","",+J6400-K6400)</f>
      </c>
      <c r="M6400" s="11">
        <v>25</v>
      </c>
      <c r="N6400" s="12">
        <f>IF(A6400="","",+J6400*(M6400/100))</f>
      </c>
      <c r="O6400" s="12">
        <f>IF(A6400="","",+L6400-N6400)</f>
      </c>
      <c r="P6400" s="9"/>
    </row>
    <row ht="15" customHeight="1" r="6401">
      <c r="A6401" s="9" t="s">
        <v>242</v>
      </c>
      <c r="B6401" s="9" t="s">
        <v>264</v>
      </c>
      <c r="C6401" s="9" t="s">
        <v>265</v>
      </c>
      <c r="D6401" s="9"/>
      <c r="E6401" s="9" t="s">
        <v>39</v>
      </c>
      <c r="F6401" s="9" t="s">
        <v>34</v>
      </c>
      <c r="G6401" s="9" t="s">
        <v>35</v>
      </c>
      <c r="H6401" s="9" t="s">
        <v>70</v>
      </c>
      <c r="I6401" s="10">
        <v>1</v>
      </c>
      <c r="J6401" s="11">
        <v>0.041094</v>
      </c>
      <c r="K6401" s="11">
        <v>0.003393</v>
      </c>
      <c r="L6401" s="12">
        <f>IF(A6401="","",+J6401-K6401)</f>
      </c>
      <c r="M6401" s="11">
        <v>25</v>
      </c>
      <c r="N6401" s="12">
        <f>IF(A6401="","",+J6401*(M6401/100))</f>
      </c>
      <c r="O6401" s="12">
        <f>IF(A6401="","",+L6401-N6401)</f>
      </c>
      <c r="P6401" s="9"/>
    </row>
    <row ht="15" customHeight="1" r="6402">
      <c r="A6402" s="9" t="s">
        <v>242</v>
      </c>
      <c r="B6402" s="9" t="s">
        <v>264</v>
      </c>
      <c r="C6402" s="9" t="s">
        <v>266</v>
      </c>
      <c r="D6402" s="9"/>
      <c r="E6402" s="9" t="s">
        <v>39</v>
      </c>
      <c r="F6402" s="9" t="s">
        <v>34</v>
      </c>
      <c r="G6402" s="9" t="s">
        <v>35</v>
      </c>
      <c r="H6402" s="9" t="s">
        <v>70</v>
      </c>
      <c r="I6402" s="10">
        <v>1</v>
      </c>
      <c r="J6402" s="11">
        <v>0.041094</v>
      </c>
      <c r="K6402" s="11">
        <v>0.003393</v>
      </c>
      <c r="L6402" s="12">
        <f>IF(A6402="","",+J6402-K6402)</f>
      </c>
      <c r="M6402" s="11">
        <v>25</v>
      </c>
      <c r="N6402" s="12">
        <f>IF(A6402="","",+J6402*(M6402/100))</f>
      </c>
      <c r="O6402" s="12">
        <f>IF(A6402="","",+L6402-N6402)</f>
      </c>
      <c r="P6402" s="9"/>
    </row>
    <row ht="15" customHeight="1" r="6403">
      <c r="A6403" s="9" t="s">
        <v>242</v>
      </c>
      <c r="B6403" s="9" t="s">
        <v>264</v>
      </c>
      <c r="C6403" s="9" t="s">
        <v>265</v>
      </c>
      <c r="D6403" s="9"/>
      <c r="E6403" s="9" t="s">
        <v>77</v>
      </c>
      <c r="F6403" s="9" t="s">
        <v>34</v>
      </c>
      <c r="G6403" s="9" t="s">
        <v>35</v>
      </c>
      <c r="H6403" s="9" t="s">
        <v>70</v>
      </c>
      <c r="I6403" s="10">
        <v>1</v>
      </c>
      <c r="J6403" s="11">
        <v>0.035835</v>
      </c>
      <c r="K6403" s="11">
        <v>0.002959</v>
      </c>
      <c r="L6403" s="12">
        <f>IF(A6403="","",+J6403-K6403)</f>
      </c>
      <c r="M6403" s="11">
        <v>25</v>
      </c>
      <c r="N6403" s="12">
        <f>IF(A6403="","",+J6403*(M6403/100))</f>
      </c>
      <c r="O6403" s="12">
        <f>IF(A6403="","",+L6403-N6403)</f>
      </c>
      <c r="P6403" s="9"/>
    </row>
    <row ht="15" customHeight="1" r="6404">
      <c r="A6404" s="9" t="s">
        <v>242</v>
      </c>
      <c r="B6404" s="9" t="s">
        <v>264</v>
      </c>
      <c r="C6404" s="9" t="s">
        <v>265</v>
      </c>
      <c r="D6404" s="9"/>
      <c r="E6404" s="9" t="s">
        <v>39</v>
      </c>
      <c r="F6404" s="9" t="s">
        <v>34</v>
      </c>
      <c r="G6404" s="9" t="s">
        <v>52</v>
      </c>
      <c r="H6404" s="9" t="s">
        <v>71</v>
      </c>
      <c r="I6404" s="10">
        <v>1</v>
      </c>
      <c r="J6404" s="11">
        <v>0.006483</v>
      </c>
      <c r="K6404" s="11">
        <v>0.000535</v>
      </c>
      <c r="L6404" s="12">
        <f>IF(A6404="","",+J6404-K6404)</f>
      </c>
      <c r="M6404" s="11">
        <v>25</v>
      </c>
      <c r="N6404" s="12">
        <f>IF(A6404="","",+J6404*(M6404/100))</f>
      </c>
      <c r="O6404" s="12">
        <f>IF(A6404="","",+L6404-N6404)</f>
      </c>
      <c r="P6404" s="9"/>
    </row>
    <row ht="15" customHeight="1" r="6405">
      <c r="A6405" s="9" t="s">
        <v>242</v>
      </c>
      <c r="B6405" s="9" t="s">
        <v>264</v>
      </c>
      <c r="C6405" s="9" t="s">
        <v>265</v>
      </c>
      <c r="D6405" s="9"/>
      <c r="E6405" s="9" t="s">
        <v>48</v>
      </c>
      <c r="F6405" s="9" t="s">
        <v>34</v>
      </c>
      <c r="G6405" s="9" t="s">
        <v>49</v>
      </c>
      <c r="H6405" s="9" t="s">
        <v>72</v>
      </c>
      <c r="I6405" s="10">
        <v>2</v>
      </c>
      <c r="J6405" s="11">
        <v>0.004496</v>
      </c>
      <c r="K6405" s="11">
        <v>0.000371</v>
      </c>
      <c r="L6405" s="12">
        <f>IF(A6405="","",+J6405-K6405)</f>
      </c>
      <c r="M6405" s="11">
        <v>25</v>
      </c>
      <c r="N6405" s="12">
        <f>IF(A6405="","",+J6405*(M6405/100))</f>
      </c>
      <c r="O6405" s="12">
        <f>IF(A6405="","",+L6405-N6405)</f>
      </c>
      <c r="P6405" s="9"/>
    </row>
    <row ht="15" customHeight="1" r="6406">
      <c r="A6406" s="9" t="s">
        <v>242</v>
      </c>
      <c r="B6406" s="9" t="s">
        <v>264</v>
      </c>
      <c r="C6406" s="9" t="s">
        <v>265</v>
      </c>
      <c r="D6406" s="9"/>
      <c r="E6406" s="9" t="s">
        <v>56</v>
      </c>
      <c r="F6406" s="9" t="s">
        <v>34</v>
      </c>
      <c r="G6406" s="9" t="s">
        <v>49</v>
      </c>
      <c r="H6406" s="9" t="s">
        <v>72</v>
      </c>
      <c r="I6406" s="10">
        <v>12</v>
      </c>
      <c r="J6406" s="11">
        <v>0.03334</v>
      </c>
      <c r="K6406" s="11">
        <v>0.002753</v>
      </c>
      <c r="L6406" s="12">
        <f>IF(A6406="","",+J6406-K6406)</f>
      </c>
      <c r="M6406" s="11">
        <v>25</v>
      </c>
      <c r="N6406" s="12">
        <f>IF(A6406="","",+J6406*(M6406/100))</f>
      </c>
      <c r="O6406" s="12">
        <f>IF(A6406="","",+L6406-N6406)</f>
      </c>
      <c r="P6406" s="9"/>
    </row>
    <row ht="15" customHeight="1" r="6407">
      <c r="A6407" s="9" t="s">
        <v>242</v>
      </c>
      <c r="B6407" s="9" t="s">
        <v>264</v>
      </c>
      <c r="C6407" s="9" t="s">
        <v>266</v>
      </c>
      <c r="D6407" s="9"/>
      <c r="E6407" s="9" t="s">
        <v>56</v>
      </c>
      <c r="F6407" s="9" t="s">
        <v>34</v>
      </c>
      <c r="G6407" s="9" t="s">
        <v>49</v>
      </c>
      <c r="H6407" s="9" t="s">
        <v>72</v>
      </c>
      <c r="I6407" s="10">
        <v>2</v>
      </c>
      <c r="J6407" s="11">
        <v>0.01035</v>
      </c>
      <c r="K6407" s="11">
        <v>0.000855</v>
      </c>
      <c r="L6407" s="12">
        <f>IF(A6407="","",+J6407-K6407)</f>
      </c>
      <c r="M6407" s="11">
        <v>25</v>
      </c>
      <c r="N6407" s="12">
        <f>IF(A6407="","",+J6407*(M6407/100))</f>
      </c>
      <c r="O6407" s="12">
        <f>IF(A6407="","",+L6407-N6407)</f>
      </c>
      <c r="P6407" s="9"/>
    </row>
    <row ht="15" customHeight="1" r="6408">
      <c r="A6408" s="9" t="s">
        <v>242</v>
      </c>
      <c r="B6408" s="9" t="s">
        <v>264</v>
      </c>
      <c r="C6408" s="9" t="s">
        <v>265</v>
      </c>
      <c r="D6408" s="9"/>
      <c r="E6408" s="9" t="s">
        <v>93</v>
      </c>
      <c r="F6408" s="9" t="s">
        <v>34</v>
      </c>
      <c r="G6408" s="9" t="s">
        <v>49</v>
      </c>
      <c r="H6408" s="9" t="s">
        <v>72</v>
      </c>
      <c r="I6408" s="10">
        <v>1</v>
      </c>
      <c r="J6408" s="11">
        <v>0.002715</v>
      </c>
      <c r="K6408" s="11">
        <v>0.000224</v>
      </c>
      <c r="L6408" s="12">
        <f>IF(A6408="","",+J6408-K6408)</f>
      </c>
      <c r="M6408" s="11">
        <v>15</v>
      </c>
      <c r="N6408" s="12">
        <f>IF(A6408="","",+J6408*(M6408/100))</f>
      </c>
      <c r="O6408" s="12">
        <f>IF(A6408="","",+L6408-N6408)</f>
      </c>
      <c r="P6408" s="9"/>
    </row>
    <row ht="15" customHeight="1" r="6409">
      <c r="A6409" s="9" t="s">
        <v>242</v>
      </c>
      <c r="B6409" s="9" t="s">
        <v>264</v>
      </c>
      <c r="C6409" s="9" t="s">
        <v>265</v>
      </c>
      <c r="D6409" s="9"/>
      <c r="E6409" s="9" t="s">
        <v>33</v>
      </c>
      <c r="F6409" s="9" t="s">
        <v>34</v>
      </c>
      <c r="G6409" s="9" t="s">
        <v>49</v>
      </c>
      <c r="H6409" s="9" t="s">
        <v>72</v>
      </c>
      <c r="I6409" s="10">
        <v>2</v>
      </c>
      <c r="J6409" s="11">
        <v>0.004496</v>
      </c>
      <c r="K6409" s="11">
        <v>0.000371</v>
      </c>
      <c r="L6409" s="12">
        <f>IF(A6409="","",+J6409-K6409)</f>
      </c>
      <c r="M6409" s="11">
        <v>25</v>
      </c>
      <c r="N6409" s="12">
        <f>IF(A6409="","",+J6409*(M6409/100))</f>
      </c>
      <c r="O6409" s="12">
        <f>IF(A6409="","",+L6409-N6409)</f>
      </c>
      <c r="P6409" s="9"/>
    </row>
    <row ht="15" customHeight="1" r="6410">
      <c r="A6410" s="9" t="s">
        <v>242</v>
      </c>
      <c r="B6410" s="9" t="s">
        <v>264</v>
      </c>
      <c r="C6410" s="9" t="s">
        <v>265</v>
      </c>
      <c r="D6410" s="9"/>
      <c r="E6410" s="9" t="s">
        <v>37</v>
      </c>
      <c r="F6410" s="9" t="s">
        <v>34</v>
      </c>
      <c r="G6410" s="9" t="s">
        <v>49</v>
      </c>
      <c r="H6410" s="9" t="s">
        <v>72</v>
      </c>
      <c r="I6410" s="10">
        <v>1</v>
      </c>
      <c r="J6410" s="11">
        <v>0.006193</v>
      </c>
      <c r="K6410" s="11">
        <v>0.000511</v>
      </c>
      <c r="L6410" s="12">
        <f>IF(A6410="","",+J6410-K6410)</f>
      </c>
      <c r="M6410" s="11">
        <v>25</v>
      </c>
      <c r="N6410" s="12">
        <f>IF(A6410="","",+J6410*(M6410/100))</f>
      </c>
      <c r="O6410" s="12">
        <f>IF(A6410="","",+L6410-N6410)</f>
      </c>
      <c r="P6410" s="9"/>
    </row>
    <row ht="15" customHeight="1" r="6411">
      <c r="A6411" s="9" t="s">
        <v>242</v>
      </c>
      <c r="B6411" s="9" t="s">
        <v>264</v>
      </c>
      <c r="C6411" s="9" t="s">
        <v>266</v>
      </c>
      <c r="D6411" s="9"/>
      <c r="E6411" s="9" t="s">
        <v>37</v>
      </c>
      <c r="F6411" s="9" t="s">
        <v>34</v>
      </c>
      <c r="G6411" s="9" t="s">
        <v>49</v>
      </c>
      <c r="H6411" s="9" t="s">
        <v>72</v>
      </c>
      <c r="I6411" s="10">
        <v>2</v>
      </c>
      <c r="J6411" s="11">
        <v>0.009247</v>
      </c>
      <c r="K6411" s="11">
        <v>0.000764</v>
      </c>
      <c r="L6411" s="12">
        <f>IF(A6411="","",+J6411-K6411)</f>
      </c>
      <c r="M6411" s="11">
        <v>25</v>
      </c>
      <c r="N6411" s="12">
        <f>IF(A6411="","",+J6411*(M6411/100))</f>
      </c>
      <c r="O6411" s="12">
        <f>IF(A6411="","",+L6411-N6411)</f>
      </c>
      <c r="P6411" s="9"/>
    </row>
    <row ht="15" customHeight="1" r="6412">
      <c r="A6412" s="9" t="s">
        <v>242</v>
      </c>
      <c r="B6412" s="9" t="s">
        <v>264</v>
      </c>
      <c r="C6412" s="9" t="s">
        <v>265</v>
      </c>
      <c r="D6412" s="9"/>
      <c r="E6412" s="9" t="s">
        <v>73</v>
      </c>
      <c r="F6412" s="9" t="s">
        <v>34</v>
      </c>
      <c r="G6412" s="9" t="s">
        <v>49</v>
      </c>
      <c r="H6412" s="9" t="s">
        <v>72</v>
      </c>
      <c r="I6412" s="10">
        <v>2</v>
      </c>
      <c r="J6412" s="11">
        <v>0.007041</v>
      </c>
      <c r="K6412" s="11">
        <v>0.000581</v>
      </c>
      <c r="L6412" s="12">
        <f>IF(A6412="","",+J6412-K6412)</f>
      </c>
      <c r="M6412" s="11">
        <v>15</v>
      </c>
      <c r="N6412" s="12">
        <f>IF(A6412="","",+J6412*(M6412/100))</f>
      </c>
      <c r="O6412" s="12">
        <f>IF(A6412="","",+L6412-N6412)</f>
      </c>
      <c r="P6412" s="9"/>
    </row>
    <row ht="15" customHeight="1" r="6413">
      <c r="A6413" s="9" t="s">
        <v>242</v>
      </c>
      <c r="B6413" s="9" t="s">
        <v>264</v>
      </c>
      <c r="C6413" s="9" t="s">
        <v>266</v>
      </c>
      <c r="D6413" s="9"/>
      <c r="E6413" s="9" t="s">
        <v>73</v>
      </c>
      <c r="F6413" s="9" t="s">
        <v>34</v>
      </c>
      <c r="G6413" s="9" t="s">
        <v>49</v>
      </c>
      <c r="H6413" s="9" t="s">
        <v>72</v>
      </c>
      <c r="I6413" s="10">
        <v>1</v>
      </c>
      <c r="J6413" s="11">
        <v>0.001782</v>
      </c>
      <c r="K6413" s="11">
        <v>0.000147</v>
      </c>
      <c r="L6413" s="12">
        <f>IF(A6413="","",+J6413-K6413)</f>
      </c>
      <c r="M6413" s="11">
        <v>15</v>
      </c>
      <c r="N6413" s="12">
        <f>IF(A6413="","",+J6413*(M6413/100))</f>
      </c>
      <c r="O6413" s="12">
        <f>IF(A6413="","",+L6413-N6413)</f>
      </c>
      <c r="P6413" s="9"/>
    </row>
    <row ht="15" customHeight="1" r="6414">
      <c r="A6414" s="9" t="s">
        <v>242</v>
      </c>
      <c r="B6414" s="9" t="s">
        <v>264</v>
      </c>
      <c r="C6414" s="9" t="s">
        <v>265</v>
      </c>
      <c r="D6414" s="9"/>
      <c r="E6414" s="9" t="s">
        <v>38</v>
      </c>
      <c r="F6414" s="9" t="s">
        <v>34</v>
      </c>
      <c r="G6414" s="9" t="s">
        <v>49</v>
      </c>
      <c r="H6414" s="9" t="s">
        <v>72</v>
      </c>
      <c r="I6414" s="10">
        <v>2</v>
      </c>
      <c r="J6414" s="11">
        <v>0.009162</v>
      </c>
      <c r="K6414" s="11">
        <v>0.000757</v>
      </c>
      <c r="L6414" s="12">
        <f>IF(A6414="","",+J6414-K6414)</f>
      </c>
      <c r="M6414" s="11">
        <v>25</v>
      </c>
      <c r="N6414" s="12">
        <f>IF(A6414="","",+J6414*(M6414/100))</f>
      </c>
      <c r="O6414" s="12">
        <f>IF(A6414="","",+L6414-N6414)</f>
      </c>
      <c r="P6414" s="9"/>
    </row>
    <row ht="15" customHeight="1" r="6415">
      <c r="A6415" s="9" t="s">
        <v>242</v>
      </c>
      <c r="B6415" s="9" t="s">
        <v>264</v>
      </c>
      <c r="C6415" s="9" t="s">
        <v>265</v>
      </c>
      <c r="D6415" s="9"/>
      <c r="E6415" s="9" t="s">
        <v>51</v>
      </c>
      <c r="F6415" s="9" t="s">
        <v>34</v>
      </c>
      <c r="G6415" s="9" t="s">
        <v>49</v>
      </c>
      <c r="H6415" s="9" t="s">
        <v>72</v>
      </c>
      <c r="I6415" s="10">
        <v>14</v>
      </c>
      <c r="J6415" s="11">
        <v>0.05141</v>
      </c>
      <c r="K6415" s="11">
        <v>0.004245</v>
      </c>
      <c r="L6415" s="12">
        <f>IF(A6415="","",+J6415-K6415)</f>
      </c>
      <c r="M6415" s="11">
        <v>25</v>
      </c>
      <c r="N6415" s="12">
        <f>IF(A6415="","",+J6415*(M6415/100))</f>
      </c>
      <c r="O6415" s="12">
        <f>IF(A6415="","",+L6415-N6415)</f>
      </c>
      <c r="P6415" s="9"/>
    </row>
    <row ht="15" customHeight="1" r="6416">
      <c r="A6416" s="9" t="s">
        <v>242</v>
      </c>
      <c r="B6416" s="9" t="s">
        <v>264</v>
      </c>
      <c r="C6416" s="9" t="s">
        <v>266</v>
      </c>
      <c r="D6416" s="9"/>
      <c r="E6416" s="9" t="s">
        <v>51</v>
      </c>
      <c r="F6416" s="9" t="s">
        <v>34</v>
      </c>
      <c r="G6416" s="9" t="s">
        <v>49</v>
      </c>
      <c r="H6416" s="9" t="s">
        <v>72</v>
      </c>
      <c r="I6416" s="10">
        <v>2</v>
      </c>
      <c r="J6416" s="11">
        <v>0.007211</v>
      </c>
      <c r="K6416" s="11">
        <v>0.000595</v>
      </c>
      <c r="L6416" s="12">
        <f>IF(A6416="","",+J6416-K6416)</f>
      </c>
      <c r="M6416" s="11">
        <v>25</v>
      </c>
      <c r="N6416" s="12">
        <f>IF(A6416="","",+J6416*(M6416/100))</f>
      </c>
      <c r="O6416" s="12">
        <f>IF(A6416="","",+L6416-N6416)</f>
      </c>
      <c r="P6416" s="9"/>
    </row>
    <row ht="15" customHeight="1" r="6417">
      <c r="A6417" s="9" t="s">
        <v>242</v>
      </c>
      <c r="B6417" s="9" t="s">
        <v>264</v>
      </c>
      <c r="C6417" s="9" t="s">
        <v>265</v>
      </c>
      <c r="D6417" s="9"/>
      <c r="E6417" s="9" t="s">
        <v>39</v>
      </c>
      <c r="F6417" s="9" t="s">
        <v>34</v>
      </c>
      <c r="G6417" s="9" t="s">
        <v>49</v>
      </c>
      <c r="H6417" s="9" t="s">
        <v>72</v>
      </c>
      <c r="I6417" s="10">
        <v>30</v>
      </c>
      <c r="J6417" s="11">
        <v>0.098663</v>
      </c>
      <c r="K6417" s="11">
        <v>0.008146</v>
      </c>
      <c r="L6417" s="12">
        <f>IF(A6417="","",+J6417-K6417)</f>
      </c>
      <c r="M6417" s="11">
        <v>25</v>
      </c>
      <c r="N6417" s="12">
        <f>IF(A6417="","",+J6417*(M6417/100))</f>
      </c>
      <c r="O6417" s="12">
        <f>IF(A6417="","",+L6417-N6417)</f>
      </c>
      <c r="P6417" s="9"/>
    </row>
    <row ht="15" customHeight="1" r="6418">
      <c r="A6418" s="9" t="s">
        <v>242</v>
      </c>
      <c r="B6418" s="9" t="s">
        <v>264</v>
      </c>
      <c r="C6418" s="9" t="s">
        <v>266</v>
      </c>
      <c r="D6418" s="9"/>
      <c r="E6418" s="9" t="s">
        <v>39</v>
      </c>
      <c r="F6418" s="9" t="s">
        <v>34</v>
      </c>
      <c r="G6418" s="9" t="s">
        <v>49</v>
      </c>
      <c r="H6418" s="9" t="s">
        <v>72</v>
      </c>
      <c r="I6418" s="10">
        <v>6</v>
      </c>
      <c r="J6418" s="11">
        <v>0.019936</v>
      </c>
      <c r="K6418" s="11">
        <v>0.001646</v>
      </c>
      <c r="L6418" s="12">
        <f>IF(A6418="","",+J6418-K6418)</f>
      </c>
      <c r="M6418" s="11">
        <v>25</v>
      </c>
      <c r="N6418" s="12">
        <f>IF(A6418="","",+J6418*(M6418/100))</f>
      </c>
      <c r="O6418" s="12">
        <f>IF(A6418="","",+L6418-N6418)</f>
      </c>
      <c r="P6418" s="9"/>
    </row>
    <row ht="15" customHeight="1" r="6419">
      <c r="A6419" s="9" t="s">
        <v>242</v>
      </c>
      <c r="B6419" s="9" t="s">
        <v>264</v>
      </c>
      <c r="C6419" s="9" t="s">
        <v>265</v>
      </c>
      <c r="D6419" s="9"/>
      <c r="E6419" s="9" t="s">
        <v>74</v>
      </c>
      <c r="F6419" s="9" t="s">
        <v>34</v>
      </c>
      <c r="G6419" s="9" t="s">
        <v>49</v>
      </c>
      <c r="H6419" s="9" t="s">
        <v>72</v>
      </c>
      <c r="I6419" s="10">
        <v>1</v>
      </c>
      <c r="J6419" s="11">
        <v>0.002715</v>
      </c>
      <c r="K6419" s="11">
        <v>0.000224</v>
      </c>
      <c r="L6419" s="12">
        <f>IF(A6419="","",+J6419-K6419)</f>
      </c>
      <c r="M6419" s="11">
        <v>15</v>
      </c>
      <c r="N6419" s="12">
        <f>IF(A6419="","",+J6419*(M6419/100))</f>
      </c>
      <c r="O6419" s="12">
        <f>IF(A6419="","",+L6419-N6419)</f>
      </c>
      <c r="P6419" s="9"/>
    </row>
    <row ht="15" customHeight="1" r="6420">
      <c r="A6420" s="9" t="s">
        <v>242</v>
      </c>
      <c r="B6420" s="9" t="s">
        <v>264</v>
      </c>
      <c r="C6420" s="9" t="s">
        <v>266</v>
      </c>
      <c r="D6420" s="9"/>
      <c r="E6420" s="9" t="s">
        <v>74</v>
      </c>
      <c r="F6420" s="9" t="s">
        <v>34</v>
      </c>
      <c r="G6420" s="9" t="s">
        <v>49</v>
      </c>
      <c r="H6420" s="9" t="s">
        <v>72</v>
      </c>
      <c r="I6420" s="10">
        <v>1</v>
      </c>
      <c r="J6420" s="11">
        <v>0.002715</v>
      </c>
      <c r="K6420" s="11">
        <v>0.000224</v>
      </c>
      <c r="L6420" s="12">
        <f>IF(A6420="","",+J6420-K6420)</f>
      </c>
      <c r="M6420" s="11">
        <v>15</v>
      </c>
      <c r="N6420" s="12">
        <f>IF(A6420="","",+J6420*(M6420/100))</f>
      </c>
      <c r="O6420" s="12">
        <f>IF(A6420="","",+L6420-N6420)</f>
      </c>
      <c r="P6420" s="9"/>
    </row>
    <row ht="15" customHeight="1" r="6421">
      <c r="A6421" s="9" t="s">
        <v>242</v>
      </c>
      <c r="B6421" s="9" t="s">
        <v>264</v>
      </c>
      <c r="C6421" s="9" t="s">
        <v>265</v>
      </c>
      <c r="D6421" s="9"/>
      <c r="E6421" s="9" t="s">
        <v>58</v>
      </c>
      <c r="F6421" s="9" t="s">
        <v>34</v>
      </c>
      <c r="G6421" s="9" t="s">
        <v>49</v>
      </c>
      <c r="H6421" s="9" t="s">
        <v>72</v>
      </c>
      <c r="I6421" s="10">
        <v>1</v>
      </c>
      <c r="J6421" s="11">
        <v>0.002206</v>
      </c>
      <c r="K6421" s="11">
        <v>0.000182</v>
      </c>
      <c r="L6421" s="12">
        <f>IF(A6421="","",+J6421-K6421)</f>
      </c>
      <c r="M6421" s="11">
        <v>15</v>
      </c>
      <c r="N6421" s="12">
        <f>IF(A6421="","",+J6421*(M6421/100))</f>
      </c>
      <c r="O6421" s="12">
        <f>IF(A6421="","",+L6421-N6421)</f>
      </c>
      <c r="P6421" s="9"/>
    </row>
    <row ht="15" customHeight="1" r="6422">
      <c r="A6422" s="9" t="s">
        <v>242</v>
      </c>
      <c r="B6422" s="9" t="s">
        <v>264</v>
      </c>
      <c r="C6422" s="9" t="s">
        <v>266</v>
      </c>
      <c r="D6422" s="9"/>
      <c r="E6422" s="9" t="s">
        <v>58</v>
      </c>
      <c r="F6422" s="9" t="s">
        <v>34</v>
      </c>
      <c r="G6422" s="9" t="s">
        <v>49</v>
      </c>
      <c r="H6422" s="9" t="s">
        <v>72</v>
      </c>
      <c r="I6422" s="10">
        <v>2</v>
      </c>
      <c r="J6422" s="11">
        <v>0.018494</v>
      </c>
      <c r="K6422" s="11">
        <v>0.001527</v>
      </c>
      <c r="L6422" s="12">
        <f>IF(A6422="","",+J6422-K6422)</f>
      </c>
      <c r="M6422" s="11">
        <v>15</v>
      </c>
      <c r="N6422" s="12">
        <f>IF(A6422="","",+J6422*(M6422/100))</f>
      </c>
      <c r="O6422" s="12">
        <f>IF(A6422="","",+L6422-N6422)</f>
      </c>
      <c r="P6422" s="9"/>
    </row>
    <row ht="15" customHeight="1" r="6423">
      <c r="A6423" s="9" t="s">
        <v>242</v>
      </c>
      <c r="B6423" s="9" t="s">
        <v>264</v>
      </c>
      <c r="C6423" s="9" t="s">
        <v>265</v>
      </c>
      <c r="D6423" s="9"/>
      <c r="E6423" s="9" t="s">
        <v>40</v>
      </c>
      <c r="F6423" s="9" t="s">
        <v>34</v>
      </c>
      <c r="G6423" s="9" t="s">
        <v>49</v>
      </c>
      <c r="H6423" s="9" t="s">
        <v>72</v>
      </c>
      <c r="I6423" s="10">
        <v>4</v>
      </c>
      <c r="J6423" s="11">
        <v>0.005854</v>
      </c>
      <c r="K6423" s="11">
        <v>0.000483</v>
      </c>
      <c r="L6423" s="12">
        <f>IF(A6423="","",+J6423-K6423)</f>
      </c>
      <c r="M6423" s="11">
        <v>25</v>
      </c>
      <c r="N6423" s="12">
        <f>IF(A6423="","",+J6423*(M6423/100))</f>
      </c>
      <c r="O6423" s="12">
        <f>IF(A6423="","",+L6423-N6423)</f>
      </c>
      <c r="P6423" s="9"/>
    </row>
    <row ht="15" customHeight="1" r="6424">
      <c r="A6424" s="9" t="s">
        <v>242</v>
      </c>
      <c r="B6424" s="9" t="s">
        <v>264</v>
      </c>
      <c r="C6424" s="9" t="s">
        <v>265</v>
      </c>
      <c r="D6424" s="9"/>
      <c r="E6424" s="9" t="s">
        <v>41</v>
      </c>
      <c r="F6424" s="9" t="s">
        <v>34</v>
      </c>
      <c r="G6424" s="9" t="s">
        <v>49</v>
      </c>
      <c r="H6424" s="9" t="s">
        <v>72</v>
      </c>
      <c r="I6424" s="10">
        <v>32</v>
      </c>
      <c r="J6424" s="11">
        <v>0.098069</v>
      </c>
      <c r="K6424" s="11">
        <v>0.008097</v>
      </c>
      <c r="L6424" s="12">
        <f>IF(A6424="","",+J6424-K6424)</f>
      </c>
      <c r="M6424" s="11">
        <v>25</v>
      </c>
      <c r="N6424" s="12">
        <f>IF(A6424="","",+J6424*(M6424/100))</f>
      </c>
      <c r="O6424" s="12">
        <f>IF(A6424="","",+L6424-N6424)</f>
      </c>
      <c r="P6424" s="9"/>
    </row>
    <row ht="15" customHeight="1" r="6425">
      <c r="A6425" s="9" t="s">
        <v>242</v>
      </c>
      <c r="B6425" s="9" t="s">
        <v>264</v>
      </c>
      <c r="C6425" s="9" t="s">
        <v>266</v>
      </c>
      <c r="D6425" s="9"/>
      <c r="E6425" s="9" t="s">
        <v>41</v>
      </c>
      <c r="F6425" s="9" t="s">
        <v>34</v>
      </c>
      <c r="G6425" s="9" t="s">
        <v>49</v>
      </c>
      <c r="H6425" s="9" t="s">
        <v>72</v>
      </c>
      <c r="I6425" s="10">
        <v>1</v>
      </c>
      <c r="J6425" s="11">
        <v>0.002375</v>
      </c>
      <c r="K6425" s="11">
        <v>0.000196</v>
      </c>
      <c r="L6425" s="12">
        <f>IF(A6425="","",+J6425-K6425)</f>
      </c>
      <c r="M6425" s="11">
        <v>25</v>
      </c>
      <c r="N6425" s="12">
        <f>IF(A6425="","",+J6425*(M6425/100))</f>
      </c>
      <c r="O6425" s="12">
        <f>IF(A6425="","",+L6425-N6425)</f>
      </c>
      <c r="P6425" s="9"/>
    </row>
    <row ht="15" customHeight="1" r="6426">
      <c r="A6426" s="9" t="s">
        <v>242</v>
      </c>
      <c r="B6426" s="9" t="s">
        <v>264</v>
      </c>
      <c r="C6426" s="9" t="s">
        <v>265</v>
      </c>
      <c r="D6426" s="9"/>
      <c r="E6426" s="9" t="s">
        <v>42</v>
      </c>
      <c r="F6426" s="9" t="s">
        <v>34</v>
      </c>
      <c r="G6426" s="9" t="s">
        <v>49</v>
      </c>
      <c r="H6426" s="9" t="s">
        <v>72</v>
      </c>
      <c r="I6426" s="10">
        <v>4</v>
      </c>
      <c r="J6426" s="11">
        <v>0.020615</v>
      </c>
      <c r="K6426" s="11">
        <v>0.001702</v>
      </c>
      <c r="L6426" s="12">
        <f>IF(A6426="","",+J6426-K6426)</f>
      </c>
      <c r="M6426" s="11">
        <v>25</v>
      </c>
      <c r="N6426" s="12">
        <f>IF(A6426="","",+J6426*(M6426/100))</f>
      </c>
      <c r="O6426" s="12">
        <f>IF(A6426="","",+L6426-N6426)</f>
      </c>
      <c r="P6426" s="9"/>
    </row>
    <row ht="15" customHeight="1" r="6427">
      <c r="A6427" s="9" t="s">
        <v>242</v>
      </c>
      <c r="B6427" s="9" t="s">
        <v>264</v>
      </c>
      <c r="C6427" s="9" t="s">
        <v>266</v>
      </c>
      <c r="D6427" s="9"/>
      <c r="E6427" s="9" t="s">
        <v>42</v>
      </c>
      <c r="F6427" s="9" t="s">
        <v>34</v>
      </c>
      <c r="G6427" s="9" t="s">
        <v>49</v>
      </c>
      <c r="H6427" s="9" t="s">
        <v>72</v>
      </c>
      <c r="I6427" s="10">
        <v>5</v>
      </c>
      <c r="J6427" s="11">
        <v>0.026384</v>
      </c>
      <c r="K6427" s="11">
        <v>0.002178</v>
      </c>
      <c r="L6427" s="12">
        <f>IF(A6427="","",+J6427-K6427)</f>
      </c>
      <c r="M6427" s="11">
        <v>25</v>
      </c>
      <c r="N6427" s="12">
        <f>IF(A6427="","",+J6427*(M6427/100))</f>
      </c>
      <c r="O6427" s="12">
        <f>IF(A6427="","",+L6427-N6427)</f>
      </c>
      <c r="P6427" s="9"/>
    </row>
    <row ht="15" customHeight="1" r="6428">
      <c r="A6428" s="9" t="s">
        <v>242</v>
      </c>
      <c r="B6428" s="9" t="s">
        <v>264</v>
      </c>
      <c r="C6428" s="9" t="s">
        <v>265</v>
      </c>
      <c r="D6428" s="9"/>
      <c r="E6428" s="9" t="s">
        <v>43</v>
      </c>
      <c r="F6428" s="9" t="s">
        <v>34</v>
      </c>
      <c r="G6428" s="9" t="s">
        <v>49</v>
      </c>
      <c r="H6428" s="9" t="s">
        <v>72</v>
      </c>
      <c r="I6428" s="10">
        <v>11</v>
      </c>
      <c r="J6428" s="11">
        <v>0.014846</v>
      </c>
      <c r="K6428" s="11">
        <v>0.001226</v>
      </c>
      <c r="L6428" s="12">
        <f>IF(A6428="","",+J6428-K6428)</f>
      </c>
      <c r="M6428" s="11">
        <v>25</v>
      </c>
      <c r="N6428" s="12">
        <f>IF(A6428="","",+J6428*(M6428/100))</f>
      </c>
      <c r="O6428" s="12">
        <f>IF(A6428="","",+L6428-N6428)</f>
      </c>
      <c r="P6428" s="9"/>
    </row>
    <row ht="15" customHeight="1" r="6429">
      <c r="A6429" s="9" t="s">
        <v>242</v>
      </c>
      <c r="B6429" s="9" t="s">
        <v>264</v>
      </c>
      <c r="C6429" s="9" t="s">
        <v>266</v>
      </c>
      <c r="D6429" s="9"/>
      <c r="E6429" s="9" t="s">
        <v>43</v>
      </c>
      <c r="F6429" s="9" t="s">
        <v>34</v>
      </c>
      <c r="G6429" s="9" t="s">
        <v>49</v>
      </c>
      <c r="H6429" s="9" t="s">
        <v>72</v>
      </c>
      <c r="I6429" s="10">
        <v>1</v>
      </c>
      <c r="J6429" s="11">
        <v>0.001018</v>
      </c>
      <c r="K6429" s="11">
        <v>8.4E-5</v>
      </c>
      <c r="L6429" s="12">
        <f>IF(A6429="","",+J6429-K6429)</f>
      </c>
      <c r="M6429" s="11">
        <v>25</v>
      </c>
      <c r="N6429" s="12">
        <f>IF(A6429="","",+J6429*(M6429/100))</f>
      </c>
      <c r="O6429" s="12">
        <f>IF(A6429="","",+L6429-N6429)</f>
      </c>
      <c r="P6429" s="9"/>
    </row>
    <row ht="15" customHeight="1" r="6430">
      <c r="A6430" s="9" t="s">
        <v>242</v>
      </c>
      <c r="B6430" s="9" t="s">
        <v>264</v>
      </c>
      <c r="C6430" s="9" t="s">
        <v>265</v>
      </c>
      <c r="D6430" s="9"/>
      <c r="E6430" s="9" t="s">
        <v>59</v>
      </c>
      <c r="F6430" s="9" t="s">
        <v>34</v>
      </c>
      <c r="G6430" s="9" t="s">
        <v>49</v>
      </c>
      <c r="H6430" s="9" t="s">
        <v>72</v>
      </c>
      <c r="I6430" s="10">
        <v>7</v>
      </c>
      <c r="J6430" s="11">
        <v>0.008314</v>
      </c>
      <c r="K6430" s="11">
        <v>0.000686</v>
      </c>
      <c r="L6430" s="12">
        <f>IF(A6430="","",+J6430-K6430)</f>
      </c>
      <c r="M6430" s="11">
        <v>25</v>
      </c>
      <c r="N6430" s="12">
        <f>IF(A6430="","",+J6430*(M6430/100))</f>
      </c>
      <c r="O6430" s="12">
        <f>IF(A6430="","",+L6430-N6430)</f>
      </c>
      <c r="P6430" s="9"/>
    </row>
    <row ht="15" customHeight="1" r="6431">
      <c r="A6431" s="9" t="s">
        <v>242</v>
      </c>
      <c r="B6431" s="9" t="s">
        <v>264</v>
      </c>
      <c r="C6431" s="9" t="s">
        <v>265</v>
      </c>
      <c r="D6431" s="9"/>
      <c r="E6431" s="9" t="s">
        <v>54</v>
      </c>
      <c r="F6431" s="9" t="s">
        <v>34</v>
      </c>
      <c r="G6431" s="9" t="s">
        <v>49</v>
      </c>
      <c r="H6431" s="9" t="s">
        <v>72</v>
      </c>
      <c r="I6431" s="10">
        <v>17</v>
      </c>
      <c r="J6431" s="11">
        <v>0.039618</v>
      </c>
      <c r="K6431" s="11">
        <v>0.003271</v>
      </c>
      <c r="L6431" s="12">
        <f>IF(A6431="","",+J6431-K6431)</f>
      </c>
      <c r="M6431" s="11">
        <v>25</v>
      </c>
      <c r="N6431" s="12">
        <f>IF(A6431="","",+J6431*(M6431/100))</f>
      </c>
      <c r="O6431" s="12">
        <f>IF(A6431="","",+L6431-N6431)</f>
      </c>
      <c r="P6431" s="9"/>
    </row>
    <row ht="15" customHeight="1" r="6432">
      <c r="A6432" s="9" t="s">
        <v>242</v>
      </c>
      <c r="B6432" s="9" t="s">
        <v>264</v>
      </c>
      <c r="C6432" s="9" t="s">
        <v>266</v>
      </c>
      <c r="D6432" s="9"/>
      <c r="E6432" s="9" t="s">
        <v>54</v>
      </c>
      <c r="F6432" s="9" t="s">
        <v>34</v>
      </c>
      <c r="G6432" s="9" t="s">
        <v>49</v>
      </c>
      <c r="H6432" s="9" t="s">
        <v>72</v>
      </c>
      <c r="I6432" s="10">
        <v>2</v>
      </c>
      <c r="J6432" s="11">
        <v>0.004666</v>
      </c>
      <c r="K6432" s="11">
        <v>0.000385</v>
      </c>
      <c r="L6432" s="12">
        <f>IF(A6432="","",+J6432-K6432)</f>
      </c>
      <c r="M6432" s="11">
        <v>25</v>
      </c>
      <c r="N6432" s="12">
        <f>IF(A6432="","",+J6432*(M6432/100))</f>
      </c>
      <c r="O6432" s="12">
        <f>IF(A6432="","",+L6432-N6432)</f>
      </c>
      <c r="P6432" s="9"/>
    </row>
    <row ht="15" customHeight="1" r="6433">
      <c r="A6433" s="9" t="s">
        <v>242</v>
      </c>
      <c r="B6433" s="9" t="s">
        <v>264</v>
      </c>
      <c r="C6433" s="9" t="s">
        <v>265</v>
      </c>
      <c r="D6433" s="9"/>
      <c r="E6433" s="9" t="s">
        <v>44</v>
      </c>
      <c r="F6433" s="9" t="s">
        <v>34</v>
      </c>
      <c r="G6433" s="9" t="s">
        <v>49</v>
      </c>
      <c r="H6433" s="9" t="s">
        <v>72</v>
      </c>
      <c r="I6433" s="10">
        <v>15</v>
      </c>
      <c r="J6433" s="11">
        <v>0.054125</v>
      </c>
      <c r="K6433" s="11">
        <v>0.004469</v>
      </c>
      <c r="L6433" s="12">
        <f>IF(A6433="","",+J6433-K6433)</f>
      </c>
      <c r="M6433" s="11">
        <v>25</v>
      </c>
      <c r="N6433" s="12">
        <f>IF(A6433="","",+J6433*(M6433/100))</f>
      </c>
      <c r="O6433" s="12">
        <f>IF(A6433="","",+L6433-N6433)</f>
      </c>
      <c r="P6433" s="9"/>
    </row>
    <row ht="15" customHeight="1" r="6434">
      <c r="A6434" s="9" t="s">
        <v>242</v>
      </c>
      <c r="B6434" s="9" t="s">
        <v>264</v>
      </c>
      <c r="C6434" s="9" t="s">
        <v>266</v>
      </c>
      <c r="D6434" s="9"/>
      <c r="E6434" s="9" t="s">
        <v>44</v>
      </c>
      <c r="F6434" s="9" t="s">
        <v>34</v>
      </c>
      <c r="G6434" s="9" t="s">
        <v>49</v>
      </c>
      <c r="H6434" s="9" t="s">
        <v>72</v>
      </c>
      <c r="I6434" s="10">
        <v>9</v>
      </c>
      <c r="J6434" s="11">
        <v>0.024602</v>
      </c>
      <c r="K6434" s="11">
        <v>0.002031</v>
      </c>
      <c r="L6434" s="12">
        <f>IF(A6434="","",+J6434-K6434)</f>
      </c>
      <c r="M6434" s="11">
        <v>25</v>
      </c>
      <c r="N6434" s="12">
        <f>IF(A6434="","",+J6434*(M6434/100))</f>
      </c>
      <c r="O6434" s="12">
        <f>IF(A6434="","",+L6434-N6434)</f>
      </c>
      <c r="P6434" s="9"/>
    </row>
    <row ht="15" customHeight="1" r="6435">
      <c r="A6435" s="9" t="s">
        <v>242</v>
      </c>
      <c r="B6435" s="9" t="s">
        <v>264</v>
      </c>
      <c r="C6435" s="9" t="s">
        <v>265</v>
      </c>
      <c r="D6435" s="9"/>
      <c r="E6435" s="9" t="s">
        <v>45</v>
      </c>
      <c r="F6435" s="9" t="s">
        <v>34</v>
      </c>
      <c r="G6435" s="9" t="s">
        <v>49</v>
      </c>
      <c r="H6435" s="9" t="s">
        <v>72</v>
      </c>
      <c r="I6435" s="10">
        <v>3</v>
      </c>
      <c r="J6435" s="11">
        <v>0.015355</v>
      </c>
      <c r="K6435" s="11">
        <v>0.001268</v>
      </c>
      <c r="L6435" s="12">
        <f>IF(A6435="","",+J6435-K6435)</f>
      </c>
      <c r="M6435" s="11">
        <v>25</v>
      </c>
      <c r="N6435" s="12">
        <f>IF(A6435="","",+J6435*(M6435/100))</f>
      </c>
      <c r="O6435" s="12">
        <f>IF(A6435="","",+L6435-N6435)</f>
      </c>
      <c r="P6435" s="9"/>
    </row>
    <row ht="15" customHeight="1" r="6436">
      <c r="A6436" s="9" t="s">
        <v>242</v>
      </c>
      <c r="B6436" s="9" t="s">
        <v>264</v>
      </c>
      <c r="C6436" s="9" t="s">
        <v>266</v>
      </c>
      <c r="D6436" s="9"/>
      <c r="E6436" s="9" t="s">
        <v>45</v>
      </c>
      <c r="F6436" s="9" t="s">
        <v>34</v>
      </c>
      <c r="G6436" s="9" t="s">
        <v>49</v>
      </c>
      <c r="H6436" s="9" t="s">
        <v>72</v>
      </c>
      <c r="I6436" s="10">
        <v>2</v>
      </c>
      <c r="J6436" s="11">
        <v>0.009247</v>
      </c>
      <c r="K6436" s="11">
        <v>0.000764</v>
      </c>
      <c r="L6436" s="12">
        <f>IF(A6436="","",+J6436-K6436)</f>
      </c>
      <c r="M6436" s="11">
        <v>25</v>
      </c>
      <c r="N6436" s="12">
        <f>IF(A6436="","",+J6436*(M6436/100))</f>
      </c>
      <c r="O6436" s="12">
        <f>IF(A6436="","",+L6436-N6436)</f>
      </c>
      <c r="P6436" s="9"/>
    </row>
    <row ht="15" customHeight="1" r="6437">
      <c r="A6437" s="9" t="s">
        <v>242</v>
      </c>
      <c r="B6437" s="9" t="s">
        <v>264</v>
      </c>
      <c r="C6437" s="9" t="s">
        <v>265</v>
      </c>
      <c r="D6437" s="9"/>
      <c r="E6437" s="9" t="s">
        <v>46</v>
      </c>
      <c r="F6437" s="9" t="s">
        <v>34</v>
      </c>
      <c r="G6437" s="9" t="s">
        <v>49</v>
      </c>
      <c r="H6437" s="9" t="s">
        <v>72</v>
      </c>
      <c r="I6437" s="10">
        <v>5</v>
      </c>
      <c r="J6437" s="11">
        <v>0.005429</v>
      </c>
      <c r="K6437" s="11">
        <v>0.000448</v>
      </c>
      <c r="L6437" s="12">
        <f>IF(A6437="","",+J6437-K6437)</f>
      </c>
      <c r="M6437" s="11">
        <v>15</v>
      </c>
      <c r="N6437" s="12">
        <f>IF(A6437="","",+J6437*(M6437/100))</f>
      </c>
      <c r="O6437" s="12">
        <f>IF(A6437="","",+L6437-N6437)</f>
      </c>
      <c r="P6437" s="9"/>
    </row>
    <row ht="15" customHeight="1" r="6438">
      <c r="A6438" s="9" t="s">
        <v>242</v>
      </c>
      <c r="B6438" s="9" t="s">
        <v>264</v>
      </c>
      <c r="C6438" s="9" t="s">
        <v>266</v>
      </c>
      <c r="D6438" s="9"/>
      <c r="E6438" s="9" t="s">
        <v>46</v>
      </c>
      <c r="F6438" s="9" t="s">
        <v>34</v>
      </c>
      <c r="G6438" s="9" t="s">
        <v>49</v>
      </c>
      <c r="H6438" s="9" t="s">
        <v>72</v>
      </c>
      <c r="I6438" s="10">
        <v>2</v>
      </c>
      <c r="J6438" s="11">
        <v>0.00246</v>
      </c>
      <c r="K6438" s="11">
        <v>0.000203</v>
      </c>
      <c r="L6438" s="12">
        <f>IF(A6438="","",+J6438-K6438)</f>
      </c>
      <c r="M6438" s="11">
        <v>15</v>
      </c>
      <c r="N6438" s="12">
        <f>IF(A6438="","",+J6438*(M6438/100))</f>
      </c>
      <c r="O6438" s="12">
        <f>IF(A6438="","",+L6438-N6438)</f>
      </c>
      <c r="P6438" s="9"/>
    </row>
    <row ht="15" customHeight="1" r="6439">
      <c r="A6439" s="9" t="s">
        <v>242</v>
      </c>
      <c r="B6439" s="9" t="s">
        <v>264</v>
      </c>
      <c r="C6439" s="9" t="s">
        <v>265</v>
      </c>
      <c r="D6439" s="9"/>
      <c r="E6439" s="9" t="s">
        <v>47</v>
      </c>
      <c r="F6439" s="9" t="s">
        <v>34</v>
      </c>
      <c r="G6439" s="9" t="s">
        <v>80</v>
      </c>
      <c r="H6439" s="9" t="s">
        <v>72</v>
      </c>
      <c r="I6439" s="10">
        <v>1</v>
      </c>
      <c r="J6439" s="11">
        <v>0.000594</v>
      </c>
      <c r="K6439" s="11">
        <v>4.9E-5</v>
      </c>
      <c r="L6439" s="12">
        <f>IF(A6439="","",+J6439-K6439)</f>
      </c>
      <c r="M6439" s="11">
        <v>15</v>
      </c>
      <c r="N6439" s="12">
        <f>IF(A6439="","",+J6439*(M6439/100))</f>
      </c>
      <c r="O6439" s="12">
        <f>IF(A6439="","",+L6439-N6439)</f>
      </c>
      <c r="P6439" s="9"/>
    </row>
    <row ht="15" customHeight="1" r="6440">
      <c r="A6440" s="9" t="s">
        <v>242</v>
      </c>
      <c r="B6440" s="9" t="s">
        <v>264</v>
      </c>
      <c r="C6440" s="9" t="s">
        <v>265</v>
      </c>
      <c r="D6440" s="9"/>
      <c r="E6440" s="9" t="s">
        <v>47</v>
      </c>
      <c r="F6440" s="9" t="s">
        <v>34</v>
      </c>
      <c r="G6440" s="9" t="s">
        <v>49</v>
      </c>
      <c r="H6440" s="9" t="s">
        <v>72</v>
      </c>
      <c r="I6440" s="10">
        <v>70</v>
      </c>
      <c r="J6440" s="11">
        <v>0.314737</v>
      </c>
      <c r="K6440" s="11">
        <v>0.025987</v>
      </c>
      <c r="L6440" s="12">
        <f>IF(A6440="","",+J6440-K6440)</f>
      </c>
      <c r="M6440" s="11">
        <v>15</v>
      </c>
      <c r="N6440" s="12">
        <f>IF(A6440="","",+J6440*(M6440/100))</f>
      </c>
      <c r="O6440" s="12">
        <f>IF(A6440="","",+L6440-N6440)</f>
      </c>
      <c r="P6440" s="9"/>
    </row>
    <row ht="15" customHeight="1" r="6441">
      <c r="A6441" s="9" t="s">
        <v>242</v>
      </c>
      <c r="B6441" s="9" t="s">
        <v>264</v>
      </c>
      <c r="C6441" s="9" t="s">
        <v>266</v>
      </c>
      <c r="D6441" s="9"/>
      <c r="E6441" s="9" t="s">
        <v>47</v>
      </c>
      <c r="F6441" s="9" t="s">
        <v>34</v>
      </c>
      <c r="G6441" s="9" t="s">
        <v>49</v>
      </c>
      <c r="H6441" s="9" t="s">
        <v>72</v>
      </c>
      <c r="I6441" s="10">
        <v>19</v>
      </c>
      <c r="J6441" s="11">
        <v>0.086277</v>
      </c>
      <c r="K6441" s="11">
        <v>0.007124</v>
      </c>
      <c r="L6441" s="12">
        <f>IF(A6441="","",+J6441-K6441)</f>
      </c>
      <c r="M6441" s="11">
        <v>15</v>
      </c>
      <c r="N6441" s="12">
        <f>IF(A6441="","",+J6441*(M6441/100))</f>
      </c>
      <c r="O6441" s="12">
        <f>IF(A6441="","",+L6441-N6441)</f>
      </c>
      <c r="P6441" s="9"/>
    </row>
    <row ht="15" customHeight="1" r="6442">
      <c r="A6442" s="9" t="s">
        <v>242</v>
      </c>
      <c r="B6442" s="9" t="s">
        <v>264</v>
      </c>
      <c r="C6442" s="9" t="s">
        <v>265</v>
      </c>
      <c r="D6442" s="9"/>
      <c r="E6442" s="9" t="s">
        <v>144</v>
      </c>
      <c r="F6442" s="9" t="s">
        <v>34</v>
      </c>
      <c r="G6442" s="9" t="s">
        <v>52</v>
      </c>
      <c r="H6442" s="9" t="s">
        <v>89</v>
      </c>
      <c r="I6442" s="10">
        <v>1</v>
      </c>
      <c r="J6442" s="11">
        <v>0.001273</v>
      </c>
      <c r="K6442" s="11">
        <v>0.000105</v>
      </c>
      <c r="L6442" s="12">
        <f>IF(A6442="","",+J6442-K6442)</f>
      </c>
      <c r="M6442" s="11">
        <v>15</v>
      </c>
      <c r="N6442" s="12">
        <f>IF(A6442="","",+J6442*(M6442/100))</f>
      </c>
      <c r="O6442" s="12">
        <f>IF(A6442="","",+L6442-N6442)</f>
      </c>
      <c r="P6442" s="9"/>
    </row>
    <row ht="15" customHeight="1" r="6443">
      <c r="A6443" s="9" t="s">
        <v>242</v>
      </c>
      <c r="B6443" s="9" t="s">
        <v>264</v>
      </c>
      <c r="C6443" s="9" t="s">
        <v>265</v>
      </c>
      <c r="D6443" s="9"/>
      <c r="E6443" s="9" t="s">
        <v>60</v>
      </c>
      <c r="F6443" s="9" t="s">
        <v>34</v>
      </c>
      <c r="G6443" s="9" t="s">
        <v>52</v>
      </c>
      <c r="H6443" s="9" t="s">
        <v>89</v>
      </c>
      <c r="I6443" s="10">
        <v>35</v>
      </c>
      <c r="J6443" s="11">
        <v>0.044538</v>
      </c>
      <c r="K6443" s="11">
        <v>0.003677</v>
      </c>
      <c r="L6443" s="12">
        <f>IF(A6443="","",+J6443-K6443)</f>
      </c>
      <c r="M6443" s="11">
        <v>15</v>
      </c>
      <c r="N6443" s="12">
        <f>IF(A6443="","",+J6443*(M6443/100))</f>
      </c>
      <c r="O6443" s="12">
        <f>IF(A6443="","",+L6443-N6443)</f>
      </c>
      <c r="P6443" s="9"/>
    </row>
    <row ht="15" customHeight="1" r="6444">
      <c r="A6444" s="9" t="s">
        <v>242</v>
      </c>
      <c r="B6444" s="9" t="s">
        <v>264</v>
      </c>
      <c r="C6444" s="9" t="s">
        <v>266</v>
      </c>
      <c r="D6444" s="9"/>
      <c r="E6444" s="9" t="s">
        <v>60</v>
      </c>
      <c r="F6444" s="9" t="s">
        <v>34</v>
      </c>
      <c r="G6444" s="9" t="s">
        <v>52</v>
      </c>
      <c r="H6444" s="9" t="s">
        <v>89</v>
      </c>
      <c r="I6444" s="10">
        <v>1</v>
      </c>
      <c r="J6444" s="11">
        <v>0.001273</v>
      </c>
      <c r="K6444" s="11">
        <v>0.000105</v>
      </c>
      <c r="L6444" s="12">
        <f>IF(A6444="","",+J6444-K6444)</f>
      </c>
      <c r="M6444" s="11">
        <v>15</v>
      </c>
      <c r="N6444" s="12">
        <f>IF(A6444="","",+J6444*(M6444/100))</f>
      </c>
      <c r="O6444" s="12">
        <f>IF(A6444="","",+L6444-N6444)</f>
      </c>
      <c r="P6444" s="9"/>
    </row>
    <row ht="15" customHeight="1" r="6445">
      <c r="A6445" s="9" t="s">
        <v>242</v>
      </c>
      <c r="B6445" s="9" t="s">
        <v>264</v>
      </c>
      <c r="C6445" s="9" t="s">
        <v>265</v>
      </c>
      <c r="D6445" s="9"/>
      <c r="E6445" s="9" t="s">
        <v>60</v>
      </c>
      <c r="F6445" s="9" t="s">
        <v>34</v>
      </c>
      <c r="G6445" s="9" t="s">
        <v>35</v>
      </c>
      <c r="H6445" s="9" t="s">
        <v>90</v>
      </c>
      <c r="I6445" s="10">
        <v>102</v>
      </c>
      <c r="J6445" s="11">
        <v>0.002036</v>
      </c>
      <c r="K6445" s="11">
        <v>0.000168</v>
      </c>
      <c r="L6445" s="12">
        <f>IF(A6445="","",+J6445-K6445)</f>
      </c>
      <c r="M6445" s="11">
        <v>15</v>
      </c>
      <c r="N6445" s="12">
        <f>IF(A6445="","",+J6445*(M6445/100))</f>
      </c>
      <c r="O6445" s="12">
        <f>IF(A6445="","",+L6445-N6445)</f>
      </c>
      <c r="P6445" s="9"/>
    </row>
    <row ht="15" customHeight="1" r="6446">
      <c r="A6446" s="9" t="s">
        <v>242</v>
      </c>
      <c r="B6446" s="9" t="s">
        <v>264</v>
      </c>
      <c r="C6446" s="9" t="s">
        <v>266</v>
      </c>
      <c r="D6446" s="9"/>
      <c r="E6446" s="9" t="s">
        <v>60</v>
      </c>
      <c r="F6446" s="9" t="s">
        <v>34</v>
      </c>
      <c r="G6446" s="9" t="s">
        <v>35</v>
      </c>
      <c r="H6446" s="9" t="s">
        <v>90</v>
      </c>
      <c r="I6446" s="10">
        <v>6</v>
      </c>
      <c r="J6446" s="11">
        <v>8.5E-5</v>
      </c>
      <c r="K6446" s="11">
        <v>7E-6</v>
      </c>
      <c r="L6446" s="12">
        <f>IF(A6446="","",+J6446-K6446)</f>
      </c>
      <c r="M6446" s="11">
        <v>15</v>
      </c>
      <c r="N6446" s="12">
        <f>IF(A6446="","",+J6446*(M6446/100))</f>
      </c>
      <c r="O6446" s="12">
        <f>IF(A6446="","",+L6446-N6446)</f>
      </c>
      <c r="P6446" s="9"/>
    </row>
    <row ht="15" customHeight="1" r="6447">
      <c r="A6447" s="9" t="s">
        <v>242</v>
      </c>
      <c r="B6447" s="9" t="s">
        <v>264</v>
      </c>
      <c r="C6447" s="9" t="s">
        <v>265</v>
      </c>
      <c r="D6447" s="9"/>
      <c r="E6447" s="9" t="s">
        <v>87</v>
      </c>
      <c r="F6447" s="9" t="s">
        <v>34</v>
      </c>
      <c r="G6447" s="9" t="s">
        <v>115</v>
      </c>
      <c r="H6447" s="9" t="s">
        <v>118</v>
      </c>
      <c r="I6447" s="10">
        <v>1</v>
      </c>
      <c r="J6447" s="11">
        <v>0.00033</v>
      </c>
      <c r="K6447" s="11">
        <v>2.7E-5</v>
      </c>
      <c r="L6447" s="12">
        <f>IF(A6447="","",+J6447-K6447)</f>
      </c>
      <c r="M6447" s="11">
        <v>15</v>
      </c>
      <c r="N6447" s="12">
        <f>IF(A6447="","",+J6447*(M6447/100))</f>
      </c>
      <c r="O6447" s="12">
        <f>IF(A6447="","",+L6447-N6447)</f>
      </c>
      <c r="P6447" s="9"/>
    </row>
    <row ht="15" customHeight="1" r="6448">
      <c r="A6448" s="9" t="s">
        <v>242</v>
      </c>
      <c r="B6448" s="9" t="s">
        <v>264</v>
      </c>
      <c r="C6448" s="9" t="s">
        <v>265</v>
      </c>
      <c r="D6448" s="9"/>
      <c r="E6448" s="9" t="s">
        <v>87</v>
      </c>
      <c r="F6448" s="9" t="s">
        <v>34</v>
      </c>
      <c r="G6448" s="9" t="s">
        <v>52</v>
      </c>
      <c r="H6448" s="9" t="s">
        <v>118</v>
      </c>
      <c r="I6448" s="10">
        <v>4</v>
      </c>
      <c r="J6448" s="11">
        <v>0.005828</v>
      </c>
      <c r="K6448" s="11">
        <v>0.000481</v>
      </c>
      <c r="L6448" s="12">
        <f>IF(A6448="","",+J6448-K6448)</f>
      </c>
      <c r="M6448" s="11">
        <v>15</v>
      </c>
      <c r="N6448" s="12">
        <f>IF(A6448="","",+J6448*(M6448/100))</f>
      </c>
      <c r="O6448" s="12">
        <f>IF(A6448="","",+L6448-N6448)</f>
      </c>
      <c r="P6448" s="9"/>
    </row>
    <row ht="15" customHeight="1" r="6449">
      <c r="A6449" s="9" t="s">
        <v>242</v>
      </c>
      <c r="B6449" s="9" t="s">
        <v>264</v>
      </c>
      <c r="C6449" s="9" t="s">
        <v>266</v>
      </c>
      <c r="D6449" s="9"/>
      <c r="E6449" s="9" t="s">
        <v>87</v>
      </c>
      <c r="F6449" s="9" t="s">
        <v>34</v>
      </c>
      <c r="G6449" s="9" t="s">
        <v>52</v>
      </c>
      <c r="H6449" s="9" t="s">
        <v>118</v>
      </c>
      <c r="I6449" s="10">
        <v>1</v>
      </c>
      <c r="J6449" s="11">
        <v>0.001499</v>
      </c>
      <c r="K6449" s="11">
        <v>0.000124</v>
      </c>
      <c r="L6449" s="12">
        <f>IF(A6449="","",+J6449-K6449)</f>
      </c>
      <c r="M6449" s="11">
        <v>15</v>
      </c>
      <c r="N6449" s="12">
        <f>IF(A6449="","",+J6449*(M6449/100))</f>
      </c>
      <c r="O6449" s="12">
        <f>IF(A6449="","",+L6449-N6449)</f>
      </c>
      <c r="P6449" s="9"/>
    </row>
    <row ht="15" customHeight="1" r="6450">
      <c r="A6450" s="9" t="s">
        <v>242</v>
      </c>
      <c r="B6450" s="9" t="s">
        <v>264</v>
      </c>
      <c r="C6450" s="9" t="s">
        <v>265</v>
      </c>
      <c r="D6450" s="9"/>
      <c r="E6450" s="9" t="s">
        <v>60</v>
      </c>
      <c r="F6450" s="9" t="s">
        <v>34</v>
      </c>
      <c r="G6450" s="9" t="s">
        <v>115</v>
      </c>
      <c r="H6450" s="9" t="s">
        <v>118</v>
      </c>
      <c r="I6450" s="10">
        <v>25</v>
      </c>
      <c r="J6450" s="11">
        <v>0.007616</v>
      </c>
      <c r="K6450" s="11">
        <v>0.000629</v>
      </c>
      <c r="L6450" s="12">
        <f>IF(A6450="","",+J6450-K6450)</f>
      </c>
      <c r="M6450" s="11">
        <v>15</v>
      </c>
      <c r="N6450" s="12">
        <f>IF(A6450="","",+J6450*(M6450/100))</f>
      </c>
      <c r="O6450" s="12">
        <f>IF(A6450="","",+L6450-N6450)</f>
      </c>
      <c r="P6450" s="9"/>
    </row>
    <row ht="15" customHeight="1" r="6451">
      <c r="A6451" s="9" t="s">
        <v>242</v>
      </c>
      <c r="B6451" s="9" t="s">
        <v>264</v>
      </c>
      <c r="C6451" s="9" t="s">
        <v>266</v>
      </c>
      <c r="D6451" s="9"/>
      <c r="E6451" s="9" t="s">
        <v>60</v>
      </c>
      <c r="F6451" s="9" t="s">
        <v>34</v>
      </c>
      <c r="G6451" s="9" t="s">
        <v>115</v>
      </c>
      <c r="H6451" s="9" t="s">
        <v>118</v>
      </c>
      <c r="I6451" s="10">
        <v>9</v>
      </c>
      <c r="J6451" s="11">
        <v>0.002816</v>
      </c>
      <c r="K6451" s="11">
        <v>0.000232</v>
      </c>
      <c r="L6451" s="12">
        <f>IF(A6451="","",+J6451-K6451)</f>
      </c>
      <c r="M6451" s="11">
        <v>15</v>
      </c>
      <c r="N6451" s="12">
        <f>IF(A6451="","",+J6451*(M6451/100))</f>
      </c>
      <c r="O6451" s="12">
        <f>IF(A6451="","",+L6451-N6451)</f>
      </c>
      <c r="P6451" s="9"/>
    </row>
    <row ht="15" customHeight="1" r="6452">
      <c r="A6452" s="9" t="s">
        <v>242</v>
      </c>
      <c r="B6452" s="9" t="s">
        <v>264</v>
      </c>
      <c r="C6452" s="9" t="s">
        <v>265</v>
      </c>
      <c r="D6452" s="9"/>
      <c r="E6452" s="9" t="s">
        <v>60</v>
      </c>
      <c r="F6452" s="9" t="s">
        <v>34</v>
      </c>
      <c r="G6452" s="9" t="s">
        <v>52</v>
      </c>
      <c r="H6452" s="9" t="s">
        <v>118</v>
      </c>
      <c r="I6452" s="10">
        <v>18</v>
      </c>
      <c r="J6452" s="11">
        <v>0.026543</v>
      </c>
      <c r="K6452" s="11">
        <v>0.002192</v>
      </c>
      <c r="L6452" s="12">
        <f>IF(A6452="","",+J6452-K6452)</f>
      </c>
      <c r="M6452" s="11">
        <v>15</v>
      </c>
      <c r="N6452" s="12">
        <f>IF(A6452="","",+J6452*(M6452/100))</f>
      </c>
      <c r="O6452" s="12">
        <f>IF(A6452="","",+L6452-N6452)</f>
      </c>
      <c r="P6452" s="9"/>
    </row>
    <row ht="15" customHeight="1" r="6453">
      <c r="A6453" s="9" t="s">
        <v>242</v>
      </c>
      <c r="B6453" s="9" t="s">
        <v>264</v>
      </c>
      <c r="C6453" s="9" t="s">
        <v>266</v>
      </c>
      <c r="D6453" s="9"/>
      <c r="E6453" s="9" t="s">
        <v>60</v>
      </c>
      <c r="F6453" s="9" t="s">
        <v>34</v>
      </c>
      <c r="G6453" s="9" t="s">
        <v>52</v>
      </c>
      <c r="H6453" s="9" t="s">
        <v>118</v>
      </c>
      <c r="I6453" s="10">
        <v>3</v>
      </c>
      <c r="J6453" s="11">
        <v>0.004526</v>
      </c>
      <c r="K6453" s="11">
        <v>0.000374</v>
      </c>
      <c r="L6453" s="12">
        <f>IF(A6453="","",+J6453-K6453)</f>
      </c>
      <c r="M6453" s="11">
        <v>15</v>
      </c>
      <c r="N6453" s="12">
        <f>IF(A6453="","",+J6453*(M6453/100))</f>
      </c>
      <c r="O6453" s="12">
        <f>IF(A6453="","",+L6453-N6453)</f>
      </c>
      <c r="P6453" s="9"/>
    </row>
    <row ht="15" customHeight="1" r="6454">
      <c r="A6454" s="9" t="s">
        <v>242</v>
      </c>
      <c r="B6454" s="9" t="s">
        <v>264</v>
      </c>
      <c r="C6454" s="9" t="s">
        <v>265</v>
      </c>
      <c r="D6454" s="9"/>
      <c r="E6454" s="9" t="s">
        <v>65</v>
      </c>
      <c r="F6454" s="9" t="s">
        <v>34</v>
      </c>
      <c r="G6454" s="9" t="s">
        <v>115</v>
      </c>
      <c r="H6454" s="9" t="s">
        <v>118</v>
      </c>
      <c r="I6454" s="10">
        <v>1</v>
      </c>
      <c r="J6454" s="11">
        <v>0.000328</v>
      </c>
      <c r="K6454" s="11">
        <v>2.7E-5</v>
      </c>
      <c r="L6454" s="12">
        <f>IF(A6454="","",+J6454-K6454)</f>
      </c>
      <c r="M6454" s="11">
        <v>15</v>
      </c>
      <c r="N6454" s="12">
        <f>IF(A6454="","",+J6454*(M6454/100))</f>
      </c>
      <c r="O6454" s="12">
        <f>IF(A6454="","",+L6454-N6454)</f>
      </c>
      <c r="P6454" s="9"/>
    </row>
    <row ht="15" customHeight="1" r="6455">
      <c r="A6455" s="9" t="s">
        <v>242</v>
      </c>
      <c r="B6455" s="9" t="s">
        <v>264</v>
      </c>
      <c r="C6455" s="9" t="s">
        <v>266</v>
      </c>
      <c r="D6455" s="9"/>
      <c r="E6455" s="9" t="s">
        <v>56</v>
      </c>
      <c r="F6455" s="9" t="s">
        <v>34</v>
      </c>
      <c r="G6455" s="9" t="s">
        <v>49</v>
      </c>
      <c r="H6455" s="9" t="s">
        <v>82</v>
      </c>
      <c r="I6455" s="10">
        <v>1</v>
      </c>
      <c r="J6455" s="11">
        <v>0.002206</v>
      </c>
      <c r="K6455" s="11">
        <v>0.000182</v>
      </c>
      <c r="L6455" s="12">
        <f>IF(A6455="","",+J6455-K6455)</f>
      </c>
      <c r="M6455" s="11">
        <v>25</v>
      </c>
      <c r="N6455" s="12">
        <f>IF(A6455="","",+J6455*(M6455/100))</f>
      </c>
      <c r="O6455" s="12">
        <f>IF(A6455="","",+L6455-N6455)</f>
      </c>
      <c r="P6455" s="9"/>
    </row>
    <row ht="15" customHeight="1" r="6456">
      <c r="A6456" s="9" t="s">
        <v>242</v>
      </c>
      <c r="B6456" s="9" t="s">
        <v>267</v>
      </c>
      <c r="C6456" s="9" t="s">
        <v>268</v>
      </c>
      <c r="D6456" s="9"/>
      <c r="E6456" s="9" t="s">
        <v>48</v>
      </c>
      <c r="F6456" s="9" t="s">
        <v>34</v>
      </c>
      <c r="G6456" s="9" t="s">
        <v>35</v>
      </c>
      <c r="H6456" s="9" t="s">
        <v>36</v>
      </c>
      <c r="I6456" s="10">
        <v>2</v>
      </c>
      <c r="J6456" s="11">
        <v>0.024485</v>
      </c>
      <c r="K6456" s="11">
        <v>0.002022</v>
      </c>
      <c r="L6456" s="12">
        <f>IF(A6456="","",+J6456-K6456)</f>
      </c>
      <c r="M6456" s="11">
        <v>25</v>
      </c>
      <c r="N6456" s="12">
        <f>IF(A6456="","",+J6456*(M6456/100))</f>
      </c>
      <c r="O6456" s="12">
        <f>IF(A6456="","",+L6456-N6456)</f>
      </c>
      <c r="P6456" s="9"/>
    </row>
    <row ht="15" customHeight="1" r="6457">
      <c r="A6457" s="9" t="s">
        <v>242</v>
      </c>
      <c r="B6457" s="9" t="s">
        <v>267</v>
      </c>
      <c r="C6457" s="9" t="s">
        <v>268</v>
      </c>
      <c r="D6457" s="9"/>
      <c r="E6457" s="9" t="s">
        <v>56</v>
      </c>
      <c r="F6457" s="9" t="s">
        <v>34</v>
      </c>
      <c r="G6457" s="9" t="s">
        <v>35</v>
      </c>
      <c r="H6457" s="9" t="s">
        <v>36</v>
      </c>
      <c r="I6457" s="10">
        <v>1</v>
      </c>
      <c r="J6457" s="11">
        <v>0.010114</v>
      </c>
      <c r="K6457" s="11">
        <v>0.000835</v>
      </c>
      <c r="L6457" s="12">
        <f>IF(A6457="","",+J6457-K6457)</f>
      </c>
      <c r="M6457" s="11">
        <v>25</v>
      </c>
      <c r="N6457" s="12">
        <f>IF(A6457="","",+J6457*(M6457/100))</f>
      </c>
      <c r="O6457" s="12">
        <f>IF(A6457="","",+L6457-N6457)</f>
      </c>
      <c r="P6457" s="9"/>
    </row>
    <row ht="15" customHeight="1" r="6458">
      <c r="A6458" s="9" t="s">
        <v>242</v>
      </c>
      <c r="B6458" s="9" t="s">
        <v>267</v>
      </c>
      <c r="C6458" s="9" t="s">
        <v>268</v>
      </c>
      <c r="D6458" s="9"/>
      <c r="E6458" s="9" t="s">
        <v>37</v>
      </c>
      <c r="F6458" s="9" t="s">
        <v>34</v>
      </c>
      <c r="G6458" s="9" t="s">
        <v>35</v>
      </c>
      <c r="H6458" s="9" t="s">
        <v>36</v>
      </c>
      <c r="I6458" s="10">
        <v>6</v>
      </c>
      <c r="J6458" s="11">
        <v>0.037881</v>
      </c>
      <c r="K6458" s="11">
        <v>0.003127</v>
      </c>
      <c r="L6458" s="12">
        <f>IF(A6458="","",+J6458-K6458)</f>
      </c>
      <c r="M6458" s="11">
        <v>25</v>
      </c>
      <c r="N6458" s="12">
        <f>IF(A6458="","",+J6458*(M6458/100))</f>
      </c>
      <c r="O6458" s="12">
        <f>IF(A6458="","",+L6458-N6458)</f>
      </c>
      <c r="P6458" s="9"/>
    </row>
    <row ht="15" customHeight="1" r="6459">
      <c r="A6459" s="9" t="s">
        <v>242</v>
      </c>
      <c r="B6459" s="9" t="s">
        <v>267</v>
      </c>
      <c r="C6459" s="9" t="s">
        <v>268</v>
      </c>
      <c r="D6459" s="9"/>
      <c r="E6459" s="9" t="s">
        <v>38</v>
      </c>
      <c r="F6459" s="9" t="s">
        <v>34</v>
      </c>
      <c r="G6459" s="9" t="s">
        <v>35</v>
      </c>
      <c r="H6459" s="9" t="s">
        <v>36</v>
      </c>
      <c r="I6459" s="10">
        <v>1</v>
      </c>
      <c r="J6459" s="11">
        <v>0.005569</v>
      </c>
      <c r="K6459" s="11">
        <v>0.00046</v>
      </c>
      <c r="L6459" s="12">
        <f>IF(A6459="","",+J6459-K6459)</f>
      </c>
      <c r="M6459" s="11">
        <v>25</v>
      </c>
      <c r="N6459" s="12">
        <f>IF(A6459="","",+J6459*(M6459/100))</f>
      </c>
      <c r="O6459" s="12">
        <f>IF(A6459="","",+L6459-N6459)</f>
      </c>
      <c r="P6459" s="9"/>
    </row>
    <row ht="15" customHeight="1" r="6460">
      <c r="A6460" s="9" t="s">
        <v>242</v>
      </c>
      <c r="B6460" s="9" t="s">
        <v>267</v>
      </c>
      <c r="C6460" s="9" t="s">
        <v>268</v>
      </c>
      <c r="D6460" s="9"/>
      <c r="E6460" s="9" t="s">
        <v>51</v>
      </c>
      <c r="F6460" s="9" t="s">
        <v>34</v>
      </c>
      <c r="G6460" s="9" t="s">
        <v>35</v>
      </c>
      <c r="H6460" s="9" t="s">
        <v>36</v>
      </c>
      <c r="I6460" s="10">
        <v>2</v>
      </c>
      <c r="J6460" s="11">
        <v>0.015862</v>
      </c>
      <c r="K6460" s="11">
        <v>0.00131</v>
      </c>
      <c r="L6460" s="12">
        <f>IF(A6460="","",+J6460-K6460)</f>
      </c>
      <c r="M6460" s="11">
        <v>25</v>
      </c>
      <c r="N6460" s="12">
        <f>IF(A6460="","",+J6460*(M6460/100))</f>
      </c>
      <c r="O6460" s="12">
        <f>IF(A6460="","",+L6460-N6460)</f>
      </c>
      <c r="P6460" s="9"/>
    </row>
    <row ht="15" customHeight="1" r="6461">
      <c r="A6461" s="9" t="s">
        <v>242</v>
      </c>
      <c r="B6461" s="9" t="s">
        <v>267</v>
      </c>
      <c r="C6461" s="9" t="s">
        <v>268</v>
      </c>
      <c r="D6461" s="9"/>
      <c r="E6461" s="9" t="s">
        <v>39</v>
      </c>
      <c r="F6461" s="9" t="s">
        <v>34</v>
      </c>
      <c r="G6461" s="9" t="s">
        <v>35</v>
      </c>
      <c r="H6461" s="9" t="s">
        <v>36</v>
      </c>
      <c r="I6461" s="10">
        <v>7</v>
      </c>
      <c r="J6461" s="11">
        <v>0.054162</v>
      </c>
      <c r="K6461" s="11">
        <v>0.004472</v>
      </c>
      <c r="L6461" s="12">
        <f>IF(A6461="","",+J6461-K6461)</f>
      </c>
      <c r="M6461" s="11">
        <v>25</v>
      </c>
      <c r="N6461" s="12">
        <f>IF(A6461="","",+J6461*(M6461/100))</f>
      </c>
      <c r="O6461" s="12">
        <f>IF(A6461="","",+L6461-N6461)</f>
      </c>
      <c r="P6461" s="9"/>
    </row>
    <row ht="15" customHeight="1" r="6462">
      <c r="A6462" s="9" t="s">
        <v>242</v>
      </c>
      <c r="B6462" s="9" t="s">
        <v>267</v>
      </c>
      <c r="C6462" s="9" t="s">
        <v>268</v>
      </c>
      <c r="D6462" s="9"/>
      <c r="E6462" s="9" t="s">
        <v>74</v>
      </c>
      <c r="F6462" s="9" t="s">
        <v>34</v>
      </c>
      <c r="G6462" s="9" t="s">
        <v>35</v>
      </c>
      <c r="H6462" s="9" t="s">
        <v>36</v>
      </c>
      <c r="I6462" s="10">
        <v>7</v>
      </c>
      <c r="J6462" s="11">
        <v>0.040601</v>
      </c>
      <c r="K6462" s="11">
        <v>0.003352</v>
      </c>
      <c r="L6462" s="12">
        <f>IF(A6462="","",+J6462-K6462)</f>
      </c>
      <c r="M6462" s="11">
        <v>15</v>
      </c>
      <c r="N6462" s="12">
        <f>IF(A6462="","",+J6462*(M6462/100))</f>
      </c>
      <c r="O6462" s="12">
        <f>IF(A6462="","",+L6462-N6462)</f>
      </c>
      <c r="P6462" s="9"/>
    </row>
    <row ht="15" customHeight="1" r="6463">
      <c r="A6463" s="9" t="s">
        <v>242</v>
      </c>
      <c r="B6463" s="9" t="s">
        <v>267</v>
      </c>
      <c r="C6463" s="9" t="s">
        <v>268</v>
      </c>
      <c r="D6463" s="9"/>
      <c r="E6463" s="9" t="s">
        <v>58</v>
      </c>
      <c r="F6463" s="9" t="s">
        <v>34</v>
      </c>
      <c r="G6463" s="9" t="s">
        <v>35</v>
      </c>
      <c r="H6463" s="9" t="s">
        <v>36</v>
      </c>
      <c r="I6463" s="10">
        <v>1</v>
      </c>
      <c r="J6463" s="11">
        <v>0.011196</v>
      </c>
      <c r="K6463" s="11">
        <v>0.000924</v>
      </c>
      <c r="L6463" s="12">
        <f>IF(A6463="","",+J6463-K6463)</f>
      </c>
      <c r="M6463" s="11">
        <v>15</v>
      </c>
      <c r="N6463" s="12">
        <f>IF(A6463="","",+J6463*(M6463/100))</f>
      </c>
      <c r="O6463" s="12">
        <f>IF(A6463="","",+L6463-N6463)</f>
      </c>
      <c r="P6463" s="9"/>
    </row>
    <row ht="15" customHeight="1" r="6464">
      <c r="A6464" s="9" t="s">
        <v>242</v>
      </c>
      <c r="B6464" s="9" t="s">
        <v>267</v>
      </c>
      <c r="C6464" s="9" t="s">
        <v>268</v>
      </c>
      <c r="D6464" s="9"/>
      <c r="E6464" s="9" t="s">
        <v>41</v>
      </c>
      <c r="F6464" s="9" t="s">
        <v>34</v>
      </c>
      <c r="G6464" s="9" t="s">
        <v>35</v>
      </c>
      <c r="H6464" s="9" t="s">
        <v>36</v>
      </c>
      <c r="I6464" s="10">
        <v>5</v>
      </c>
      <c r="J6464" s="11">
        <v>0.05732</v>
      </c>
      <c r="K6464" s="11">
        <v>0.004733</v>
      </c>
      <c r="L6464" s="12">
        <f>IF(A6464="","",+J6464-K6464)</f>
      </c>
      <c r="M6464" s="11">
        <v>25</v>
      </c>
      <c r="N6464" s="12">
        <f>IF(A6464="","",+J6464*(M6464/100))</f>
      </c>
      <c r="O6464" s="12">
        <f>IF(A6464="","",+L6464-N6464)</f>
      </c>
      <c r="P6464" s="9"/>
    </row>
    <row ht="15" customHeight="1" r="6465">
      <c r="A6465" s="9" t="s">
        <v>242</v>
      </c>
      <c r="B6465" s="9" t="s">
        <v>267</v>
      </c>
      <c r="C6465" s="9" t="s">
        <v>268</v>
      </c>
      <c r="D6465" s="9"/>
      <c r="E6465" s="9" t="s">
        <v>42</v>
      </c>
      <c r="F6465" s="9" t="s">
        <v>34</v>
      </c>
      <c r="G6465" s="9" t="s">
        <v>35</v>
      </c>
      <c r="H6465" s="9" t="s">
        <v>36</v>
      </c>
      <c r="I6465" s="10">
        <v>12</v>
      </c>
      <c r="J6465" s="11">
        <v>0.13707</v>
      </c>
      <c r="K6465" s="11">
        <v>0.011318</v>
      </c>
      <c r="L6465" s="12">
        <f>IF(A6465="","",+J6465-K6465)</f>
      </c>
      <c r="M6465" s="11">
        <v>25</v>
      </c>
      <c r="N6465" s="12">
        <f>IF(A6465="","",+J6465*(M6465/100))</f>
      </c>
      <c r="O6465" s="12">
        <f>IF(A6465="","",+L6465-N6465)</f>
      </c>
      <c r="P6465" s="9"/>
    </row>
    <row ht="15" customHeight="1" r="6466">
      <c r="A6466" s="9" t="s">
        <v>242</v>
      </c>
      <c r="B6466" s="9" t="s">
        <v>267</v>
      </c>
      <c r="C6466" s="9" t="s">
        <v>268</v>
      </c>
      <c r="D6466" s="9"/>
      <c r="E6466" s="9" t="s">
        <v>43</v>
      </c>
      <c r="F6466" s="9" t="s">
        <v>34</v>
      </c>
      <c r="G6466" s="9" t="s">
        <v>35</v>
      </c>
      <c r="H6466" s="9" t="s">
        <v>36</v>
      </c>
      <c r="I6466" s="10">
        <v>23</v>
      </c>
      <c r="J6466" s="11">
        <v>0.071129</v>
      </c>
      <c r="K6466" s="11">
        <v>0.005873</v>
      </c>
      <c r="L6466" s="12">
        <f>IF(A6466="","",+J6466-K6466)</f>
      </c>
      <c r="M6466" s="11">
        <v>25</v>
      </c>
      <c r="N6466" s="12">
        <f>IF(A6466="","",+J6466*(M6466/100))</f>
      </c>
      <c r="O6466" s="12">
        <f>IF(A6466="","",+L6466-N6466)</f>
      </c>
      <c r="P6466" s="9"/>
    </row>
    <row ht="15" customHeight="1" r="6467">
      <c r="A6467" s="9" t="s">
        <v>242</v>
      </c>
      <c r="B6467" s="9" t="s">
        <v>267</v>
      </c>
      <c r="C6467" s="9" t="s">
        <v>268</v>
      </c>
      <c r="D6467" s="9"/>
      <c r="E6467" s="9" t="s">
        <v>79</v>
      </c>
      <c r="F6467" s="9" t="s">
        <v>34</v>
      </c>
      <c r="G6467" s="9" t="s">
        <v>35</v>
      </c>
      <c r="H6467" s="9" t="s">
        <v>36</v>
      </c>
      <c r="I6467" s="10">
        <v>1</v>
      </c>
      <c r="J6467" s="11">
        <v>0.005634</v>
      </c>
      <c r="K6467" s="11">
        <v>0.000465</v>
      </c>
      <c r="L6467" s="12">
        <f>IF(A6467="","",+J6467-K6467)</f>
      </c>
      <c r="M6467" s="11">
        <v>15</v>
      </c>
      <c r="N6467" s="12">
        <f>IF(A6467="","",+J6467*(M6467/100))</f>
      </c>
      <c r="O6467" s="12">
        <f>IF(A6467="","",+L6467-N6467)</f>
      </c>
      <c r="P6467" s="9"/>
    </row>
    <row ht="15" customHeight="1" r="6468">
      <c r="A6468" s="9" t="s">
        <v>242</v>
      </c>
      <c r="B6468" s="9" t="s">
        <v>267</v>
      </c>
      <c r="C6468" s="9" t="s">
        <v>268</v>
      </c>
      <c r="D6468" s="9"/>
      <c r="E6468" s="9" t="s">
        <v>61</v>
      </c>
      <c r="F6468" s="9" t="s">
        <v>34</v>
      </c>
      <c r="G6468" s="9" t="s">
        <v>35</v>
      </c>
      <c r="H6468" s="9" t="s">
        <v>36</v>
      </c>
      <c r="I6468" s="10">
        <v>1</v>
      </c>
      <c r="J6468" s="11">
        <v>0.007569</v>
      </c>
      <c r="K6468" s="11">
        <v>0.000625</v>
      </c>
      <c r="L6468" s="12">
        <f>IF(A6468="","",+J6468-K6468)</f>
      </c>
      <c r="M6468" s="11">
        <v>25</v>
      </c>
      <c r="N6468" s="12">
        <f>IF(A6468="","",+J6468*(M6468/100))</f>
      </c>
      <c r="O6468" s="12">
        <f>IF(A6468="","",+L6468-N6468)</f>
      </c>
      <c r="P6468" s="9"/>
    </row>
    <row ht="15" customHeight="1" r="6469">
      <c r="A6469" s="9" t="s">
        <v>242</v>
      </c>
      <c r="B6469" s="9" t="s">
        <v>267</v>
      </c>
      <c r="C6469" s="9" t="s">
        <v>268</v>
      </c>
      <c r="D6469" s="9"/>
      <c r="E6469" s="9" t="s">
        <v>62</v>
      </c>
      <c r="F6469" s="9" t="s">
        <v>34</v>
      </c>
      <c r="G6469" s="9" t="s">
        <v>35</v>
      </c>
      <c r="H6469" s="9" t="s">
        <v>36</v>
      </c>
      <c r="I6469" s="10">
        <v>1</v>
      </c>
      <c r="J6469" s="11">
        <v>0.005141</v>
      </c>
      <c r="K6469" s="11">
        <v>0.000424</v>
      </c>
      <c r="L6469" s="12">
        <f>IF(A6469="","",+J6469-K6469)</f>
      </c>
      <c r="M6469" s="11">
        <v>15</v>
      </c>
      <c r="N6469" s="12">
        <f>IF(A6469="","",+J6469*(M6469/100))</f>
      </c>
      <c r="O6469" s="12">
        <f>IF(A6469="","",+L6469-N6469)</f>
      </c>
      <c r="P6469" s="9"/>
    </row>
    <row ht="15" customHeight="1" r="6470">
      <c r="A6470" s="9" t="s">
        <v>242</v>
      </c>
      <c r="B6470" s="9" t="s">
        <v>267</v>
      </c>
      <c r="C6470" s="9" t="s">
        <v>268</v>
      </c>
      <c r="D6470" s="9"/>
      <c r="E6470" s="9" t="s">
        <v>44</v>
      </c>
      <c r="F6470" s="9" t="s">
        <v>34</v>
      </c>
      <c r="G6470" s="9" t="s">
        <v>35</v>
      </c>
      <c r="H6470" s="9" t="s">
        <v>36</v>
      </c>
      <c r="I6470" s="10">
        <v>8</v>
      </c>
      <c r="J6470" s="11">
        <v>0.083858</v>
      </c>
      <c r="K6470" s="11">
        <v>0.006924</v>
      </c>
      <c r="L6470" s="12">
        <f>IF(A6470="","",+J6470-K6470)</f>
      </c>
      <c r="M6470" s="11">
        <v>25</v>
      </c>
      <c r="N6470" s="12">
        <f>IF(A6470="","",+J6470*(M6470/100))</f>
      </c>
      <c r="O6470" s="12">
        <f>IF(A6470="","",+L6470-N6470)</f>
      </c>
      <c r="P6470" s="9"/>
    </row>
    <row ht="15" customHeight="1" r="6471">
      <c r="A6471" s="9" t="s">
        <v>242</v>
      </c>
      <c r="B6471" s="9" t="s">
        <v>267</v>
      </c>
      <c r="C6471" s="9" t="s">
        <v>268</v>
      </c>
      <c r="D6471" s="9"/>
      <c r="E6471" s="9" t="s">
        <v>45</v>
      </c>
      <c r="F6471" s="9" t="s">
        <v>34</v>
      </c>
      <c r="G6471" s="9" t="s">
        <v>35</v>
      </c>
      <c r="H6471" s="9" t="s">
        <v>36</v>
      </c>
      <c r="I6471" s="10">
        <v>5</v>
      </c>
      <c r="J6471" s="11">
        <v>0.068668</v>
      </c>
      <c r="K6471" s="11">
        <v>0.005669</v>
      </c>
      <c r="L6471" s="12">
        <f>IF(A6471="","",+J6471-K6471)</f>
      </c>
      <c r="M6471" s="11">
        <v>25</v>
      </c>
      <c r="N6471" s="12">
        <f>IF(A6471="","",+J6471*(M6471/100))</f>
      </c>
      <c r="O6471" s="12">
        <f>IF(A6471="","",+L6471-N6471)</f>
      </c>
      <c r="P6471" s="9"/>
    </row>
    <row ht="15" customHeight="1" r="6472">
      <c r="A6472" s="9" t="s">
        <v>242</v>
      </c>
      <c r="B6472" s="9" t="s">
        <v>267</v>
      </c>
      <c r="C6472" s="9" t="s">
        <v>268</v>
      </c>
      <c r="D6472" s="9"/>
      <c r="E6472" s="9" t="s">
        <v>47</v>
      </c>
      <c r="F6472" s="9" t="s">
        <v>34</v>
      </c>
      <c r="G6472" s="9" t="s">
        <v>35</v>
      </c>
      <c r="H6472" s="9" t="s">
        <v>36</v>
      </c>
      <c r="I6472" s="10">
        <v>33</v>
      </c>
      <c r="J6472" s="11">
        <v>0.414548</v>
      </c>
      <c r="K6472" s="11">
        <v>0.034229</v>
      </c>
      <c r="L6472" s="12">
        <f>IF(A6472="","",+J6472-K6472)</f>
      </c>
      <c r="M6472" s="11">
        <v>15</v>
      </c>
      <c r="N6472" s="12">
        <f>IF(A6472="","",+J6472*(M6472/100))</f>
      </c>
      <c r="O6472" s="12">
        <f>IF(A6472="","",+L6472-N6472)</f>
      </c>
      <c r="P6472" s="9"/>
    </row>
    <row ht="15" customHeight="1" r="6473">
      <c r="A6473" s="9" t="s">
        <v>242</v>
      </c>
      <c r="B6473" s="9" t="s">
        <v>267</v>
      </c>
      <c r="C6473" s="9" t="s">
        <v>268</v>
      </c>
      <c r="D6473" s="9"/>
      <c r="E6473" s="9" t="s">
        <v>39</v>
      </c>
      <c r="F6473" s="9" t="s">
        <v>34</v>
      </c>
      <c r="G6473" s="9" t="s">
        <v>88</v>
      </c>
      <c r="H6473" s="9" t="s">
        <v>101</v>
      </c>
      <c r="I6473" s="10">
        <v>1</v>
      </c>
      <c r="J6473" s="11">
        <v>0.61444</v>
      </c>
      <c r="K6473" s="11">
        <v>0.050734</v>
      </c>
      <c r="L6473" s="12">
        <f>IF(A6473="","",+J6473-K6473)</f>
      </c>
      <c r="M6473" s="11">
        <v>25</v>
      </c>
      <c r="N6473" s="12">
        <f>IF(A6473="","",+J6473*(M6473/100))</f>
      </c>
      <c r="O6473" s="12">
        <f>IF(A6473="","",+L6473-N6473)</f>
      </c>
      <c r="P6473" s="9"/>
    </row>
    <row ht="15" customHeight="1" r="6474">
      <c r="A6474" s="9" t="s">
        <v>242</v>
      </c>
      <c r="B6474" s="9" t="s">
        <v>267</v>
      </c>
      <c r="C6474" s="9" t="s">
        <v>268</v>
      </c>
      <c r="D6474" s="9"/>
      <c r="E6474" s="9" t="s">
        <v>48</v>
      </c>
      <c r="F6474" s="9" t="s">
        <v>34</v>
      </c>
      <c r="G6474" s="9" t="s">
        <v>49</v>
      </c>
      <c r="H6474" s="9" t="s">
        <v>50</v>
      </c>
      <c r="I6474" s="10">
        <v>1</v>
      </c>
      <c r="J6474" s="11">
        <v>0.010542</v>
      </c>
      <c r="K6474" s="11">
        <v>0.00087</v>
      </c>
      <c r="L6474" s="12">
        <f>IF(A6474="","",+J6474-K6474)</f>
      </c>
      <c r="M6474" s="11">
        <v>25</v>
      </c>
      <c r="N6474" s="12">
        <f>IF(A6474="","",+J6474*(M6474/100))</f>
      </c>
      <c r="O6474" s="12">
        <f>IF(A6474="","",+L6474-N6474)</f>
      </c>
      <c r="P6474" s="9"/>
    </row>
    <row ht="15" customHeight="1" r="6475">
      <c r="A6475" s="9" t="s">
        <v>242</v>
      </c>
      <c r="B6475" s="9" t="s">
        <v>267</v>
      </c>
      <c r="C6475" s="9" t="s">
        <v>268</v>
      </c>
      <c r="D6475" s="9"/>
      <c r="E6475" s="9" t="s">
        <v>56</v>
      </c>
      <c r="F6475" s="9" t="s">
        <v>34</v>
      </c>
      <c r="G6475" s="9" t="s">
        <v>49</v>
      </c>
      <c r="H6475" s="9" t="s">
        <v>50</v>
      </c>
      <c r="I6475" s="10">
        <v>4</v>
      </c>
      <c r="J6475" s="11">
        <v>0.024389</v>
      </c>
      <c r="K6475" s="11">
        <v>0.002014</v>
      </c>
      <c r="L6475" s="12">
        <f>IF(A6475="","",+J6475-K6475)</f>
      </c>
      <c r="M6475" s="11">
        <v>25</v>
      </c>
      <c r="N6475" s="12">
        <f>IF(A6475="","",+J6475*(M6475/100))</f>
      </c>
      <c r="O6475" s="12">
        <f>IF(A6475="","",+L6475-N6475)</f>
      </c>
      <c r="P6475" s="9"/>
    </row>
    <row ht="15" customHeight="1" r="6476">
      <c r="A6476" s="9" t="s">
        <v>242</v>
      </c>
      <c r="B6476" s="9" t="s">
        <v>267</v>
      </c>
      <c r="C6476" s="9" t="s">
        <v>268</v>
      </c>
      <c r="D6476" s="9"/>
      <c r="E6476" s="9" t="s">
        <v>39</v>
      </c>
      <c r="F6476" s="9" t="s">
        <v>34</v>
      </c>
      <c r="G6476" s="9" t="s">
        <v>49</v>
      </c>
      <c r="H6476" s="9" t="s">
        <v>50</v>
      </c>
      <c r="I6476" s="10">
        <v>14</v>
      </c>
      <c r="J6476" s="11">
        <v>0.063766</v>
      </c>
      <c r="K6476" s="11">
        <v>0.005264</v>
      </c>
      <c r="L6476" s="12">
        <f>IF(A6476="","",+J6476-K6476)</f>
      </c>
      <c r="M6476" s="11">
        <v>25</v>
      </c>
      <c r="N6476" s="12">
        <f>IF(A6476="","",+J6476*(M6476/100))</f>
      </c>
      <c r="O6476" s="12">
        <f>IF(A6476="","",+L6476-N6476)</f>
      </c>
      <c r="P6476" s="9"/>
    </row>
    <row ht="15" customHeight="1" r="6477">
      <c r="A6477" s="9" t="s">
        <v>242</v>
      </c>
      <c r="B6477" s="9" t="s">
        <v>267</v>
      </c>
      <c r="C6477" s="9" t="s">
        <v>268</v>
      </c>
      <c r="D6477" s="9"/>
      <c r="E6477" s="9" t="s">
        <v>58</v>
      </c>
      <c r="F6477" s="9" t="s">
        <v>34</v>
      </c>
      <c r="G6477" s="9" t="s">
        <v>49</v>
      </c>
      <c r="H6477" s="9" t="s">
        <v>50</v>
      </c>
      <c r="I6477" s="10">
        <v>9</v>
      </c>
      <c r="J6477" s="11">
        <v>0.110591</v>
      </c>
      <c r="K6477" s="11">
        <v>0.009131</v>
      </c>
      <c r="L6477" s="12">
        <f>IF(A6477="","",+J6477-K6477)</f>
      </c>
      <c r="M6477" s="11">
        <v>15</v>
      </c>
      <c r="N6477" s="12">
        <f>IF(A6477="","",+J6477*(M6477/100))</f>
      </c>
      <c r="O6477" s="12">
        <f>IF(A6477="","",+L6477-N6477)</f>
      </c>
      <c r="P6477" s="9"/>
    </row>
    <row ht="15" customHeight="1" r="6478">
      <c r="A6478" s="9" t="s">
        <v>242</v>
      </c>
      <c r="B6478" s="9" t="s">
        <v>267</v>
      </c>
      <c r="C6478" s="9" t="s">
        <v>268</v>
      </c>
      <c r="D6478" s="9"/>
      <c r="E6478" s="9" t="s">
        <v>40</v>
      </c>
      <c r="F6478" s="9" t="s">
        <v>34</v>
      </c>
      <c r="G6478" s="9" t="s">
        <v>49</v>
      </c>
      <c r="H6478" s="9" t="s">
        <v>50</v>
      </c>
      <c r="I6478" s="10">
        <v>2</v>
      </c>
      <c r="J6478" s="11">
        <v>0.008322</v>
      </c>
      <c r="K6478" s="11">
        <v>0.000687</v>
      </c>
      <c r="L6478" s="12">
        <f>IF(A6478="","",+J6478-K6478)</f>
      </c>
      <c r="M6478" s="11">
        <v>25</v>
      </c>
      <c r="N6478" s="12">
        <f>IF(A6478="","",+J6478*(M6478/100))</f>
      </c>
      <c r="O6478" s="12">
        <f>IF(A6478="","",+L6478-N6478)</f>
      </c>
      <c r="P6478" s="9"/>
    </row>
    <row ht="15" customHeight="1" r="6479">
      <c r="A6479" s="9" t="s">
        <v>242</v>
      </c>
      <c r="B6479" s="9" t="s">
        <v>267</v>
      </c>
      <c r="C6479" s="9" t="s">
        <v>268</v>
      </c>
      <c r="D6479" s="9"/>
      <c r="E6479" s="9" t="s">
        <v>77</v>
      </c>
      <c r="F6479" s="9" t="s">
        <v>34</v>
      </c>
      <c r="G6479" s="9" t="s">
        <v>49</v>
      </c>
      <c r="H6479" s="9" t="s">
        <v>50</v>
      </c>
      <c r="I6479" s="10">
        <v>1</v>
      </c>
      <c r="J6479" s="11">
        <v>0.005052</v>
      </c>
      <c r="K6479" s="11">
        <v>0.000417</v>
      </c>
      <c r="L6479" s="12">
        <f>IF(A6479="","",+J6479-K6479)</f>
      </c>
      <c r="M6479" s="11">
        <v>25</v>
      </c>
      <c r="N6479" s="12">
        <f>IF(A6479="","",+J6479*(M6479/100))</f>
      </c>
      <c r="O6479" s="12">
        <f>IF(A6479="","",+L6479-N6479)</f>
      </c>
      <c r="P6479" s="9"/>
    </row>
    <row ht="15" customHeight="1" r="6480">
      <c r="A6480" s="9" t="s">
        <v>242</v>
      </c>
      <c r="B6480" s="9" t="s">
        <v>267</v>
      </c>
      <c r="C6480" s="9" t="s">
        <v>268</v>
      </c>
      <c r="D6480" s="9"/>
      <c r="E6480" s="9" t="s">
        <v>54</v>
      </c>
      <c r="F6480" s="9" t="s">
        <v>34</v>
      </c>
      <c r="G6480" s="9" t="s">
        <v>49</v>
      </c>
      <c r="H6480" s="9" t="s">
        <v>50</v>
      </c>
      <c r="I6480" s="10">
        <v>3</v>
      </c>
      <c r="J6480" s="11">
        <v>0.00656</v>
      </c>
      <c r="K6480" s="11">
        <v>0.000541</v>
      </c>
      <c r="L6480" s="12">
        <f>IF(A6480="","",+J6480-K6480)</f>
      </c>
      <c r="M6480" s="11">
        <v>25</v>
      </c>
      <c r="N6480" s="12">
        <f>IF(A6480="","",+J6480*(M6480/100))</f>
      </c>
      <c r="O6480" s="12">
        <f>IF(A6480="","",+L6480-N6480)</f>
      </c>
      <c r="P6480" s="9"/>
    </row>
    <row ht="15" customHeight="1" r="6481">
      <c r="A6481" s="9" t="s">
        <v>242</v>
      </c>
      <c r="B6481" s="9" t="s">
        <v>267</v>
      </c>
      <c r="C6481" s="9" t="s">
        <v>268</v>
      </c>
      <c r="D6481" s="9"/>
      <c r="E6481" s="9" t="s">
        <v>47</v>
      </c>
      <c r="F6481" s="9" t="s">
        <v>34</v>
      </c>
      <c r="G6481" s="9" t="s">
        <v>49</v>
      </c>
      <c r="H6481" s="9" t="s">
        <v>50</v>
      </c>
      <c r="I6481" s="10">
        <v>75</v>
      </c>
      <c r="J6481" s="11">
        <v>0.733633</v>
      </c>
      <c r="K6481" s="11">
        <v>0.060574</v>
      </c>
      <c r="L6481" s="12">
        <f>IF(A6481="","",+J6481-K6481)</f>
      </c>
      <c r="M6481" s="11">
        <v>15</v>
      </c>
      <c r="N6481" s="12">
        <f>IF(A6481="","",+J6481*(M6481/100))</f>
      </c>
      <c r="O6481" s="12">
        <f>IF(A6481="","",+L6481-N6481)</f>
      </c>
      <c r="P6481" s="9"/>
    </row>
    <row ht="15" customHeight="1" r="6482">
      <c r="A6482" s="9" t="s">
        <v>242</v>
      </c>
      <c r="B6482" s="9" t="s">
        <v>267</v>
      </c>
      <c r="C6482" s="9" t="s">
        <v>268</v>
      </c>
      <c r="D6482" s="9"/>
      <c r="E6482" s="9" t="s">
        <v>239</v>
      </c>
      <c r="F6482" s="9" t="s">
        <v>34</v>
      </c>
      <c r="G6482" s="9" t="s">
        <v>49</v>
      </c>
      <c r="H6482" s="9" t="s">
        <v>55</v>
      </c>
      <c r="I6482" s="10">
        <v>1</v>
      </c>
      <c r="J6482" s="11">
        <v>0.003241</v>
      </c>
      <c r="K6482" s="11">
        <v>0.000268</v>
      </c>
      <c r="L6482" s="12">
        <f>IF(A6482="","",+J6482-K6482)</f>
      </c>
      <c r="M6482" s="11">
        <v>15</v>
      </c>
      <c r="N6482" s="12">
        <f>IF(A6482="","",+J6482*(M6482/100))</f>
      </c>
      <c r="O6482" s="12">
        <f>IF(A6482="","",+L6482-N6482)</f>
      </c>
      <c r="P6482" s="9"/>
    </row>
    <row ht="15" customHeight="1" r="6483">
      <c r="A6483" s="9" t="s">
        <v>242</v>
      </c>
      <c r="B6483" s="9" t="s">
        <v>267</v>
      </c>
      <c r="C6483" s="9" t="s">
        <v>268</v>
      </c>
      <c r="D6483" s="9"/>
      <c r="E6483" s="9" t="s">
        <v>48</v>
      </c>
      <c r="F6483" s="9" t="s">
        <v>34</v>
      </c>
      <c r="G6483" s="9" t="s">
        <v>49</v>
      </c>
      <c r="H6483" s="9" t="s">
        <v>55</v>
      </c>
      <c r="I6483" s="10">
        <v>5</v>
      </c>
      <c r="J6483" s="11">
        <v>0.045073</v>
      </c>
      <c r="K6483" s="11">
        <v>0.003722</v>
      </c>
      <c r="L6483" s="12">
        <f>IF(A6483="","",+J6483-K6483)</f>
      </c>
      <c r="M6483" s="11">
        <v>25</v>
      </c>
      <c r="N6483" s="12">
        <f>IF(A6483="","",+J6483*(M6483/100))</f>
      </c>
      <c r="O6483" s="12">
        <f>IF(A6483="","",+L6483-N6483)</f>
      </c>
      <c r="P6483" s="9"/>
    </row>
    <row ht="15" customHeight="1" r="6484">
      <c r="A6484" s="9" t="s">
        <v>242</v>
      </c>
      <c r="B6484" s="9" t="s">
        <v>267</v>
      </c>
      <c r="C6484" s="9" t="s">
        <v>268</v>
      </c>
      <c r="D6484" s="9"/>
      <c r="E6484" s="9" t="s">
        <v>56</v>
      </c>
      <c r="F6484" s="9" t="s">
        <v>34</v>
      </c>
      <c r="G6484" s="9" t="s">
        <v>49</v>
      </c>
      <c r="H6484" s="9" t="s">
        <v>55</v>
      </c>
      <c r="I6484" s="10">
        <v>5</v>
      </c>
      <c r="J6484" s="11">
        <v>0.046398</v>
      </c>
      <c r="K6484" s="11">
        <v>0.003831</v>
      </c>
      <c r="L6484" s="12">
        <f>IF(A6484="","",+J6484-K6484)</f>
      </c>
      <c r="M6484" s="11">
        <v>25</v>
      </c>
      <c r="N6484" s="12">
        <f>IF(A6484="","",+J6484*(M6484/100))</f>
      </c>
      <c r="O6484" s="12">
        <f>IF(A6484="","",+L6484-N6484)</f>
      </c>
      <c r="P6484" s="9"/>
    </row>
    <row ht="15" customHeight="1" r="6485">
      <c r="A6485" s="9" t="s">
        <v>242</v>
      </c>
      <c r="B6485" s="9" t="s">
        <v>267</v>
      </c>
      <c r="C6485" s="9" t="s">
        <v>268</v>
      </c>
      <c r="D6485" s="9"/>
      <c r="E6485" s="9" t="s">
        <v>33</v>
      </c>
      <c r="F6485" s="9" t="s">
        <v>34</v>
      </c>
      <c r="G6485" s="9" t="s">
        <v>49</v>
      </c>
      <c r="H6485" s="9" t="s">
        <v>55</v>
      </c>
      <c r="I6485" s="10">
        <v>6</v>
      </c>
      <c r="J6485" s="11">
        <v>0.039374</v>
      </c>
      <c r="K6485" s="11">
        <v>0.003251</v>
      </c>
      <c r="L6485" s="12">
        <f>IF(A6485="","",+J6485-K6485)</f>
      </c>
      <c r="M6485" s="11">
        <v>25</v>
      </c>
      <c r="N6485" s="12">
        <f>IF(A6485="","",+J6485*(M6485/100))</f>
      </c>
      <c r="O6485" s="12">
        <f>IF(A6485="","",+L6485-N6485)</f>
      </c>
      <c r="P6485" s="9"/>
    </row>
    <row ht="15" customHeight="1" r="6486">
      <c r="A6486" s="9" t="s">
        <v>242</v>
      </c>
      <c r="B6486" s="9" t="s">
        <v>267</v>
      </c>
      <c r="C6486" s="9" t="s">
        <v>268</v>
      </c>
      <c r="D6486" s="9"/>
      <c r="E6486" s="9" t="s">
        <v>37</v>
      </c>
      <c r="F6486" s="9" t="s">
        <v>34</v>
      </c>
      <c r="G6486" s="9" t="s">
        <v>49</v>
      </c>
      <c r="H6486" s="9" t="s">
        <v>55</v>
      </c>
      <c r="I6486" s="10">
        <v>13</v>
      </c>
      <c r="J6486" s="11">
        <v>0.198702</v>
      </c>
      <c r="K6486" s="11">
        <v>0.016407</v>
      </c>
      <c r="L6486" s="12">
        <f>IF(A6486="","",+J6486-K6486)</f>
      </c>
      <c r="M6486" s="11">
        <v>25</v>
      </c>
      <c r="N6486" s="12">
        <f>IF(A6486="","",+J6486*(M6486/100))</f>
      </c>
      <c r="O6486" s="12">
        <f>IF(A6486="","",+L6486-N6486)</f>
      </c>
      <c r="P6486" s="9"/>
    </row>
    <row ht="15" customHeight="1" r="6487">
      <c r="A6487" s="9" t="s">
        <v>242</v>
      </c>
      <c r="B6487" s="9" t="s">
        <v>267</v>
      </c>
      <c r="C6487" s="9" t="s">
        <v>268</v>
      </c>
      <c r="D6487" s="9"/>
      <c r="E6487" s="9" t="s">
        <v>51</v>
      </c>
      <c r="F6487" s="9" t="s">
        <v>34</v>
      </c>
      <c r="G6487" s="9" t="s">
        <v>49</v>
      </c>
      <c r="H6487" s="9" t="s">
        <v>55</v>
      </c>
      <c r="I6487" s="10">
        <v>19</v>
      </c>
      <c r="J6487" s="11">
        <v>0.103932</v>
      </c>
      <c r="K6487" s="11">
        <v>0.008582</v>
      </c>
      <c r="L6487" s="12">
        <f>IF(A6487="","",+J6487-K6487)</f>
      </c>
      <c r="M6487" s="11">
        <v>25</v>
      </c>
      <c r="N6487" s="12">
        <f>IF(A6487="","",+J6487*(M6487/100))</f>
      </c>
      <c r="O6487" s="12">
        <f>IF(A6487="","",+L6487-N6487)</f>
      </c>
      <c r="P6487" s="9"/>
    </row>
    <row ht="15" customHeight="1" r="6488">
      <c r="A6488" s="9" t="s">
        <v>242</v>
      </c>
      <c r="B6488" s="9" t="s">
        <v>267</v>
      </c>
      <c r="C6488" s="9" t="s">
        <v>268</v>
      </c>
      <c r="D6488" s="9"/>
      <c r="E6488" s="9" t="s">
        <v>39</v>
      </c>
      <c r="F6488" s="9" t="s">
        <v>34</v>
      </c>
      <c r="G6488" s="9" t="s">
        <v>49</v>
      </c>
      <c r="H6488" s="9" t="s">
        <v>55</v>
      </c>
      <c r="I6488" s="10">
        <v>43</v>
      </c>
      <c r="J6488" s="11">
        <v>0.219965</v>
      </c>
      <c r="K6488" s="11">
        <v>0.018162</v>
      </c>
      <c r="L6488" s="12">
        <f>IF(A6488="","",+J6488-K6488)</f>
      </c>
      <c r="M6488" s="11">
        <v>25</v>
      </c>
      <c r="N6488" s="12">
        <f>IF(A6488="","",+J6488*(M6488/100))</f>
      </c>
      <c r="O6488" s="12">
        <f>IF(A6488="","",+L6488-N6488)</f>
      </c>
      <c r="P6488" s="9"/>
    </row>
    <row ht="15" customHeight="1" r="6489">
      <c r="A6489" s="9" t="s">
        <v>242</v>
      </c>
      <c r="B6489" s="9" t="s">
        <v>267</v>
      </c>
      <c r="C6489" s="9" t="s">
        <v>268</v>
      </c>
      <c r="D6489" s="9"/>
      <c r="E6489" s="9" t="s">
        <v>57</v>
      </c>
      <c r="F6489" s="9" t="s">
        <v>34</v>
      </c>
      <c r="G6489" s="9" t="s">
        <v>49</v>
      </c>
      <c r="H6489" s="9" t="s">
        <v>55</v>
      </c>
      <c r="I6489" s="10">
        <v>1</v>
      </c>
      <c r="J6489" s="11">
        <v>0.004679</v>
      </c>
      <c r="K6489" s="11">
        <v>0.000386</v>
      </c>
      <c r="L6489" s="12">
        <f>IF(A6489="","",+J6489-K6489)</f>
      </c>
      <c r="M6489" s="11">
        <v>15</v>
      </c>
      <c r="N6489" s="12">
        <f>IF(A6489="","",+J6489*(M6489/100))</f>
      </c>
      <c r="O6489" s="12">
        <f>IF(A6489="","",+L6489-N6489)</f>
      </c>
      <c r="P6489" s="9"/>
    </row>
    <row ht="15" customHeight="1" r="6490">
      <c r="A6490" s="9" t="s">
        <v>242</v>
      </c>
      <c r="B6490" s="9" t="s">
        <v>267</v>
      </c>
      <c r="C6490" s="9" t="s">
        <v>268</v>
      </c>
      <c r="D6490" s="9"/>
      <c r="E6490" s="9" t="s">
        <v>74</v>
      </c>
      <c r="F6490" s="9" t="s">
        <v>34</v>
      </c>
      <c r="G6490" s="9" t="s">
        <v>49</v>
      </c>
      <c r="H6490" s="9" t="s">
        <v>55</v>
      </c>
      <c r="I6490" s="10">
        <v>1</v>
      </c>
      <c r="J6490" s="11">
        <v>0.002701</v>
      </c>
      <c r="K6490" s="11">
        <v>0.000223</v>
      </c>
      <c r="L6490" s="12">
        <f>IF(A6490="","",+J6490-K6490)</f>
      </c>
      <c r="M6490" s="11">
        <v>15</v>
      </c>
      <c r="N6490" s="12">
        <f>IF(A6490="","",+J6490*(M6490/100))</f>
      </c>
      <c r="O6490" s="12">
        <f>IF(A6490="","",+L6490-N6490)</f>
      </c>
      <c r="P6490" s="9"/>
    </row>
    <row ht="15" customHeight="1" r="6491">
      <c r="A6491" s="9" t="s">
        <v>242</v>
      </c>
      <c r="B6491" s="9" t="s">
        <v>267</v>
      </c>
      <c r="C6491" s="9" t="s">
        <v>268</v>
      </c>
      <c r="D6491" s="9"/>
      <c r="E6491" s="9" t="s">
        <v>58</v>
      </c>
      <c r="F6491" s="9" t="s">
        <v>34</v>
      </c>
      <c r="G6491" s="9" t="s">
        <v>49</v>
      </c>
      <c r="H6491" s="9" t="s">
        <v>55</v>
      </c>
      <c r="I6491" s="10">
        <v>7</v>
      </c>
      <c r="J6491" s="11">
        <v>0.075826</v>
      </c>
      <c r="K6491" s="11">
        <v>0.006261</v>
      </c>
      <c r="L6491" s="12">
        <f>IF(A6491="","",+J6491-K6491)</f>
      </c>
      <c r="M6491" s="11">
        <v>15</v>
      </c>
      <c r="N6491" s="12">
        <f>IF(A6491="","",+J6491*(M6491/100))</f>
      </c>
      <c r="O6491" s="12">
        <f>IF(A6491="","",+L6491-N6491)</f>
      </c>
      <c r="P6491" s="9"/>
    </row>
    <row ht="15" customHeight="1" r="6492">
      <c r="A6492" s="9" t="s">
        <v>242</v>
      </c>
      <c r="B6492" s="9" t="s">
        <v>267</v>
      </c>
      <c r="C6492" s="9" t="s">
        <v>268</v>
      </c>
      <c r="D6492" s="9"/>
      <c r="E6492" s="9" t="s">
        <v>40</v>
      </c>
      <c r="F6492" s="9" t="s">
        <v>34</v>
      </c>
      <c r="G6492" s="9" t="s">
        <v>49</v>
      </c>
      <c r="H6492" s="9" t="s">
        <v>55</v>
      </c>
      <c r="I6492" s="10">
        <v>24</v>
      </c>
      <c r="J6492" s="11">
        <v>0.194275</v>
      </c>
      <c r="K6492" s="11">
        <v>0.016041</v>
      </c>
      <c r="L6492" s="12">
        <f>IF(A6492="","",+J6492-K6492)</f>
      </c>
      <c r="M6492" s="11">
        <v>25</v>
      </c>
      <c r="N6492" s="12">
        <f>IF(A6492="","",+J6492*(M6492/100))</f>
      </c>
      <c r="O6492" s="12">
        <f>IF(A6492="","",+L6492-N6492)</f>
      </c>
      <c r="P6492" s="9"/>
    </row>
    <row ht="15" customHeight="1" r="6493">
      <c r="A6493" s="9" t="s">
        <v>242</v>
      </c>
      <c r="B6493" s="9" t="s">
        <v>267</v>
      </c>
      <c r="C6493" s="9" t="s">
        <v>268</v>
      </c>
      <c r="D6493" s="9"/>
      <c r="E6493" s="9" t="s">
        <v>41</v>
      </c>
      <c r="F6493" s="9" t="s">
        <v>34</v>
      </c>
      <c r="G6493" s="9" t="s">
        <v>49</v>
      </c>
      <c r="H6493" s="9" t="s">
        <v>55</v>
      </c>
      <c r="I6493" s="10">
        <v>5</v>
      </c>
      <c r="J6493" s="11">
        <v>0.033149</v>
      </c>
      <c r="K6493" s="11">
        <v>0.002737</v>
      </c>
      <c r="L6493" s="12">
        <f>IF(A6493="","",+J6493-K6493)</f>
      </c>
      <c r="M6493" s="11">
        <v>25</v>
      </c>
      <c r="N6493" s="12">
        <f>IF(A6493="","",+J6493*(M6493/100))</f>
      </c>
      <c r="O6493" s="12">
        <f>IF(A6493="","",+L6493-N6493)</f>
      </c>
      <c r="P6493" s="9"/>
    </row>
    <row ht="15" customHeight="1" r="6494">
      <c r="A6494" s="9" t="s">
        <v>242</v>
      </c>
      <c r="B6494" s="9" t="s">
        <v>267</v>
      </c>
      <c r="C6494" s="9" t="s">
        <v>268</v>
      </c>
      <c r="D6494" s="9"/>
      <c r="E6494" s="9" t="s">
        <v>42</v>
      </c>
      <c r="F6494" s="9" t="s">
        <v>34</v>
      </c>
      <c r="G6494" s="9" t="s">
        <v>49</v>
      </c>
      <c r="H6494" s="9" t="s">
        <v>55</v>
      </c>
      <c r="I6494" s="10">
        <v>6</v>
      </c>
      <c r="J6494" s="11">
        <v>0.042332</v>
      </c>
      <c r="K6494" s="11">
        <v>0.003495</v>
      </c>
      <c r="L6494" s="12">
        <f>IF(A6494="","",+J6494-K6494)</f>
      </c>
      <c r="M6494" s="11">
        <v>25</v>
      </c>
      <c r="N6494" s="12">
        <f>IF(A6494="","",+J6494*(M6494/100))</f>
      </c>
      <c r="O6494" s="12">
        <f>IF(A6494="","",+L6494-N6494)</f>
      </c>
      <c r="P6494" s="9"/>
    </row>
    <row ht="15" customHeight="1" r="6495">
      <c r="A6495" s="9" t="s">
        <v>242</v>
      </c>
      <c r="B6495" s="9" t="s">
        <v>267</v>
      </c>
      <c r="C6495" s="9" t="s">
        <v>268</v>
      </c>
      <c r="D6495" s="9"/>
      <c r="E6495" s="9" t="s">
        <v>43</v>
      </c>
      <c r="F6495" s="9" t="s">
        <v>34</v>
      </c>
      <c r="G6495" s="9" t="s">
        <v>49</v>
      </c>
      <c r="H6495" s="9" t="s">
        <v>55</v>
      </c>
      <c r="I6495" s="10">
        <v>1</v>
      </c>
      <c r="J6495" s="11">
        <v>0.005198</v>
      </c>
      <c r="K6495" s="11">
        <v>0.000429</v>
      </c>
      <c r="L6495" s="12">
        <f>IF(A6495="","",+J6495-K6495)</f>
      </c>
      <c r="M6495" s="11">
        <v>25</v>
      </c>
      <c r="N6495" s="12">
        <f>IF(A6495="","",+J6495*(M6495/100))</f>
      </c>
      <c r="O6495" s="12">
        <f>IF(A6495="","",+L6495-N6495)</f>
      </c>
      <c r="P6495" s="9"/>
    </row>
    <row ht="15" customHeight="1" r="6496">
      <c r="A6496" s="9" t="s">
        <v>242</v>
      </c>
      <c r="B6496" s="9" t="s">
        <v>267</v>
      </c>
      <c r="C6496" s="9" t="s">
        <v>268</v>
      </c>
      <c r="D6496" s="9"/>
      <c r="E6496" s="9" t="s">
        <v>59</v>
      </c>
      <c r="F6496" s="9" t="s">
        <v>34</v>
      </c>
      <c r="G6496" s="9" t="s">
        <v>49</v>
      </c>
      <c r="H6496" s="9" t="s">
        <v>55</v>
      </c>
      <c r="I6496" s="10">
        <v>1</v>
      </c>
      <c r="J6496" s="11">
        <v>0.009698</v>
      </c>
      <c r="K6496" s="11">
        <v>0.000801</v>
      </c>
      <c r="L6496" s="12">
        <f>IF(A6496="","",+J6496-K6496)</f>
      </c>
      <c r="M6496" s="11">
        <v>25</v>
      </c>
      <c r="N6496" s="12">
        <f>IF(A6496="","",+J6496*(M6496/100))</f>
      </c>
      <c r="O6496" s="12">
        <f>IF(A6496="","",+L6496-N6496)</f>
      </c>
      <c r="P6496" s="9"/>
    </row>
    <row ht="15" customHeight="1" r="6497">
      <c r="A6497" s="9" t="s">
        <v>242</v>
      </c>
      <c r="B6497" s="9" t="s">
        <v>267</v>
      </c>
      <c r="C6497" s="9" t="s">
        <v>268</v>
      </c>
      <c r="D6497" s="9"/>
      <c r="E6497" s="9" t="s">
        <v>79</v>
      </c>
      <c r="F6497" s="9" t="s">
        <v>34</v>
      </c>
      <c r="G6497" s="9" t="s">
        <v>49</v>
      </c>
      <c r="H6497" s="9" t="s">
        <v>55</v>
      </c>
      <c r="I6497" s="10">
        <v>3</v>
      </c>
      <c r="J6497" s="11">
        <v>0.012191</v>
      </c>
      <c r="K6497" s="11">
        <v>0.001007</v>
      </c>
      <c r="L6497" s="12">
        <f>IF(A6497="","",+J6497-K6497)</f>
      </c>
      <c r="M6497" s="11">
        <v>15</v>
      </c>
      <c r="N6497" s="12">
        <f>IF(A6497="","",+J6497*(M6497/100))</f>
      </c>
      <c r="O6497" s="12">
        <f>IF(A6497="","",+L6497-N6497)</f>
      </c>
      <c r="P6497" s="9"/>
    </row>
    <row ht="15" customHeight="1" r="6498">
      <c r="A6498" s="9" t="s">
        <v>242</v>
      </c>
      <c r="B6498" s="9" t="s">
        <v>267</v>
      </c>
      <c r="C6498" s="9" t="s">
        <v>268</v>
      </c>
      <c r="D6498" s="9"/>
      <c r="E6498" s="9" t="s">
        <v>60</v>
      </c>
      <c r="F6498" s="9" t="s">
        <v>34</v>
      </c>
      <c r="G6498" s="9" t="s">
        <v>49</v>
      </c>
      <c r="H6498" s="9" t="s">
        <v>55</v>
      </c>
      <c r="I6498" s="10">
        <v>64</v>
      </c>
      <c r="J6498" s="11">
        <v>0.132753</v>
      </c>
      <c r="K6498" s="11">
        <v>0.010961</v>
      </c>
      <c r="L6498" s="12">
        <f>IF(A6498="","",+J6498-K6498)</f>
      </c>
      <c r="M6498" s="11">
        <v>15</v>
      </c>
      <c r="N6498" s="12">
        <f>IF(A6498="","",+J6498*(M6498/100))</f>
      </c>
      <c r="O6498" s="12">
        <f>IF(A6498="","",+L6498-N6498)</f>
      </c>
      <c r="P6498" s="9"/>
    </row>
    <row ht="15" customHeight="1" r="6499">
      <c r="A6499" s="9" t="s">
        <v>242</v>
      </c>
      <c r="B6499" s="9" t="s">
        <v>267</v>
      </c>
      <c r="C6499" s="9" t="s">
        <v>268</v>
      </c>
      <c r="D6499" s="9"/>
      <c r="E6499" s="9" t="s">
        <v>61</v>
      </c>
      <c r="F6499" s="9" t="s">
        <v>34</v>
      </c>
      <c r="G6499" s="9" t="s">
        <v>49</v>
      </c>
      <c r="H6499" s="9" t="s">
        <v>55</v>
      </c>
      <c r="I6499" s="10">
        <v>1</v>
      </c>
      <c r="J6499" s="11">
        <v>0.006505</v>
      </c>
      <c r="K6499" s="11">
        <v>0.000537</v>
      </c>
      <c r="L6499" s="12">
        <f>IF(A6499="","",+J6499-K6499)</f>
      </c>
      <c r="M6499" s="11">
        <v>25</v>
      </c>
      <c r="N6499" s="12">
        <f>IF(A6499="","",+J6499*(M6499/100))</f>
      </c>
      <c r="O6499" s="12">
        <f>IF(A6499="","",+L6499-N6499)</f>
      </c>
      <c r="P6499" s="9"/>
    </row>
    <row ht="15" customHeight="1" r="6500">
      <c r="A6500" s="9" t="s">
        <v>242</v>
      </c>
      <c r="B6500" s="9" t="s">
        <v>267</v>
      </c>
      <c r="C6500" s="9" t="s">
        <v>268</v>
      </c>
      <c r="D6500" s="9"/>
      <c r="E6500" s="9" t="s">
        <v>62</v>
      </c>
      <c r="F6500" s="9" t="s">
        <v>34</v>
      </c>
      <c r="G6500" s="9" t="s">
        <v>49</v>
      </c>
      <c r="H6500" s="9" t="s">
        <v>55</v>
      </c>
      <c r="I6500" s="10">
        <v>1</v>
      </c>
      <c r="J6500" s="11">
        <v>0.002965</v>
      </c>
      <c r="K6500" s="11">
        <v>0.000245</v>
      </c>
      <c r="L6500" s="12">
        <f>IF(A6500="","",+J6500-K6500)</f>
      </c>
      <c r="M6500" s="11">
        <v>15</v>
      </c>
      <c r="N6500" s="12">
        <f>IF(A6500="","",+J6500*(M6500/100))</f>
      </c>
      <c r="O6500" s="12">
        <f>IF(A6500="","",+L6500-N6500)</f>
      </c>
      <c r="P6500" s="9"/>
    </row>
    <row ht="15" customHeight="1" r="6501">
      <c r="A6501" s="9" t="s">
        <v>242</v>
      </c>
      <c r="B6501" s="9" t="s">
        <v>267</v>
      </c>
      <c r="C6501" s="9" t="s">
        <v>268</v>
      </c>
      <c r="D6501" s="9"/>
      <c r="E6501" s="9" t="s">
        <v>54</v>
      </c>
      <c r="F6501" s="9" t="s">
        <v>34</v>
      </c>
      <c r="G6501" s="9" t="s">
        <v>49</v>
      </c>
      <c r="H6501" s="9" t="s">
        <v>55</v>
      </c>
      <c r="I6501" s="10">
        <v>29</v>
      </c>
      <c r="J6501" s="11">
        <v>0.191808</v>
      </c>
      <c r="K6501" s="11">
        <v>0.015837</v>
      </c>
      <c r="L6501" s="12">
        <f>IF(A6501="","",+J6501-K6501)</f>
      </c>
      <c r="M6501" s="11">
        <v>25</v>
      </c>
      <c r="N6501" s="12">
        <f>IF(A6501="","",+J6501*(M6501/100))</f>
      </c>
      <c r="O6501" s="12">
        <f>IF(A6501="","",+L6501-N6501)</f>
      </c>
      <c r="P6501" s="9"/>
    </row>
    <row ht="15" customHeight="1" r="6502">
      <c r="A6502" s="9" t="s">
        <v>242</v>
      </c>
      <c r="B6502" s="9" t="s">
        <v>267</v>
      </c>
      <c r="C6502" s="9" t="s">
        <v>268</v>
      </c>
      <c r="D6502" s="9"/>
      <c r="E6502" s="9" t="s">
        <v>44</v>
      </c>
      <c r="F6502" s="9" t="s">
        <v>34</v>
      </c>
      <c r="G6502" s="9" t="s">
        <v>49</v>
      </c>
      <c r="H6502" s="9" t="s">
        <v>55</v>
      </c>
      <c r="I6502" s="10">
        <v>5</v>
      </c>
      <c r="J6502" s="11">
        <v>0.056159</v>
      </c>
      <c r="K6502" s="11">
        <v>0.004637</v>
      </c>
      <c r="L6502" s="12">
        <f>IF(A6502="","",+J6502-K6502)</f>
      </c>
      <c r="M6502" s="11">
        <v>25</v>
      </c>
      <c r="N6502" s="12">
        <f>IF(A6502="","",+J6502*(M6502/100))</f>
      </c>
      <c r="O6502" s="12">
        <f>IF(A6502="","",+L6502-N6502)</f>
      </c>
      <c r="P6502" s="9"/>
    </row>
    <row ht="15" customHeight="1" r="6503">
      <c r="A6503" s="9" t="s">
        <v>242</v>
      </c>
      <c r="B6503" s="9" t="s">
        <v>267</v>
      </c>
      <c r="C6503" s="9" t="s">
        <v>268</v>
      </c>
      <c r="D6503" s="9"/>
      <c r="E6503" s="9" t="s">
        <v>45</v>
      </c>
      <c r="F6503" s="9" t="s">
        <v>34</v>
      </c>
      <c r="G6503" s="9" t="s">
        <v>49</v>
      </c>
      <c r="H6503" s="9" t="s">
        <v>55</v>
      </c>
      <c r="I6503" s="10">
        <v>15</v>
      </c>
      <c r="J6503" s="11">
        <v>0.11668</v>
      </c>
      <c r="K6503" s="11">
        <v>0.009634</v>
      </c>
      <c r="L6503" s="12">
        <f>IF(A6503="","",+J6503-K6503)</f>
      </c>
      <c r="M6503" s="11">
        <v>25</v>
      </c>
      <c r="N6503" s="12">
        <f>IF(A6503="","",+J6503*(M6503/100))</f>
      </c>
      <c r="O6503" s="12">
        <f>IF(A6503="","",+L6503-N6503)</f>
      </c>
      <c r="P6503" s="9"/>
    </row>
    <row ht="15" customHeight="1" r="6504">
      <c r="A6504" s="9" t="s">
        <v>242</v>
      </c>
      <c r="B6504" s="9" t="s">
        <v>267</v>
      </c>
      <c r="C6504" s="9" t="s">
        <v>268</v>
      </c>
      <c r="D6504" s="9"/>
      <c r="E6504" s="9" t="s">
        <v>46</v>
      </c>
      <c r="F6504" s="9" t="s">
        <v>34</v>
      </c>
      <c r="G6504" s="9" t="s">
        <v>49</v>
      </c>
      <c r="H6504" s="9" t="s">
        <v>55</v>
      </c>
      <c r="I6504" s="10">
        <v>3</v>
      </c>
      <c r="J6504" s="11">
        <v>0.006146</v>
      </c>
      <c r="K6504" s="11">
        <v>0.000507</v>
      </c>
      <c r="L6504" s="12">
        <f>IF(A6504="","",+J6504-K6504)</f>
      </c>
      <c r="M6504" s="11">
        <v>15</v>
      </c>
      <c r="N6504" s="12">
        <f>IF(A6504="","",+J6504*(M6504/100))</f>
      </c>
      <c r="O6504" s="12">
        <f>IF(A6504="","",+L6504-N6504)</f>
      </c>
      <c r="P6504" s="9"/>
    </row>
    <row ht="15" customHeight="1" r="6505">
      <c r="A6505" s="9" t="s">
        <v>242</v>
      </c>
      <c r="B6505" s="9" t="s">
        <v>267</v>
      </c>
      <c r="C6505" s="9" t="s">
        <v>268</v>
      </c>
      <c r="D6505" s="9"/>
      <c r="E6505" s="9" t="s">
        <v>65</v>
      </c>
      <c r="F6505" s="9" t="s">
        <v>34</v>
      </c>
      <c r="G6505" s="9" t="s">
        <v>49</v>
      </c>
      <c r="H6505" s="9" t="s">
        <v>55</v>
      </c>
      <c r="I6505" s="10">
        <v>11</v>
      </c>
      <c r="J6505" s="11">
        <v>0.028176</v>
      </c>
      <c r="K6505" s="11">
        <v>0.002326</v>
      </c>
      <c r="L6505" s="12">
        <f>IF(A6505="","",+J6505-K6505)</f>
      </c>
      <c r="M6505" s="11">
        <v>15</v>
      </c>
      <c r="N6505" s="12">
        <f>IF(A6505="","",+J6505*(M6505/100))</f>
      </c>
      <c r="O6505" s="12">
        <f>IF(A6505="","",+L6505-N6505)</f>
      </c>
      <c r="P6505" s="9"/>
    </row>
    <row ht="15" customHeight="1" r="6506">
      <c r="A6506" s="9" t="s">
        <v>242</v>
      </c>
      <c r="B6506" s="9" t="s">
        <v>267</v>
      </c>
      <c r="C6506" s="9" t="s">
        <v>268</v>
      </c>
      <c r="D6506" s="9"/>
      <c r="E6506" s="9" t="s">
        <v>47</v>
      </c>
      <c r="F6506" s="9" t="s">
        <v>34</v>
      </c>
      <c r="G6506" s="9" t="s">
        <v>49</v>
      </c>
      <c r="H6506" s="9" t="s">
        <v>55</v>
      </c>
      <c r="I6506" s="10">
        <v>113</v>
      </c>
      <c r="J6506" s="11">
        <v>1.241306</v>
      </c>
      <c r="K6506" s="11">
        <v>0.102493</v>
      </c>
      <c r="L6506" s="12">
        <f>IF(A6506="","",+J6506-K6506)</f>
      </c>
      <c r="M6506" s="11">
        <v>15</v>
      </c>
      <c r="N6506" s="12">
        <f>IF(A6506="","",+J6506*(M6506/100))</f>
      </c>
      <c r="O6506" s="12">
        <f>IF(A6506="","",+L6506-N6506)</f>
      </c>
      <c r="P6506" s="9"/>
    </row>
    <row ht="15" customHeight="1" r="6507">
      <c r="A6507" s="9" t="s">
        <v>242</v>
      </c>
      <c r="B6507" s="9" t="s">
        <v>267</v>
      </c>
      <c r="C6507" s="9" t="s">
        <v>268</v>
      </c>
      <c r="D6507" s="9"/>
      <c r="E6507" s="9" t="s">
        <v>239</v>
      </c>
      <c r="F6507" s="9" t="s">
        <v>34</v>
      </c>
      <c r="G6507" s="9" t="s">
        <v>49</v>
      </c>
      <c r="H6507" s="9" t="s">
        <v>63</v>
      </c>
      <c r="I6507" s="10">
        <v>1</v>
      </c>
      <c r="J6507" s="11">
        <v>0.000281</v>
      </c>
      <c r="K6507" s="11">
        <v>2.3E-5</v>
      </c>
      <c r="L6507" s="12">
        <f>IF(A6507="","",+J6507-K6507)</f>
      </c>
      <c r="M6507" s="11">
        <v>15</v>
      </c>
      <c r="N6507" s="12">
        <f>IF(A6507="","",+J6507*(M6507/100))</f>
      </c>
      <c r="O6507" s="12">
        <f>IF(A6507="","",+L6507-N6507)</f>
      </c>
      <c r="P6507" s="9"/>
    </row>
    <row ht="15" customHeight="1" r="6508">
      <c r="A6508" s="9" t="s">
        <v>242</v>
      </c>
      <c r="B6508" s="9" t="s">
        <v>267</v>
      </c>
      <c r="C6508" s="9" t="s">
        <v>268</v>
      </c>
      <c r="D6508" s="9"/>
      <c r="E6508" s="9" t="s">
        <v>56</v>
      </c>
      <c r="F6508" s="9" t="s">
        <v>34</v>
      </c>
      <c r="G6508" s="9" t="s">
        <v>49</v>
      </c>
      <c r="H6508" s="9" t="s">
        <v>63</v>
      </c>
      <c r="I6508" s="10">
        <v>1</v>
      </c>
      <c r="J6508" s="11">
        <v>0.00935</v>
      </c>
      <c r="K6508" s="11">
        <v>0.000772</v>
      </c>
      <c r="L6508" s="12">
        <f>IF(A6508="","",+J6508-K6508)</f>
      </c>
      <c r="M6508" s="11">
        <v>25</v>
      </c>
      <c r="N6508" s="12">
        <f>IF(A6508="","",+J6508*(M6508/100))</f>
      </c>
      <c r="O6508" s="12">
        <f>IF(A6508="","",+L6508-N6508)</f>
      </c>
      <c r="P6508" s="9"/>
    </row>
    <row ht="15" customHeight="1" r="6509">
      <c r="A6509" s="9" t="s">
        <v>242</v>
      </c>
      <c r="B6509" s="9" t="s">
        <v>267</v>
      </c>
      <c r="C6509" s="9" t="s">
        <v>268</v>
      </c>
      <c r="D6509" s="9"/>
      <c r="E6509" s="9" t="s">
        <v>83</v>
      </c>
      <c r="F6509" s="9" t="s">
        <v>34</v>
      </c>
      <c r="G6509" s="9" t="s">
        <v>49</v>
      </c>
      <c r="H6509" s="9" t="s">
        <v>63</v>
      </c>
      <c r="I6509" s="10">
        <v>1</v>
      </c>
      <c r="J6509" s="11">
        <v>0.005049</v>
      </c>
      <c r="K6509" s="11">
        <v>0.000417</v>
      </c>
      <c r="L6509" s="12">
        <f>IF(A6509="","",+J6509-K6509)</f>
      </c>
      <c r="M6509" s="11">
        <v>15</v>
      </c>
      <c r="N6509" s="12">
        <f>IF(A6509="","",+J6509*(M6509/100))</f>
      </c>
      <c r="O6509" s="12">
        <f>IF(A6509="","",+L6509-N6509)</f>
      </c>
      <c r="P6509" s="9"/>
    </row>
    <row ht="15" customHeight="1" r="6510">
      <c r="A6510" s="9" t="s">
        <v>242</v>
      </c>
      <c r="B6510" s="9" t="s">
        <v>267</v>
      </c>
      <c r="C6510" s="9" t="s">
        <v>268</v>
      </c>
      <c r="D6510" s="9"/>
      <c r="E6510" s="9" t="s">
        <v>37</v>
      </c>
      <c r="F6510" s="9" t="s">
        <v>34</v>
      </c>
      <c r="G6510" s="9" t="s">
        <v>49</v>
      </c>
      <c r="H6510" s="9" t="s">
        <v>63</v>
      </c>
      <c r="I6510" s="10">
        <v>4</v>
      </c>
      <c r="J6510" s="11">
        <v>0.039083</v>
      </c>
      <c r="K6510" s="11">
        <v>0.003227</v>
      </c>
      <c r="L6510" s="12">
        <f>IF(A6510="","",+J6510-K6510)</f>
      </c>
      <c r="M6510" s="11">
        <v>25</v>
      </c>
      <c r="N6510" s="12">
        <f>IF(A6510="","",+J6510*(M6510/100))</f>
      </c>
      <c r="O6510" s="12">
        <f>IF(A6510="","",+L6510-N6510)</f>
      </c>
      <c r="P6510" s="9"/>
    </row>
    <row ht="15" customHeight="1" r="6511">
      <c r="A6511" s="9" t="s">
        <v>242</v>
      </c>
      <c r="B6511" s="9" t="s">
        <v>267</v>
      </c>
      <c r="C6511" s="9" t="s">
        <v>268</v>
      </c>
      <c r="D6511" s="9"/>
      <c r="E6511" s="9" t="s">
        <v>51</v>
      </c>
      <c r="F6511" s="9" t="s">
        <v>34</v>
      </c>
      <c r="G6511" s="9" t="s">
        <v>49</v>
      </c>
      <c r="H6511" s="9" t="s">
        <v>63</v>
      </c>
      <c r="I6511" s="10">
        <v>99</v>
      </c>
      <c r="J6511" s="11">
        <v>0.309953</v>
      </c>
      <c r="K6511" s="11">
        <v>0.025592</v>
      </c>
      <c r="L6511" s="12">
        <f>IF(A6511="","",+J6511-K6511)</f>
      </c>
      <c r="M6511" s="11">
        <v>25</v>
      </c>
      <c r="N6511" s="12">
        <f>IF(A6511="","",+J6511*(M6511/100))</f>
      </c>
      <c r="O6511" s="12">
        <f>IF(A6511="","",+L6511-N6511)</f>
      </c>
      <c r="P6511" s="9"/>
    </row>
    <row ht="15" customHeight="1" r="6512">
      <c r="A6512" s="9" t="s">
        <v>242</v>
      </c>
      <c r="B6512" s="9" t="s">
        <v>267</v>
      </c>
      <c r="C6512" s="9" t="s">
        <v>268</v>
      </c>
      <c r="D6512" s="9"/>
      <c r="E6512" s="9" t="s">
        <v>39</v>
      </c>
      <c r="F6512" s="9" t="s">
        <v>34</v>
      </c>
      <c r="G6512" s="9" t="s">
        <v>49</v>
      </c>
      <c r="H6512" s="9" t="s">
        <v>63</v>
      </c>
      <c r="I6512" s="10">
        <v>13</v>
      </c>
      <c r="J6512" s="11">
        <v>0.06517</v>
      </c>
      <c r="K6512" s="11">
        <v>0.005381</v>
      </c>
      <c r="L6512" s="12">
        <f>IF(A6512="","",+J6512-K6512)</f>
      </c>
      <c r="M6512" s="11">
        <v>25</v>
      </c>
      <c r="N6512" s="12">
        <f>IF(A6512="","",+J6512*(M6512/100))</f>
      </c>
      <c r="O6512" s="12">
        <f>IF(A6512="","",+L6512-N6512)</f>
      </c>
      <c r="P6512" s="9"/>
    </row>
    <row ht="15" customHeight="1" r="6513">
      <c r="A6513" s="9" t="s">
        <v>242</v>
      </c>
      <c r="B6513" s="9" t="s">
        <v>267</v>
      </c>
      <c r="C6513" s="9" t="s">
        <v>268</v>
      </c>
      <c r="D6513" s="9"/>
      <c r="E6513" s="9" t="s">
        <v>58</v>
      </c>
      <c r="F6513" s="9" t="s">
        <v>34</v>
      </c>
      <c r="G6513" s="9" t="s">
        <v>49</v>
      </c>
      <c r="H6513" s="9" t="s">
        <v>63</v>
      </c>
      <c r="I6513" s="10">
        <v>1</v>
      </c>
      <c r="J6513" s="11">
        <v>0.008789</v>
      </c>
      <c r="K6513" s="11">
        <v>0.000726</v>
      </c>
      <c r="L6513" s="12">
        <f>IF(A6513="","",+J6513-K6513)</f>
      </c>
      <c r="M6513" s="11">
        <v>15</v>
      </c>
      <c r="N6513" s="12">
        <f>IF(A6513="","",+J6513*(M6513/100))</f>
      </c>
      <c r="O6513" s="12">
        <f>IF(A6513="","",+L6513-N6513)</f>
      </c>
      <c r="P6513" s="9"/>
    </row>
    <row ht="15" customHeight="1" r="6514">
      <c r="A6514" s="9" t="s">
        <v>242</v>
      </c>
      <c r="B6514" s="9" t="s">
        <v>267</v>
      </c>
      <c r="C6514" s="9" t="s">
        <v>268</v>
      </c>
      <c r="D6514" s="9"/>
      <c r="E6514" s="9" t="s">
        <v>41</v>
      </c>
      <c r="F6514" s="9" t="s">
        <v>34</v>
      </c>
      <c r="G6514" s="9" t="s">
        <v>49</v>
      </c>
      <c r="H6514" s="9" t="s">
        <v>63</v>
      </c>
      <c r="I6514" s="10">
        <v>4</v>
      </c>
      <c r="J6514" s="11">
        <v>0.026087</v>
      </c>
      <c r="K6514" s="11">
        <v>0.002154</v>
      </c>
      <c r="L6514" s="12">
        <f>IF(A6514="","",+J6514-K6514)</f>
      </c>
      <c r="M6514" s="11">
        <v>25</v>
      </c>
      <c r="N6514" s="12">
        <f>IF(A6514="","",+J6514*(M6514/100))</f>
      </c>
      <c r="O6514" s="12">
        <f>IF(A6514="","",+L6514-N6514)</f>
      </c>
      <c r="P6514" s="9"/>
    </row>
    <row ht="15" customHeight="1" r="6515">
      <c r="A6515" s="9" t="s">
        <v>242</v>
      </c>
      <c r="B6515" s="9" t="s">
        <v>267</v>
      </c>
      <c r="C6515" s="9" t="s">
        <v>268</v>
      </c>
      <c r="D6515" s="9"/>
      <c r="E6515" s="9" t="s">
        <v>42</v>
      </c>
      <c r="F6515" s="9" t="s">
        <v>34</v>
      </c>
      <c r="G6515" s="9" t="s">
        <v>49</v>
      </c>
      <c r="H6515" s="9" t="s">
        <v>63</v>
      </c>
      <c r="I6515" s="10">
        <v>1</v>
      </c>
      <c r="J6515" s="11">
        <v>0.010285</v>
      </c>
      <c r="K6515" s="11">
        <v>0.000849</v>
      </c>
      <c r="L6515" s="12">
        <f>IF(A6515="","",+J6515-K6515)</f>
      </c>
      <c r="M6515" s="11">
        <v>25</v>
      </c>
      <c r="N6515" s="12">
        <f>IF(A6515="","",+J6515*(M6515/100))</f>
      </c>
      <c r="O6515" s="12">
        <f>IF(A6515="","",+L6515-N6515)</f>
      </c>
      <c r="P6515" s="9"/>
    </row>
    <row ht="15" customHeight="1" r="6516">
      <c r="A6516" s="9" t="s">
        <v>242</v>
      </c>
      <c r="B6516" s="9" t="s">
        <v>267</v>
      </c>
      <c r="C6516" s="9" t="s">
        <v>268</v>
      </c>
      <c r="D6516" s="9"/>
      <c r="E6516" s="9" t="s">
        <v>60</v>
      </c>
      <c r="F6516" s="9" t="s">
        <v>34</v>
      </c>
      <c r="G6516" s="9" t="s">
        <v>49</v>
      </c>
      <c r="H6516" s="9" t="s">
        <v>63</v>
      </c>
      <c r="I6516" s="10">
        <v>5</v>
      </c>
      <c r="J6516" s="11">
        <v>0.005704</v>
      </c>
      <c r="K6516" s="11">
        <v>0.000471</v>
      </c>
      <c r="L6516" s="12">
        <f>IF(A6516="","",+J6516-K6516)</f>
      </c>
      <c r="M6516" s="11">
        <v>15</v>
      </c>
      <c r="N6516" s="12">
        <f>IF(A6516="","",+J6516*(M6516/100))</f>
      </c>
      <c r="O6516" s="12">
        <f>IF(A6516="","",+L6516-N6516)</f>
      </c>
      <c r="P6516" s="9"/>
    </row>
    <row ht="15" customHeight="1" r="6517">
      <c r="A6517" s="9" t="s">
        <v>242</v>
      </c>
      <c r="B6517" s="9" t="s">
        <v>267</v>
      </c>
      <c r="C6517" s="9" t="s">
        <v>268</v>
      </c>
      <c r="D6517" s="9"/>
      <c r="E6517" s="9" t="s">
        <v>54</v>
      </c>
      <c r="F6517" s="9" t="s">
        <v>34</v>
      </c>
      <c r="G6517" s="9" t="s">
        <v>49</v>
      </c>
      <c r="H6517" s="9" t="s">
        <v>63</v>
      </c>
      <c r="I6517" s="10">
        <v>14</v>
      </c>
      <c r="J6517" s="11">
        <v>0.017765</v>
      </c>
      <c r="K6517" s="11">
        <v>0.001467</v>
      </c>
      <c r="L6517" s="12">
        <f>IF(A6517="","",+J6517-K6517)</f>
      </c>
      <c r="M6517" s="11">
        <v>25</v>
      </c>
      <c r="N6517" s="12">
        <f>IF(A6517="","",+J6517*(M6517/100))</f>
      </c>
      <c r="O6517" s="12">
        <f>IF(A6517="","",+L6517-N6517)</f>
      </c>
      <c r="P6517" s="9"/>
    </row>
    <row ht="15" customHeight="1" r="6518">
      <c r="A6518" s="9" t="s">
        <v>242</v>
      </c>
      <c r="B6518" s="9" t="s">
        <v>267</v>
      </c>
      <c r="C6518" s="9" t="s">
        <v>268</v>
      </c>
      <c r="D6518" s="9"/>
      <c r="E6518" s="9" t="s">
        <v>45</v>
      </c>
      <c r="F6518" s="9" t="s">
        <v>34</v>
      </c>
      <c r="G6518" s="9" t="s">
        <v>49</v>
      </c>
      <c r="H6518" s="9" t="s">
        <v>63</v>
      </c>
      <c r="I6518" s="10">
        <v>4</v>
      </c>
      <c r="J6518" s="11">
        <v>0.031603</v>
      </c>
      <c r="K6518" s="11">
        <v>0.002609</v>
      </c>
      <c r="L6518" s="12">
        <f>IF(A6518="","",+J6518-K6518)</f>
      </c>
      <c r="M6518" s="11">
        <v>25</v>
      </c>
      <c r="N6518" s="12">
        <f>IF(A6518="","",+J6518*(M6518/100))</f>
      </c>
      <c r="O6518" s="12">
        <f>IF(A6518="","",+L6518-N6518)</f>
      </c>
      <c r="P6518" s="9"/>
    </row>
    <row ht="15" customHeight="1" r="6519">
      <c r="A6519" s="9" t="s">
        <v>242</v>
      </c>
      <c r="B6519" s="9" t="s">
        <v>267</v>
      </c>
      <c r="C6519" s="9" t="s">
        <v>268</v>
      </c>
      <c r="D6519" s="9"/>
      <c r="E6519" s="9" t="s">
        <v>47</v>
      </c>
      <c r="F6519" s="9" t="s">
        <v>34</v>
      </c>
      <c r="G6519" s="9" t="s">
        <v>49</v>
      </c>
      <c r="H6519" s="9" t="s">
        <v>63</v>
      </c>
      <c r="I6519" s="10">
        <v>20</v>
      </c>
      <c r="J6519" s="11">
        <v>0.209347</v>
      </c>
      <c r="K6519" s="11">
        <v>0.017286</v>
      </c>
      <c r="L6519" s="12">
        <f>IF(A6519="","",+J6519-K6519)</f>
      </c>
      <c r="M6519" s="11">
        <v>15</v>
      </c>
      <c r="N6519" s="12">
        <f>IF(A6519="","",+J6519*(M6519/100))</f>
      </c>
      <c r="O6519" s="12">
        <f>IF(A6519="","",+L6519-N6519)</f>
      </c>
      <c r="P6519" s="9"/>
    </row>
    <row ht="15" customHeight="1" r="6520">
      <c r="A6520" s="9" t="s">
        <v>242</v>
      </c>
      <c r="B6520" s="9" t="s">
        <v>267</v>
      </c>
      <c r="C6520" s="9" t="s">
        <v>268</v>
      </c>
      <c r="D6520" s="9"/>
      <c r="E6520" s="9" t="s">
        <v>48</v>
      </c>
      <c r="F6520" s="9" t="s">
        <v>34</v>
      </c>
      <c r="G6520" s="9" t="s">
        <v>52</v>
      </c>
      <c r="H6520" s="9" t="s">
        <v>64</v>
      </c>
      <c r="I6520" s="10">
        <v>1</v>
      </c>
      <c r="J6520" s="11">
        <v>0.009163</v>
      </c>
      <c r="K6520" s="11">
        <v>0.000757</v>
      </c>
      <c r="L6520" s="12">
        <f>IF(A6520="","",+J6520-K6520)</f>
      </c>
      <c r="M6520" s="11">
        <v>25</v>
      </c>
      <c r="N6520" s="12">
        <f>IF(A6520="","",+J6520*(M6520/100))</f>
      </c>
      <c r="O6520" s="12">
        <f>IF(A6520="","",+L6520-N6520)</f>
      </c>
      <c r="P6520" s="9"/>
    </row>
    <row ht="15" customHeight="1" r="6521">
      <c r="A6521" s="9" t="s">
        <v>242</v>
      </c>
      <c r="B6521" s="9" t="s">
        <v>267</v>
      </c>
      <c r="C6521" s="9" t="s">
        <v>268</v>
      </c>
      <c r="D6521" s="9"/>
      <c r="E6521" s="9" t="s">
        <v>87</v>
      </c>
      <c r="F6521" s="9" t="s">
        <v>34</v>
      </c>
      <c r="G6521" s="9" t="s">
        <v>52</v>
      </c>
      <c r="H6521" s="9" t="s">
        <v>64</v>
      </c>
      <c r="I6521" s="10">
        <v>51</v>
      </c>
      <c r="J6521" s="11">
        <v>0.169235</v>
      </c>
      <c r="K6521" s="11">
        <v>0.013974</v>
      </c>
      <c r="L6521" s="12">
        <f>IF(A6521="","",+J6521-K6521)</f>
      </c>
      <c r="M6521" s="11">
        <v>15</v>
      </c>
      <c r="N6521" s="12">
        <f>IF(A6521="","",+J6521*(M6521/100))</f>
      </c>
      <c r="O6521" s="12">
        <f>IF(A6521="","",+L6521-N6521)</f>
      </c>
      <c r="P6521" s="9"/>
    </row>
    <row ht="15" customHeight="1" r="6522">
      <c r="A6522" s="9" t="s">
        <v>242</v>
      </c>
      <c r="B6522" s="9" t="s">
        <v>267</v>
      </c>
      <c r="C6522" s="9" t="s">
        <v>268</v>
      </c>
      <c r="D6522" s="9"/>
      <c r="E6522" s="9" t="s">
        <v>56</v>
      </c>
      <c r="F6522" s="9" t="s">
        <v>34</v>
      </c>
      <c r="G6522" s="9" t="s">
        <v>52</v>
      </c>
      <c r="H6522" s="9" t="s">
        <v>64</v>
      </c>
      <c r="I6522" s="10">
        <v>1</v>
      </c>
      <c r="J6522" s="11">
        <v>0.007574</v>
      </c>
      <c r="K6522" s="11">
        <v>0.000625</v>
      </c>
      <c r="L6522" s="12">
        <f>IF(A6522="","",+J6522-K6522)</f>
      </c>
      <c r="M6522" s="11">
        <v>25</v>
      </c>
      <c r="N6522" s="12">
        <f>IF(A6522="","",+J6522*(M6522/100))</f>
      </c>
      <c r="O6522" s="12">
        <f>IF(A6522="","",+L6522-N6522)</f>
      </c>
      <c r="P6522" s="9"/>
    </row>
    <row ht="15" customHeight="1" r="6523">
      <c r="A6523" s="9" t="s">
        <v>242</v>
      </c>
      <c r="B6523" s="9" t="s">
        <v>267</v>
      </c>
      <c r="C6523" s="9" t="s">
        <v>268</v>
      </c>
      <c r="D6523" s="9"/>
      <c r="E6523" s="9" t="s">
        <v>39</v>
      </c>
      <c r="F6523" s="9" t="s">
        <v>34</v>
      </c>
      <c r="G6523" s="9" t="s">
        <v>52</v>
      </c>
      <c r="H6523" s="9" t="s">
        <v>64</v>
      </c>
      <c r="I6523" s="10">
        <v>2</v>
      </c>
      <c r="J6523" s="11">
        <v>0.009724</v>
      </c>
      <c r="K6523" s="11">
        <v>0.000803</v>
      </c>
      <c r="L6523" s="12">
        <f>IF(A6523="","",+J6523-K6523)</f>
      </c>
      <c r="M6523" s="11">
        <v>25</v>
      </c>
      <c r="N6523" s="12">
        <f>IF(A6523="","",+J6523*(M6523/100))</f>
      </c>
      <c r="O6523" s="12">
        <f>IF(A6523="","",+L6523-N6523)</f>
      </c>
      <c r="P6523" s="9"/>
    </row>
    <row ht="15" customHeight="1" r="6524">
      <c r="A6524" s="9" t="s">
        <v>242</v>
      </c>
      <c r="B6524" s="9" t="s">
        <v>267</v>
      </c>
      <c r="C6524" s="9" t="s">
        <v>268</v>
      </c>
      <c r="D6524" s="9"/>
      <c r="E6524" s="9" t="s">
        <v>41</v>
      </c>
      <c r="F6524" s="9" t="s">
        <v>34</v>
      </c>
      <c r="G6524" s="9" t="s">
        <v>52</v>
      </c>
      <c r="H6524" s="9" t="s">
        <v>64</v>
      </c>
      <c r="I6524" s="10">
        <v>2</v>
      </c>
      <c r="J6524" s="11">
        <v>0.005143</v>
      </c>
      <c r="K6524" s="11">
        <v>0.000425</v>
      </c>
      <c r="L6524" s="12">
        <f>IF(A6524="","",+J6524-K6524)</f>
      </c>
      <c r="M6524" s="11">
        <v>25</v>
      </c>
      <c r="N6524" s="12">
        <f>IF(A6524="","",+J6524*(M6524/100))</f>
      </c>
      <c r="O6524" s="12">
        <f>IF(A6524="","",+L6524-N6524)</f>
      </c>
      <c r="P6524" s="9"/>
    </row>
    <row ht="15" customHeight="1" r="6525">
      <c r="A6525" s="9" t="s">
        <v>242</v>
      </c>
      <c r="B6525" s="9" t="s">
        <v>267</v>
      </c>
      <c r="C6525" s="9" t="s">
        <v>268</v>
      </c>
      <c r="D6525" s="9"/>
      <c r="E6525" s="9" t="s">
        <v>43</v>
      </c>
      <c r="F6525" s="9" t="s">
        <v>34</v>
      </c>
      <c r="G6525" s="9" t="s">
        <v>52</v>
      </c>
      <c r="H6525" s="9" t="s">
        <v>64</v>
      </c>
      <c r="I6525" s="10">
        <v>1</v>
      </c>
      <c r="J6525" s="11">
        <v>0.003366</v>
      </c>
      <c r="K6525" s="11">
        <v>0.000278</v>
      </c>
      <c r="L6525" s="12">
        <f>IF(A6525="","",+J6525-K6525)</f>
      </c>
      <c r="M6525" s="11">
        <v>25</v>
      </c>
      <c r="N6525" s="12">
        <f>IF(A6525="","",+J6525*(M6525/100))</f>
      </c>
      <c r="O6525" s="12">
        <f>IF(A6525="","",+L6525-N6525)</f>
      </c>
      <c r="P6525" s="9"/>
    </row>
    <row ht="15" customHeight="1" r="6526">
      <c r="A6526" s="9" t="s">
        <v>242</v>
      </c>
      <c r="B6526" s="9" t="s">
        <v>267</v>
      </c>
      <c r="C6526" s="9" t="s">
        <v>268</v>
      </c>
      <c r="D6526" s="9"/>
      <c r="E6526" s="9" t="s">
        <v>47</v>
      </c>
      <c r="F6526" s="9" t="s">
        <v>34</v>
      </c>
      <c r="G6526" s="9" t="s">
        <v>52</v>
      </c>
      <c r="H6526" s="9" t="s">
        <v>64</v>
      </c>
      <c r="I6526" s="10">
        <v>3</v>
      </c>
      <c r="J6526" s="11">
        <v>0.023656</v>
      </c>
      <c r="K6526" s="11">
        <v>0.001953</v>
      </c>
      <c r="L6526" s="12">
        <f>IF(A6526="","",+J6526-K6526)</f>
      </c>
      <c r="M6526" s="11">
        <v>15</v>
      </c>
      <c r="N6526" s="12">
        <f>IF(A6526="","",+J6526*(M6526/100))</f>
      </c>
      <c r="O6526" s="12">
        <f>IF(A6526="","",+L6526-N6526)</f>
      </c>
      <c r="P6526" s="9"/>
    </row>
    <row ht="15" customHeight="1" r="6527">
      <c r="A6527" s="9" t="s">
        <v>242</v>
      </c>
      <c r="B6527" s="9" t="s">
        <v>267</v>
      </c>
      <c r="C6527" s="9" t="s">
        <v>268</v>
      </c>
      <c r="D6527" s="9"/>
      <c r="E6527" s="9" t="s">
        <v>39</v>
      </c>
      <c r="F6527" s="9" t="s">
        <v>34</v>
      </c>
      <c r="G6527" s="9" t="s">
        <v>66</v>
      </c>
      <c r="H6527" s="9" t="s">
        <v>67</v>
      </c>
      <c r="I6527" s="10">
        <v>2</v>
      </c>
      <c r="J6527" s="11">
        <v>0.000187</v>
      </c>
      <c r="K6527" s="11">
        <v>1.5E-5</v>
      </c>
      <c r="L6527" s="12">
        <f>IF(A6527="","",+J6527-K6527)</f>
      </c>
      <c r="M6527" s="11">
        <v>25</v>
      </c>
      <c r="N6527" s="12">
        <f>IF(A6527="","",+J6527*(M6527/100))</f>
      </c>
      <c r="O6527" s="12">
        <f>IF(A6527="","",+L6527-N6527)</f>
      </c>
      <c r="P6527" s="9"/>
    </row>
    <row ht="15" customHeight="1" r="6528">
      <c r="A6528" s="9" t="s">
        <v>242</v>
      </c>
      <c r="B6528" s="9" t="s">
        <v>267</v>
      </c>
      <c r="C6528" s="9" t="s">
        <v>268</v>
      </c>
      <c r="D6528" s="9"/>
      <c r="E6528" s="9" t="s">
        <v>59</v>
      </c>
      <c r="F6528" s="9" t="s">
        <v>34</v>
      </c>
      <c r="G6528" s="9" t="s">
        <v>66</v>
      </c>
      <c r="H6528" s="9" t="s">
        <v>67</v>
      </c>
      <c r="I6528" s="10">
        <v>1</v>
      </c>
      <c r="J6528" s="11">
        <v>0.000374</v>
      </c>
      <c r="K6528" s="11">
        <v>3.1E-5</v>
      </c>
      <c r="L6528" s="12">
        <f>IF(A6528="","",+J6528-K6528)</f>
      </c>
      <c r="M6528" s="11">
        <v>25</v>
      </c>
      <c r="N6528" s="12">
        <f>IF(A6528="","",+J6528*(M6528/100))</f>
      </c>
      <c r="O6528" s="12">
        <f>IF(A6528="","",+L6528-N6528)</f>
      </c>
      <c r="P6528" s="9"/>
    </row>
    <row ht="15" customHeight="1" r="6529">
      <c r="A6529" s="9" t="s">
        <v>242</v>
      </c>
      <c r="B6529" s="9" t="s">
        <v>267</v>
      </c>
      <c r="C6529" s="9" t="s">
        <v>268</v>
      </c>
      <c r="D6529" s="9"/>
      <c r="E6529" s="9" t="s">
        <v>47</v>
      </c>
      <c r="F6529" s="9" t="s">
        <v>34</v>
      </c>
      <c r="G6529" s="9" t="s">
        <v>66</v>
      </c>
      <c r="H6529" s="9" t="s">
        <v>67</v>
      </c>
      <c r="I6529" s="10">
        <v>3</v>
      </c>
      <c r="J6529" s="11">
        <v>0.000749</v>
      </c>
      <c r="K6529" s="11">
        <v>6.2E-5</v>
      </c>
      <c r="L6529" s="12">
        <f>IF(A6529="","",+J6529-K6529)</f>
      </c>
      <c r="M6529" s="11">
        <v>15</v>
      </c>
      <c r="N6529" s="12">
        <f>IF(A6529="","",+J6529*(M6529/100))</f>
      </c>
      <c r="O6529" s="12">
        <f>IF(A6529="","",+L6529-N6529)</f>
      </c>
      <c r="P6529" s="9"/>
    </row>
    <row ht="15" customHeight="1" r="6530">
      <c r="A6530" s="9" t="s">
        <v>242</v>
      </c>
      <c r="B6530" s="9" t="s">
        <v>267</v>
      </c>
      <c r="C6530" s="9" t="s">
        <v>268</v>
      </c>
      <c r="D6530" s="9"/>
      <c r="E6530" s="9" t="s">
        <v>51</v>
      </c>
      <c r="F6530" s="9" t="s">
        <v>34</v>
      </c>
      <c r="G6530" s="9" t="s">
        <v>68</v>
      </c>
      <c r="H6530" s="9" t="s">
        <v>69</v>
      </c>
      <c r="I6530" s="10">
        <v>1</v>
      </c>
      <c r="J6530" s="11">
        <v>9.3E-5</v>
      </c>
      <c r="K6530" s="11">
        <v>8E-6</v>
      </c>
      <c r="L6530" s="12">
        <f>IF(A6530="","",+J6530-K6530)</f>
      </c>
      <c r="M6530" s="11">
        <v>25</v>
      </c>
      <c r="N6530" s="12">
        <f>IF(A6530="","",+J6530*(M6530/100))</f>
      </c>
      <c r="O6530" s="12">
        <f>IF(A6530="","",+L6530-N6530)</f>
      </c>
      <c r="P6530" s="9"/>
    </row>
    <row ht="15" customHeight="1" r="6531">
      <c r="A6531" s="9" t="s">
        <v>242</v>
      </c>
      <c r="B6531" s="9" t="s">
        <v>267</v>
      </c>
      <c r="C6531" s="9" t="s">
        <v>268</v>
      </c>
      <c r="D6531" s="9"/>
      <c r="E6531" s="9" t="s">
        <v>39</v>
      </c>
      <c r="F6531" s="9" t="s">
        <v>34</v>
      </c>
      <c r="G6531" s="9" t="s">
        <v>68</v>
      </c>
      <c r="H6531" s="9" t="s">
        <v>69</v>
      </c>
      <c r="I6531" s="10">
        <v>1</v>
      </c>
      <c r="J6531" s="11">
        <v>0.000369</v>
      </c>
      <c r="K6531" s="11">
        <v>3E-5</v>
      </c>
      <c r="L6531" s="12">
        <f>IF(A6531="","",+J6531-K6531)</f>
      </c>
      <c r="M6531" s="11">
        <v>25</v>
      </c>
      <c r="N6531" s="12">
        <f>IF(A6531="","",+J6531*(M6531/100))</f>
      </c>
      <c r="O6531" s="12">
        <f>IF(A6531="","",+L6531-N6531)</f>
      </c>
      <c r="P6531" s="9"/>
    </row>
    <row ht="15" customHeight="1" r="6532">
      <c r="A6532" s="9" t="s">
        <v>242</v>
      </c>
      <c r="B6532" s="9" t="s">
        <v>267</v>
      </c>
      <c r="C6532" s="9" t="s">
        <v>268</v>
      </c>
      <c r="D6532" s="9"/>
      <c r="E6532" s="9" t="s">
        <v>41</v>
      </c>
      <c r="F6532" s="9" t="s">
        <v>34</v>
      </c>
      <c r="G6532" s="9" t="s">
        <v>68</v>
      </c>
      <c r="H6532" s="9" t="s">
        <v>69</v>
      </c>
      <c r="I6532" s="10">
        <v>3</v>
      </c>
      <c r="J6532" s="11">
        <v>0.000778</v>
      </c>
      <c r="K6532" s="11">
        <v>6.4E-5</v>
      </c>
      <c r="L6532" s="12">
        <f>IF(A6532="","",+J6532-K6532)</f>
      </c>
      <c r="M6532" s="11">
        <v>25</v>
      </c>
      <c r="N6532" s="12">
        <f>IF(A6532="","",+J6532*(M6532/100))</f>
      </c>
      <c r="O6532" s="12">
        <f>IF(A6532="","",+L6532-N6532)</f>
      </c>
      <c r="P6532" s="9"/>
    </row>
    <row ht="15" customHeight="1" r="6533">
      <c r="A6533" s="9" t="s">
        <v>242</v>
      </c>
      <c r="B6533" s="9" t="s">
        <v>267</v>
      </c>
      <c r="C6533" s="9" t="s">
        <v>268</v>
      </c>
      <c r="D6533" s="9"/>
      <c r="E6533" s="9" t="s">
        <v>47</v>
      </c>
      <c r="F6533" s="9" t="s">
        <v>34</v>
      </c>
      <c r="G6533" s="9" t="s">
        <v>68</v>
      </c>
      <c r="H6533" s="9" t="s">
        <v>69</v>
      </c>
      <c r="I6533" s="10">
        <v>4</v>
      </c>
      <c r="J6533" s="11">
        <v>0.001388</v>
      </c>
      <c r="K6533" s="11">
        <v>0.000115</v>
      </c>
      <c r="L6533" s="12">
        <f>IF(A6533="","",+J6533-K6533)</f>
      </c>
      <c r="M6533" s="11">
        <v>15</v>
      </c>
      <c r="N6533" s="12">
        <f>IF(A6533="","",+J6533*(M6533/100))</f>
      </c>
      <c r="O6533" s="12">
        <f>IF(A6533="","",+L6533-N6533)</f>
      </c>
      <c r="P6533" s="9"/>
    </row>
    <row ht="15" customHeight="1" r="6534">
      <c r="A6534" s="9" t="s">
        <v>242</v>
      </c>
      <c r="B6534" s="9" t="s">
        <v>267</v>
      </c>
      <c r="C6534" s="9" t="s">
        <v>268</v>
      </c>
      <c r="D6534" s="9"/>
      <c r="E6534" s="9" t="s">
        <v>56</v>
      </c>
      <c r="F6534" s="9" t="s">
        <v>34</v>
      </c>
      <c r="G6534" s="9" t="s">
        <v>35</v>
      </c>
      <c r="H6534" s="9" t="s">
        <v>70</v>
      </c>
      <c r="I6534" s="10">
        <v>1</v>
      </c>
      <c r="J6534" s="11">
        <v>0.032744</v>
      </c>
      <c r="K6534" s="11">
        <v>0.002704</v>
      </c>
      <c r="L6534" s="12">
        <f>IF(A6534="","",+J6534-K6534)</f>
      </c>
      <c r="M6534" s="11">
        <v>25</v>
      </c>
      <c r="N6534" s="12">
        <f>IF(A6534="","",+J6534*(M6534/100))</f>
      </c>
      <c r="O6534" s="12">
        <f>IF(A6534="","",+L6534-N6534)</f>
      </c>
      <c r="P6534" s="9"/>
    </row>
    <row ht="15" customHeight="1" r="6535">
      <c r="A6535" s="9" t="s">
        <v>242</v>
      </c>
      <c r="B6535" s="9" t="s">
        <v>267</v>
      </c>
      <c r="C6535" s="9" t="s">
        <v>268</v>
      </c>
      <c r="D6535" s="9"/>
      <c r="E6535" s="9" t="s">
        <v>51</v>
      </c>
      <c r="F6535" s="9" t="s">
        <v>34</v>
      </c>
      <c r="G6535" s="9" t="s">
        <v>35</v>
      </c>
      <c r="H6535" s="9" t="s">
        <v>70</v>
      </c>
      <c r="I6535" s="10">
        <v>11</v>
      </c>
      <c r="J6535" s="11">
        <v>0.337912</v>
      </c>
      <c r="K6535" s="11">
        <v>0.0279</v>
      </c>
      <c r="L6535" s="12">
        <f>IF(A6535="","",+J6535-K6535)</f>
      </c>
      <c r="M6535" s="11">
        <v>25</v>
      </c>
      <c r="N6535" s="12">
        <f>IF(A6535="","",+J6535*(M6535/100))</f>
      </c>
      <c r="O6535" s="12">
        <f>IF(A6535="","",+L6535-N6535)</f>
      </c>
      <c r="P6535" s="9"/>
    </row>
    <row ht="15" customHeight="1" r="6536">
      <c r="A6536" s="9" t="s">
        <v>242</v>
      </c>
      <c r="B6536" s="9" t="s">
        <v>267</v>
      </c>
      <c r="C6536" s="9" t="s">
        <v>268</v>
      </c>
      <c r="D6536" s="9"/>
      <c r="E6536" s="9" t="s">
        <v>39</v>
      </c>
      <c r="F6536" s="9" t="s">
        <v>34</v>
      </c>
      <c r="G6536" s="9" t="s">
        <v>35</v>
      </c>
      <c r="H6536" s="9" t="s">
        <v>70</v>
      </c>
      <c r="I6536" s="10">
        <v>3</v>
      </c>
      <c r="J6536" s="11">
        <v>0.101323</v>
      </c>
      <c r="K6536" s="11">
        <v>0.008366</v>
      </c>
      <c r="L6536" s="12">
        <f>IF(A6536="","",+J6536-K6536)</f>
      </c>
      <c r="M6536" s="11">
        <v>25</v>
      </c>
      <c r="N6536" s="12">
        <f>IF(A6536="","",+J6536*(M6536/100))</f>
      </c>
      <c r="O6536" s="12">
        <f>IF(A6536="","",+L6536-N6536)</f>
      </c>
      <c r="P6536" s="9"/>
    </row>
    <row ht="15" customHeight="1" r="6537">
      <c r="A6537" s="9" t="s">
        <v>242</v>
      </c>
      <c r="B6537" s="9" t="s">
        <v>267</v>
      </c>
      <c r="C6537" s="9" t="s">
        <v>268</v>
      </c>
      <c r="D6537" s="9"/>
      <c r="E6537" s="9" t="s">
        <v>77</v>
      </c>
      <c r="F6537" s="9" t="s">
        <v>34</v>
      </c>
      <c r="G6537" s="9" t="s">
        <v>35</v>
      </c>
      <c r="H6537" s="9" t="s">
        <v>70</v>
      </c>
      <c r="I6537" s="10">
        <v>2</v>
      </c>
      <c r="J6537" s="11">
        <v>0.074705</v>
      </c>
      <c r="K6537" s="11">
        <v>0.006168</v>
      </c>
      <c r="L6537" s="12">
        <f>IF(A6537="","",+J6537-K6537)</f>
      </c>
      <c r="M6537" s="11">
        <v>25</v>
      </c>
      <c r="N6537" s="12">
        <f>IF(A6537="","",+J6537*(M6537/100))</f>
      </c>
      <c r="O6537" s="12">
        <f>IF(A6537="","",+L6537-N6537)</f>
      </c>
      <c r="P6537" s="9"/>
    </row>
    <row ht="15" customHeight="1" r="6538">
      <c r="A6538" s="9" t="s">
        <v>242</v>
      </c>
      <c r="B6538" s="9" t="s">
        <v>267</v>
      </c>
      <c r="C6538" s="9" t="s">
        <v>268</v>
      </c>
      <c r="D6538" s="9"/>
      <c r="E6538" s="9" t="s">
        <v>45</v>
      </c>
      <c r="F6538" s="9" t="s">
        <v>34</v>
      </c>
      <c r="G6538" s="9" t="s">
        <v>35</v>
      </c>
      <c r="H6538" s="9" t="s">
        <v>70</v>
      </c>
      <c r="I6538" s="10">
        <v>2</v>
      </c>
      <c r="J6538" s="11">
        <v>0.076929</v>
      </c>
      <c r="K6538" s="11">
        <v>0.006352</v>
      </c>
      <c r="L6538" s="12">
        <f>IF(A6538="","",+J6538-K6538)</f>
      </c>
      <c r="M6538" s="11">
        <v>25</v>
      </c>
      <c r="N6538" s="12">
        <f>IF(A6538="","",+J6538*(M6538/100))</f>
      </c>
      <c r="O6538" s="12">
        <f>IF(A6538="","",+L6538-N6538)</f>
      </c>
      <c r="P6538" s="9"/>
    </row>
    <row ht="15" customHeight="1" r="6539">
      <c r="A6539" s="9" t="s">
        <v>242</v>
      </c>
      <c r="B6539" s="9" t="s">
        <v>267</v>
      </c>
      <c r="C6539" s="9" t="s">
        <v>268</v>
      </c>
      <c r="D6539" s="9"/>
      <c r="E6539" s="9" t="s">
        <v>47</v>
      </c>
      <c r="F6539" s="9" t="s">
        <v>34</v>
      </c>
      <c r="G6539" s="9" t="s">
        <v>35</v>
      </c>
      <c r="H6539" s="9" t="s">
        <v>70</v>
      </c>
      <c r="I6539" s="10">
        <v>3</v>
      </c>
      <c r="J6539" s="11">
        <v>0.094202</v>
      </c>
      <c r="K6539" s="11">
        <v>0.007778</v>
      </c>
      <c r="L6539" s="12">
        <f>IF(A6539="","",+J6539-K6539)</f>
      </c>
      <c r="M6539" s="11">
        <v>15</v>
      </c>
      <c r="N6539" s="12">
        <f>IF(A6539="","",+J6539*(M6539/100))</f>
      </c>
      <c r="O6539" s="12">
        <f>IF(A6539="","",+L6539-N6539)</f>
      </c>
      <c r="P6539" s="9"/>
    </row>
    <row ht="15" customHeight="1" r="6540">
      <c r="A6540" s="9" t="s">
        <v>242</v>
      </c>
      <c r="B6540" s="9" t="s">
        <v>267</v>
      </c>
      <c r="C6540" s="9" t="s">
        <v>268</v>
      </c>
      <c r="D6540" s="9"/>
      <c r="E6540" s="9" t="s">
        <v>51</v>
      </c>
      <c r="F6540" s="9" t="s">
        <v>34</v>
      </c>
      <c r="G6540" s="9" t="s">
        <v>52</v>
      </c>
      <c r="H6540" s="9" t="s">
        <v>71</v>
      </c>
      <c r="I6540" s="10">
        <v>10</v>
      </c>
      <c r="J6540" s="11">
        <v>0.064914</v>
      </c>
      <c r="K6540" s="11">
        <v>0.00536</v>
      </c>
      <c r="L6540" s="12">
        <f>IF(A6540="","",+J6540-K6540)</f>
      </c>
      <c r="M6540" s="11">
        <v>25</v>
      </c>
      <c r="N6540" s="12">
        <f>IF(A6540="","",+J6540*(M6540/100))</f>
      </c>
      <c r="O6540" s="12">
        <f>IF(A6540="","",+L6540-N6540)</f>
      </c>
      <c r="P6540" s="9"/>
    </row>
    <row ht="15" customHeight="1" r="6541">
      <c r="A6541" s="9" t="s">
        <v>242</v>
      </c>
      <c r="B6541" s="9" t="s">
        <v>267</v>
      </c>
      <c r="C6541" s="9" t="s">
        <v>268</v>
      </c>
      <c r="D6541" s="9"/>
      <c r="E6541" s="9" t="s">
        <v>39</v>
      </c>
      <c r="F6541" s="9" t="s">
        <v>34</v>
      </c>
      <c r="G6541" s="9" t="s">
        <v>52</v>
      </c>
      <c r="H6541" s="9" t="s">
        <v>71</v>
      </c>
      <c r="I6541" s="10">
        <v>5</v>
      </c>
      <c r="J6541" s="11">
        <v>0.032235</v>
      </c>
      <c r="K6541" s="11">
        <v>0.002662</v>
      </c>
      <c r="L6541" s="12">
        <f>IF(A6541="","",+J6541-K6541)</f>
      </c>
      <c r="M6541" s="11">
        <v>25</v>
      </c>
      <c r="N6541" s="12">
        <f>IF(A6541="","",+J6541*(M6541/100))</f>
      </c>
      <c r="O6541" s="12">
        <f>IF(A6541="","",+L6541-N6541)</f>
      </c>
      <c r="P6541" s="9"/>
    </row>
    <row ht="15" customHeight="1" r="6542">
      <c r="A6542" s="9" t="s">
        <v>242</v>
      </c>
      <c r="B6542" s="9" t="s">
        <v>267</v>
      </c>
      <c r="C6542" s="9" t="s">
        <v>268</v>
      </c>
      <c r="D6542" s="9"/>
      <c r="E6542" s="9" t="s">
        <v>48</v>
      </c>
      <c r="F6542" s="9" t="s">
        <v>34</v>
      </c>
      <c r="G6542" s="9" t="s">
        <v>49</v>
      </c>
      <c r="H6542" s="9" t="s">
        <v>72</v>
      </c>
      <c r="I6542" s="10">
        <v>95</v>
      </c>
      <c r="J6542" s="11">
        <v>0.250517</v>
      </c>
      <c r="K6542" s="11">
        <v>0.020685</v>
      </c>
      <c r="L6542" s="12">
        <f>IF(A6542="","",+J6542-K6542)</f>
      </c>
      <c r="M6542" s="11">
        <v>25</v>
      </c>
      <c r="N6542" s="12">
        <f>IF(A6542="","",+J6542*(M6542/100))</f>
      </c>
      <c r="O6542" s="12">
        <f>IF(A6542="","",+L6542-N6542)</f>
      </c>
      <c r="P6542" s="9"/>
    </row>
    <row ht="15" customHeight="1" r="6543">
      <c r="A6543" s="9" t="s">
        <v>242</v>
      </c>
      <c r="B6543" s="9" t="s">
        <v>267</v>
      </c>
      <c r="C6543" s="9" t="s">
        <v>268</v>
      </c>
      <c r="D6543" s="9"/>
      <c r="E6543" s="9" t="s">
        <v>56</v>
      </c>
      <c r="F6543" s="9" t="s">
        <v>34</v>
      </c>
      <c r="G6543" s="9" t="s">
        <v>49</v>
      </c>
      <c r="H6543" s="9" t="s">
        <v>72</v>
      </c>
      <c r="I6543" s="10">
        <v>215</v>
      </c>
      <c r="J6543" s="11">
        <v>0.655687</v>
      </c>
      <c r="K6543" s="11">
        <v>0.054139</v>
      </c>
      <c r="L6543" s="12">
        <f>IF(A6543="","",+J6543-K6543)</f>
      </c>
      <c r="M6543" s="11">
        <v>25</v>
      </c>
      <c r="N6543" s="12">
        <f>IF(A6543="","",+J6543*(M6543/100))</f>
      </c>
      <c r="O6543" s="12">
        <f>IF(A6543="","",+L6543-N6543)</f>
      </c>
      <c r="P6543" s="9"/>
    </row>
    <row ht="15" customHeight="1" r="6544">
      <c r="A6544" s="9" t="s">
        <v>242</v>
      </c>
      <c r="B6544" s="9" t="s">
        <v>267</v>
      </c>
      <c r="C6544" s="9" t="s">
        <v>268</v>
      </c>
      <c r="D6544" s="9"/>
      <c r="E6544" s="9" t="s">
        <v>93</v>
      </c>
      <c r="F6544" s="9" t="s">
        <v>34</v>
      </c>
      <c r="G6544" s="9" t="s">
        <v>49</v>
      </c>
      <c r="H6544" s="9" t="s">
        <v>72</v>
      </c>
      <c r="I6544" s="10">
        <v>50</v>
      </c>
      <c r="J6544" s="11">
        <v>0.052767</v>
      </c>
      <c r="K6544" s="11">
        <v>0.004357</v>
      </c>
      <c r="L6544" s="12">
        <f>IF(A6544="","",+J6544-K6544)</f>
      </c>
      <c r="M6544" s="11">
        <v>15</v>
      </c>
      <c r="N6544" s="12">
        <f>IF(A6544="","",+J6544*(M6544/100))</f>
      </c>
      <c r="O6544" s="12">
        <f>IF(A6544="","",+L6544-N6544)</f>
      </c>
      <c r="P6544" s="9"/>
    </row>
    <row ht="15" customHeight="1" r="6545">
      <c r="A6545" s="9" t="s">
        <v>242</v>
      </c>
      <c r="B6545" s="9" t="s">
        <v>267</v>
      </c>
      <c r="C6545" s="9" t="s">
        <v>268</v>
      </c>
      <c r="D6545" s="9"/>
      <c r="E6545" s="9" t="s">
        <v>98</v>
      </c>
      <c r="F6545" s="9" t="s">
        <v>34</v>
      </c>
      <c r="G6545" s="9" t="s">
        <v>49</v>
      </c>
      <c r="H6545" s="9" t="s">
        <v>72</v>
      </c>
      <c r="I6545" s="10">
        <v>25</v>
      </c>
      <c r="J6545" s="11">
        <v>0.058281</v>
      </c>
      <c r="K6545" s="11">
        <v>0.004812</v>
      </c>
      <c r="L6545" s="12">
        <f>IF(A6545="","",+J6545-K6545)</f>
      </c>
      <c r="M6545" s="11">
        <v>15</v>
      </c>
      <c r="N6545" s="12">
        <f>IF(A6545="","",+J6545*(M6545/100))</f>
      </c>
      <c r="O6545" s="12">
        <f>IF(A6545="","",+L6545-N6545)</f>
      </c>
      <c r="P6545" s="9"/>
    </row>
    <row ht="15" customHeight="1" r="6546">
      <c r="A6546" s="9" t="s">
        <v>242</v>
      </c>
      <c r="B6546" s="9" t="s">
        <v>267</v>
      </c>
      <c r="C6546" s="9" t="s">
        <v>268</v>
      </c>
      <c r="D6546" s="9"/>
      <c r="E6546" s="9" t="s">
        <v>33</v>
      </c>
      <c r="F6546" s="9" t="s">
        <v>34</v>
      </c>
      <c r="G6546" s="9" t="s">
        <v>49</v>
      </c>
      <c r="H6546" s="9" t="s">
        <v>72</v>
      </c>
      <c r="I6546" s="10">
        <v>260</v>
      </c>
      <c r="J6546" s="11">
        <v>0.412212</v>
      </c>
      <c r="K6546" s="11">
        <v>0.034036</v>
      </c>
      <c r="L6546" s="12">
        <f>IF(A6546="","",+J6546-K6546)</f>
      </c>
      <c r="M6546" s="11">
        <v>25</v>
      </c>
      <c r="N6546" s="12">
        <f>IF(A6546="","",+J6546*(M6546/100))</f>
      </c>
      <c r="O6546" s="12">
        <f>IF(A6546="","",+L6546-N6546)</f>
      </c>
      <c r="P6546" s="9"/>
    </row>
    <row ht="15" customHeight="1" r="6547">
      <c r="A6547" s="9" t="s">
        <v>242</v>
      </c>
      <c r="B6547" s="9" t="s">
        <v>267</v>
      </c>
      <c r="C6547" s="9" t="s">
        <v>268</v>
      </c>
      <c r="D6547" s="9"/>
      <c r="E6547" s="9" t="s">
        <v>37</v>
      </c>
      <c r="F6547" s="9" t="s">
        <v>34</v>
      </c>
      <c r="G6547" s="9" t="s">
        <v>49</v>
      </c>
      <c r="H6547" s="9" t="s">
        <v>72</v>
      </c>
      <c r="I6547" s="10">
        <v>129</v>
      </c>
      <c r="J6547" s="11">
        <v>0.608943</v>
      </c>
      <c r="K6547" s="11">
        <v>0.05028</v>
      </c>
      <c r="L6547" s="12">
        <f>IF(A6547="","",+J6547-K6547)</f>
      </c>
      <c r="M6547" s="11">
        <v>25</v>
      </c>
      <c r="N6547" s="12">
        <f>IF(A6547="","",+J6547*(M6547/100))</f>
      </c>
      <c r="O6547" s="12">
        <f>IF(A6547="","",+L6547-N6547)</f>
      </c>
      <c r="P6547" s="9"/>
    </row>
    <row ht="15" customHeight="1" r="6548">
      <c r="A6548" s="9" t="s">
        <v>242</v>
      </c>
      <c r="B6548" s="9" t="s">
        <v>267</v>
      </c>
      <c r="C6548" s="9" t="s">
        <v>268</v>
      </c>
      <c r="D6548" s="9"/>
      <c r="E6548" s="9" t="s">
        <v>73</v>
      </c>
      <c r="F6548" s="9" t="s">
        <v>34</v>
      </c>
      <c r="G6548" s="9" t="s">
        <v>49</v>
      </c>
      <c r="H6548" s="9" t="s">
        <v>72</v>
      </c>
      <c r="I6548" s="10">
        <v>56</v>
      </c>
      <c r="J6548" s="11">
        <v>0.111727</v>
      </c>
      <c r="K6548" s="11">
        <v>0.009225</v>
      </c>
      <c r="L6548" s="12">
        <f>IF(A6548="","",+J6548-K6548)</f>
      </c>
      <c r="M6548" s="11">
        <v>15</v>
      </c>
      <c r="N6548" s="12">
        <f>IF(A6548="","",+J6548*(M6548/100))</f>
      </c>
      <c r="O6548" s="12">
        <f>IF(A6548="","",+L6548-N6548)</f>
      </c>
      <c r="P6548" s="9"/>
    </row>
    <row ht="15" customHeight="1" r="6549">
      <c r="A6549" s="9" t="s">
        <v>242</v>
      </c>
      <c r="B6549" s="9" t="s">
        <v>267</v>
      </c>
      <c r="C6549" s="9" t="s">
        <v>268</v>
      </c>
      <c r="D6549" s="9"/>
      <c r="E6549" s="9" t="s">
        <v>38</v>
      </c>
      <c r="F6549" s="9" t="s">
        <v>34</v>
      </c>
      <c r="G6549" s="9" t="s">
        <v>49</v>
      </c>
      <c r="H6549" s="9" t="s">
        <v>72</v>
      </c>
      <c r="I6549" s="10">
        <v>310</v>
      </c>
      <c r="J6549" s="11">
        <v>1.31409</v>
      </c>
      <c r="K6549" s="11">
        <v>0.108502</v>
      </c>
      <c r="L6549" s="12">
        <f>IF(A6549="","",+J6549-K6549)</f>
      </c>
      <c r="M6549" s="11">
        <v>25</v>
      </c>
      <c r="N6549" s="12">
        <f>IF(A6549="","",+J6549*(M6549/100))</f>
      </c>
      <c r="O6549" s="12">
        <f>IF(A6549="","",+L6549-N6549)</f>
      </c>
      <c r="P6549" s="9"/>
    </row>
    <row ht="15" customHeight="1" r="6550">
      <c r="A6550" s="9" t="s">
        <v>242</v>
      </c>
      <c r="B6550" s="9" t="s">
        <v>267</v>
      </c>
      <c r="C6550" s="9" t="s">
        <v>268</v>
      </c>
      <c r="D6550" s="9"/>
      <c r="E6550" s="9" t="s">
        <v>51</v>
      </c>
      <c r="F6550" s="9" t="s">
        <v>34</v>
      </c>
      <c r="G6550" s="9" t="s">
        <v>49</v>
      </c>
      <c r="H6550" s="9" t="s">
        <v>72</v>
      </c>
      <c r="I6550" s="10">
        <v>1637</v>
      </c>
      <c r="J6550" s="11">
        <v>4.473079</v>
      </c>
      <c r="K6550" s="11">
        <v>0.369337</v>
      </c>
      <c r="L6550" s="12">
        <f>IF(A6550="","",+J6550-K6550)</f>
      </c>
      <c r="M6550" s="11">
        <v>25</v>
      </c>
      <c r="N6550" s="12">
        <f>IF(A6550="","",+J6550*(M6550/100))</f>
      </c>
      <c r="O6550" s="12">
        <f>IF(A6550="","",+L6550-N6550)</f>
      </c>
      <c r="P6550" s="9"/>
    </row>
    <row ht="15" customHeight="1" r="6551">
      <c r="A6551" s="9" t="s">
        <v>242</v>
      </c>
      <c r="B6551" s="9" t="s">
        <v>267</v>
      </c>
      <c r="C6551" s="9" t="s">
        <v>268</v>
      </c>
      <c r="D6551" s="9"/>
      <c r="E6551" s="9" t="s">
        <v>39</v>
      </c>
      <c r="F6551" s="9" t="s">
        <v>34</v>
      </c>
      <c r="G6551" s="9" t="s">
        <v>49</v>
      </c>
      <c r="H6551" s="9" t="s">
        <v>72</v>
      </c>
      <c r="I6551" s="10">
        <v>928</v>
      </c>
      <c r="J6551" s="11">
        <v>2.93019</v>
      </c>
      <c r="K6551" s="11">
        <v>0.241942</v>
      </c>
      <c r="L6551" s="12">
        <f>IF(A6551="","",+J6551-K6551)</f>
      </c>
      <c r="M6551" s="11">
        <v>25</v>
      </c>
      <c r="N6551" s="12">
        <f>IF(A6551="","",+J6551*(M6551/100))</f>
      </c>
      <c r="O6551" s="12">
        <f>IF(A6551="","",+L6551-N6551)</f>
      </c>
      <c r="P6551" s="9"/>
    </row>
    <row ht="15" customHeight="1" r="6552">
      <c r="A6552" s="9" t="s">
        <v>242</v>
      </c>
      <c r="B6552" s="9" t="s">
        <v>267</v>
      </c>
      <c r="C6552" s="9" t="s">
        <v>268</v>
      </c>
      <c r="D6552" s="9"/>
      <c r="E6552" s="9" t="s">
        <v>57</v>
      </c>
      <c r="F6552" s="9" t="s">
        <v>34</v>
      </c>
      <c r="G6552" s="9" t="s">
        <v>49</v>
      </c>
      <c r="H6552" s="9" t="s">
        <v>72</v>
      </c>
      <c r="I6552" s="10">
        <v>144</v>
      </c>
      <c r="J6552" s="11">
        <v>0.284875</v>
      </c>
      <c r="K6552" s="11">
        <v>0.023522</v>
      </c>
      <c r="L6552" s="12">
        <f>IF(A6552="","",+J6552-K6552)</f>
      </c>
      <c r="M6552" s="11">
        <v>15</v>
      </c>
      <c r="N6552" s="12">
        <f>IF(A6552="","",+J6552*(M6552/100))</f>
      </c>
      <c r="O6552" s="12">
        <f>IF(A6552="","",+L6552-N6552)</f>
      </c>
      <c r="P6552" s="9"/>
    </row>
    <row ht="15" customHeight="1" r="6553">
      <c r="A6553" s="9" t="s">
        <v>242</v>
      </c>
      <c r="B6553" s="9" t="s">
        <v>267</v>
      </c>
      <c r="C6553" s="9" t="s">
        <v>268</v>
      </c>
      <c r="D6553" s="9"/>
      <c r="E6553" s="9" t="s">
        <v>74</v>
      </c>
      <c r="F6553" s="9" t="s">
        <v>34</v>
      </c>
      <c r="G6553" s="9" t="s">
        <v>49</v>
      </c>
      <c r="H6553" s="9" t="s">
        <v>72</v>
      </c>
      <c r="I6553" s="10">
        <v>126</v>
      </c>
      <c r="J6553" s="11">
        <v>0.184261</v>
      </c>
      <c r="K6553" s="11">
        <v>0.015214</v>
      </c>
      <c r="L6553" s="12">
        <f>IF(A6553="","",+J6553-K6553)</f>
      </c>
      <c r="M6553" s="11">
        <v>15</v>
      </c>
      <c r="N6553" s="12">
        <f>IF(A6553="","",+J6553*(M6553/100))</f>
      </c>
      <c r="O6553" s="12">
        <f>IF(A6553="","",+L6553-N6553)</f>
      </c>
      <c r="P6553" s="9"/>
    </row>
    <row ht="15" customHeight="1" r="6554">
      <c r="A6554" s="9" t="s">
        <v>242</v>
      </c>
      <c r="B6554" s="9" t="s">
        <v>267</v>
      </c>
      <c r="C6554" s="9" t="s">
        <v>268</v>
      </c>
      <c r="D6554" s="9"/>
      <c r="E6554" s="9" t="s">
        <v>75</v>
      </c>
      <c r="F6554" s="9" t="s">
        <v>34</v>
      </c>
      <c r="G6554" s="9" t="s">
        <v>49</v>
      </c>
      <c r="H6554" s="9" t="s">
        <v>72</v>
      </c>
      <c r="I6554" s="10">
        <v>22</v>
      </c>
      <c r="J6554" s="11">
        <v>0.106298</v>
      </c>
      <c r="K6554" s="11">
        <v>0.008777</v>
      </c>
      <c r="L6554" s="12">
        <f>IF(A6554="","",+J6554-K6554)</f>
      </c>
      <c r="M6554" s="11">
        <v>15</v>
      </c>
      <c r="N6554" s="12">
        <f>IF(A6554="","",+J6554*(M6554/100))</f>
      </c>
      <c r="O6554" s="12">
        <f>IF(A6554="","",+L6554-N6554)</f>
      </c>
      <c r="P6554" s="9"/>
    </row>
    <row ht="15" customHeight="1" r="6555">
      <c r="A6555" s="9" t="s">
        <v>242</v>
      </c>
      <c r="B6555" s="9" t="s">
        <v>267</v>
      </c>
      <c r="C6555" s="9" t="s">
        <v>268</v>
      </c>
      <c r="D6555" s="9"/>
      <c r="E6555" s="9" t="s">
        <v>58</v>
      </c>
      <c r="F6555" s="9" t="s">
        <v>34</v>
      </c>
      <c r="G6555" s="9" t="s">
        <v>49</v>
      </c>
      <c r="H6555" s="9" t="s">
        <v>72</v>
      </c>
      <c r="I6555" s="10">
        <v>235</v>
      </c>
      <c r="J6555" s="11">
        <v>1.1339</v>
      </c>
      <c r="K6555" s="11">
        <v>0.093625</v>
      </c>
      <c r="L6555" s="12">
        <f>IF(A6555="","",+J6555-K6555)</f>
      </c>
      <c r="M6555" s="11">
        <v>15</v>
      </c>
      <c r="N6555" s="12">
        <f>IF(A6555="","",+J6555*(M6555/100))</f>
      </c>
      <c r="O6555" s="12">
        <f>IF(A6555="","",+L6555-N6555)</f>
      </c>
      <c r="P6555" s="9"/>
    </row>
    <row ht="15" customHeight="1" r="6556">
      <c r="A6556" s="9" t="s">
        <v>242</v>
      </c>
      <c r="B6556" s="9" t="s">
        <v>267</v>
      </c>
      <c r="C6556" s="9" t="s">
        <v>268</v>
      </c>
      <c r="D6556" s="9"/>
      <c r="E6556" s="9" t="s">
        <v>40</v>
      </c>
      <c r="F6556" s="9" t="s">
        <v>34</v>
      </c>
      <c r="G6556" s="9" t="s">
        <v>49</v>
      </c>
      <c r="H6556" s="9" t="s">
        <v>72</v>
      </c>
      <c r="I6556" s="10">
        <v>591</v>
      </c>
      <c r="J6556" s="11">
        <v>1.228915</v>
      </c>
      <c r="K6556" s="11">
        <v>0.10147</v>
      </c>
      <c r="L6556" s="12">
        <f>IF(A6556="","",+J6556-K6556)</f>
      </c>
      <c r="M6556" s="11">
        <v>25</v>
      </c>
      <c r="N6556" s="12">
        <f>IF(A6556="","",+J6556*(M6556/100))</f>
      </c>
      <c r="O6556" s="12">
        <f>IF(A6556="","",+L6556-N6556)</f>
      </c>
      <c r="P6556" s="9"/>
    </row>
    <row ht="15" customHeight="1" r="6557">
      <c r="A6557" s="9" t="s">
        <v>242</v>
      </c>
      <c r="B6557" s="9" t="s">
        <v>267</v>
      </c>
      <c r="C6557" s="9" t="s">
        <v>268</v>
      </c>
      <c r="D6557" s="9"/>
      <c r="E6557" s="9" t="s">
        <v>76</v>
      </c>
      <c r="F6557" s="9" t="s">
        <v>34</v>
      </c>
      <c r="G6557" s="9" t="s">
        <v>49</v>
      </c>
      <c r="H6557" s="9" t="s">
        <v>72</v>
      </c>
      <c r="I6557" s="10">
        <v>139</v>
      </c>
      <c r="J6557" s="11">
        <v>0.189606</v>
      </c>
      <c r="K6557" s="11">
        <v>0.015655</v>
      </c>
      <c r="L6557" s="12">
        <f>IF(A6557="","",+J6557-K6557)</f>
      </c>
      <c r="M6557" s="11">
        <v>15</v>
      </c>
      <c r="N6557" s="12">
        <f>IF(A6557="","",+J6557*(M6557/100))</f>
      </c>
      <c r="O6557" s="12">
        <f>IF(A6557="","",+L6557-N6557)</f>
      </c>
      <c r="P6557" s="9"/>
    </row>
    <row ht="15" customHeight="1" r="6558">
      <c r="A6558" s="9" t="s">
        <v>242</v>
      </c>
      <c r="B6558" s="9" t="s">
        <v>267</v>
      </c>
      <c r="C6558" s="9" t="s">
        <v>268</v>
      </c>
      <c r="D6558" s="9"/>
      <c r="E6558" s="9" t="s">
        <v>113</v>
      </c>
      <c r="F6558" s="9" t="s">
        <v>34</v>
      </c>
      <c r="G6558" s="9" t="s">
        <v>49</v>
      </c>
      <c r="H6558" s="9" t="s">
        <v>72</v>
      </c>
      <c r="I6558" s="10">
        <v>3</v>
      </c>
      <c r="J6558" s="11">
        <v>0.009756</v>
      </c>
      <c r="K6558" s="11">
        <v>0.000806</v>
      </c>
      <c r="L6558" s="12">
        <f>IF(A6558="","",+J6558-K6558)</f>
      </c>
      <c r="M6558" s="11">
        <v>15</v>
      </c>
      <c r="N6558" s="12">
        <f>IF(A6558="","",+J6558*(M6558/100))</f>
      </c>
      <c r="O6558" s="12">
        <f>IF(A6558="","",+L6558-N6558)</f>
      </c>
      <c r="P6558" s="9"/>
    </row>
    <row ht="15" customHeight="1" r="6559">
      <c r="A6559" s="9" t="s">
        <v>242</v>
      </c>
      <c r="B6559" s="9" t="s">
        <v>267</v>
      </c>
      <c r="C6559" s="9" t="s">
        <v>268</v>
      </c>
      <c r="D6559" s="9"/>
      <c r="E6559" s="9" t="s">
        <v>97</v>
      </c>
      <c r="F6559" s="9" t="s">
        <v>34</v>
      </c>
      <c r="G6559" s="9" t="s">
        <v>49</v>
      </c>
      <c r="H6559" s="9" t="s">
        <v>72</v>
      </c>
      <c r="I6559" s="10">
        <v>102</v>
      </c>
      <c r="J6559" s="11">
        <v>0.204282</v>
      </c>
      <c r="K6559" s="11">
        <v>0.016867</v>
      </c>
      <c r="L6559" s="12">
        <f>IF(A6559="","",+J6559-K6559)</f>
      </c>
      <c r="M6559" s="11">
        <v>15</v>
      </c>
      <c r="N6559" s="12">
        <f>IF(A6559="","",+J6559*(M6559/100))</f>
      </c>
      <c r="O6559" s="12">
        <f>IF(A6559="","",+L6559-N6559)</f>
      </c>
      <c r="P6559" s="9"/>
    </row>
    <row ht="15" customHeight="1" r="6560">
      <c r="A6560" s="9" t="s">
        <v>242</v>
      </c>
      <c r="B6560" s="9" t="s">
        <v>267</v>
      </c>
      <c r="C6560" s="9" t="s">
        <v>268</v>
      </c>
      <c r="D6560" s="9"/>
      <c r="E6560" s="9" t="s">
        <v>77</v>
      </c>
      <c r="F6560" s="9" t="s">
        <v>34</v>
      </c>
      <c r="G6560" s="9" t="s">
        <v>49</v>
      </c>
      <c r="H6560" s="9" t="s">
        <v>72</v>
      </c>
      <c r="I6560" s="10">
        <v>21</v>
      </c>
      <c r="J6560" s="11">
        <v>0.06914</v>
      </c>
      <c r="K6560" s="11">
        <v>0.005709</v>
      </c>
      <c r="L6560" s="12">
        <f>IF(A6560="","",+J6560-K6560)</f>
      </c>
      <c r="M6560" s="11">
        <v>25</v>
      </c>
      <c r="N6560" s="12">
        <f>IF(A6560="","",+J6560*(M6560/100))</f>
      </c>
      <c r="O6560" s="12">
        <f>IF(A6560="","",+L6560-N6560)</f>
      </c>
      <c r="P6560" s="9"/>
    </row>
    <row ht="15" customHeight="1" r="6561">
      <c r="A6561" s="9" t="s">
        <v>242</v>
      </c>
      <c r="B6561" s="9" t="s">
        <v>267</v>
      </c>
      <c r="C6561" s="9" t="s">
        <v>268</v>
      </c>
      <c r="D6561" s="9"/>
      <c r="E6561" s="9" t="s">
        <v>78</v>
      </c>
      <c r="F6561" s="9" t="s">
        <v>34</v>
      </c>
      <c r="G6561" s="9" t="s">
        <v>49</v>
      </c>
      <c r="H6561" s="9" t="s">
        <v>72</v>
      </c>
      <c r="I6561" s="10">
        <v>14</v>
      </c>
      <c r="J6561" s="11">
        <v>0.031813</v>
      </c>
      <c r="K6561" s="11">
        <v>0.002627</v>
      </c>
      <c r="L6561" s="12">
        <f>IF(A6561="","",+J6561-K6561)</f>
      </c>
      <c r="M6561" s="11">
        <v>15</v>
      </c>
      <c r="N6561" s="12">
        <f>IF(A6561="","",+J6561*(M6561/100))</f>
      </c>
      <c r="O6561" s="12">
        <f>IF(A6561="","",+L6561-N6561)</f>
      </c>
      <c r="P6561" s="9"/>
    </row>
    <row ht="15" customHeight="1" r="6562">
      <c r="A6562" s="9" t="s">
        <v>242</v>
      </c>
      <c r="B6562" s="9" t="s">
        <v>267</v>
      </c>
      <c r="C6562" s="9" t="s">
        <v>268</v>
      </c>
      <c r="D6562" s="9"/>
      <c r="E6562" s="9" t="s">
        <v>41</v>
      </c>
      <c r="F6562" s="9" t="s">
        <v>34</v>
      </c>
      <c r="G6562" s="9" t="s">
        <v>49</v>
      </c>
      <c r="H6562" s="9" t="s">
        <v>72</v>
      </c>
      <c r="I6562" s="10">
        <v>803</v>
      </c>
      <c r="J6562" s="11">
        <v>2.679674</v>
      </c>
      <c r="K6562" s="11">
        <v>0.221257</v>
      </c>
      <c r="L6562" s="12">
        <f>IF(A6562="","",+J6562-K6562)</f>
      </c>
      <c r="M6562" s="11">
        <v>25</v>
      </c>
      <c r="N6562" s="12">
        <f>IF(A6562="","",+J6562*(M6562/100))</f>
      </c>
      <c r="O6562" s="12">
        <f>IF(A6562="","",+L6562-N6562)</f>
      </c>
      <c r="P6562" s="9"/>
    </row>
    <row ht="15" customHeight="1" r="6563">
      <c r="A6563" s="9" t="s">
        <v>242</v>
      </c>
      <c r="B6563" s="9" t="s">
        <v>267</v>
      </c>
      <c r="C6563" s="9" t="s">
        <v>268</v>
      </c>
      <c r="D6563" s="9"/>
      <c r="E6563" s="9" t="s">
        <v>42</v>
      </c>
      <c r="F6563" s="9" t="s">
        <v>34</v>
      </c>
      <c r="G6563" s="9" t="s">
        <v>49</v>
      </c>
      <c r="H6563" s="9" t="s">
        <v>72</v>
      </c>
      <c r="I6563" s="10">
        <v>420</v>
      </c>
      <c r="J6563" s="11">
        <v>1.813851</v>
      </c>
      <c r="K6563" s="11">
        <v>0.149767</v>
      </c>
      <c r="L6563" s="12">
        <f>IF(A6563="","",+J6563-K6563)</f>
      </c>
      <c r="M6563" s="11">
        <v>25</v>
      </c>
      <c r="N6563" s="12">
        <f>IF(A6563="","",+J6563*(M6563/100))</f>
      </c>
      <c r="O6563" s="12">
        <f>IF(A6563="","",+L6563-N6563)</f>
      </c>
      <c r="P6563" s="9"/>
    </row>
    <row ht="15" customHeight="1" r="6564">
      <c r="A6564" s="9" t="s">
        <v>242</v>
      </c>
      <c r="B6564" s="9" t="s">
        <v>267</v>
      </c>
      <c r="C6564" s="9" t="s">
        <v>268</v>
      </c>
      <c r="D6564" s="9"/>
      <c r="E6564" s="9" t="s">
        <v>43</v>
      </c>
      <c r="F6564" s="9" t="s">
        <v>34</v>
      </c>
      <c r="G6564" s="9" t="s">
        <v>49</v>
      </c>
      <c r="H6564" s="9" t="s">
        <v>72</v>
      </c>
      <c r="I6564" s="10">
        <v>990</v>
      </c>
      <c r="J6564" s="11">
        <v>1.167071</v>
      </c>
      <c r="K6564" s="11">
        <v>0.096364</v>
      </c>
      <c r="L6564" s="12">
        <f>IF(A6564="","",+J6564-K6564)</f>
      </c>
      <c r="M6564" s="11">
        <v>25</v>
      </c>
      <c r="N6564" s="12">
        <f>IF(A6564="","",+J6564*(M6564/100))</f>
      </c>
      <c r="O6564" s="12">
        <f>IF(A6564="","",+L6564-N6564)</f>
      </c>
      <c r="P6564" s="9"/>
    </row>
    <row ht="15" customHeight="1" r="6565">
      <c r="A6565" s="9" t="s">
        <v>242</v>
      </c>
      <c r="B6565" s="9" t="s">
        <v>267</v>
      </c>
      <c r="C6565" s="9" t="s">
        <v>268</v>
      </c>
      <c r="D6565" s="9"/>
      <c r="E6565" s="9" t="s">
        <v>59</v>
      </c>
      <c r="F6565" s="9" t="s">
        <v>34</v>
      </c>
      <c r="G6565" s="9" t="s">
        <v>49</v>
      </c>
      <c r="H6565" s="9" t="s">
        <v>72</v>
      </c>
      <c r="I6565" s="10">
        <v>266</v>
      </c>
      <c r="J6565" s="11">
        <v>0.292765</v>
      </c>
      <c r="K6565" s="11">
        <v>0.024173</v>
      </c>
      <c r="L6565" s="12">
        <f>IF(A6565="","",+J6565-K6565)</f>
      </c>
      <c r="M6565" s="11">
        <v>25</v>
      </c>
      <c r="N6565" s="12">
        <f>IF(A6565="","",+J6565*(M6565/100))</f>
      </c>
      <c r="O6565" s="12">
        <f>IF(A6565="","",+L6565-N6565)</f>
      </c>
      <c r="P6565" s="9"/>
    </row>
    <row ht="15" customHeight="1" r="6566">
      <c r="A6566" s="9" t="s">
        <v>242</v>
      </c>
      <c r="B6566" s="9" t="s">
        <v>267</v>
      </c>
      <c r="C6566" s="9" t="s">
        <v>268</v>
      </c>
      <c r="D6566" s="9"/>
      <c r="E6566" s="9" t="s">
        <v>79</v>
      </c>
      <c r="F6566" s="9" t="s">
        <v>34</v>
      </c>
      <c r="G6566" s="9" t="s">
        <v>49</v>
      </c>
      <c r="H6566" s="9" t="s">
        <v>72</v>
      </c>
      <c r="I6566" s="10">
        <v>194</v>
      </c>
      <c r="J6566" s="11">
        <v>0.243645</v>
      </c>
      <c r="K6566" s="11">
        <v>0.020117</v>
      </c>
      <c r="L6566" s="12">
        <f>IF(A6566="","",+J6566-K6566)</f>
      </c>
      <c r="M6566" s="11">
        <v>15</v>
      </c>
      <c r="N6566" s="12">
        <f>IF(A6566="","",+J6566*(M6566/100))</f>
      </c>
      <c r="O6566" s="12">
        <f>IF(A6566="","",+L6566-N6566)</f>
      </c>
      <c r="P6566" s="9"/>
    </row>
    <row ht="15" customHeight="1" r="6567">
      <c r="A6567" s="9" t="s">
        <v>242</v>
      </c>
      <c r="B6567" s="9" t="s">
        <v>267</v>
      </c>
      <c r="C6567" s="9" t="s">
        <v>268</v>
      </c>
      <c r="D6567" s="9"/>
      <c r="E6567" s="9" t="s">
        <v>61</v>
      </c>
      <c r="F6567" s="9" t="s">
        <v>34</v>
      </c>
      <c r="G6567" s="9" t="s">
        <v>49</v>
      </c>
      <c r="H6567" s="9" t="s">
        <v>72</v>
      </c>
      <c r="I6567" s="10">
        <v>120</v>
      </c>
      <c r="J6567" s="11">
        <v>0.191217</v>
      </c>
      <c r="K6567" s="11">
        <v>0.015789</v>
      </c>
      <c r="L6567" s="12">
        <f>IF(A6567="","",+J6567-K6567)</f>
      </c>
      <c r="M6567" s="11">
        <v>25</v>
      </c>
      <c r="N6567" s="12">
        <f>IF(A6567="","",+J6567*(M6567/100))</f>
      </c>
      <c r="O6567" s="12">
        <f>IF(A6567="","",+L6567-N6567)</f>
      </c>
      <c r="P6567" s="9"/>
    </row>
    <row ht="15" customHeight="1" r="6568">
      <c r="A6568" s="9" t="s">
        <v>242</v>
      </c>
      <c r="B6568" s="9" t="s">
        <v>267</v>
      </c>
      <c r="C6568" s="9" t="s">
        <v>268</v>
      </c>
      <c r="D6568" s="9"/>
      <c r="E6568" s="9" t="s">
        <v>54</v>
      </c>
      <c r="F6568" s="9" t="s">
        <v>34</v>
      </c>
      <c r="G6568" s="9" t="s">
        <v>49</v>
      </c>
      <c r="H6568" s="9" t="s">
        <v>72</v>
      </c>
      <c r="I6568" s="10">
        <v>849</v>
      </c>
      <c r="J6568" s="11">
        <v>1.926087</v>
      </c>
      <c r="K6568" s="11">
        <v>0.159035</v>
      </c>
      <c r="L6568" s="12">
        <f>IF(A6568="","",+J6568-K6568)</f>
      </c>
      <c r="M6568" s="11">
        <v>25</v>
      </c>
      <c r="N6568" s="12">
        <f>IF(A6568="","",+J6568*(M6568/100))</f>
      </c>
      <c r="O6568" s="12">
        <f>IF(A6568="","",+L6568-N6568)</f>
      </c>
      <c r="P6568" s="9"/>
    </row>
    <row ht="15" customHeight="1" r="6569">
      <c r="A6569" s="9" t="s">
        <v>242</v>
      </c>
      <c r="B6569" s="9" t="s">
        <v>267</v>
      </c>
      <c r="C6569" s="9" t="s">
        <v>268</v>
      </c>
      <c r="D6569" s="9"/>
      <c r="E6569" s="9" t="s">
        <v>44</v>
      </c>
      <c r="F6569" s="9" t="s">
        <v>34</v>
      </c>
      <c r="G6569" s="9" t="s">
        <v>49</v>
      </c>
      <c r="H6569" s="9" t="s">
        <v>72</v>
      </c>
      <c r="I6569" s="10">
        <v>744</v>
      </c>
      <c r="J6569" s="11">
        <v>2.746015</v>
      </c>
      <c r="K6569" s="11">
        <v>0.226736</v>
      </c>
      <c r="L6569" s="12">
        <f>IF(A6569="","",+J6569-K6569)</f>
      </c>
      <c r="M6569" s="11">
        <v>25</v>
      </c>
      <c r="N6569" s="12">
        <f>IF(A6569="","",+J6569*(M6569/100))</f>
      </c>
      <c r="O6569" s="12">
        <f>IF(A6569="","",+L6569-N6569)</f>
      </c>
      <c r="P6569" s="9"/>
    </row>
    <row ht="15" customHeight="1" r="6570">
      <c r="A6570" s="9" t="s">
        <v>242</v>
      </c>
      <c r="B6570" s="9" t="s">
        <v>267</v>
      </c>
      <c r="C6570" s="9" t="s">
        <v>268</v>
      </c>
      <c r="D6570" s="9"/>
      <c r="E6570" s="9" t="s">
        <v>45</v>
      </c>
      <c r="F6570" s="9" t="s">
        <v>34</v>
      </c>
      <c r="G6570" s="9" t="s">
        <v>49</v>
      </c>
      <c r="H6570" s="9" t="s">
        <v>72</v>
      </c>
      <c r="I6570" s="10">
        <v>183</v>
      </c>
      <c r="J6570" s="11">
        <v>0.844021</v>
      </c>
      <c r="K6570" s="11">
        <v>0.06969</v>
      </c>
      <c r="L6570" s="12">
        <f>IF(A6570="","",+J6570-K6570)</f>
      </c>
      <c r="M6570" s="11">
        <v>25</v>
      </c>
      <c r="N6570" s="12">
        <f>IF(A6570="","",+J6570*(M6570/100))</f>
      </c>
      <c r="O6570" s="12">
        <f>IF(A6570="","",+L6570-N6570)</f>
      </c>
      <c r="P6570" s="9"/>
    </row>
    <row ht="15" customHeight="1" r="6571">
      <c r="A6571" s="9" t="s">
        <v>242</v>
      </c>
      <c r="B6571" s="9" t="s">
        <v>267</v>
      </c>
      <c r="C6571" s="9" t="s">
        <v>268</v>
      </c>
      <c r="D6571" s="9"/>
      <c r="E6571" s="9" t="s">
        <v>46</v>
      </c>
      <c r="F6571" s="9" t="s">
        <v>34</v>
      </c>
      <c r="G6571" s="9" t="s">
        <v>49</v>
      </c>
      <c r="H6571" s="9" t="s">
        <v>72</v>
      </c>
      <c r="I6571" s="10">
        <v>229</v>
      </c>
      <c r="J6571" s="11">
        <v>0.182818</v>
      </c>
      <c r="K6571" s="11">
        <v>0.015095</v>
      </c>
      <c r="L6571" s="12">
        <f>IF(A6571="","",+J6571-K6571)</f>
      </c>
      <c r="M6571" s="11">
        <v>15</v>
      </c>
      <c r="N6571" s="12">
        <f>IF(A6571="","",+J6571*(M6571/100))</f>
      </c>
      <c r="O6571" s="12">
        <f>IF(A6571="","",+L6571-N6571)</f>
      </c>
      <c r="P6571" s="9"/>
    </row>
    <row ht="15" customHeight="1" r="6572">
      <c r="A6572" s="9" t="s">
        <v>242</v>
      </c>
      <c r="B6572" s="9" t="s">
        <v>267</v>
      </c>
      <c r="C6572" s="9" t="s">
        <v>268</v>
      </c>
      <c r="D6572" s="9"/>
      <c r="E6572" s="9" t="s">
        <v>47</v>
      </c>
      <c r="F6572" s="9" t="s">
        <v>34</v>
      </c>
      <c r="G6572" s="9" t="s">
        <v>80</v>
      </c>
      <c r="H6572" s="9" t="s">
        <v>72</v>
      </c>
      <c r="I6572" s="10">
        <v>36</v>
      </c>
      <c r="J6572" s="11">
        <v>0.02036</v>
      </c>
      <c r="K6572" s="11">
        <v>0.001681</v>
      </c>
      <c r="L6572" s="12">
        <f>IF(A6572="","",+J6572-K6572)</f>
      </c>
      <c r="M6572" s="11">
        <v>15</v>
      </c>
      <c r="N6572" s="12">
        <f>IF(A6572="","",+J6572*(M6572/100))</f>
      </c>
      <c r="O6572" s="12">
        <f>IF(A6572="","",+L6572-N6572)</f>
      </c>
      <c r="P6572" s="9"/>
    </row>
    <row ht="15" customHeight="1" r="6573">
      <c r="A6573" s="9" t="s">
        <v>242</v>
      </c>
      <c r="B6573" s="9" t="s">
        <v>267</v>
      </c>
      <c r="C6573" s="9" t="s">
        <v>268</v>
      </c>
      <c r="D6573" s="9"/>
      <c r="E6573" s="9" t="s">
        <v>47</v>
      </c>
      <c r="F6573" s="9" t="s">
        <v>34</v>
      </c>
      <c r="G6573" s="9" t="s">
        <v>49</v>
      </c>
      <c r="H6573" s="9" t="s">
        <v>72</v>
      </c>
      <c r="I6573" s="10">
        <v>2353</v>
      </c>
      <c r="J6573" s="11">
        <v>10.756191</v>
      </c>
      <c r="K6573" s="11">
        <v>0.888126</v>
      </c>
      <c r="L6573" s="12">
        <f>IF(A6573="","",+J6573-K6573)</f>
      </c>
      <c r="M6573" s="11">
        <v>15</v>
      </c>
      <c r="N6573" s="12">
        <f>IF(A6573="","",+J6573*(M6573/100))</f>
      </c>
      <c r="O6573" s="12">
        <f>IF(A6573="","",+L6573-N6573)</f>
      </c>
      <c r="P6573" s="9"/>
    </row>
    <row ht="15" customHeight="1" r="6574">
      <c r="A6574" s="9" t="s">
        <v>242</v>
      </c>
      <c r="B6574" s="9" t="s">
        <v>267</v>
      </c>
      <c r="C6574" s="9" t="s">
        <v>268</v>
      </c>
      <c r="D6574" s="9"/>
      <c r="E6574" s="9" t="s">
        <v>38</v>
      </c>
      <c r="F6574" s="9" t="s">
        <v>34</v>
      </c>
      <c r="G6574" s="9" t="s">
        <v>52</v>
      </c>
      <c r="H6574" s="9" t="s">
        <v>81</v>
      </c>
      <c r="I6574" s="10">
        <v>3</v>
      </c>
      <c r="J6574" s="11">
        <v>0.004324</v>
      </c>
      <c r="K6574" s="11">
        <v>0.000357</v>
      </c>
      <c r="L6574" s="12">
        <f>IF(A6574="","",+J6574-K6574)</f>
      </c>
      <c r="M6574" s="11">
        <v>25</v>
      </c>
      <c r="N6574" s="12">
        <f>IF(A6574="","",+J6574*(M6574/100))</f>
      </c>
      <c r="O6574" s="12">
        <f>IF(A6574="","",+L6574-N6574)</f>
      </c>
      <c r="P6574" s="9"/>
    </row>
    <row ht="15" customHeight="1" r="6575">
      <c r="A6575" s="9" t="s">
        <v>242</v>
      </c>
      <c r="B6575" s="9" t="s">
        <v>267</v>
      </c>
      <c r="C6575" s="9" t="s">
        <v>268</v>
      </c>
      <c r="D6575" s="9"/>
      <c r="E6575" s="9" t="s">
        <v>239</v>
      </c>
      <c r="F6575" s="9" t="s">
        <v>34</v>
      </c>
      <c r="G6575" s="9" t="s">
        <v>52</v>
      </c>
      <c r="H6575" s="9" t="s">
        <v>89</v>
      </c>
      <c r="I6575" s="10">
        <v>1</v>
      </c>
      <c r="J6575" s="11">
        <v>0.001273</v>
      </c>
      <c r="K6575" s="11">
        <v>0.000105</v>
      </c>
      <c r="L6575" s="12">
        <f>IF(A6575="","",+J6575-K6575)</f>
      </c>
      <c r="M6575" s="11">
        <v>15</v>
      </c>
      <c r="N6575" s="12">
        <f>IF(A6575="","",+J6575*(M6575/100))</f>
      </c>
      <c r="O6575" s="12">
        <f>IF(A6575="","",+L6575-N6575)</f>
      </c>
      <c r="P6575" s="9"/>
    </row>
    <row ht="15" customHeight="1" r="6576">
      <c r="A6576" s="9" t="s">
        <v>242</v>
      </c>
      <c r="B6576" s="9" t="s">
        <v>267</v>
      </c>
      <c r="C6576" s="9" t="s">
        <v>268</v>
      </c>
      <c r="D6576" s="9"/>
      <c r="E6576" s="9" t="s">
        <v>87</v>
      </c>
      <c r="F6576" s="9" t="s">
        <v>34</v>
      </c>
      <c r="G6576" s="9" t="s">
        <v>52</v>
      </c>
      <c r="H6576" s="9" t="s">
        <v>89</v>
      </c>
      <c r="I6576" s="10">
        <v>14</v>
      </c>
      <c r="J6576" s="11">
        <v>0.017815</v>
      </c>
      <c r="K6576" s="11">
        <v>0.001471</v>
      </c>
      <c r="L6576" s="12">
        <f>IF(A6576="","",+J6576-K6576)</f>
      </c>
      <c r="M6576" s="11">
        <v>15</v>
      </c>
      <c r="N6576" s="12">
        <f>IF(A6576="","",+J6576*(M6576/100))</f>
      </c>
      <c r="O6576" s="12">
        <f>IF(A6576="","",+L6576-N6576)</f>
      </c>
      <c r="P6576" s="9"/>
    </row>
    <row ht="15" customHeight="1" r="6577">
      <c r="A6577" s="9" t="s">
        <v>242</v>
      </c>
      <c r="B6577" s="9" t="s">
        <v>267</v>
      </c>
      <c r="C6577" s="9" t="s">
        <v>268</v>
      </c>
      <c r="D6577" s="9"/>
      <c r="E6577" s="9" t="s">
        <v>94</v>
      </c>
      <c r="F6577" s="9" t="s">
        <v>34</v>
      </c>
      <c r="G6577" s="9" t="s">
        <v>52</v>
      </c>
      <c r="H6577" s="9" t="s">
        <v>89</v>
      </c>
      <c r="I6577" s="10">
        <v>3</v>
      </c>
      <c r="J6577" s="11">
        <v>0.003818</v>
      </c>
      <c r="K6577" s="11">
        <v>0.000315</v>
      </c>
      <c r="L6577" s="12">
        <f>IF(A6577="","",+J6577-K6577)</f>
      </c>
      <c r="M6577" s="11">
        <v>15</v>
      </c>
      <c r="N6577" s="12">
        <f>IF(A6577="","",+J6577*(M6577/100))</f>
      </c>
      <c r="O6577" s="12">
        <f>IF(A6577="","",+L6577-N6577)</f>
      </c>
      <c r="P6577" s="9"/>
    </row>
    <row ht="15" customHeight="1" r="6578">
      <c r="A6578" s="9" t="s">
        <v>242</v>
      </c>
      <c r="B6578" s="9" t="s">
        <v>267</v>
      </c>
      <c r="C6578" s="9" t="s">
        <v>268</v>
      </c>
      <c r="D6578" s="9"/>
      <c r="E6578" s="9" t="s">
        <v>144</v>
      </c>
      <c r="F6578" s="9" t="s">
        <v>34</v>
      </c>
      <c r="G6578" s="9" t="s">
        <v>52</v>
      </c>
      <c r="H6578" s="9" t="s">
        <v>89</v>
      </c>
      <c r="I6578" s="10">
        <v>13</v>
      </c>
      <c r="J6578" s="11">
        <v>0.016543</v>
      </c>
      <c r="K6578" s="11">
        <v>0.001366</v>
      </c>
      <c r="L6578" s="12">
        <f>IF(A6578="","",+J6578-K6578)</f>
      </c>
      <c r="M6578" s="11">
        <v>15</v>
      </c>
      <c r="N6578" s="12">
        <f>IF(A6578="","",+J6578*(M6578/100))</f>
      </c>
      <c r="O6578" s="12">
        <f>IF(A6578="","",+L6578-N6578)</f>
      </c>
      <c r="P6578" s="9"/>
    </row>
    <row ht="15" customHeight="1" r="6579">
      <c r="A6579" s="9" t="s">
        <v>242</v>
      </c>
      <c r="B6579" s="9" t="s">
        <v>267</v>
      </c>
      <c r="C6579" s="9" t="s">
        <v>268</v>
      </c>
      <c r="D6579" s="9"/>
      <c r="E6579" s="9" t="s">
        <v>60</v>
      </c>
      <c r="F6579" s="9" t="s">
        <v>34</v>
      </c>
      <c r="G6579" s="9" t="s">
        <v>52</v>
      </c>
      <c r="H6579" s="9" t="s">
        <v>89</v>
      </c>
      <c r="I6579" s="10">
        <v>544</v>
      </c>
      <c r="J6579" s="11">
        <v>0.691403</v>
      </c>
      <c r="K6579" s="11">
        <v>0.057088</v>
      </c>
      <c r="L6579" s="12">
        <f>IF(A6579="","",+J6579-K6579)</f>
      </c>
      <c r="M6579" s="11">
        <v>15</v>
      </c>
      <c r="N6579" s="12">
        <f>IF(A6579="","",+J6579*(M6579/100))</f>
      </c>
      <c r="O6579" s="12">
        <f>IF(A6579="","",+L6579-N6579)</f>
      </c>
      <c r="P6579" s="9"/>
    </row>
    <row ht="15" customHeight="1" r="6580">
      <c r="A6580" s="9" t="s">
        <v>242</v>
      </c>
      <c r="B6580" s="9" t="s">
        <v>267</v>
      </c>
      <c r="C6580" s="9" t="s">
        <v>268</v>
      </c>
      <c r="D6580" s="9"/>
      <c r="E6580" s="9" t="s">
        <v>60</v>
      </c>
      <c r="F6580" s="9" t="s">
        <v>34</v>
      </c>
      <c r="G6580" s="9" t="s">
        <v>35</v>
      </c>
      <c r="H6580" s="9" t="s">
        <v>89</v>
      </c>
      <c r="I6580" s="10">
        <v>17</v>
      </c>
      <c r="J6580" s="11">
        <v>0.000339</v>
      </c>
      <c r="K6580" s="11">
        <v>2.8E-5</v>
      </c>
      <c r="L6580" s="12">
        <f>IF(A6580="","",+J6580-K6580)</f>
      </c>
      <c r="M6580" s="11">
        <v>15</v>
      </c>
      <c r="N6580" s="12">
        <f>IF(A6580="","",+J6580*(M6580/100))</f>
      </c>
      <c r="O6580" s="12">
        <f>IF(A6580="","",+L6580-N6580)</f>
      </c>
      <c r="P6580" s="9"/>
    </row>
    <row ht="15" customHeight="1" r="6581">
      <c r="A6581" s="9" t="s">
        <v>242</v>
      </c>
      <c r="B6581" s="9" t="s">
        <v>267</v>
      </c>
      <c r="C6581" s="9" t="s">
        <v>268</v>
      </c>
      <c r="D6581" s="9"/>
      <c r="E6581" s="9" t="s">
        <v>87</v>
      </c>
      <c r="F6581" s="9" t="s">
        <v>34</v>
      </c>
      <c r="G6581" s="9" t="s">
        <v>35</v>
      </c>
      <c r="H6581" s="9" t="s">
        <v>90</v>
      </c>
      <c r="I6581" s="10">
        <v>76</v>
      </c>
      <c r="J6581" s="11">
        <v>0.001527</v>
      </c>
      <c r="K6581" s="11">
        <v>0.000126</v>
      </c>
      <c r="L6581" s="12">
        <f>IF(A6581="","",+J6581-K6581)</f>
      </c>
      <c r="M6581" s="11">
        <v>15</v>
      </c>
      <c r="N6581" s="12">
        <f>IF(A6581="","",+J6581*(M6581/100))</f>
      </c>
      <c r="O6581" s="12">
        <f>IF(A6581="","",+L6581-N6581)</f>
      </c>
      <c r="P6581" s="9"/>
    </row>
    <row ht="15" customHeight="1" r="6582">
      <c r="A6582" s="9" t="s">
        <v>242</v>
      </c>
      <c r="B6582" s="9" t="s">
        <v>267</v>
      </c>
      <c r="C6582" s="9" t="s">
        <v>268</v>
      </c>
      <c r="D6582" s="9"/>
      <c r="E6582" s="9" t="s">
        <v>144</v>
      </c>
      <c r="F6582" s="9" t="s">
        <v>34</v>
      </c>
      <c r="G6582" s="9" t="s">
        <v>35</v>
      </c>
      <c r="H6582" s="9" t="s">
        <v>90</v>
      </c>
      <c r="I6582" s="10">
        <v>9</v>
      </c>
      <c r="J6582" s="11">
        <v>0.00017</v>
      </c>
      <c r="K6582" s="11">
        <v>1.4E-5</v>
      </c>
      <c r="L6582" s="12">
        <f>IF(A6582="","",+J6582-K6582)</f>
      </c>
      <c r="M6582" s="11">
        <v>15</v>
      </c>
      <c r="N6582" s="12">
        <f>IF(A6582="","",+J6582*(M6582/100))</f>
      </c>
      <c r="O6582" s="12">
        <f>IF(A6582="","",+L6582-N6582)</f>
      </c>
      <c r="P6582" s="9"/>
    </row>
    <row ht="15" customHeight="1" r="6583">
      <c r="A6583" s="9" t="s">
        <v>242</v>
      </c>
      <c r="B6583" s="9" t="s">
        <v>267</v>
      </c>
      <c r="C6583" s="9" t="s">
        <v>268</v>
      </c>
      <c r="D6583" s="9"/>
      <c r="E6583" s="9" t="s">
        <v>60</v>
      </c>
      <c r="F6583" s="9" t="s">
        <v>34</v>
      </c>
      <c r="G6583" s="9" t="s">
        <v>35</v>
      </c>
      <c r="H6583" s="9" t="s">
        <v>90</v>
      </c>
      <c r="I6583" s="10">
        <v>1567</v>
      </c>
      <c r="J6583" s="11">
        <v>0.031474</v>
      </c>
      <c r="K6583" s="11">
        <v>0.002599</v>
      </c>
      <c r="L6583" s="12">
        <f>IF(A6583="","",+J6583-K6583)</f>
      </c>
      <c r="M6583" s="11">
        <v>15</v>
      </c>
      <c r="N6583" s="12">
        <f>IF(A6583="","",+J6583*(M6583/100))</f>
      </c>
      <c r="O6583" s="12">
        <f>IF(A6583="","",+L6583-N6583)</f>
      </c>
      <c r="P6583" s="9"/>
    </row>
    <row ht="15" customHeight="1" r="6584">
      <c r="A6584" s="9" t="s">
        <v>242</v>
      </c>
      <c r="B6584" s="9" t="s">
        <v>267</v>
      </c>
      <c r="C6584" s="9" t="s">
        <v>268</v>
      </c>
      <c r="D6584" s="9"/>
      <c r="E6584" s="9" t="s">
        <v>65</v>
      </c>
      <c r="F6584" s="9" t="s">
        <v>34</v>
      </c>
      <c r="G6584" s="9" t="s">
        <v>35</v>
      </c>
      <c r="H6584" s="9" t="s">
        <v>90</v>
      </c>
      <c r="I6584" s="10">
        <v>33</v>
      </c>
      <c r="J6584" s="11">
        <v>0.000679</v>
      </c>
      <c r="K6584" s="11">
        <v>5.6E-5</v>
      </c>
      <c r="L6584" s="12">
        <f>IF(A6584="","",+J6584-K6584)</f>
      </c>
      <c r="M6584" s="11">
        <v>15</v>
      </c>
      <c r="N6584" s="12">
        <f>IF(A6584="","",+J6584*(M6584/100))</f>
      </c>
      <c r="O6584" s="12">
        <f>IF(A6584="","",+L6584-N6584)</f>
      </c>
      <c r="P6584" s="9"/>
    </row>
    <row ht="15" customHeight="1" r="6585">
      <c r="A6585" s="9" t="s">
        <v>242</v>
      </c>
      <c r="B6585" s="9" t="s">
        <v>267</v>
      </c>
      <c r="C6585" s="9" t="s">
        <v>268</v>
      </c>
      <c r="D6585" s="9"/>
      <c r="E6585" s="9" t="s">
        <v>87</v>
      </c>
      <c r="F6585" s="9" t="s">
        <v>34</v>
      </c>
      <c r="G6585" s="9" t="s">
        <v>115</v>
      </c>
      <c r="H6585" s="9" t="s">
        <v>118</v>
      </c>
      <c r="I6585" s="10">
        <v>6</v>
      </c>
      <c r="J6585" s="11">
        <v>0.001945</v>
      </c>
      <c r="K6585" s="11">
        <v>0.00016</v>
      </c>
      <c r="L6585" s="12">
        <f>IF(A6585="","",+J6585-K6585)</f>
      </c>
      <c r="M6585" s="11">
        <v>15</v>
      </c>
      <c r="N6585" s="12">
        <f>IF(A6585="","",+J6585*(M6585/100))</f>
      </c>
      <c r="O6585" s="12">
        <f>IF(A6585="","",+L6585-N6585)</f>
      </c>
      <c r="P6585" s="9"/>
    </row>
    <row ht="15" customHeight="1" r="6586">
      <c r="A6586" s="9" t="s">
        <v>242</v>
      </c>
      <c r="B6586" s="9" t="s">
        <v>267</v>
      </c>
      <c r="C6586" s="9" t="s">
        <v>268</v>
      </c>
      <c r="D6586" s="9"/>
      <c r="E6586" s="9" t="s">
        <v>87</v>
      </c>
      <c r="F6586" s="9" t="s">
        <v>34</v>
      </c>
      <c r="G6586" s="9" t="s">
        <v>52</v>
      </c>
      <c r="H6586" s="9" t="s">
        <v>118</v>
      </c>
      <c r="I6586" s="10">
        <v>6</v>
      </c>
      <c r="J6586" s="11">
        <v>0.008977</v>
      </c>
      <c r="K6586" s="11">
        <v>0.000741</v>
      </c>
      <c r="L6586" s="12">
        <f>IF(A6586="","",+J6586-K6586)</f>
      </c>
      <c r="M6586" s="11">
        <v>15</v>
      </c>
      <c r="N6586" s="12">
        <f>IF(A6586="","",+J6586*(M6586/100))</f>
      </c>
      <c r="O6586" s="12">
        <f>IF(A6586="","",+L6586-N6586)</f>
      </c>
      <c r="P6586" s="9"/>
    </row>
    <row ht="15" customHeight="1" r="6587">
      <c r="A6587" s="9" t="s">
        <v>242</v>
      </c>
      <c r="B6587" s="9" t="s">
        <v>267</v>
      </c>
      <c r="C6587" s="9" t="s">
        <v>268</v>
      </c>
      <c r="D6587" s="9"/>
      <c r="E6587" s="9" t="s">
        <v>144</v>
      </c>
      <c r="F6587" s="9" t="s">
        <v>34</v>
      </c>
      <c r="G6587" s="9" t="s">
        <v>115</v>
      </c>
      <c r="H6587" s="9" t="s">
        <v>118</v>
      </c>
      <c r="I6587" s="10">
        <v>4</v>
      </c>
      <c r="J6587" s="11">
        <v>0.00118</v>
      </c>
      <c r="K6587" s="11">
        <v>9.7E-5</v>
      </c>
      <c r="L6587" s="12">
        <f>IF(A6587="","",+J6587-K6587)</f>
      </c>
      <c r="M6587" s="11">
        <v>15</v>
      </c>
      <c r="N6587" s="12">
        <f>IF(A6587="","",+J6587*(M6587/100))</f>
      </c>
      <c r="O6587" s="12">
        <f>IF(A6587="","",+L6587-N6587)</f>
      </c>
      <c r="P6587" s="9"/>
    </row>
    <row ht="15" customHeight="1" r="6588">
      <c r="A6588" s="9" t="s">
        <v>242</v>
      </c>
      <c r="B6588" s="9" t="s">
        <v>267</v>
      </c>
      <c r="C6588" s="9" t="s">
        <v>268</v>
      </c>
      <c r="D6588" s="9"/>
      <c r="E6588" s="9" t="s">
        <v>60</v>
      </c>
      <c r="F6588" s="9" t="s">
        <v>34</v>
      </c>
      <c r="G6588" s="9" t="s">
        <v>115</v>
      </c>
      <c r="H6588" s="9" t="s">
        <v>118</v>
      </c>
      <c r="I6588" s="10">
        <v>35</v>
      </c>
      <c r="J6588" s="11">
        <v>0.010804</v>
      </c>
      <c r="K6588" s="11">
        <v>0.000891</v>
      </c>
      <c r="L6588" s="12">
        <f>IF(A6588="","",+J6588-K6588)</f>
      </c>
      <c r="M6588" s="11">
        <v>15</v>
      </c>
      <c r="N6588" s="12">
        <f>IF(A6588="","",+J6588*(M6588/100))</f>
      </c>
      <c r="O6588" s="12">
        <f>IF(A6588="","",+L6588-N6588)</f>
      </c>
      <c r="P6588" s="9"/>
    </row>
    <row ht="15" customHeight="1" r="6589">
      <c r="A6589" s="9" t="s">
        <v>242</v>
      </c>
      <c r="B6589" s="9" t="s">
        <v>267</v>
      </c>
      <c r="C6589" s="9" t="s">
        <v>268</v>
      </c>
      <c r="D6589" s="9"/>
      <c r="E6589" s="9" t="s">
        <v>60</v>
      </c>
      <c r="F6589" s="9" t="s">
        <v>34</v>
      </c>
      <c r="G6589" s="9" t="s">
        <v>52</v>
      </c>
      <c r="H6589" s="9" t="s">
        <v>118</v>
      </c>
      <c r="I6589" s="10">
        <v>243</v>
      </c>
      <c r="J6589" s="11">
        <v>0.35204</v>
      </c>
      <c r="K6589" s="11">
        <v>0.029067</v>
      </c>
      <c r="L6589" s="12">
        <f>IF(A6589="","",+J6589-K6589)</f>
      </c>
      <c r="M6589" s="11">
        <v>15</v>
      </c>
      <c r="N6589" s="12">
        <f>IF(A6589="","",+J6589*(M6589/100))</f>
      </c>
      <c r="O6589" s="12">
        <f>IF(A6589="","",+L6589-N6589)</f>
      </c>
      <c r="P6589" s="9"/>
    </row>
    <row ht="15" customHeight="1" r="6590">
      <c r="A6590" s="9" t="s">
        <v>242</v>
      </c>
      <c r="B6590" s="9" t="s">
        <v>267</v>
      </c>
      <c r="C6590" s="9" t="s">
        <v>268</v>
      </c>
      <c r="D6590" s="9"/>
      <c r="E6590" s="9" t="s">
        <v>54</v>
      </c>
      <c r="F6590" s="9" t="s">
        <v>34</v>
      </c>
      <c r="G6590" s="9" t="s">
        <v>49</v>
      </c>
      <c r="H6590" s="9" t="s">
        <v>82</v>
      </c>
      <c r="I6590" s="10">
        <v>3</v>
      </c>
      <c r="J6590" s="11">
        <v>0.008314</v>
      </c>
      <c r="K6590" s="11">
        <v>0.000686</v>
      </c>
      <c r="L6590" s="12">
        <f>IF(A6590="","",+J6590-K6590)</f>
      </c>
      <c r="M6590" s="11">
        <v>25</v>
      </c>
      <c r="N6590" s="12">
        <f>IF(A6590="","",+J6590*(M6590/100))</f>
      </c>
      <c r="O6590" s="12">
        <f>IF(A6590="","",+L6590-N6590)</f>
      </c>
      <c r="P6590" s="9"/>
    </row>
    <row ht="15" customHeight="1" r="6591">
      <c r="A6591" s="9" t="s">
        <v>242</v>
      </c>
      <c r="B6591" s="9" t="s">
        <v>267</v>
      </c>
      <c r="C6591" s="9" t="s">
        <v>268</v>
      </c>
      <c r="D6591" s="9"/>
      <c r="E6591" s="9" t="s">
        <v>56</v>
      </c>
      <c r="F6591" s="9" t="s">
        <v>34</v>
      </c>
      <c r="G6591" s="9" t="s">
        <v>49</v>
      </c>
      <c r="H6591" s="9" t="s">
        <v>84</v>
      </c>
      <c r="I6591" s="10">
        <v>2</v>
      </c>
      <c r="J6591" s="11">
        <v>0.015977</v>
      </c>
      <c r="K6591" s="11">
        <v>0.001319</v>
      </c>
      <c r="L6591" s="12">
        <f>IF(A6591="","",+J6591-K6591)</f>
      </c>
      <c r="M6591" s="11">
        <v>25</v>
      </c>
      <c r="N6591" s="12">
        <f>IF(A6591="","",+J6591*(M6591/100))</f>
      </c>
      <c r="O6591" s="12">
        <f>IF(A6591="","",+L6591-N6591)</f>
      </c>
      <c r="P6591" s="9"/>
    </row>
    <row ht="15" customHeight="1" r="6592">
      <c r="A6592" s="9" t="s">
        <v>242</v>
      </c>
      <c r="B6592" s="9" t="s">
        <v>267</v>
      </c>
      <c r="C6592" s="9" t="s">
        <v>268</v>
      </c>
      <c r="D6592" s="9"/>
      <c r="E6592" s="9" t="s">
        <v>51</v>
      </c>
      <c r="F6592" s="9" t="s">
        <v>34</v>
      </c>
      <c r="G6592" s="9" t="s">
        <v>49</v>
      </c>
      <c r="H6592" s="9" t="s">
        <v>84</v>
      </c>
      <c r="I6592" s="10">
        <v>7</v>
      </c>
      <c r="J6592" s="11">
        <v>0.069727</v>
      </c>
      <c r="K6592" s="11">
        <v>0.005757</v>
      </c>
      <c r="L6592" s="12">
        <f>IF(A6592="","",+J6592-K6592)</f>
      </c>
      <c r="M6592" s="11">
        <v>25</v>
      </c>
      <c r="N6592" s="12">
        <f>IF(A6592="","",+J6592*(M6592/100))</f>
      </c>
      <c r="O6592" s="12">
        <f>IF(A6592="","",+L6592-N6592)</f>
      </c>
      <c r="P6592" s="9"/>
    </row>
    <row ht="15" customHeight="1" r="6593">
      <c r="A6593" s="9" t="s">
        <v>242</v>
      </c>
      <c r="B6593" s="9" t="s">
        <v>267</v>
      </c>
      <c r="C6593" s="9" t="s">
        <v>268</v>
      </c>
      <c r="D6593" s="9"/>
      <c r="E6593" s="9" t="s">
        <v>39</v>
      </c>
      <c r="F6593" s="9" t="s">
        <v>34</v>
      </c>
      <c r="G6593" s="9" t="s">
        <v>49</v>
      </c>
      <c r="H6593" s="9" t="s">
        <v>84</v>
      </c>
      <c r="I6593" s="10">
        <v>1</v>
      </c>
      <c r="J6593" s="11">
        <v>0.006555</v>
      </c>
      <c r="K6593" s="11">
        <v>0.000541</v>
      </c>
      <c r="L6593" s="12">
        <f>IF(A6593="","",+J6593-K6593)</f>
      </c>
      <c r="M6593" s="11">
        <v>25</v>
      </c>
      <c r="N6593" s="12">
        <f>IF(A6593="","",+J6593*(M6593/100))</f>
      </c>
      <c r="O6593" s="12">
        <f>IF(A6593="","",+L6593-N6593)</f>
      </c>
      <c r="P6593" s="9"/>
    </row>
    <row ht="15" customHeight="1" r="6594">
      <c r="A6594" s="9" t="s">
        <v>242</v>
      </c>
      <c r="B6594" s="9" t="s">
        <v>267</v>
      </c>
      <c r="C6594" s="9" t="s">
        <v>268</v>
      </c>
      <c r="D6594" s="9"/>
      <c r="E6594" s="9" t="s">
        <v>58</v>
      </c>
      <c r="F6594" s="9" t="s">
        <v>34</v>
      </c>
      <c r="G6594" s="9" t="s">
        <v>49</v>
      </c>
      <c r="H6594" s="9" t="s">
        <v>84</v>
      </c>
      <c r="I6594" s="10">
        <v>3</v>
      </c>
      <c r="J6594" s="11">
        <v>0.025646</v>
      </c>
      <c r="K6594" s="11">
        <v>0.002118</v>
      </c>
      <c r="L6594" s="12">
        <f>IF(A6594="","",+J6594-K6594)</f>
      </c>
      <c r="M6594" s="11">
        <v>15</v>
      </c>
      <c r="N6594" s="12">
        <f>IF(A6594="","",+J6594*(M6594/100))</f>
      </c>
      <c r="O6594" s="12">
        <f>IF(A6594="","",+L6594-N6594)</f>
      </c>
      <c r="P6594" s="9"/>
    </row>
    <row ht="15" customHeight="1" r="6595">
      <c r="A6595" s="9" t="s">
        <v>242</v>
      </c>
      <c r="B6595" s="9" t="s">
        <v>267</v>
      </c>
      <c r="C6595" s="9" t="s">
        <v>268</v>
      </c>
      <c r="D6595" s="9"/>
      <c r="E6595" s="9" t="s">
        <v>41</v>
      </c>
      <c r="F6595" s="9" t="s">
        <v>34</v>
      </c>
      <c r="G6595" s="9" t="s">
        <v>49</v>
      </c>
      <c r="H6595" s="9" t="s">
        <v>84</v>
      </c>
      <c r="I6595" s="10">
        <v>1</v>
      </c>
      <c r="J6595" s="11">
        <v>0.021467</v>
      </c>
      <c r="K6595" s="11">
        <v>0.001773</v>
      </c>
      <c r="L6595" s="12">
        <f>IF(A6595="","",+J6595-K6595)</f>
      </c>
      <c r="M6595" s="11">
        <v>25</v>
      </c>
      <c r="N6595" s="12">
        <f>IF(A6595="","",+J6595*(M6595/100))</f>
      </c>
      <c r="O6595" s="12">
        <f>IF(A6595="","",+L6595-N6595)</f>
      </c>
      <c r="P6595" s="9"/>
    </row>
    <row ht="15" customHeight="1" r="6596">
      <c r="A6596" s="9" t="s">
        <v>242</v>
      </c>
      <c r="B6596" s="9" t="s">
        <v>267</v>
      </c>
      <c r="C6596" s="9" t="s">
        <v>268</v>
      </c>
      <c r="D6596" s="9"/>
      <c r="E6596" s="9" t="s">
        <v>60</v>
      </c>
      <c r="F6596" s="9" t="s">
        <v>34</v>
      </c>
      <c r="G6596" s="9" t="s">
        <v>49</v>
      </c>
      <c r="H6596" s="9" t="s">
        <v>84</v>
      </c>
      <c r="I6596" s="10">
        <v>9</v>
      </c>
      <c r="J6596" s="11">
        <v>0.040968</v>
      </c>
      <c r="K6596" s="11">
        <v>0.003383</v>
      </c>
      <c r="L6596" s="12">
        <f>IF(A6596="","",+J6596-K6596)</f>
      </c>
      <c r="M6596" s="11">
        <v>15</v>
      </c>
      <c r="N6596" s="12">
        <f>IF(A6596="","",+J6596*(M6596/100))</f>
      </c>
      <c r="O6596" s="12">
        <f>IF(A6596="","",+L6596-N6596)</f>
      </c>
      <c r="P6596" s="9"/>
    </row>
    <row ht="15" customHeight="1" r="6597">
      <c r="A6597" s="9" t="s">
        <v>242</v>
      </c>
      <c r="B6597" s="9" t="s">
        <v>267</v>
      </c>
      <c r="C6597" s="9" t="s">
        <v>268</v>
      </c>
      <c r="D6597" s="9"/>
      <c r="E6597" s="9" t="s">
        <v>44</v>
      </c>
      <c r="F6597" s="9" t="s">
        <v>34</v>
      </c>
      <c r="G6597" s="9" t="s">
        <v>49</v>
      </c>
      <c r="H6597" s="9" t="s">
        <v>84</v>
      </c>
      <c r="I6597" s="10">
        <v>3</v>
      </c>
      <c r="J6597" s="11">
        <v>0.054159</v>
      </c>
      <c r="K6597" s="11">
        <v>0.004472</v>
      </c>
      <c r="L6597" s="12">
        <f>IF(A6597="","",+J6597-K6597)</f>
      </c>
      <c r="M6597" s="11">
        <v>25</v>
      </c>
      <c r="N6597" s="12">
        <f>IF(A6597="","",+J6597*(M6597/100))</f>
      </c>
      <c r="O6597" s="12">
        <f>IF(A6597="","",+L6597-N6597)</f>
      </c>
      <c r="P6597" s="9"/>
    </row>
    <row ht="15" customHeight="1" r="6598">
      <c r="A6598" s="9" t="s">
        <v>242</v>
      </c>
      <c r="B6598" s="9" t="s">
        <v>267</v>
      </c>
      <c r="C6598" s="9" t="s">
        <v>268</v>
      </c>
      <c r="D6598" s="9"/>
      <c r="E6598" s="9" t="s">
        <v>45</v>
      </c>
      <c r="F6598" s="9" t="s">
        <v>34</v>
      </c>
      <c r="G6598" s="9" t="s">
        <v>49</v>
      </c>
      <c r="H6598" s="9" t="s">
        <v>84</v>
      </c>
      <c r="I6598" s="10">
        <v>1</v>
      </c>
      <c r="J6598" s="11">
        <v>0.008439</v>
      </c>
      <c r="K6598" s="11">
        <v>0.000697</v>
      </c>
      <c r="L6598" s="12">
        <f>IF(A6598="","",+J6598-K6598)</f>
      </c>
      <c r="M6598" s="11">
        <v>25</v>
      </c>
      <c r="N6598" s="12">
        <f>IF(A6598="","",+J6598*(M6598/100))</f>
      </c>
      <c r="O6598" s="12">
        <f>IF(A6598="","",+L6598-N6598)</f>
      </c>
      <c r="P6598" s="9"/>
    </row>
    <row ht="15" customHeight="1" r="6599">
      <c r="A6599" s="9" t="s">
        <v>242</v>
      </c>
      <c r="B6599" s="9" t="s">
        <v>267</v>
      </c>
      <c r="C6599" s="9" t="s">
        <v>268</v>
      </c>
      <c r="D6599" s="9"/>
      <c r="E6599" s="9" t="s">
        <v>65</v>
      </c>
      <c r="F6599" s="9" t="s">
        <v>34</v>
      </c>
      <c r="G6599" s="9" t="s">
        <v>49</v>
      </c>
      <c r="H6599" s="9" t="s">
        <v>84</v>
      </c>
      <c r="I6599" s="10">
        <v>10</v>
      </c>
      <c r="J6599" s="11">
        <v>0.009176</v>
      </c>
      <c r="K6599" s="11">
        <v>0.000758</v>
      </c>
      <c r="L6599" s="12">
        <f>IF(A6599="","",+J6599-K6599)</f>
      </c>
      <c r="M6599" s="11">
        <v>15</v>
      </c>
      <c r="N6599" s="12">
        <f>IF(A6599="","",+J6599*(M6599/100))</f>
      </c>
      <c r="O6599" s="12">
        <f>IF(A6599="","",+L6599-N6599)</f>
      </c>
      <c r="P6599" s="9"/>
    </row>
    <row ht="15" customHeight="1" r="6600">
      <c r="A6600" s="9" t="s">
        <v>242</v>
      </c>
      <c r="B6600" s="9" t="s">
        <v>267</v>
      </c>
      <c r="C6600" s="9" t="s">
        <v>268</v>
      </c>
      <c r="D6600" s="9"/>
      <c r="E6600" s="9" t="s">
        <v>47</v>
      </c>
      <c r="F6600" s="9" t="s">
        <v>34</v>
      </c>
      <c r="G6600" s="9" t="s">
        <v>49</v>
      </c>
      <c r="H6600" s="9" t="s">
        <v>84</v>
      </c>
      <c r="I6600" s="10">
        <v>29</v>
      </c>
      <c r="J6600" s="11">
        <v>0.352977</v>
      </c>
      <c r="K6600" s="11">
        <v>0.029145</v>
      </c>
      <c r="L6600" s="12">
        <f>IF(A6600="","",+J6600-K6600)</f>
      </c>
      <c r="M6600" s="11">
        <v>15</v>
      </c>
      <c r="N6600" s="12">
        <f>IF(A6600="","",+J6600*(M6600/100))</f>
      </c>
      <c r="O6600" s="12">
        <f>IF(A6600="","",+L6600-N6600)</f>
      </c>
      <c r="P6600" s="9"/>
    </row>
    <row ht="15" customHeight="1" r="6601">
      <c r="A6601" s="9" t="s">
        <v>242</v>
      </c>
      <c r="B6601" s="9" t="s">
        <v>269</v>
      </c>
      <c r="C6601" s="9" t="s">
        <v>270</v>
      </c>
      <c r="D6601" s="9"/>
      <c r="E6601" s="9" t="s">
        <v>39</v>
      </c>
      <c r="F6601" s="9" t="s">
        <v>34</v>
      </c>
      <c r="G6601" s="9" t="s">
        <v>35</v>
      </c>
      <c r="H6601" s="9" t="s">
        <v>36</v>
      </c>
      <c r="I6601" s="10">
        <v>1</v>
      </c>
      <c r="J6601" s="11">
        <v>0.01102</v>
      </c>
      <c r="K6601" s="11">
        <v>0.00091</v>
      </c>
      <c r="L6601" s="12">
        <f>IF(A6601="","",+J6601-K6601)</f>
      </c>
      <c r="M6601" s="11">
        <v>25</v>
      </c>
      <c r="N6601" s="12">
        <f>IF(A6601="","",+J6601*(M6601/100))</f>
      </c>
      <c r="O6601" s="12">
        <f>IF(A6601="","",+L6601-N6601)</f>
      </c>
      <c r="P6601" s="9"/>
    </row>
    <row ht="15" customHeight="1" r="6602">
      <c r="A6602" s="9" t="s">
        <v>242</v>
      </c>
      <c r="B6602" s="9" t="s">
        <v>269</v>
      </c>
      <c r="C6602" s="9" t="s">
        <v>270</v>
      </c>
      <c r="D6602" s="9"/>
      <c r="E6602" s="9" t="s">
        <v>58</v>
      </c>
      <c r="F6602" s="9" t="s">
        <v>34</v>
      </c>
      <c r="G6602" s="9" t="s">
        <v>35</v>
      </c>
      <c r="H6602" s="9" t="s">
        <v>36</v>
      </c>
      <c r="I6602" s="10">
        <v>1</v>
      </c>
      <c r="J6602" s="11">
        <v>0.011196</v>
      </c>
      <c r="K6602" s="11">
        <v>0.000924</v>
      </c>
      <c r="L6602" s="12">
        <f>IF(A6602="","",+J6602-K6602)</f>
      </c>
      <c r="M6602" s="11">
        <v>15</v>
      </c>
      <c r="N6602" s="12">
        <f>IF(A6602="","",+J6602*(M6602/100))</f>
      </c>
      <c r="O6602" s="12">
        <f>IF(A6602="","",+L6602-N6602)</f>
      </c>
      <c r="P6602" s="9"/>
    </row>
    <row ht="15" customHeight="1" r="6603">
      <c r="A6603" s="9" t="s">
        <v>242</v>
      </c>
      <c r="B6603" s="9" t="s">
        <v>269</v>
      </c>
      <c r="C6603" s="9" t="s">
        <v>270</v>
      </c>
      <c r="D6603" s="9"/>
      <c r="E6603" s="9" t="s">
        <v>40</v>
      </c>
      <c r="F6603" s="9" t="s">
        <v>34</v>
      </c>
      <c r="G6603" s="9" t="s">
        <v>35</v>
      </c>
      <c r="H6603" s="9" t="s">
        <v>36</v>
      </c>
      <c r="I6603" s="10">
        <v>1</v>
      </c>
      <c r="J6603" s="11">
        <v>0.007047</v>
      </c>
      <c r="K6603" s="11">
        <v>0.000582</v>
      </c>
      <c r="L6603" s="12">
        <f>IF(A6603="","",+J6603-K6603)</f>
      </c>
      <c r="M6603" s="11">
        <v>25</v>
      </c>
      <c r="N6603" s="12">
        <f>IF(A6603="","",+J6603*(M6603/100))</f>
      </c>
      <c r="O6603" s="12">
        <f>IF(A6603="","",+L6603-N6603)</f>
      </c>
      <c r="P6603" s="9"/>
    </row>
    <row ht="15" customHeight="1" r="6604">
      <c r="A6604" s="9" t="s">
        <v>242</v>
      </c>
      <c r="B6604" s="9" t="s">
        <v>269</v>
      </c>
      <c r="C6604" s="9" t="s">
        <v>270</v>
      </c>
      <c r="D6604" s="9"/>
      <c r="E6604" s="9" t="s">
        <v>41</v>
      </c>
      <c r="F6604" s="9" t="s">
        <v>34</v>
      </c>
      <c r="G6604" s="9" t="s">
        <v>35</v>
      </c>
      <c r="H6604" s="9" t="s">
        <v>36</v>
      </c>
      <c r="I6604" s="10">
        <v>1</v>
      </c>
      <c r="J6604" s="11">
        <v>0.011464</v>
      </c>
      <c r="K6604" s="11">
        <v>0.000947</v>
      </c>
      <c r="L6604" s="12">
        <f>IF(A6604="","",+J6604-K6604)</f>
      </c>
      <c r="M6604" s="11">
        <v>25</v>
      </c>
      <c r="N6604" s="12">
        <f>IF(A6604="","",+J6604*(M6604/100))</f>
      </c>
      <c r="O6604" s="12">
        <f>IF(A6604="","",+L6604-N6604)</f>
      </c>
      <c r="P6604" s="9"/>
    </row>
    <row ht="15" customHeight="1" r="6605">
      <c r="A6605" s="9" t="s">
        <v>242</v>
      </c>
      <c r="B6605" s="9" t="s">
        <v>269</v>
      </c>
      <c r="C6605" s="9" t="s">
        <v>271</v>
      </c>
      <c r="D6605" s="9"/>
      <c r="E6605" s="9" t="s">
        <v>41</v>
      </c>
      <c r="F6605" s="9" t="s">
        <v>34</v>
      </c>
      <c r="G6605" s="9" t="s">
        <v>35</v>
      </c>
      <c r="H6605" s="9" t="s">
        <v>36</v>
      </c>
      <c r="I6605" s="10">
        <v>1</v>
      </c>
      <c r="J6605" s="11">
        <v>0.012807</v>
      </c>
      <c r="K6605" s="11">
        <v>0.001057</v>
      </c>
      <c r="L6605" s="12">
        <f>IF(A6605="","",+J6605-K6605)</f>
      </c>
      <c r="M6605" s="11">
        <v>25</v>
      </c>
      <c r="N6605" s="12">
        <f>IF(A6605="","",+J6605*(M6605/100))</f>
      </c>
      <c r="O6605" s="12">
        <f>IF(A6605="","",+L6605-N6605)</f>
      </c>
      <c r="P6605" s="9"/>
    </row>
    <row ht="15" customHeight="1" r="6606">
      <c r="A6606" s="9" t="s">
        <v>242</v>
      </c>
      <c r="B6606" s="9" t="s">
        <v>269</v>
      </c>
      <c r="C6606" s="9" t="s">
        <v>270</v>
      </c>
      <c r="D6606" s="9"/>
      <c r="E6606" s="9" t="s">
        <v>42</v>
      </c>
      <c r="F6606" s="9" t="s">
        <v>34</v>
      </c>
      <c r="G6606" s="9" t="s">
        <v>35</v>
      </c>
      <c r="H6606" s="9" t="s">
        <v>36</v>
      </c>
      <c r="I6606" s="10">
        <v>3</v>
      </c>
      <c r="J6606" s="11">
        <v>0.033923</v>
      </c>
      <c r="K6606" s="11">
        <v>0.002801</v>
      </c>
      <c r="L6606" s="12">
        <f>IF(A6606="","",+J6606-K6606)</f>
      </c>
      <c r="M6606" s="11">
        <v>25</v>
      </c>
      <c r="N6606" s="12">
        <f>IF(A6606="","",+J6606*(M6606/100))</f>
      </c>
      <c r="O6606" s="12">
        <f>IF(A6606="","",+L6606-N6606)</f>
      </c>
      <c r="P6606" s="9"/>
    </row>
    <row ht="15" customHeight="1" r="6607">
      <c r="A6607" s="9" t="s">
        <v>242</v>
      </c>
      <c r="B6607" s="9" t="s">
        <v>269</v>
      </c>
      <c r="C6607" s="9" t="s">
        <v>270</v>
      </c>
      <c r="D6607" s="9"/>
      <c r="E6607" s="9" t="s">
        <v>43</v>
      </c>
      <c r="F6607" s="9" t="s">
        <v>34</v>
      </c>
      <c r="G6607" s="9" t="s">
        <v>35</v>
      </c>
      <c r="H6607" s="9" t="s">
        <v>36</v>
      </c>
      <c r="I6607" s="10">
        <v>3</v>
      </c>
      <c r="J6607" s="11">
        <v>0.010641</v>
      </c>
      <c r="K6607" s="11">
        <v>0.000879</v>
      </c>
      <c r="L6607" s="12">
        <f>IF(A6607="","",+J6607-K6607)</f>
      </c>
      <c r="M6607" s="11">
        <v>25</v>
      </c>
      <c r="N6607" s="12">
        <f>IF(A6607="","",+J6607*(M6607/100))</f>
      </c>
      <c r="O6607" s="12">
        <f>IF(A6607="","",+L6607-N6607)</f>
      </c>
      <c r="P6607" s="9"/>
    </row>
    <row ht="15" customHeight="1" r="6608">
      <c r="A6608" s="9" t="s">
        <v>242</v>
      </c>
      <c r="B6608" s="9" t="s">
        <v>269</v>
      </c>
      <c r="C6608" s="9" t="s">
        <v>270</v>
      </c>
      <c r="D6608" s="9"/>
      <c r="E6608" s="9" t="s">
        <v>61</v>
      </c>
      <c r="F6608" s="9" t="s">
        <v>34</v>
      </c>
      <c r="G6608" s="9" t="s">
        <v>35</v>
      </c>
      <c r="H6608" s="9" t="s">
        <v>36</v>
      </c>
      <c r="I6608" s="10">
        <v>1</v>
      </c>
      <c r="J6608" s="11">
        <v>0.007569</v>
      </c>
      <c r="K6608" s="11">
        <v>0.000625</v>
      </c>
      <c r="L6608" s="12">
        <f>IF(A6608="","",+J6608-K6608)</f>
      </c>
      <c r="M6608" s="11">
        <v>25</v>
      </c>
      <c r="N6608" s="12">
        <f>IF(A6608="","",+J6608*(M6608/100))</f>
      </c>
      <c r="O6608" s="12">
        <f>IF(A6608="","",+L6608-N6608)</f>
      </c>
      <c r="P6608" s="9"/>
    </row>
    <row ht="15" customHeight="1" r="6609">
      <c r="A6609" s="9" t="s">
        <v>242</v>
      </c>
      <c r="B6609" s="9" t="s">
        <v>269</v>
      </c>
      <c r="C6609" s="9" t="s">
        <v>270</v>
      </c>
      <c r="D6609" s="9"/>
      <c r="E6609" s="9" t="s">
        <v>47</v>
      </c>
      <c r="F6609" s="9" t="s">
        <v>34</v>
      </c>
      <c r="G6609" s="9" t="s">
        <v>35</v>
      </c>
      <c r="H6609" s="9" t="s">
        <v>36</v>
      </c>
      <c r="I6609" s="10">
        <v>14</v>
      </c>
      <c r="J6609" s="11">
        <v>0.177404</v>
      </c>
      <c r="K6609" s="11">
        <v>0.014648</v>
      </c>
      <c r="L6609" s="12">
        <f>IF(A6609="","",+J6609-K6609)</f>
      </c>
      <c r="M6609" s="11">
        <v>15</v>
      </c>
      <c r="N6609" s="12">
        <f>IF(A6609="","",+J6609*(M6609/100))</f>
      </c>
      <c r="O6609" s="12">
        <f>IF(A6609="","",+L6609-N6609)</f>
      </c>
      <c r="P6609" s="9"/>
    </row>
    <row ht="15" customHeight="1" r="6610">
      <c r="A6610" s="9" t="s">
        <v>242</v>
      </c>
      <c r="B6610" s="9" t="s">
        <v>269</v>
      </c>
      <c r="C6610" s="9" t="s">
        <v>271</v>
      </c>
      <c r="D6610" s="9"/>
      <c r="E6610" s="9" t="s">
        <v>47</v>
      </c>
      <c r="F6610" s="9" t="s">
        <v>34</v>
      </c>
      <c r="G6610" s="9" t="s">
        <v>35</v>
      </c>
      <c r="H6610" s="9" t="s">
        <v>36</v>
      </c>
      <c r="I6610" s="10">
        <v>1</v>
      </c>
      <c r="J6610" s="11">
        <v>0.012718</v>
      </c>
      <c r="K6610" s="11">
        <v>0.00105</v>
      </c>
      <c r="L6610" s="12">
        <f>IF(A6610="","",+J6610-K6610)</f>
      </c>
      <c r="M6610" s="11">
        <v>15</v>
      </c>
      <c r="N6610" s="12">
        <f>IF(A6610="","",+J6610*(M6610/100))</f>
      </c>
      <c r="O6610" s="12">
        <f>IF(A6610="","",+L6610-N6610)</f>
      </c>
      <c r="P6610" s="9"/>
    </row>
    <row ht="15" customHeight="1" r="6611">
      <c r="A6611" s="9" t="s">
        <v>242</v>
      </c>
      <c r="B6611" s="9" t="s">
        <v>269</v>
      </c>
      <c r="C6611" s="9" t="s">
        <v>271</v>
      </c>
      <c r="D6611" s="9"/>
      <c r="E6611" s="9" t="s">
        <v>48</v>
      </c>
      <c r="F6611" s="9" t="s">
        <v>34</v>
      </c>
      <c r="G6611" s="9" t="s">
        <v>49</v>
      </c>
      <c r="H6611" s="9" t="s">
        <v>50</v>
      </c>
      <c r="I6611" s="10">
        <v>1</v>
      </c>
      <c r="J6611" s="11">
        <v>0.010542</v>
      </c>
      <c r="K6611" s="11">
        <v>0.00087</v>
      </c>
      <c r="L6611" s="12">
        <f>IF(A6611="","",+J6611-K6611)</f>
      </c>
      <c r="M6611" s="11">
        <v>25</v>
      </c>
      <c r="N6611" s="12">
        <f>IF(A6611="","",+J6611*(M6611/100))</f>
      </c>
      <c r="O6611" s="12">
        <f>IF(A6611="","",+L6611-N6611)</f>
      </c>
      <c r="P6611" s="9"/>
    </row>
    <row ht="15" customHeight="1" r="6612">
      <c r="A6612" s="9" t="s">
        <v>242</v>
      </c>
      <c r="B6612" s="9" t="s">
        <v>269</v>
      </c>
      <c r="C6612" s="9" t="s">
        <v>270</v>
      </c>
      <c r="D6612" s="9"/>
      <c r="E6612" s="9" t="s">
        <v>39</v>
      </c>
      <c r="F6612" s="9" t="s">
        <v>34</v>
      </c>
      <c r="G6612" s="9" t="s">
        <v>49</v>
      </c>
      <c r="H6612" s="9" t="s">
        <v>50</v>
      </c>
      <c r="I6612" s="10">
        <v>2</v>
      </c>
      <c r="J6612" s="11">
        <v>0.006335</v>
      </c>
      <c r="K6612" s="11">
        <v>0.000523</v>
      </c>
      <c r="L6612" s="12">
        <f>IF(A6612="","",+J6612-K6612)</f>
      </c>
      <c r="M6612" s="11">
        <v>25</v>
      </c>
      <c r="N6612" s="12">
        <f>IF(A6612="","",+J6612*(M6612/100))</f>
      </c>
      <c r="O6612" s="12">
        <f>IF(A6612="","",+L6612-N6612)</f>
      </c>
      <c r="P6612" s="9"/>
    </row>
    <row ht="15" customHeight="1" r="6613">
      <c r="A6613" s="9" t="s">
        <v>242</v>
      </c>
      <c r="B6613" s="9" t="s">
        <v>269</v>
      </c>
      <c r="C6613" s="9" t="s">
        <v>271</v>
      </c>
      <c r="D6613" s="9"/>
      <c r="E6613" s="9" t="s">
        <v>39</v>
      </c>
      <c r="F6613" s="9" t="s">
        <v>34</v>
      </c>
      <c r="G6613" s="9" t="s">
        <v>49</v>
      </c>
      <c r="H6613" s="9" t="s">
        <v>50</v>
      </c>
      <c r="I6613" s="10">
        <v>1</v>
      </c>
      <c r="J6613" s="11">
        <v>0.002675</v>
      </c>
      <c r="K6613" s="11">
        <v>0.000221</v>
      </c>
      <c r="L6613" s="12">
        <f>IF(A6613="","",+J6613-K6613)</f>
      </c>
      <c r="M6613" s="11">
        <v>25</v>
      </c>
      <c r="N6613" s="12">
        <f>IF(A6613="","",+J6613*(M6613/100))</f>
      </c>
      <c r="O6613" s="12">
        <f>IF(A6613="","",+L6613-N6613)</f>
      </c>
      <c r="P6613" s="9"/>
    </row>
    <row ht="15" customHeight="1" r="6614">
      <c r="A6614" s="9" t="s">
        <v>242</v>
      </c>
      <c r="B6614" s="9" t="s">
        <v>269</v>
      </c>
      <c r="C6614" s="9" t="s">
        <v>270</v>
      </c>
      <c r="D6614" s="9"/>
      <c r="E6614" s="9" t="s">
        <v>47</v>
      </c>
      <c r="F6614" s="9" t="s">
        <v>34</v>
      </c>
      <c r="G6614" s="9" t="s">
        <v>49</v>
      </c>
      <c r="H6614" s="9" t="s">
        <v>50</v>
      </c>
      <c r="I6614" s="10">
        <v>19</v>
      </c>
      <c r="J6614" s="11">
        <v>0.218691</v>
      </c>
      <c r="K6614" s="11">
        <v>0.018058</v>
      </c>
      <c r="L6614" s="12">
        <f>IF(A6614="","",+J6614-K6614)</f>
      </c>
      <c r="M6614" s="11">
        <v>15</v>
      </c>
      <c r="N6614" s="12">
        <f>IF(A6614="","",+J6614*(M6614/100))</f>
      </c>
      <c r="O6614" s="12">
        <f>IF(A6614="","",+L6614-N6614)</f>
      </c>
      <c r="P6614" s="9"/>
    </row>
    <row ht="15" customHeight="1" r="6615">
      <c r="A6615" s="9" t="s">
        <v>242</v>
      </c>
      <c r="B6615" s="9" t="s">
        <v>269</v>
      </c>
      <c r="C6615" s="9" t="s">
        <v>271</v>
      </c>
      <c r="D6615" s="9"/>
      <c r="E6615" s="9" t="s">
        <v>47</v>
      </c>
      <c r="F6615" s="9" t="s">
        <v>34</v>
      </c>
      <c r="G6615" s="9" t="s">
        <v>49</v>
      </c>
      <c r="H6615" s="9" t="s">
        <v>50</v>
      </c>
      <c r="I6615" s="10">
        <v>2</v>
      </c>
      <c r="J6615" s="11">
        <v>0.020994</v>
      </c>
      <c r="K6615" s="11">
        <v>0.001734</v>
      </c>
      <c r="L6615" s="12">
        <f>IF(A6615="","",+J6615-K6615)</f>
      </c>
      <c r="M6615" s="11">
        <v>15</v>
      </c>
      <c r="N6615" s="12">
        <f>IF(A6615="","",+J6615*(M6615/100))</f>
      </c>
      <c r="O6615" s="12">
        <f>IF(A6615="","",+L6615-N6615)</f>
      </c>
      <c r="P6615" s="9"/>
    </row>
    <row ht="15" customHeight="1" r="6616">
      <c r="A6616" s="9" t="s">
        <v>242</v>
      </c>
      <c r="B6616" s="9" t="s">
        <v>269</v>
      </c>
      <c r="C6616" s="9" t="s">
        <v>270</v>
      </c>
      <c r="D6616" s="9"/>
      <c r="E6616" s="9" t="s">
        <v>48</v>
      </c>
      <c r="F6616" s="9" t="s">
        <v>34</v>
      </c>
      <c r="G6616" s="9" t="s">
        <v>49</v>
      </c>
      <c r="H6616" s="9" t="s">
        <v>55</v>
      </c>
      <c r="I6616" s="10">
        <v>1</v>
      </c>
      <c r="J6616" s="11">
        <v>0.010402</v>
      </c>
      <c r="K6616" s="11">
        <v>0.000859</v>
      </c>
      <c r="L6616" s="12">
        <f>IF(A6616="","",+J6616-K6616)</f>
      </c>
      <c r="M6616" s="11">
        <v>25</v>
      </c>
      <c r="N6616" s="12">
        <f>IF(A6616="","",+J6616*(M6616/100))</f>
      </c>
      <c r="O6616" s="12">
        <f>IF(A6616="","",+L6616-N6616)</f>
      </c>
      <c r="P6616" s="9"/>
    </row>
    <row ht="15" customHeight="1" r="6617">
      <c r="A6617" s="9" t="s">
        <v>242</v>
      </c>
      <c r="B6617" s="9" t="s">
        <v>269</v>
      </c>
      <c r="C6617" s="9" t="s">
        <v>270</v>
      </c>
      <c r="D6617" s="9"/>
      <c r="E6617" s="9" t="s">
        <v>60</v>
      </c>
      <c r="F6617" s="9" t="s">
        <v>34</v>
      </c>
      <c r="G6617" s="9" t="s">
        <v>49</v>
      </c>
      <c r="H6617" s="9" t="s">
        <v>55</v>
      </c>
      <c r="I6617" s="10">
        <v>2</v>
      </c>
      <c r="J6617" s="11">
        <v>0.003766</v>
      </c>
      <c r="K6617" s="11">
        <v>0.000311</v>
      </c>
      <c r="L6617" s="12">
        <f>IF(A6617="","",+J6617-K6617)</f>
      </c>
      <c r="M6617" s="11">
        <v>15</v>
      </c>
      <c r="N6617" s="12">
        <f>IF(A6617="","",+J6617*(M6617/100))</f>
      </c>
      <c r="O6617" s="12">
        <f>IF(A6617="","",+L6617-N6617)</f>
      </c>
      <c r="P6617" s="9"/>
    </row>
    <row ht="15" customHeight="1" r="6618">
      <c r="A6618" s="9" t="s">
        <v>242</v>
      </c>
      <c r="B6618" s="9" t="s">
        <v>269</v>
      </c>
      <c r="C6618" s="9" t="s">
        <v>270</v>
      </c>
      <c r="D6618" s="9"/>
      <c r="E6618" s="9" t="s">
        <v>54</v>
      </c>
      <c r="F6618" s="9" t="s">
        <v>34</v>
      </c>
      <c r="G6618" s="9" t="s">
        <v>49</v>
      </c>
      <c r="H6618" s="9" t="s">
        <v>55</v>
      </c>
      <c r="I6618" s="10">
        <v>2</v>
      </c>
      <c r="J6618" s="11">
        <v>0.010252</v>
      </c>
      <c r="K6618" s="11">
        <v>0.000846</v>
      </c>
      <c r="L6618" s="12">
        <f>IF(A6618="","",+J6618-K6618)</f>
      </c>
      <c r="M6618" s="11">
        <v>25</v>
      </c>
      <c r="N6618" s="12">
        <f>IF(A6618="","",+J6618*(M6618/100))</f>
      </c>
      <c r="O6618" s="12">
        <f>IF(A6618="","",+L6618-N6618)</f>
      </c>
      <c r="P6618" s="9"/>
    </row>
    <row ht="15" customHeight="1" r="6619">
      <c r="A6619" s="9" t="s">
        <v>242</v>
      </c>
      <c r="B6619" s="9" t="s">
        <v>269</v>
      </c>
      <c r="C6619" s="9" t="s">
        <v>271</v>
      </c>
      <c r="D6619" s="9"/>
      <c r="E6619" s="9" t="s">
        <v>44</v>
      </c>
      <c r="F6619" s="9" t="s">
        <v>34</v>
      </c>
      <c r="G6619" s="9" t="s">
        <v>49</v>
      </c>
      <c r="H6619" s="9" t="s">
        <v>55</v>
      </c>
      <c r="I6619" s="10">
        <v>1</v>
      </c>
      <c r="J6619" s="11">
        <v>0.006155</v>
      </c>
      <c r="K6619" s="11">
        <v>0.000508</v>
      </c>
      <c r="L6619" s="12">
        <f>IF(A6619="","",+J6619-K6619)</f>
      </c>
      <c r="M6619" s="11">
        <v>25</v>
      </c>
      <c r="N6619" s="12">
        <f>IF(A6619="","",+J6619*(M6619/100))</f>
      </c>
      <c r="O6619" s="12">
        <f>IF(A6619="","",+L6619-N6619)</f>
      </c>
      <c r="P6619" s="9"/>
    </row>
    <row ht="15" customHeight="1" r="6620">
      <c r="A6620" s="9" t="s">
        <v>242</v>
      </c>
      <c r="B6620" s="9" t="s">
        <v>269</v>
      </c>
      <c r="C6620" s="9" t="s">
        <v>270</v>
      </c>
      <c r="D6620" s="9"/>
      <c r="E6620" s="9" t="s">
        <v>47</v>
      </c>
      <c r="F6620" s="9" t="s">
        <v>34</v>
      </c>
      <c r="G6620" s="9" t="s">
        <v>49</v>
      </c>
      <c r="H6620" s="9" t="s">
        <v>55</v>
      </c>
      <c r="I6620" s="10">
        <v>5</v>
      </c>
      <c r="J6620" s="11">
        <v>0.066105</v>
      </c>
      <c r="K6620" s="11">
        <v>0.005458</v>
      </c>
      <c r="L6620" s="12">
        <f>IF(A6620="","",+J6620-K6620)</f>
      </c>
      <c r="M6620" s="11">
        <v>15</v>
      </c>
      <c r="N6620" s="12">
        <f>IF(A6620="","",+J6620*(M6620/100))</f>
      </c>
      <c r="O6620" s="12">
        <f>IF(A6620="","",+L6620-N6620)</f>
      </c>
      <c r="P6620" s="9"/>
    </row>
    <row ht="15" customHeight="1" r="6621">
      <c r="A6621" s="9" t="s">
        <v>242</v>
      </c>
      <c r="B6621" s="9" t="s">
        <v>269</v>
      </c>
      <c r="C6621" s="9" t="s">
        <v>271</v>
      </c>
      <c r="D6621" s="9"/>
      <c r="E6621" s="9" t="s">
        <v>47</v>
      </c>
      <c r="F6621" s="9" t="s">
        <v>34</v>
      </c>
      <c r="G6621" s="9" t="s">
        <v>49</v>
      </c>
      <c r="H6621" s="9" t="s">
        <v>55</v>
      </c>
      <c r="I6621" s="10">
        <v>4</v>
      </c>
      <c r="J6621" s="11">
        <v>0.053815</v>
      </c>
      <c r="K6621" s="11">
        <v>0.004443</v>
      </c>
      <c r="L6621" s="12">
        <f>IF(A6621="","",+J6621-K6621)</f>
      </c>
      <c r="M6621" s="11">
        <v>15</v>
      </c>
      <c r="N6621" s="12">
        <f>IF(A6621="","",+J6621*(M6621/100))</f>
      </c>
      <c r="O6621" s="12">
        <f>IF(A6621="","",+L6621-N6621)</f>
      </c>
      <c r="P6621" s="9"/>
    </row>
    <row ht="15" customHeight="1" r="6622">
      <c r="A6622" s="9" t="s">
        <v>242</v>
      </c>
      <c r="B6622" s="9" t="s">
        <v>269</v>
      </c>
      <c r="C6622" s="9" t="s">
        <v>270</v>
      </c>
      <c r="D6622" s="9"/>
      <c r="E6622" s="9" t="s">
        <v>51</v>
      </c>
      <c r="F6622" s="9" t="s">
        <v>34</v>
      </c>
      <c r="G6622" s="9" t="s">
        <v>49</v>
      </c>
      <c r="H6622" s="9" t="s">
        <v>63</v>
      </c>
      <c r="I6622" s="10">
        <v>8</v>
      </c>
      <c r="J6622" s="11">
        <v>0.020757</v>
      </c>
      <c r="K6622" s="11">
        <v>0.001714</v>
      </c>
      <c r="L6622" s="12">
        <f>IF(A6622="","",+J6622-K6622)</f>
      </c>
      <c r="M6622" s="11">
        <v>25</v>
      </c>
      <c r="N6622" s="12">
        <f>IF(A6622="","",+J6622*(M6622/100))</f>
      </c>
      <c r="O6622" s="12">
        <f>IF(A6622="","",+L6622-N6622)</f>
      </c>
      <c r="P6622" s="9"/>
    </row>
    <row ht="15" customHeight="1" r="6623">
      <c r="A6623" s="9" t="s">
        <v>242</v>
      </c>
      <c r="B6623" s="9" t="s">
        <v>269</v>
      </c>
      <c r="C6623" s="9" t="s">
        <v>270</v>
      </c>
      <c r="D6623" s="9"/>
      <c r="E6623" s="9" t="s">
        <v>47</v>
      </c>
      <c r="F6623" s="9" t="s">
        <v>34</v>
      </c>
      <c r="G6623" s="9" t="s">
        <v>49</v>
      </c>
      <c r="H6623" s="9" t="s">
        <v>63</v>
      </c>
      <c r="I6623" s="10">
        <v>1</v>
      </c>
      <c r="J6623" s="11">
        <v>0.009911</v>
      </c>
      <c r="K6623" s="11">
        <v>0.000818</v>
      </c>
      <c r="L6623" s="12">
        <f>IF(A6623="","",+J6623-K6623)</f>
      </c>
      <c r="M6623" s="11">
        <v>15</v>
      </c>
      <c r="N6623" s="12">
        <f>IF(A6623="","",+J6623*(M6623/100))</f>
      </c>
      <c r="O6623" s="12">
        <f>IF(A6623="","",+L6623-N6623)</f>
      </c>
      <c r="P6623" s="9"/>
    </row>
    <row ht="15" customHeight="1" r="6624">
      <c r="A6624" s="9" t="s">
        <v>242</v>
      </c>
      <c r="B6624" s="9" t="s">
        <v>269</v>
      </c>
      <c r="C6624" s="9" t="s">
        <v>270</v>
      </c>
      <c r="D6624" s="9"/>
      <c r="E6624" s="9" t="s">
        <v>51</v>
      </c>
      <c r="F6624" s="9" t="s">
        <v>34</v>
      </c>
      <c r="G6624" s="9" t="s">
        <v>52</v>
      </c>
      <c r="H6624" s="9" t="s">
        <v>64</v>
      </c>
      <c r="I6624" s="10">
        <v>1</v>
      </c>
      <c r="J6624" s="11">
        <v>0.006545</v>
      </c>
      <c r="K6624" s="11">
        <v>0.00054</v>
      </c>
      <c r="L6624" s="12">
        <f>IF(A6624="","",+J6624-K6624)</f>
      </c>
      <c r="M6624" s="11">
        <v>25</v>
      </c>
      <c r="N6624" s="12">
        <f>IF(A6624="","",+J6624*(M6624/100))</f>
      </c>
      <c r="O6624" s="12">
        <f>IF(A6624="","",+L6624-N6624)</f>
      </c>
      <c r="P6624" s="9"/>
    </row>
    <row ht="15" customHeight="1" r="6625">
      <c r="A6625" s="9" t="s">
        <v>242</v>
      </c>
      <c r="B6625" s="9" t="s">
        <v>269</v>
      </c>
      <c r="C6625" s="9" t="s">
        <v>270</v>
      </c>
      <c r="D6625" s="9"/>
      <c r="E6625" s="9" t="s">
        <v>39</v>
      </c>
      <c r="F6625" s="9" t="s">
        <v>34</v>
      </c>
      <c r="G6625" s="9" t="s">
        <v>52</v>
      </c>
      <c r="H6625" s="9" t="s">
        <v>64</v>
      </c>
      <c r="I6625" s="10">
        <v>2</v>
      </c>
      <c r="J6625" s="11">
        <v>0.009724</v>
      </c>
      <c r="K6625" s="11">
        <v>0.000803</v>
      </c>
      <c r="L6625" s="12">
        <f>IF(A6625="","",+J6625-K6625)</f>
      </c>
      <c r="M6625" s="11">
        <v>25</v>
      </c>
      <c r="N6625" s="12">
        <f>IF(A6625="","",+J6625*(M6625/100))</f>
      </c>
      <c r="O6625" s="12">
        <f>IF(A6625="","",+L6625-N6625)</f>
      </c>
      <c r="P6625" s="9"/>
    </row>
    <row ht="15" customHeight="1" r="6626">
      <c r="A6626" s="9" t="s">
        <v>242</v>
      </c>
      <c r="B6626" s="9" t="s">
        <v>269</v>
      </c>
      <c r="C6626" s="9" t="s">
        <v>271</v>
      </c>
      <c r="D6626" s="9"/>
      <c r="E6626" s="9" t="s">
        <v>39</v>
      </c>
      <c r="F6626" s="9" t="s">
        <v>34</v>
      </c>
      <c r="G6626" s="9" t="s">
        <v>52</v>
      </c>
      <c r="H6626" s="9" t="s">
        <v>64</v>
      </c>
      <c r="I6626" s="10">
        <v>3</v>
      </c>
      <c r="J6626" s="11">
        <v>0.01468</v>
      </c>
      <c r="K6626" s="11">
        <v>0.001212</v>
      </c>
      <c r="L6626" s="12">
        <f>IF(A6626="","",+J6626-K6626)</f>
      </c>
      <c r="M6626" s="11">
        <v>25</v>
      </c>
      <c r="N6626" s="12">
        <f>IF(A6626="","",+J6626*(M6626/100))</f>
      </c>
      <c r="O6626" s="12">
        <f>IF(A6626="","",+L6626-N6626)</f>
      </c>
      <c r="P6626" s="9"/>
    </row>
    <row ht="15" customHeight="1" r="6627">
      <c r="A6627" s="9" t="s">
        <v>242</v>
      </c>
      <c r="B6627" s="9" t="s">
        <v>269</v>
      </c>
      <c r="C6627" s="9" t="s">
        <v>270</v>
      </c>
      <c r="D6627" s="9"/>
      <c r="E6627" s="9" t="s">
        <v>65</v>
      </c>
      <c r="F6627" s="9" t="s">
        <v>34</v>
      </c>
      <c r="G6627" s="9" t="s">
        <v>52</v>
      </c>
      <c r="H6627" s="9" t="s">
        <v>64</v>
      </c>
      <c r="I6627" s="10">
        <v>3</v>
      </c>
      <c r="J6627" s="11">
        <v>0.004114</v>
      </c>
      <c r="K6627" s="11">
        <v>0.00034</v>
      </c>
      <c r="L6627" s="12">
        <f>IF(A6627="","",+J6627-K6627)</f>
      </c>
      <c r="M6627" s="11">
        <v>15</v>
      </c>
      <c r="N6627" s="12">
        <f>IF(A6627="","",+J6627*(M6627/100))</f>
      </c>
      <c r="O6627" s="12">
        <f>IF(A6627="","",+L6627-N6627)</f>
      </c>
      <c r="P6627" s="9"/>
    </row>
    <row ht="15" customHeight="1" r="6628">
      <c r="A6628" s="9" t="s">
        <v>242</v>
      </c>
      <c r="B6628" s="9" t="s">
        <v>269</v>
      </c>
      <c r="C6628" s="9" t="s">
        <v>270</v>
      </c>
      <c r="D6628" s="9"/>
      <c r="E6628" s="9" t="s">
        <v>51</v>
      </c>
      <c r="F6628" s="9" t="s">
        <v>34</v>
      </c>
      <c r="G6628" s="9" t="s">
        <v>68</v>
      </c>
      <c r="H6628" s="9" t="s">
        <v>69</v>
      </c>
      <c r="I6628" s="10">
        <v>1</v>
      </c>
      <c r="J6628" s="11">
        <v>9.3E-5</v>
      </c>
      <c r="K6628" s="11">
        <v>8E-6</v>
      </c>
      <c r="L6628" s="12">
        <f>IF(A6628="","",+J6628-K6628)</f>
      </c>
      <c r="M6628" s="11">
        <v>25</v>
      </c>
      <c r="N6628" s="12">
        <f>IF(A6628="","",+J6628*(M6628/100))</f>
      </c>
      <c r="O6628" s="12">
        <f>IF(A6628="","",+L6628-N6628)</f>
      </c>
      <c r="P6628" s="9"/>
    </row>
    <row ht="15" customHeight="1" r="6629">
      <c r="A6629" s="9" t="s">
        <v>242</v>
      </c>
      <c r="B6629" s="9" t="s">
        <v>269</v>
      </c>
      <c r="C6629" s="9" t="s">
        <v>271</v>
      </c>
      <c r="D6629" s="9"/>
      <c r="E6629" s="9" t="s">
        <v>51</v>
      </c>
      <c r="F6629" s="9" t="s">
        <v>34</v>
      </c>
      <c r="G6629" s="9" t="s">
        <v>68</v>
      </c>
      <c r="H6629" s="9" t="s">
        <v>69</v>
      </c>
      <c r="I6629" s="10">
        <v>1</v>
      </c>
      <c r="J6629" s="11">
        <v>9.3E-5</v>
      </c>
      <c r="K6629" s="11">
        <v>8E-6</v>
      </c>
      <c r="L6629" s="12">
        <f>IF(A6629="","",+J6629-K6629)</f>
      </c>
      <c r="M6629" s="11">
        <v>25</v>
      </c>
      <c r="N6629" s="12">
        <f>IF(A6629="","",+J6629*(M6629/100))</f>
      </c>
      <c r="O6629" s="12">
        <f>IF(A6629="","",+L6629-N6629)</f>
      </c>
      <c r="P6629" s="9"/>
    </row>
    <row ht="15" customHeight="1" r="6630">
      <c r="A6630" s="9" t="s">
        <v>242</v>
      </c>
      <c r="B6630" s="9" t="s">
        <v>269</v>
      </c>
      <c r="C6630" s="9" t="s">
        <v>270</v>
      </c>
      <c r="D6630" s="9"/>
      <c r="E6630" s="9" t="s">
        <v>47</v>
      </c>
      <c r="F6630" s="9" t="s">
        <v>34</v>
      </c>
      <c r="G6630" s="9" t="s">
        <v>68</v>
      </c>
      <c r="H6630" s="9" t="s">
        <v>69</v>
      </c>
      <c r="I6630" s="10">
        <v>3</v>
      </c>
      <c r="J6630" s="11">
        <v>0.001041</v>
      </c>
      <c r="K6630" s="11">
        <v>8.6E-5</v>
      </c>
      <c r="L6630" s="12">
        <f>IF(A6630="","",+J6630-K6630)</f>
      </c>
      <c r="M6630" s="11">
        <v>15</v>
      </c>
      <c r="N6630" s="12">
        <f>IF(A6630="","",+J6630*(M6630/100))</f>
      </c>
      <c r="O6630" s="12">
        <f>IF(A6630="","",+L6630-N6630)</f>
      </c>
      <c r="P6630" s="9"/>
    </row>
    <row ht="15" customHeight="1" r="6631">
      <c r="A6631" s="9" t="s">
        <v>242</v>
      </c>
      <c r="B6631" s="9" t="s">
        <v>269</v>
      </c>
      <c r="C6631" s="9" t="s">
        <v>271</v>
      </c>
      <c r="D6631" s="9"/>
      <c r="E6631" s="9" t="s">
        <v>47</v>
      </c>
      <c r="F6631" s="9" t="s">
        <v>34</v>
      </c>
      <c r="G6631" s="9" t="s">
        <v>68</v>
      </c>
      <c r="H6631" s="9" t="s">
        <v>69</v>
      </c>
      <c r="I6631" s="10">
        <v>2</v>
      </c>
      <c r="J6631" s="11">
        <v>0.000694</v>
      </c>
      <c r="K6631" s="11">
        <v>5.7E-5</v>
      </c>
      <c r="L6631" s="12">
        <f>IF(A6631="","",+J6631-K6631)</f>
      </c>
      <c r="M6631" s="11">
        <v>15</v>
      </c>
      <c r="N6631" s="12">
        <f>IF(A6631="","",+J6631*(M6631/100))</f>
      </c>
      <c r="O6631" s="12">
        <f>IF(A6631="","",+L6631-N6631)</f>
      </c>
      <c r="P6631" s="9"/>
    </row>
    <row ht="15" customHeight="1" r="6632">
      <c r="A6632" s="9" t="s">
        <v>242</v>
      </c>
      <c r="B6632" s="9" t="s">
        <v>269</v>
      </c>
      <c r="C6632" s="9" t="s">
        <v>270</v>
      </c>
      <c r="D6632" s="9"/>
      <c r="E6632" s="9" t="s">
        <v>51</v>
      </c>
      <c r="F6632" s="9" t="s">
        <v>34</v>
      </c>
      <c r="G6632" s="9" t="s">
        <v>35</v>
      </c>
      <c r="H6632" s="9" t="s">
        <v>70</v>
      </c>
      <c r="I6632" s="10">
        <v>1</v>
      </c>
      <c r="J6632" s="11">
        <v>0.017333</v>
      </c>
      <c r="K6632" s="11">
        <v>0.001431</v>
      </c>
      <c r="L6632" s="12">
        <f>IF(A6632="","",+J6632-K6632)</f>
      </c>
      <c r="M6632" s="11">
        <v>25</v>
      </c>
      <c r="N6632" s="12">
        <f>IF(A6632="","",+J6632*(M6632/100))</f>
      </c>
      <c r="O6632" s="12">
        <f>IF(A6632="","",+L6632-N6632)</f>
      </c>
      <c r="P6632" s="9"/>
    </row>
    <row ht="15" customHeight="1" r="6633">
      <c r="A6633" s="9" t="s">
        <v>242</v>
      </c>
      <c r="B6633" s="9" t="s">
        <v>269</v>
      </c>
      <c r="C6633" s="9" t="s">
        <v>270</v>
      </c>
      <c r="D6633" s="9"/>
      <c r="E6633" s="9" t="s">
        <v>39</v>
      </c>
      <c r="F6633" s="9" t="s">
        <v>34</v>
      </c>
      <c r="G6633" s="9" t="s">
        <v>35</v>
      </c>
      <c r="H6633" s="9" t="s">
        <v>70</v>
      </c>
      <c r="I6633" s="10">
        <v>1</v>
      </c>
      <c r="J6633" s="11">
        <v>0.041094</v>
      </c>
      <c r="K6633" s="11">
        <v>0.003393</v>
      </c>
      <c r="L6633" s="12">
        <f>IF(A6633="","",+J6633-K6633)</f>
      </c>
      <c r="M6633" s="11">
        <v>25</v>
      </c>
      <c r="N6633" s="12">
        <f>IF(A6633="","",+J6633*(M6633/100))</f>
      </c>
      <c r="O6633" s="12">
        <f>IF(A6633="","",+L6633-N6633)</f>
      </c>
      <c r="P6633" s="9"/>
    </row>
    <row ht="15" customHeight="1" r="6634">
      <c r="A6634" s="9" t="s">
        <v>242</v>
      </c>
      <c r="B6634" s="9" t="s">
        <v>269</v>
      </c>
      <c r="C6634" s="9" t="s">
        <v>271</v>
      </c>
      <c r="D6634" s="9"/>
      <c r="E6634" s="9" t="s">
        <v>39</v>
      </c>
      <c r="F6634" s="9" t="s">
        <v>34</v>
      </c>
      <c r="G6634" s="9" t="s">
        <v>35</v>
      </c>
      <c r="H6634" s="9" t="s">
        <v>70</v>
      </c>
      <c r="I6634" s="10">
        <v>1</v>
      </c>
      <c r="J6634" s="11">
        <v>0.041094</v>
      </c>
      <c r="K6634" s="11">
        <v>0.003393</v>
      </c>
      <c r="L6634" s="12">
        <f>IF(A6634="","",+J6634-K6634)</f>
      </c>
      <c r="M6634" s="11">
        <v>25</v>
      </c>
      <c r="N6634" s="12">
        <f>IF(A6634="","",+J6634*(M6634/100))</f>
      </c>
      <c r="O6634" s="12">
        <f>IF(A6634="","",+L6634-N6634)</f>
      </c>
      <c r="P6634" s="9"/>
    </row>
    <row ht="15" customHeight="1" r="6635">
      <c r="A6635" s="9" t="s">
        <v>242</v>
      </c>
      <c r="B6635" s="9" t="s">
        <v>269</v>
      </c>
      <c r="C6635" s="9" t="s">
        <v>270</v>
      </c>
      <c r="D6635" s="9"/>
      <c r="E6635" s="9" t="s">
        <v>56</v>
      </c>
      <c r="F6635" s="9" t="s">
        <v>34</v>
      </c>
      <c r="G6635" s="9" t="s">
        <v>49</v>
      </c>
      <c r="H6635" s="9" t="s">
        <v>72</v>
      </c>
      <c r="I6635" s="10">
        <v>9</v>
      </c>
      <c r="J6635" s="11">
        <v>0.026808</v>
      </c>
      <c r="K6635" s="11">
        <v>0.002213</v>
      </c>
      <c r="L6635" s="12">
        <f>IF(A6635="","",+J6635-K6635)</f>
      </c>
      <c r="M6635" s="11">
        <v>25</v>
      </c>
      <c r="N6635" s="12">
        <f>IF(A6635="","",+J6635*(M6635/100))</f>
      </c>
      <c r="O6635" s="12">
        <f>IF(A6635="","",+L6635-N6635)</f>
      </c>
      <c r="P6635" s="9"/>
    </row>
    <row ht="15" customHeight="1" r="6636">
      <c r="A6636" s="9" t="s">
        <v>242</v>
      </c>
      <c r="B6636" s="9" t="s">
        <v>269</v>
      </c>
      <c r="C6636" s="9" t="s">
        <v>271</v>
      </c>
      <c r="D6636" s="9"/>
      <c r="E6636" s="9" t="s">
        <v>56</v>
      </c>
      <c r="F6636" s="9" t="s">
        <v>34</v>
      </c>
      <c r="G6636" s="9" t="s">
        <v>49</v>
      </c>
      <c r="H6636" s="9" t="s">
        <v>72</v>
      </c>
      <c r="I6636" s="10">
        <v>1</v>
      </c>
      <c r="J6636" s="11">
        <v>0.005175</v>
      </c>
      <c r="K6636" s="11">
        <v>0.000427</v>
      </c>
      <c r="L6636" s="12">
        <f>IF(A6636="","",+J6636-K6636)</f>
      </c>
      <c r="M6636" s="11">
        <v>25</v>
      </c>
      <c r="N6636" s="12">
        <f>IF(A6636="","",+J6636*(M6636/100))</f>
      </c>
      <c r="O6636" s="12">
        <f>IF(A6636="","",+L6636-N6636)</f>
      </c>
      <c r="P6636" s="9"/>
    </row>
    <row ht="15" customHeight="1" r="6637">
      <c r="A6637" s="9" t="s">
        <v>242</v>
      </c>
      <c r="B6637" s="9" t="s">
        <v>269</v>
      </c>
      <c r="C6637" s="9" t="s">
        <v>270</v>
      </c>
      <c r="D6637" s="9"/>
      <c r="E6637" s="9" t="s">
        <v>93</v>
      </c>
      <c r="F6637" s="9" t="s">
        <v>34</v>
      </c>
      <c r="G6637" s="9" t="s">
        <v>49</v>
      </c>
      <c r="H6637" s="9" t="s">
        <v>72</v>
      </c>
      <c r="I6637" s="10">
        <v>1</v>
      </c>
      <c r="J6637" s="11">
        <v>0.002715</v>
      </c>
      <c r="K6637" s="11">
        <v>0.000224</v>
      </c>
      <c r="L6637" s="12">
        <f>IF(A6637="","",+J6637-K6637)</f>
      </c>
      <c r="M6637" s="11">
        <v>15</v>
      </c>
      <c r="N6637" s="12">
        <f>IF(A6637="","",+J6637*(M6637/100))</f>
      </c>
      <c r="O6637" s="12">
        <f>IF(A6637="","",+L6637-N6637)</f>
      </c>
      <c r="P6637" s="9"/>
    </row>
    <row ht="15" customHeight="1" r="6638">
      <c r="A6638" s="9" t="s">
        <v>242</v>
      </c>
      <c r="B6638" s="9" t="s">
        <v>269</v>
      </c>
      <c r="C6638" s="9" t="s">
        <v>270</v>
      </c>
      <c r="D6638" s="9"/>
      <c r="E6638" s="9" t="s">
        <v>33</v>
      </c>
      <c r="F6638" s="9" t="s">
        <v>34</v>
      </c>
      <c r="G6638" s="9" t="s">
        <v>49</v>
      </c>
      <c r="H6638" s="9" t="s">
        <v>72</v>
      </c>
      <c r="I6638" s="10">
        <v>1</v>
      </c>
      <c r="J6638" s="11">
        <v>0.001442</v>
      </c>
      <c r="K6638" s="11">
        <v>0.000119</v>
      </c>
      <c r="L6638" s="12">
        <f>IF(A6638="","",+J6638-K6638)</f>
      </c>
      <c r="M6638" s="11">
        <v>25</v>
      </c>
      <c r="N6638" s="12">
        <f>IF(A6638="","",+J6638*(M6638/100))</f>
      </c>
      <c r="O6638" s="12">
        <f>IF(A6638="","",+L6638-N6638)</f>
      </c>
      <c r="P6638" s="9"/>
    </row>
    <row ht="15" customHeight="1" r="6639">
      <c r="A6639" s="9" t="s">
        <v>242</v>
      </c>
      <c r="B6639" s="9" t="s">
        <v>269</v>
      </c>
      <c r="C6639" s="9" t="s">
        <v>270</v>
      </c>
      <c r="D6639" s="9"/>
      <c r="E6639" s="9" t="s">
        <v>37</v>
      </c>
      <c r="F6639" s="9" t="s">
        <v>34</v>
      </c>
      <c r="G6639" s="9" t="s">
        <v>49</v>
      </c>
      <c r="H6639" s="9" t="s">
        <v>72</v>
      </c>
      <c r="I6639" s="10">
        <v>5</v>
      </c>
      <c r="J6639" s="11">
        <v>0.013658</v>
      </c>
      <c r="K6639" s="11">
        <v>0.001128</v>
      </c>
      <c r="L6639" s="12">
        <f>IF(A6639="","",+J6639-K6639)</f>
      </c>
      <c r="M6639" s="11">
        <v>25</v>
      </c>
      <c r="N6639" s="12">
        <f>IF(A6639="","",+J6639*(M6639/100))</f>
      </c>
      <c r="O6639" s="12">
        <f>IF(A6639="","",+L6639-N6639)</f>
      </c>
      <c r="P6639" s="9"/>
    </row>
    <row ht="15" customHeight="1" r="6640">
      <c r="A6640" s="9" t="s">
        <v>242</v>
      </c>
      <c r="B6640" s="9" t="s">
        <v>269</v>
      </c>
      <c r="C6640" s="9" t="s">
        <v>271</v>
      </c>
      <c r="D6640" s="9"/>
      <c r="E6640" s="9" t="s">
        <v>37</v>
      </c>
      <c r="F6640" s="9" t="s">
        <v>34</v>
      </c>
      <c r="G6640" s="9" t="s">
        <v>49</v>
      </c>
      <c r="H6640" s="9" t="s">
        <v>72</v>
      </c>
      <c r="I6640" s="10">
        <v>1</v>
      </c>
      <c r="J6640" s="11">
        <v>0.006193</v>
      </c>
      <c r="K6640" s="11">
        <v>0.000511</v>
      </c>
      <c r="L6640" s="12">
        <f>IF(A6640="","",+J6640-K6640)</f>
      </c>
      <c r="M6640" s="11">
        <v>25</v>
      </c>
      <c r="N6640" s="12">
        <f>IF(A6640="","",+J6640*(M6640/100))</f>
      </c>
      <c r="O6640" s="12">
        <f>IF(A6640="","",+L6640-N6640)</f>
      </c>
      <c r="P6640" s="9"/>
    </row>
    <row ht="15" customHeight="1" r="6641">
      <c r="A6641" s="9" t="s">
        <v>242</v>
      </c>
      <c r="B6641" s="9" t="s">
        <v>269</v>
      </c>
      <c r="C6641" s="9" t="s">
        <v>270</v>
      </c>
      <c r="D6641" s="9"/>
      <c r="E6641" s="9" t="s">
        <v>51</v>
      </c>
      <c r="F6641" s="9" t="s">
        <v>34</v>
      </c>
      <c r="G6641" s="9" t="s">
        <v>49</v>
      </c>
      <c r="H6641" s="9" t="s">
        <v>72</v>
      </c>
      <c r="I6641" s="10">
        <v>16</v>
      </c>
      <c r="J6641" s="11">
        <v>0.062269</v>
      </c>
      <c r="K6641" s="11">
        <v>0.005141</v>
      </c>
      <c r="L6641" s="12">
        <f>IF(A6641="","",+J6641-K6641)</f>
      </c>
      <c r="M6641" s="11">
        <v>25</v>
      </c>
      <c r="N6641" s="12">
        <f>IF(A6641="","",+J6641*(M6641/100))</f>
      </c>
      <c r="O6641" s="12">
        <f>IF(A6641="","",+L6641-N6641)</f>
      </c>
      <c r="P6641" s="9"/>
    </row>
    <row ht="15" customHeight="1" r="6642">
      <c r="A6642" s="9" t="s">
        <v>242</v>
      </c>
      <c r="B6642" s="9" t="s">
        <v>269</v>
      </c>
      <c r="C6642" s="9" t="s">
        <v>270</v>
      </c>
      <c r="D6642" s="9"/>
      <c r="E6642" s="9" t="s">
        <v>39</v>
      </c>
      <c r="F6642" s="9" t="s">
        <v>34</v>
      </c>
      <c r="G6642" s="9" t="s">
        <v>49</v>
      </c>
      <c r="H6642" s="9" t="s">
        <v>72</v>
      </c>
      <c r="I6642" s="10">
        <v>18</v>
      </c>
      <c r="J6642" s="11">
        <v>0.067783</v>
      </c>
      <c r="K6642" s="11">
        <v>0.005597</v>
      </c>
      <c r="L6642" s="12">
        <f>IF(A6642="","",+J6642-K6642)</f>
      </c>
      <c r="M6642" s="11">
        <v>25</v>
      </c>
      <c r="N6642" s="12">
        <f>IF(A6642="","",+J6642*(M6642/100))</f>
      </c>
      <c r="O6642" s="12">
        <f>IF(A6642="","",+L6642-N6642)</f>
      </c>
      <c r="P6642" s="9"/>
    </row>
    <row ht="15" customHeight="1" r="6643">
      <c r="A6643" s="9" t="s">
        <v>242</v>
      </c>
      <c r="B6643" s="9" t="s">
        <v>269</v>
      </c>
      <c r="C6643" s="9" t="s">
        <v>271</v>
      </c>
      <c r="D6643" s="9"/>
      <c r="E6643" s="9" t="s">
        <v>39</v>
      </c>
      <c r="F6643" s="9" t="s">
        <v>34</v>
      </c>
      <c r="G6643" s="9" t="s">
        <v>49</v>
      </c>
      <c r="H6643" s="9" t="s">
        <v>72</v>
      </c>
      <c r="I6643" s="10">
        <v>6</v>
      </c>
      <c r="J6643" s="11">
        <v>0.017051</v>
      </c>
      <c r="K6643" s="11">
        <v>0.001408</v>
      </c>
      <c r="L6643" s="12">
        <f>IF(A6643="","",+J6643-K6643)</f>
      </c>
      <c r="M6643" s="11">
        <v>25</v>
      </c>
      <c r="N6643" s="12">
        <f>IF(A6643="","",+J6643*(M6643/100))</f>
      </c>
      <c r="O6643" s="12">
        <f>IF(A6643="","",+L6643-N6643)</f>
      </c>
      <c r="P6643" s="9"/>
    </row>
    <row ht="15" customHeight="1" r="6644">
      <c r="A6644" s="9" t="s">
        <v>242</v>
      </c>
      <c r="B6644" s="9" t="s">
        <v>269</v>
      </c>
      <c r="C6644" s="9" t="s">
        <v>270</v>
      </c>
      <c r="D6644" s="9"/>
      <c r="E6644" s="9" t="s">
        <v>74</v>
      </c>
      <c r="F6644" s="9" t="s">
        <v>34</v>
      </c>
      <c r="G6644" s="9" t="s">
        <v>49</v>
      </c>
      <c r="H6644" s="9" t="s">
        <v>72</v>
      </c>
      <c r="I6644" s="10">
        <v>1</v>
      </c>
      <c r="J6644" s="11">
        <v>0.002715</v>
      </c>
      <c r="K6644" s="11">
        <v>0.000224</v>
      </c>
      <c r="L6644" s="12">
        <f>IF(A6644="","",+J6644-K6644)</f>
      </c>
      <c r="M6644" s="11">
        <v>15</v>
      </c>
      <c r="N6644" s="12">
        <f>IF(A6644="","",+J6644*(M6644/100))</f>
      </c>
      <c r="O6644" s="12">
        <f>IF(A6644="","",+L6644-N6644)</f>
      </c>
      <c r="P6644" s="9"/>
    </row>
    <row ht="15" customHeight="1" r="6645">
      <c r="A6645" s="9" t="s">
        <v>242</v>
      </c>
      <c r="B6645" s="9" t="s">
        <v>269</v>
      </c>
      <c r="C6645" s="9" t="s">
        <v>271</v>
      </c>
      <c r="D6645" s="9"/>
      <c r="E6645" s="9" t="s">
        <v>74</v>
      </c>
      <c r="F6645" s="9" t="s">
        <v>34</v>
      </c>
      <c r="G6645" s="9" t="s">
        <v>49</v>
      </c>
      <c r="H6645" s="9" t="s">
        <v>72</v>
      </c>
      <c r="I6645" s="10">
        <v>1</v>
      </c>
      <c r="J6645" s="11">
        <v>0.002715</v>
      </c>
      <c r="K6645" s="11">
        <v>0.000224</v>
      </c>
      <c r="L6645" s="12">
        <f>IF(A6645="","",+J6645-K6645)</f>
      </c>
      <c r="M6645" s="11">
        <v>15</v>
      </c>
      <c r="N6645" s="12">
        <f>IF(A6645="","",+J6645*(M6645/100))</f>
      </c>
      <c r="O6645" s="12">
        <f>IF(A6645="","",+L6645-N6645)</f>
      </c>
      <c r="P6645" s="9"/>
    </row>
    <row ht="15" customHeight="1" r="6646">
      <c r="A6646" s="9" t="s">
        <v>242</v>
      </c>
      <c r="B6646" s="9" t="s">
        <v>269</v>
      </c>
      <c r="C6646" s="9" t="s">
        <v>270</v>
      </c>
      <c r="D6646" s="9"/>
      <c r="E6646" s="9" t="s">
        <v>58</v>
      </c>
      <c r="F6646" s="9" t="s">
        <v>34</v>
      </c>
      <c r="G6646" s="9" t="s">
        <v>49</v>
      </c>
      <c r="H6646" s="9" t="s">
        <v>72</v>
      </c>
      <c r="I6646" s="10">
        <v>1</v>
      </c>
      <c r="J6646" s="11">
        <v>0.006108</v>
      </c>
      <c r="K6646" s="11">
        <v>0.000504</v>
      </c>
      <c r="L6646" s="12">
        <f>IF(A6646="","",+J6646-K6646)</f>
      </c>
      <c r="M6646" s="11">
        <v>15</v>
      </c>
      <c r="N6646" s="12">
        <f>IF(A6646="","",+J6646*(M6646/100))</f>
      </c>
      <c r="O6646" s="12">
        <f>IF(A6646="","",+L6646-N6646)</f>
      </c>
      <c r="P6646" s="9"/>
    </row>
    <row ht="15" customHeight="1" r="6647">
      <c r="A6647" s="9" t="s">
        <v>242</v>
      </c>
      <c r="B6647" s="9" t="s">
        <v>269</v>
      </c>
      <c r="C6647" s="9" t="s">
        <v>271</v>
      </c>
      <c r="D6647" s="9"/>
      <c r="E6647" s="9" t="s">
        <v>40</v>
      </c>
      <c r="F6647" s="9" t="s">
        <v>34</v>
      </c>
      <c r="G6647" s="9" t="s">
        <v>49</v>
      </c>
      <c r="H6647" s="9" t="s">
        <v>72</v>
      </c>
      <c r="I6647" s="10">
        <v>2</v>
      </c>
      <c r="J6647" s="11">
        <v>0.007211</v>
      </c>
      <c r="K6647" s="11">
        <v>0.000595</v>
      </c>
      <c r="L6647" s="12">
        <f>IF(A6647="","",+J6647-K6647)</f>
      </c>
      <c r="M6647" s="11">
        <v>25</v>
      </c>
      <c r="N6647" s="12">
        <f>IF(A6647="","",+J6647*(M6647/100))</f>
      </c>
      <c r="O6647" s="12">
        <f>IF(A6647="","",+L6647-N6647)</f>
      </c>
      <c r="P6647" s="9"/>
    </row>
    <row ht="15" customHeight="1" r="6648">
      <c r="A6648" s="9" t="s">
        <v>242</v>
      </c>
      <c r="B6648" s="9" t="s">
        <v>269</v>
      </c>
      <c r="C6648" s="9" t="s">
        <v>270</v>
      </c>
      <c r="D6648" s="9"/>
      <c r="E6648" s="9" t="s">
        <v>41</v>
      </c>
      <c r="F6648" s="9" t="s">
        <v>34</v>
      </c>
      <c r="G6648" s="9" t="s">
        <v>49</v>
      </c>
      <c r="H6648" s="9" t="s">
        <v>72</v>
      </c>
      <c r="I6648" s="10">
        <v>13</v>
      </c>
      <c r="J6648" s="11">
        <v>0.041654</v>
      </c>
      <c r="K6648" s="11">
        <v>0.003439</v>
      </c>
      <c r="L6648" s="12">
        <f>IF(A6648="","",+J6648-K6648)</f>
      </c>
      <c r="M6648" s="11">
        <v>25</v>
      </c>
      <c r="N6648" s="12">
        <f>IF(A6648="","",+J6648*(M6648/100))</f>
      </c>
      <c r="O6648" s="12">
        <f>IF(A6648="","",+L6648-N6648)</f>
      </c>
      <c r="P6648" s="9"/>
    </row>
    <row ht="15" customHeight="1" r="6649">
      <c r="A6649" s="9" t="s">
        <v>242</v>
      </c>
      <c r="B6649" s="9" t="s">
        <v>269</v>
      </c>
      <c r="C6649" s="9" t="s">
        <v>271</v>
      </c>
      <c r="D6649" s="9"/>
      <c r="E6649" s="9" t="s">
        <v>41</v>
      </c>
      <c r="F6649" s="9" t="s">
        <v>34</v>
      </c>
      <c r="G6649" s="9" t="s">
        <v>49</v>
      </c>
      <c r="H6649" s="9" t="s">
        <v>72</v>
      </c>
      <c r="I6649" s="10">
        <v>5</v>
      </c>
      <c r="J6649" s="11">
        <v>0.019936</v>
      </c>
      <c r="K6649" s="11">
        <v>0.001646</v>
      </c>
      <c r="L6649" s="12">
        <f>IF(A6649="","",+J6649-K6649)</f>
      </c>
      <c r="M6649" s="11">
        <v>25</v>
      </c>
      <c r="N6649" s="12">
        <f>IF(A6649="","",+J6649*(M6649/100))</f>
      </c>
      <c r="O6649" s="12">
        <f>IF(A6649="","",+L6649-N6649)</f>
      </c>
      <c r="P6649" s="9"/>
    </row>
    <row ht="15" customHeight="1" r="6650">
      <c r="A6650" s="9" t="s">
        <v>242</v>
      </c>
      <c r="B6650" s="9" t="s">
        <v>269</v>
      </c>
      <c r="C6650" s="9" t="s">
        <v>270</v>
      </c>
      <c r="D6650" s="9"/>
      <c r="E6650" s="9" t="s">
        <v>42</v>
      </c>
      <c r="F6650" s="9" t="s">
        <v>34</v>
      </c>
      <c r="G6650" s="9" t="s">
        <v>49</v>
      </c>
      <c r="H6650" s="9" t="s">
        <v>72</v>
      </c>
      <c r="I6650" s="10">
        <v>9</v>
      </c>
      <c r="J6650" s="11">
        <v>0.031983</v>
      </c>
      <c r="K6650" s="11">
        <v>0.00264</v>
      </c>
      <c r="L6650" s="12">
        <f>IF(A6650="","",+J6650-K6650)</f>
      </c>
      <c r="M6650" s="11">
        <v>25</v>
      </c>
      <c r="N6650" s="12">
        <f>IF(A6650="","",+J6650*(M6650/100))</f>
      </c>
      <c r="O6650" s="12">
        <f>IF(A6650="","",+L6650-N6650)</f>
      </c>
      <c r="P6650" s="9"/>
    </row>
    <row ht="15" customHeight="1" r="6651">
      <c r="A6651" s="9" t="s">
        <v>242</v>
      </c>
      <c r="B6651" s="9" t="s">
        <v>269</v>
      </c>
      <c r="C6651" s="9" t="s">
        <v>271</v>
      </c>
      <c r="D6651" s="9"/>
      <c r="E6651" s="9" t="s">
        <v>42</v>
      </c>
      <c r="F6651" s="9" t="s">
        <v>34</v>
      </c>
      <c r="G6651" s="9" t="s">
        <v>49</v>
      </c>
      <c r="H6651" s="9" t="s">
        <v>72</v>
      </c>
      <c r="I6651" s="10">
        <v>1</v>
      </c>
      <c r="J6651" s="11">
        <v>0.005769</v>
      </c>
      <c r="K6651" s="11">
        <v>0.000476</v>
      </c>
      <c r="L6651" s="12">
        <f>IF(A6651="","",+J6651-K6651)</f>
      </c>
      <c r="M6651" s="11">
        <v>25</v>
      </c>
      <c r="N6651" s="12">
        <f>IF(A6651="","",+J6651*(M6651/100))</f>
      </c>
      <c r="O6651" s="12">
        <f>IF(A6651="","",+L6651-N6651)</f>
      </c>
      <c r="P6651" s="9"/>
    </row>
    <row ht="15" customHeight="1" r="6652">
      <c r="A6652" s="9" t="s">
        <v>242</v>
      </c>
      <c r="B6652" s="9" t="s">
        <v>269</v>
      </c>
      <c r="C6652" s="9" t="s">
        <v>270</v>
      </c>
      <c r="D6652" s="9"/>
      <c r="E6652" s="9" t="s">
        <v>43</v>
      </c>
      <c r="F6652" s="9" t="s">
        <v>34</v>
      </c>
      <c r="G6652" s="9" t="s">
        <v>49</v>
      </c>
      <c r="H6652" s="9" t="s">
        <v>72</v>
      </c>
      <c r="I6652" s="10">
        <v>5</v>
      </c>
      <c r="J6652" s="11">
        <v>0.008568</v>
      </c>
      <c r="K6652" s="11">
        <v>0.000707</v>
      </c>
      <c r="L6652" s="12">
        <f>IF(A6652="","",+J6652-K6652)</f>
      </c>
      <c r="M6652" s="11">
        <v>25</v>
      </c>
      <c r="N6652" s="12">
        <f>IF(A6652="","",+J6652*(M6652/100))</f>
      </c>
      <c r="O6652" s="12">
        <f>IF(A6652="","",+L6652-N6652)</f>
      </c>
      <c r="P6652" s="9"/>
    </row>
    <row ht="15" customHeight="1" r="6653">
      <c r="A6653" s="9" t="s">
        <v>242</v>
      </c>
      <c r="B6653" s="9" t="s">
        <v>269</v>
      </c>
      <c r="C6653" s="9" t="s">
        <v>271</v>
      </c>
      <c r="D6653" s="9"/>
      <c r="E6653" s="9" t="s">
        <v>43</v>
      </c>
      <c r="F6653" s="9" t="s">
        <v>34</v>
      </c>
      <c r="G6653" s="9" t="s">
        <v>49</v>
      </c>
      <c r="H6653" s="9" t="s">
        <v>72</v>
      </c>
      <c r="I6653" s="10">
        <v>4</v>
      </c>
      <c r="J6653" s="11">
        <v>0.004242</v>
      </c>
      <c r="K6653" s="11">
        <v>0.00035</v>
      </c>
      <c r="L6653" s="12">
        <f>IF(A6653="","",+J6653-K6653)</f>
      </c>
      <c r="M6653" s="11">
        <v>25</v>
      </c>
      <c r="N6653" s="12">
        <f>IF(A6653="","",+J6653*(M6653/100))</f>
      </c>
      <c r="O6653" s="12">
        <f>IF(A6653="","",+L6653-N6653)</f>
      </c>
      <c r="P6653" s="9"/>
    </row>
    <row ht="15" customHeight="1" r="6654">
      <c r="A6654" s="9" t="s">
        <v>242</v>
      </c>
      <c r="B6654" s="9" t="s">
        <v>269</v>
      </c>
      <c r="C6654" s="9" t="s">
        <v>270</v>
      </c>
      <c r="D6654" s="9"/>
      <c r="E6654" s="9" t="s">
        <v>59</v>
      </c>
      <c r="F6654" s="9" t="s">
        <v>34</v>
      </c>
      <c r="G6654" s="9" t="s">
        <v>49</v>
      </c>
      <c r="H6654" s="9" t="s">
        <v>72</v>
      </c>
      <c r="I6654" s="10">
        <v>2</v>
      </c>
      <c r="J6654" s="11">
        <v>0.003054</v>
      </c>
      <c r="K6654" s="11">
        <v>0.000252</v>
      </c>
      <c r="L6654" s="12">
        <f>IF(A6654="","",+J6654-K6654)</f>
      </c>
      <c r="M6654" s="11">
        <v>25</v>
      </c>
      <c r="N6654" s="12">
        <f>IF(A6654="","",+J6654*(M6654/100))</f>
      </c>
      <c r="O6654" s="12">
        <f>IF(A6654="","",+L6654-N6654)</f>
      </c>
      <c r="P6654" s="9"/>
    </row>
    <row ht="15" customHeight="1" r="6655">
      <c r="A6655" s="9" t="s">
        <v>242</v>
      </c>
      <c r="B6655" s="9" t="s">
        <v>269</v>
      </c>
      <c r="C6655" s="9" t="s">
        <v>270</v>
      </c>
      <c r="D6655" s="9"/>
      <c r="E6655" s="9" t="s">
        <v>54</v>
      </c>
      <c r="F6655" s="9" t="s">
        <v>34</v>
      </c>
      <c r="G6655" s="9" t="s">
        <v>49</v>
      </c>
      <c r="H6655" s="9" t="s">
        <v>72</v>
      </c>
      <c r="I6655" s="10">
        <v>12</v>
      </c>
      <c r="J6655" s="11">
        <v>0.024263</v>
      </c>
      <c r="K6655" s="11">
        <v>0.002003</v>
      </c>
      <c r="L6655" s="12">
        <f>IF(A6655="","",+J6655-K6655)</f>
      </c>
      <c r="M6655" s="11">
        <v>25</v>
      </c>
      <c r="N6655" s="12">
        <f>IF(A6655="","",+J6655*(M6655/100))</f>
      </c>
      <c r="O6655" s="12">
        <f>IF(A6655="","",+L6655-N6655)</f>
      </c>
      <c r="P6655" s="9"/>
    </row>
    <row ht="15" customHeight="1" r="6656">
      <c r="A6656" s="9" t="s">
        <v>242</v>
      </c>
      <c r="B6656" s="9" t="s">
        <v>269</v>
      </c>
      <c r="C6656" s="9" t="s">
        <v>271</v>
      </c>
      <c r="D6656" s="9"/>
      <c r="E6656" s="9" t="s">
        <v>54</v>
      </c>
      <c r="F6656" s="9" t="s">
        <v>34</v>
      </c>
      <c r="G6656" s="9" t="s">
        <v>49</v>
      </c>
      <c r="H6656" s="9" t="s">
        <v>72</v>
      </c>
      <c r="I6656" s="10">
        <v>5</v>
      </c>
      <c r="J6656" s="11">
        <v>0.006787</v>
      </c>
      <c r="K6656" s="11">
        <v>0.00056</v>
      </c>
      <c r="L6656" s="12">
        <f>IF(A6656="","",+J6656-K6656)</f>
      </c>
      <c r="M6656" s="11">
        <v>25</v>
      </c>
      <c r="N6656" s="12">
        <f>IF(A6656="","",+J6656*(M6656/100))</f>
      </c>
      <c r="O6656" s="12">
        <f>IF(A6656="","",+L6656-N6656)</f>
      </c>
      <c r="P6656" s="9"/>
    </row>
    <row ht="15" customHeight="1" r="6657">
      <c r="A6657" s="9" t="s">
        <v>242</v>
      </c>
      <c r="B6657" s="9" t="s">
        <v>269</v>
      </c>
      <c r="C6657" s="9" t="s">
        <v>270</v>
      </c>
      <c r="D6657" s="9"/>
      <c r="E6657" s="9" t="s">
        <v>44</v>
      </c>
      <c r="F6657" s="9" t="s">
        <v>34</v>
      </c>
      <c r="G6657" s="9" t="s">
        <v>49</v>
      </c>
      <c r="H6657" s="9" t="s">
        <v>72</v>
      </c>
      <c r="I6657" s="10">
        <v>7</v>
      </c>
      <c r="J6657" s="11">
        <v>0.026638</v>
      </c>
      <c r="K6657" s="11">
        <v>0.002199</v>
      </c>
      <c r="L6657" s="12">
        <f>IF(A6657="","",+J6657-K6657)</f>
      </c>
      <c r="M6657" s="11">
        <v>25</v>
      </c>
      <c r="N6657" s="12">
        <f>IF(A6657="","",+J6657*(M6657/100))</f>
      </c>
      <c r="O6657" s="12">
        <f>IF(A6657="","",+L6657-N6657)</f>
      </c>
      <c r="P6657" s="9"/>
    </row>
    <row ht="15" customHeight="1" r="6658">
      <c r="A6658" s="9" t="s">
        <v>242</v>
      </c>
      <c r="B6658" s="9" t="s">
        <v>269</v>
      </c>
      <c r="C6658" s="9" t="s">
        <v>271</v>
      </c>
      <c r="D6658" s="9"/>
      <c r="E6658" s="9" t="s">
        <v>44</v>
      </c>
      <c r="F6658" s="9" t="s">
        <v>34</v>
      </c>
      <c r="G6658" s="9" t="s">
        <v>49</v>
      </c>
      <c r="H6658" s="9" t="s">
        <v>72</v>
      </c>
      <c r="I6658" s="10">
        <v>6</v>
      </c>
      <c r="J6658" s="11">
        <v>0.016628</v>
      </c>
      <c r="K6658" s="11">
        <v>0.001373</v>
      </c>
      <c r="L6658" s="12">
        <f>IF(A6658="","",+J6658-K6658)</f>
      </c>
      <c r="M6658" s="11">
        <v>25</v>
      </c>
      <c r="N6658" s="12">
        <f>IF(A6658="","",+J6658*(M6658/100))</f>
      </c>
      <c r="O6658" s="12">
        <f>IF(A6658="","",+L6658-N6658)</f>
      </c>
      <c r="P6658" s="9"/>
    </row>
    <row ht="15" customHeight="1" r="6659">
      <c r="A6659" s="9" t="s">
        <v>242</v>
      </c>
      <c r="B6659" s="9" t="s">
        <v>269</v>
      </c>
      <c r="C6659" s="9" t="s">
        <v>270</v>
      </c>
      <c r="D6659" s="9"/>
      <c r="E6659" s="9" t="s">
        <v>45</v>
      </c>
      <c r="F6659" s="9" t="s">
        <v>34</v>
      </c>
      <c r="G6659" s="9" t="s">
        <v>49</v>
      </c>
      <c r="H6659" s="9" t="s">
        <v>72</v>
      </c>
      <c r="I6659" s="10">
        <v>3</v>
      </c>
      <c r="J6659" s="11">
        <v>0.01298</v>
      </c>
      <c r="K6659" s="11">
        <v>0.001072</v>
      </c>
      <c r="L6659" s="12">
        <f>IF(A6659="","",+J6659-K6659)</f>
      </c>
      <c r="M6659" s="11">
        <v>25</v>
      </c>
      <c r="N6659" s="12">
        <f>IF(A6659="","",+J6659*(M6659/100))</f>
      </c>
      <c r="O6659" s="12">
        <f>IF(A6659="","",+L6659-N6659)</f>
      </c>
      <c r="P6659" s="9"/>
    </row>
    <row ht="15" customHeight="1" r="6660">
      <c r="A6660" s="9" t="s">
        <v>242</v>
      </c>
      <c r="B6660" s="9" t="s">
        <v>269</v>
      </c>
      <c r="C6660" s="9" t="s">
        <v>271</v>
      </c>
      <c r="D6660" s="9"/>
      <c r="E6660" s="9" t="s">
        <v>45</v>
      </c>
      <c r="F6660" s="9" t="s">
        <v>34</v>
      </c>
      <c r="G6660" s="9" t="s">
        <v>49</v>
      </c>
      <c r="H6660" s="9" t="s">
        <v>72</v>
      </c>
      <c r="I6660" s="10">
        <v>1</v>
      </c>
      <c r="J6660" s="11">
        <v>0.003054</v>
      </c>
      <c r="K6660" s="11">
        <v>0.000252</v>
      </c>
      <c r="L6660" s="12">
        <f>IF(A6660="","",+J6660-K6660)</f>
      </c>
      <c r="M6660" s="11">
        <v>25</v>
      </c>
      <c r="N6660" s="12">
        <f>IF(A6660="","",+J6660*(M6660/100))</f>
      </c>
      <c r="O6660" s="12">
        <f>IF(A6660="","",+L6660-N6660)</f>
      </c>
      <c r="P6660" s="9"/>
    </row>
    <row ht="15" customHeight="1" r="6661">
      <c r="A6661" s="9" t="s">
        <v>242</v>
      </c>
      <c r="B6661" s="9" t="s">
        <v>269</v>
      </c>
      <c r="C6661" s="9" t="s">
        <v>270</v>
      </c>
      <c r="D6661" s="9"/>
      <c r="E6661" s="9" t="s">
        <v>46</v>
      </c>
      <c r="F6661" s="9" t="s">
        <v>34</v>
      </c>
      <c r="G6661" s="9" t="s">
        <v>49</v>
      </c>
      <c r="H6661" s="9" t="s">
        <v>72</v>
      </c>
      <c r="I6661" s="10">
        <v>10</v>
      </c>
      <c r="J6661" s="11">
        <v>0.009671</v>
      </c>
      <c r="K6661" s="11">
        <v>0.000798</v>
      </c>
      <c r="L6661" s="12">
        <f>IF(A6661="","",+J6661-K6661)</f>
      </c>
      <c r="M6661" s="11">
        <v>15</v>
      </c>
      <c r="N6661" s="12">
        <f>IF(A6661="","",+J6661*(M6661/100))</f>
      </c>
      <c r="O6661" s="12">
        <f>IF(A6661="","",+L6661-N6661)</f>
      </c>
      <c r="P6661" s="9"/>
    </row>
    <row ht="15" customHeight="1" r="6662">
      <c r="A6662" s="9" t="s">
        <v>242</v>
      </c>
      <c r="B6662" s="9" t="s">
        <v>269</v>
      </c>
      <c r="C6662" s="9" t="s">
        <v>271</v>
      </c>
      <c r="D6662" s="9"/>
      <c r="E6662" s="9" t="s">
        <v>46</v>
      </c>
      <c r="F6662" s="9" t="s">
        <v>34</v>
      </c>
      <c r="G6662" s="9" t="s">
        <v>49</v>
      </c>
      <c r="H6662" s="9" t="s">
        <v>72</v>
      </c>
      <c r="I6662" s="10">
        <v>3</v>
      </c>
      <c r="J6662" s="11">
        <v>0.002291</v>
      </c>
      <c r="K6662" s="11">
        <v>0.000189</v>
      </c>
      <c r="L6662" s="12">
        <f>IF(A6662="","",+J6662-K6662)</f>
      </c>
      <c r="M6662" s="11">
        <v>15</v>
      </c>
      <c r="N6662" s="12">
        <f>IF(A6662="","",+J6662*(M6662/100))</f>
      </c>
      <c r="O6662" s="12">
        <f>IF(A6662="","",+L6662-N6662)</f>
      </c>
      <c r="P6662" s="9"/>
    </row>
    <row ht="15" customHeight="1" r="6663">
      <c r="A6663" s="9" t="s">
        <v>242</v>
      </c>
      <c r="B6663" s="9" t="s">
        <v>269</v>
      </c>
      <c r="C6663" s="9" t="s">
        <v>270</v>
      </c>
      <c r="D6663" s="9"/>
      <c r="E6663" s="9" t="s">
        <v>47</v>
      </c>
      <c r="F6663" s="9" t="s">
        <v>34</v>
      </c>
      <c r="G6663" s="9" t="s">
        <v>49</v>
      </c>
      <c r="H6663" s="9" t="s">
        <v>72</v>
      </c>
      <c r="I6663" s="10">
        <v>40</v>
      </c>
      <c r="J6663" s="11">
        <v>0.195544</v>
      </c>
      <c r="K6663" s="11">
        <v>0.016146</v>
      </c>
      <c r="L6663" s="12">
        <f>IF(A6663="","",+J6663-K6663)</f>
      </c>
      <c r="M6663" s="11">
        <v>15</v>
      </c>
      <c r="N6663" s="12">
        <f>IF(A6663="","",+J6663*(M6663/100))</f>
      </c>
      <c r="O6663" s="12">
        <f>IF(A6663="","",+L6663-N6663)</f>
      </c>
      <c r="P6663" s="9"/>
    </row>
    <row ht="15" customHeight="1" r="6664">
      <c r="A6664" s="9" t="s">
        <v>242</v>
      </c>
      <c r="B6664" s="9" t="s">
        <v>269</v>
      </c>
      <c r="C6664" s="9" t="s">
        <v>271</v>
      </c>
      <c r="D6664" s="9"/>
      <c r="E6664" s="9" t="s">
        <v>47</v>
      </c>
      <c r="F6664" s="9" t="s">
        <v>34</v>
      </c>
      <c r="G6664" s="9" t="s">
        <v>49</v>
      </c>
      <c r="H6664" s="9" t="s">
        <v>72</v>
      </c>
      <c r="I6664" s="10">
        <v>9</v>
      </c>
      <c r="J6664" s="11">
        <v>0.042587</v>
      </c>
      <c r="K6664" s="11">
        <v>0.003516</v>
      </c>
      <c r="L6664" s="12">
        <f>IF(A6664="","",+J6664-K6664)</f>
      </c>
      <c r="M6664" s="11">
        <v>15</v>
      </c>
      <c r="N6664" s="12">
        <f>IF(A6664="","",+J6664*(M6664/100))</f>
      </c>
      <c r="O6664" s="12">
        <f>IF(A6664="","",+L6664-N6664)</f>
      </c>
      <c r="P6664" s="9"/>
    </row>
    <row ht="15" customHeight="1" r="6665">
      <c r="A6665" s="9" t="s">
        <v>242</v>
      </c>
      <c r="B6665" s="9" t="s">
        <v>269</v>
      </c>
      <c r="C6665" s="9" t="s">
        <v>270</v>
      </c>
      <c r="D6665" s="9"/>
      <c r="E6665" s="9" t="s">
        <v>60</v>
      </c>
      <c r="F6665" s="9" t="s">
        <v>34</v>
      </c>
      <c r="G6665" s="9" t="s">
        <v>52</v>
      </c>
      <c r="H6665" s="9" t="s">
        <v>89</v>
      </c>
      <c r="I6665" s="10">
        <v>1</v>
      </c>
      <c r="J6665" s="11">
        <v>0.001273</v>
      </c>
      <c r="K6665" s="11">
        <v>0.000105</v>
      </c>
      <c r="L6665" s="12">
        <f>IF(A6665="","",+J6665-K6665)</f>
      </c>
      <c r="M6665" s="11">
        <v>15</v>
      </c>
      <c r="N6665" s="12">
        <f>IF(A6665="","",+J6665*(M6665/100))</f>
      </c>
      <c r="O6665" s="12">
        <f>IF(A6665="","",+L6665-N6665)</f>
      </c>
      <c r="P6665" s="9"/>
    </row>
    <row ht="15" customHeight="1" r="6666">
      <c r="A6666" s="9" t="s">
        <v>242</v>
      </c>
      <c r="B6666" s="9" t="s">
        <v>269</v>
      </c>
      <c r="C6666" s="9" t="s">
        <v>271</v>
      </c>
      <c r="D6666" s="9"/>
      <c r="E6666" s="9" t="s">
        <v>60</v>
      </c>
      <c r="F6666" s="9" t="s">
        <v>34</v>
      </c>
      <c r="G6666" s="9" t="s">
        <v>52</v>
      </c>
      <c r="H6666" s="9" t="s">
        <v>89</v>
      </c>
      <c r="I6666" s="10">
        <v>1</v>
      </c>
      <c r="J6666" s="11">
        <v>0.001273</v>
      </c>
      <c r="K6666" s="11">
        <v>0.000105</v>
      </c>
      <c r="L6666" s="12">
        <f>IF(A6666="","",+J6666-K6666)</f>
      </c>
      <c r="M6666" s="11">
        <v>15</v>
      </c>
      <c r="N6666" s="12">
        <f>IF(A6666="","",+J6666*(M6666/100))</f>
      </c>
      <c r="O6666" s="12">
        <f>IF(A6666="","",+L6666-N6666)</f>
      </c>
      <c r="P6666" s="9"/>
    </row>
    <row ht="15" customHeight="1" r="6667">
      <c r="A6667" s="9" t="s">
        <v>242</v>
      </c>
      <c r="B6667" s="9" t="s">
        <v>269</v>
      </c>
      <c r="C6667" s="9" t="s">
        <v>270</v>
      </c>
      <c r="D6667" s="9"/>
      <c r="E6667" s="9" t="s">
        <v>60</v>
      </c>
      <c r="F6667" s="9" t="s">
        <v>34</v>
      </c>
      <c r="G6667" s="9" t="s">
        <v>35</v>
      </c>
      <c r="H6667" s="9" t="s">
        <v>90</v>
      </c>
      <c r="I6667" s="10">
        <v>22</v>
      </c>
      <c r="J6667" s="11">
        <v>0.000424</v>
      </c>
      <c r="K6667" s="11">
        <v>3.5E-5</v>
      </c>
      <c r="L6667" s="12">
        <f>IF(A6667="","",+J6667-K6667)</f>
      </c>
      <c r="M6667" s="11">
        <v>15</v>
      </c>
      <c r="N6667" s="12">
        <f>IF(A6667="","",+J6667*(M6667/100))</f>
      </c>
      <c r="O6667" s="12">
        <f>IF(A6667="","",+L6667-N6667)</f>
      </c>
      <c r="P6667" s="9"/>
    </row>
    <row ht="15" customHeight="1" r="6668">
      <c r="A6668" s="9" t="s">
        <v>242</v>
      </c>
      <c r="B6668" s="9" t="s">
        <v>269</v>
      </c>
      <c r="C6668" s="9" t="s">
        <v>270</v>
      </c>
      <c r="D6668" s="9"/>
      <c r="E6668" s="9" t="s">
        <v>87</v>
      </c>
      <c r="F6668" s="9" t="s">
        <v>34</v>
      </c>
      <c r="G6668" s="9" t="s">
        <v>52</v>
      </c>
      <c r="H6668" s="9" t="s">
        <v>118</v>
      </c>
      <c r="I6668" s="10">
        <v>2</v>
      </c>
      <c r="J6668" s="11">
        <v>0.002909</v>
      </c>
      <c r="K6668" s="11">
        <v>0.00024</v>
      </c>
      <c r="L6668" s="12">
        <f>IF(A6668="","",+J6668-K6668)</f>
      </c>
      <c r="M6668" s="11">
        <v>15</v>
      </c>
      <c r="N6668" s="12">
        <f>IF(A6668="","",+J6668*(M6668/100))</f>
      </c>
      <c r="O6668" s="12">
        <f>IF(A6668="","",+L6668-N6668)</f>
      </c>
      <c r="P6668" s="9"/>
    </row>
    <row ht="15" customHeight="1" r="6669">
      <c r="A6669" s="9" t="s">
        <v>242</v>
      </c>
      <c r="B6669" s="9" t="s">
        <v>269</v>
      </c>
      <c r="C6669" s="9" t="s">
        <v>270</v>
      </c>
      <c r="D6669" s="9"/>
      <c r="E6669" s="9" t="s">
        <v>60</v>
      </c>
      <c r="F6669" s="9" t="s">
        <v>34</v>
      </c>
      <c r="G6669" s="9" t="s">
        <v>115</v>
      </c>
      <c r="H6669" s="9" t="s">
        <v>118</v>
      </c>
      <c r="I6669" s="10">
        <v>15</v>
      </c>
      <c r="J6669" s="11">
        <v>0.004637</v>
      </c>
      <c r="K6669" s="11">
        <v>0.000383</v>
      </c>
      <c r="L6669" s="12">
        <f>IF(A6669="","",+J6669-K6669)</f>
      </c>
      <c r="M6669" s="11">
        <v>15</v>
      </c>
      <c r="N6669" s="12">
        <f>IF(A6669="","",+J6669*(M6669/100))</f>
      </c>
      <c r="O6669" s="12">
        <f>IF(A6669="","",+L6669-N6669)</f>
      </c>
      <c r="P6669" s="9"/>
    </row>
    <row ht="15" customHeight="1" r="6670">
      <c r="A6670" s="9" t="s">
        <v>242</v>
      </c>
      <c r="B6670" s="9" t="s">
        <v>269</v>
      </c>
      <c r="C6670" s="9" t="s">
        <v>271</v>
      </c>
      <c r="D6670" s="9"/>
      <c r="E6670" s="9" t="s">
        <v>60</v>
      </c>
      <c r="F6670" s="9" t="s">
        <v>34</v>
      </c>
      <c r="G6670" s="9" t="s">
        <v>115</v>
      </c>
      <c r="H6670" s="9" t="s">
        <v>118</v>
      </c>
      <c r="I6670" s="10">
        <v>7</v>
      </c>
      <c r="J6670" s="11">
        <v>0.002243</v>
      </c>
      <c r="K6670" s="11">
        <v>0.000184</v>
      </c>
      <c r="L6670" s="12">
        <f>IF(A6670="","",+J6670-K6670)</f>
      </c>
      <c r="M6670" s="11">
        <v>15</v>
      </c>
      <c r="N6670" s="12">
        <f>IF(A6670="","",+J6670*(M6670/100))</f>
      </c>
      <c r="O6670" s="12">
        <f>IF(A6670="","",+L6670-N6670)</f>
      </c>
      <c r="P6670" s="9"/>
    </row>
    <row ht="15" customHeight="1" r="6671">
      <c r="A6671" s="9" t="s">
        <v>242</v>
      </c>
      <c r="B6671" s="9" t="s">
        <v>269</v>
      </c>
      <c r="C6671" s="9" t="s">
        <v>270</v>
      </c>
      <c r="D6671" s="9"/>
      <c r="E6671" s="9" t="s">
        <v>60</v>
      </c>
      <c r="F6671" s="9" t="s">
        <v>34</v>
      </c>
      <c r="G6671" s="9" t="s">
        <v>52</v>
      </c>
      <c r="H6671" s="9" t="s">
        <v>118</v>
      </c>
      <c r="I6671" s="10">
        <v>8</v>
      </c>
      <c r="J6671" s="11">
        <v>0.012283</v>
      </c>
      <c r="K6671" s="11">
        <v>0.001015</v>
      </c>
      <c r="L6671" s="12">
        <f>IF(A6671="","",+J6671-K6671)</f>
      </c>
      <c r="M6671" s="11">
        <v>15</v>
      </c>
      <c r="N6671" s="12">
        <f>IF(A6671="","",+J6671*(M6671/100))</f>
      </c>
      <c r="O6671" s="12">
        <f>IF(A6671="","",+L6671-N6671)</f>
      </c>
      <c r="P6671" s="9"/>
    </row>
    <row ht="15" customHeight="1" r="6672">
      <c r="A6672" s="9" t="s">
        <v>242</v>
      </c>
      <c r="B6672" s="9" t="s">
        <v>269</v>
      </c>
      <c r="C6672" s="9" t="s">
        <v>271</v>
      </c>
      <c r="D6672" s="9"/>
      <c r="E6672" s="9" t="s">
        <v>60</v>
      </c>
      <c r="F6672" s="9" t="s">
        <v>34</v>
      </c>
      <c r="G6672" s="9" t="s">
        <v>52</v>
      </c>
      <c r="H6672" s="9" t="s">
        <v>118</v>
      </c>
      <c r="I6672" s="10">
        <v>4</v>
      </c>
      <c r="J6672" s="11">
        <v>0.005833</v>
      </c>
      <c r="K6672" s="11">
        <v>0.000481</v>
      </c>
      <c r="L6672" s="12">
        <f>IF(A6672="","",+J6672-K6672)</f>
      </c>
      <c r="M6672" s="11">
        <v>15</v>
      </c>
      <c r="N6672" s="12">
        <f>IF(A6672="","",+J6672*(M6672/100))</f>
      </c>
      <c r="O6672" s="12">
        <f>IF(A6672="","",+L6672-N6672)</f>
      </c>
      <c r="P6672" s="9"/>
    </row>
    <row ht="15" customHeight="1" r="6673">
      <c r="A6673" s="9" t="s">
        <v>242</v>
      </c>
      <c r="B6673" s="9" t="s">
        <v>272</v>
      </c>
      <c r="C6673" s="9" t="s">
        <v>273</v>
      </c>
      <c r="D6673" s="9"/>
      <c r="E6673" s="9" t="s">
        <v>39</v>
      </c>
      <c r="F6673" s="9" t="s">
        <v>34</v>
      </c>
      <c r="G6673" s="9" t="s">
        <v>35</v>
      </c>
      <c r="H6673" s="9" t="s">
        <v>36</v>
      </c>
      <c r="I6673" s="10">
        <v>1</v>
      </c>
      <c r="J6673" s="11">
        <v>0.01102</v>
      </c>
      <c r="K6673" s="11">
        <v>0.00091</v>
      </c>
      <c r="L6673" s="12">
        <f>IF(A6673="","",+J6673-K6673)</f>
      </c>
      <c r="M6673" s="11">
        <v>25</v>
      </c>
      <c r="N6673" s="12">
        <f>IF(A6673="","",+J6673*(M6673/100))</f>
      </c>
      <c r="O6673" s="12">
        <f>IF(A6673="","",+L6673-N6673)</f>
      </c>
      <c r="P6673" s="9"/>
    </row>
    <row ht="15" customHeight="1" r="6674">
      <c r="A6674" s="9" t="s">
        <v>242</v>
      </c>
      <c r="B6674" s="9" t="s">
        <v>272</v>
      </c>
      <c r="C6674" s="9" t="s">
        <v>273</v>
      </c>
      <c r="D6674" s="9"/>
      <c r="E6674" s="9" t="s">
        <v>58</v>
      </c>
      <c r="F6674" s="9" t="s">
        <v>34</v>
      </c>
      <c r="G6674" s="9" t="s">
        <v>35</v>
      </c>
      <c r="H6674" s="9" t="s">
        <v>36</v>
      </c>
      <c r="I6674" s="10">
        <v>1</v>
      </c>
      <c r="J6674" s="11">
        <v>0.011196</v>
      </c>
      <c r="K6674" s="11">
        <v>0.000924</v>
      </c>
      <c r="L6674" s="12">
        <f>IF(A6674="","",+J6674-K6674)</f>
      </c>
      <c r="M6674" s="11">
        <v>15</v>
      </c>
      <c r="N6674" s="12">
        <f>IF(A6674="","",+J6674*(M6674/100))</f>
      </c>
      <c r="O6674" s="12">
        <f>IF(A6674="","",+L6674-N6674)</f>
      </c>
      <c r="P6674" s="9"/>
    </row>
    <row ht="15" customHeight="1" r="6675">
      <c r="A6675" s="9" t="s">
        <v>242</v>
      </c>
      <c r="B6675" s="9" t="s">
        <v>272</v>
      </c>
      <c r="C6675" s="9" t="s">
        <v>273</v>
      </c>
      <c r="D6675" s="9"/>
      <c r="E6675" s="9" t="s">
        <v>40</v>
      </c>
      <c r="F6675" s="9" t="s">
        <v>34</v>
      </c>
      <c r="G6675" s="9" t="s">
        <v>35</v>
      </c>
      <c r="H6675" s="9" t="s">
        <v>36</v>
      </c>
      <c r="I6675" s="10">
        <v>1</v>
      </c>
      <c r="J6675" s="11">
        <v>0.007047</v>
      </c>
      <c r="K6675" s="11">
        <v>0.000582</v>
      </c>
      <c r="L6675" s="12">
        <f>IF(A6675="","",+J6675-K6675)</f>
      </c>
      <c r="M6675" s="11">
        <v>25</v>
      </c>
      <c r="N6675" s="12">
        <f>IF(A6675="","",+J6675*(M6675/100))</f>
      </c>
      <c r="O6675" s="12">
        <f>IF(A6675="","",+L6675-N6675)</f>
      </c>
      <c r="P6675" s="9"/>
    </row>
    <row ht="15" customHeight="1" r="6676">
      <c r="A6676" s="9" t="s">
        <v>242</v>
      </c>
      <c r="B6676" s="9" t="s">
        <v>272</v>
      </c>
      <c r="C6676" s="9" t="s">
        <v>273</v>
      </c>
      <c r="D6676" s="9"/>
      <c r="E6676" s="9" t="s">
        <v>41</v>
      </c>
      <c r="F6676" s="9" t="s">
        <v>34</v>
      </c>
      <c r="G6676" s="9" t="s">
        <v>35</v>
      </c>
      <c r="H6676" s="9" t="s">
        <v>36</v>
      </c>
      <c r="I6676" s="10">
        <v>1</v>
      </c>
      <c r="J6676" s="11">
        <v>0.011464</v>
      </c>
      <c r="K6676" s="11">
        <v>0.000947</v>
      </c>
      <c r="L6676" s="12">
        <f>IF(A6676="","",+J6676-K6676)</f>
      </c>
      <c r="M6676" s="11">
        <v>25</v>
      </c>
      <c r="N6676" s="12">
        <f>IF(A6676="","",+J6676*(M6676/100))</f>
      </c>
      <c r="O6676" s="12">
        <f>IF(A6676="","",+L6676-N6676)</f>
      </c>
      <c r="P6676" s="9"/>
    </row>
    <row ht="15" customHeight="1" r="6677">
      <c r="A6677" s="9" t="s">
        <v>242</v>
      </c>
      <c r="B6677" s="9" t="s">
        <v>272</v>
      </c>
      <c r="C6677" s="9" t="s">
        <v>273</v>
      </c>
      <c r="D6677" s="9"/>
      <c r="E6677" s="9" t="s">
        <v>42</v>
      </c>
      <c r="F6677" s="9" t="s">
        <v>34</v>
      </c>
      <c r="G6677" s="9" t="s">
        <v>35</v>
      </c>
      <c r="H6677" s="9" t="s">
        <v>36</v>
      </c>
      <c r="I6677" s="10">
        <v>1</v>
      </c>
      <c r="J6677" s="11">
        <v>0.011078</v>
      </c>
      <c r="K6677" s="11">
        <v>0.000915</v>
      </c>
      <c r="L6677" s="12">
        <f>IF(A6677="","",+J6677-K6677)</f>
      </c>
      <c r="M6677" s="11">
        <v>25</v>
      </c>
      <c r="N6677" s="12">
        <f>IF(A6677="","",+J6677*(M6677/100))</f>
      </c>
      <c r="O6677" s="12">
        <f>IF(A6677="","",+L6677-N6677)</f>
      </c>
      <c r="P6677" s="9"/>
    </row>
    <row ht="15" customHeight="1" r="6678">
      <c r="A6678" s="9" t="s">
        <v>242</v>
      </c>
      <c r="B6678" s="9" t="s">
        <v>272</v>
      </c>
      <c r="C6678" s="9" t="s">
        <v>273</v>
      </c>
      <c r="D6678" s="9"/>
      <c r="E6678" s="9" t="s">
        <v>61</v>
      </c>
      <c r="F6678" s="9" t="s">
        <v>34</v>
      </c>
      <c r="G6678" s="9" t="s">
        <v>35</v>
      </c>
      <c r="H6678" s="9" t="s">
        <v>36</v>
      </c>
      <c r="I6678" s="10">
        <v>1</v>
      </c>
      <c r="J6678" s="11">
        <v>0.007569</v>
      </c>
      <c r="K6678" s="11">
        <v>0.000625</v>
      </c>
      <c r="L6678" s="12">
        <f>IF(A6678="","",+J6678-K6678)</f>
      </c>
      <c r="M6678" s="11">
        <v>25</v>
      </c>
      <c r="N6678" s="12">
        <f>IF(A6678="","",+J6678*(M6678/100))</f>
      </c>
      <c r="O6678" s="12">
        <f>IF(A6678="","",+L6678-N6678)</f>
      </c>
      <c r="P6678" s="9"/>
    </row>
    <row ht="15" customHeight="1" r="6679">
      <c r="A6679" s="9" t="s">
        <v>242</v>
      </c>
      <c r="B6679" s="9" t="s">
        <v>272</v>
      </c>
      <c r="C6679" s="9" t="s">
        <v>273</v>
      </c>
      <c r="D6679" s="9"/>
      <c r="E6679" s="9" t="s">
        <v>44</v>
      </c>
      <c r="F6679" s="9" t="s">
        <v>34</v>
      </c>
      <c r="G6679" s="9" t="s">
        <v>35</v>
      </c>
      <c r="H6679" s="9" t="s">
        <v>36</v>
      </c>
      <c r="I6679" s="10">
        <v>3</v>
      </c>
      <c r="J6679" s="11">
        <v>0.033771</v>
      </c>
      <c r="K6679" s="11">
        <v>0.002788</v>
      </c>
      <c r="L6679" s="12">
        <f>IF(A6679="","",+J6679-K6679)</f>
      </c>
      <c r="M6679" s="11">
        <v>25</v>
      </c>
      <c r="N6679" s="12">
        <f>IF(A6679="","",+J6679*(M6679/100))</f>
      </c>
      <c r="O6679" s="12">
        <f>IF(A6679="","",+L6679-N6679)</f>
      </c>
      <c r="P6679" s="9"/>
    </row>
    <row ht="15" customHeight="1" r="6680">
      <c r="A6680" s="9" t="s">
        <v>242</v>
      </c>
      <c r="B6680" s="9" t="s">
        <v>272</v>
      </c>
      <c r="C6680" s="9" t="s">
        <v>273</v>
      </c>
      <c r="D6680" s="9"/>
      <c r="E6680" s="9" t="s">
        <v>47</v>
      </c>
      <c r="F6680" s="9" t="s">
        <v>34</v>
      </c>
      <c r="G6680" s="9" t="s">
        <v>35</v>
      </c>
      <c r="H6680" s="9" t="s">
        <v>36</v>
      </c>
      <c r="I6680" s="10">
        <v>14</v>
      </c>
      <c r="J6680" s="11">
        <v>0.176122</v>
      </c>
      <c r="K6680" s="11">
        <v>0.014542</v>
      </c>
      <c r="L6680" s="12">
        <f>IF(A6680="","",+J6680-K6680)</f>
      </c>
      <c r="M6680" s="11">
        <v>15</v>
      </c>
      <c r="N6680" s="12">
        <f>IF(A6680="","",+J6680*(M6680/100))</f>
      </c>
      <c r="O6680" s="12">
        <f>IF(A6680="","",+L6680-N6680)</f>
      </c>
      <c r="P6680" s="9"/>
    </row>
    <row ht="15" customHeight="1" r="6681">
      <c r="A6681" s="9" t="s">
        <v>242</v>
      </c>
      <c r="B6681" s="9" t="s">
        <v>272</v>
      </c>
      <c r="C6681" s="9" t="s">
        <v>274</v>
      </c>
      <c r="D6681" s="9"/>
      <c r="E6681" s="9" t="s">
        <v>47</v>
      </c>
      <c r="F6681" s="9" t="s">
        <v>34</v>
      </c>
      <c r="G6681" s="9" t="s">
        <v>35</v>
      </c>
      <c r="H6681" s="9" t="s">
        <v>36</v>
      </c>
      <c r="I6681" s="10">
        <v>1</v>
      </c>
      <c r="J6681" s="11">
        <v>0.012718</v>
      </c>
      <c r="K6681" s="11">
        <v>0.00105</v>
      </c>
      <c r="L6681" s="12">
        <f>IF(A6681="","",+J6681-K6681)</f>
      </c>
      <c r="M6681" s="11">
        <v>15</v>
      </c>
      <c r="N6681" s="12">
        <f>IF(A6681="","",+J6681*(M6681/100))</f>
      </c>
      <c r="O6681" s="12">
        <f>IF(A6681="","",+L6681-N6681)</f>
      </c>
      <c r="P6681" s="9"/>
    </row>
    <row ht="15" customHeight="1" r="6682">
      <c r="A6682" s="9" t="s">
        <v>242</v>
      </c>
      <c r="B6682" s="9" t="s">
        <v>272</v>
      </c>
      <c r="C6682" s="9" t="s">
        <v>274</v>
      </c>
      <c r="D6682" s="9"/>
      <c r="E6682" s="9" t="s">
        <v>48</v>
      </c>
      <c r="F6682" s="9" t="s">
        <v>34</v>
      </c>
      <c r="G6682" s="9" t="s">
        <v>49</v>
      </c>
      <c r="H6682" s="9" t="s">
        <v>50</v>
      </c>
      <c r="I6682" s="10">
        <v>1</v>
      </c>
      <c r="J6682" s="11">
        <v>0.010542</v>
      </c>
      <c r="K6682" s="11">
        <v>0.00087</v>
      </c>
      <c r="L6682" s="12">
        <f>IF(A6682="","",+J6682-K6682)</f>
      </c>
      <c r="M6682" s="11">
        <v>25</v>
      </c>
      <c r="N6682" s="12">
        <f>IF(A6682="","",+J6682*(M6682/100))</f>
      </c>
      <c r="O6682" s="12">
        <f>IF(A6682="","",+L6682-N6682)</f>
      </c>
      <c r="P6682" s="9"/>
    </row>
    <row ht="15" customHeight="1" r="6683">
      <c r="A6683" s="9" t="s">
        <v>242</v>
      </c>
      <c r="B6683" s="9" t="s">
        <v>272</v>
      </c>
      <c r="C6683" s="9" t="s">
        <v>273</v>
      </c>
      <c r="D6683" s="9"/>
      <c r="E6683" s="9" t="s">
        <v>39</v>
      </c>
      <c r="F6683" s="9" t="s">
        <v>34</v>
      </c>
      <c r="G6683" s="9" t="s">
        <v>49</v>
      </c>
      <c r="H6683" s="9" t="s">
        <v>50</v>
      </c>
      <c r="I6683" s="10">
        <v>4</v>
      </c>
      <c r="J6683" s="11">
        <v>0.011683</v>
      </c>
      <c r="K6683" s="11">
        <v>0.000964</v>
      </c>
      <c r="L6683" s="12">
        <f>IF(A6683="","",+J6683-K6683)</f>
      </c>
      <c r="M6683" s="11">
        <v>25</v>
      </c>
      <c r="N6683" s="12">
        <f>IF(A6683="","",+J6683*(M6683/100))</f>
      </c>
      <c r="O6683" s="12">
        <f>IF(A6683="","",+L6683-N6683)</f>
      </c>
      <c r="P6683" s="9"/>
    </row>
    <row ht="15" customHeight="1" r="6684">
      <c r="A6684" s="9" t="s">
        <v>242</v>
      </c>
      <c r="B6684" s="9" t="s">
        <v>272</v>
      </c>
      <c r="C6684" s="9" t="s">
        <v>274</v>
      </c>
      <c r="D6684" s="9"/>
      <c r="E6684" s="9" t="s">
        <v>54</v>
      </c>
      <c r="F6684" s="9" t="s">
        <v>34</v>
      </c>
      <c r="G6684" s="9" t="s">
        <v>49</v>
      </c>
      <c r="H6684" s="9" t="s">
        <v>50</v>
      </c>
      <c r="I6684" s="10">
        <v>1</v>
      </c>
      <c r="J6684" s="11">
        <v>0.001583</v>
      </c>
      <c r="K6684" s="11">
        <v>0.000131</v>
      </c>
      <c r="L6684" s="12">
        <f>IF(A6684="","",+J6684-K6684)</f>
      </c>
      <c r="M6684" s="11">
        <v>25</v>
      </c>
      <c r="N6684" s="12">
        <f>IF(A6684="","",+J6684*(M6684/100))</f>
      </c>
      <c r="O6684" s="12">
        <f>IF(A6684="","",+L6684-N6684)</f>
      </c>
      <c r="P6684" s="9"/>
    </row>
    <row ht="15" customHeight="1" r="6685">
      <c r="A6685" s="9" t="s">
        <v>242</v>
      </c>
      <c r="B6685" s="9" t="s">
        <v>272</v>
      </c>
      <c r="C6685" s="9" t="s">
        <v>273</v>
      </c>
      <c r="D6685" s="9"/>
      <c r="E6685" s="9" t="s">
        <v>47</v>
      </c>
      <c r="F6685" s="9" t="s">
        <v>34</v>
      </c>
      <c r="G6685" s="9" t="s">
        <v>49</v>
      </c>
      <c r="H6685" s="9" t="s">
        <v>50</v>
      </c>
      <c r="I6685" s="10">
        <v>4</v>
      </c>
      <c r="J6685" s="11">
        <v>0.055706</v>
      </c>
      <c r="K6685" s="11">
        <v>0.0046</v>
      </c>
      <c r="L6685" s="12">
        <f>IF(A6685="","",+J6685-K6685)</f>
      </c>
      <c r="M6685" s="11">
        <v>15</v>
      </c>
      <c r="N6685" s="12">
        <f>IF(A6685="","",+J6685*(M6685/100))</f>
      </c>
      <c r="O6685" s="12">
        <f>IF(A6685="","",+L6685-N6685)</f>
      </c>
      <c r="P6685" s="9"/>
    </row>
    <row ht="15" customHeight="1" r="6686">
      <c r="A6686" s="9" t="s">
        <v>242</v>
      </c>
      <c r="B6686" s="9" t="s">
        <v>272</v>
      </c>
      <c r="C6686" s="9" t="s">
        <v>273</v>
      </c>
      <c r="D6686" s="9"/>
      <c r="E6686" s="9" t="s">
        <v>48</v>
      </c>
      <c r="F6686" s="9" t="s">
        <v>34</v>
      </c>
      <c r="G6686" s="9" t="s">
        <v>49</v>
      </c>
      <c r="H6686" s="9" t="s">
        <v>55</v>
      </c>
      <c r="I6686" s="10">
        <v>2</v>
      </c>
      <c r="J6686" s="11">
        <v>0.020803</v>
      </c>
      <c r="K6686" s="11">
        <v>0.001718</v>
      </c>
      <c r="L6686" s="12">
        <f>IF(A6686="","",+J6686-K6686)</f>
      </c>
      <c r="M6686" s="11">
        <v>25</v>
      </c>
      <c r="N6686" s="12">
        <f>IF(A6686="","",+J6686*(M6686/100))</f>
      </c>
      <c r="O6686" s="12">
        <f>IF(A6686="","",+L6686-N6686)</f>
      </c>
      <c r="P6686" s="9"/>
    </row>
    <row ht="15" customHeight="1" r="6687">
      <c r="A6687" s="9" t="s">
        <v>242</v>
      </c>
      <c r="B6687" s="9" t="s">
        <v>272</v>
      </c>
      <c r="C6687" s="9" t="s">
        <v>273</v>
      </c>
      <c r="D6687" s="9"/>
      <c r="E6687" s="9" t="s">
        <v>47</v>
      </c>
      <c r="F6687" s="9" t="s">
        <v>34</v>
      </c>
      <c r="G6687" s="9" t="s">
        <v>49</v>
      </c>
      <c r="H6687" s="9" t="s">
        <v>55</v>
      </c>
      <c r="I6687" s="10">
        <v>7</v>
      </c>
      <c r="J6687" s="11">
        <v>0.075794</v>
      </c>
      <c r="K6687" s="11">
        <v>0.006258</v>
      </c>
      <c r="L6687" s="12">
        <f>IF(A6687="","",+J6687-K6687)</f>
      </c>
      <c r="M6687" s="11">
        <v>15</v>
      </c>
      <c r="N6687" s="12">
        <f>IF(A6687="","",+J6687*(M6687/100))</f>
      </c>
      <c r="O6687" s="12">
        <f>IF(A6687="","",+L6687-N6687)</f>
      </c>
      <c r="P6687" s="9"/>
    </row>
    <row ht="15" customHeight="1" r="6688">
      <c r="A6688" s="9" t="s">
        <v>242</v>
      </c>
      <c r="B6688" s="9" t="s">
        <v>272</v>
      </c>
      <c r="C6688" s="9" t="s">
        <v>274</v>
      </c>
      <c r="D6688" s="9"/>
      <c r="E6688" s="9" t="s">
        <v>47</v>
      </c>
      <c r="F6688" s="9" t="s">
        <v>34</v>
      </c>
      <c r="G6688" s="9" t="s">
        <v>49</v>
      </c>
      <c r="H6688" s="9" t="s">
        <v>55</v>
      </c>
      <c r="I6688" s="10">
        <v>3</v>
      </c>
      <c r="J6688" s="11">
        <v>0.040362</v>
      </c>
      <c r="K6688" s="11">
        <v>0.003333</v>
      </c>
      <c r="L6688" s="12">
        <f>IF(A6688="","",+J6688-K6688)</f>
      </c>
      <c r="M6688" s="11">
        <v>15</v>
      </c>
      <c r="N6688" s="12">
        <f>IF(A6688="","",+J6688*(M6688/100))</f>
      </c>
      <c r="O6688" s="12">
        <f>IF(A6688="","",+L6688-N6688)</f>
      </c>
      <c r="P6688" s="9"/>
    </row>
    <row ht="15" customHeight="1" r="6689">
      <c r="A6689" s="9" t="s">
        <v>242</v>
      </c>
      <c r="B6689" s="9" t="s">
        <v>272</v>
      </c>
      <c r="C6689" s="9" t="s">
        <v>273</v>
      </c>
      <c r="D6689" s="9"/>
      <c r="E6689" s="9" t="s">
        <v>56</v>
      </c>
      <c r="F6689" s="9" t="s">
        <v>34</v>
      </c>
      <c r="G6689" s="9" t="s">
        <v>49</v>
      </c>
      <c r="H6689" s="9" t="s">
        <v>63</v>
      </c>
      <c r="I6689" s="10">
        <v>1</v>
      </c>
      <c r="J6689" s="11">
        <v>0.00935</v>
      </c>
      <c r="K6689" s="11">
        <v>0.000772</v>
      </c>
      <c r="L6689" s="12">
        <f>IF(A6689="","",+J6689-K6689)</f>
      </c>
      <c r="M6689" s="11">
        <v>25</v>
      </c>
      <c r="N6689" s="12">
        <f>IF(A6689="","",+J6689*(M6689/100))</f>
      </c>
      <c r="O6689" s="12">
        <f>IF(A6689="","",+L6689-N6689)</f>
      </c>
      <c r="P6689" s="9"/>
    </row>
    <row ht="15" customHeight="1" r="6690">
      <c r="A6690" s="9" t="s">
        <v>242</v>
      </c>
      <c r="B6690" s="9" t="s">
        <v>272</v>
      </c>
      <c r="C6690" s="9" t="s">
        <v>273</v>
      </c>
      <c r="D6690" s="9"/>
      <c r="E6690" s="9" t="s">
        <v>51</v>
      </c>
      <c r="F6690" s="9" t="s">
        <v>34</v>
      </c>
      <c r="G6690" s="9" t="s">
        <v>49</v>
      </c>
      <c r="H6690" s="9" t="s">
        <v>63</v>
      </c>
      <c r="I6690" s="10">
        <v>3</v>
      </c>
      <c r="J6690" s="11">
        <v>0.008789</v>
      </c>
      <c r="K6690" s="11">
        <v>0.000726</v>
      </c>
      <c r="L6690" s="12">
        <f>IF(A6690="","",+J6690-K6690)</f>
      </c>
      <c r="M6690" s="11">
        <v>25</v>
      </c>
      <c r="N6690" s="12">
        <f>IF(A6690="","",+J6690*(M6690/100))</f>
      </c>
      <c r="O6690" s="12">
        <f>IF(A6690="","",+L6690-N6690)</f>
      </c>
      <c r="P6690" s="9"/>
    </row>
    <row ht="15" customHeight="1" r="6691">
      <c r="A6691" s="9" t="s">
        <v>242</v>
      </c>
      <c r="B6691" s="9" t="s">
        <v>272</v>
      </c>
      <c r="C6691" s="9" t="s">
        <v>273</v>
      </c>
      <c r="D6691" s="9"/>
      <c r="E6691" s="9" t="s">
        <v>45</v>
      </c>
      <c r="F6691" s="9" t="s">
        <v>34</v>
      </c>
      <c r="G6691" s="9" t="s">
        <v>49</v>
      </c>
      <c r="H6691" s="9" t="s">
        <v>63</v>
      </c>
      <c r="I6691" s="10">
        <v>1</v>
      </c>
      <c r="J6691" s="11">
        <v>0.007948</v>
      </c>
      <c r="K6691" s="11">
        <v>0.000656</v>
      </c>
      <c r="L6691" s="12">
        <f>IF(A6691="","",+J6691-K6691)</f>
      </c>
      <c r="M6691" s="11">
        <v>25</v>
      </c>
      <c r="N6691" s="12">
        <f>IF(A6691="","",+J6691*(M6691/100))</f>
      </c>
      <c r="O6691" s="12">
        <f>IF(A6691="","",+L6691-N6691)</f>
      </c>
      <c r="P6691" s="9"/>
    </row>
    <row ht="15" customHeight="1" r="6692">
      <c r="A6692" s="9" t="s">
        <v>242</v>
      </c>
      <c r="B6692" s="9" t="s">
        <v>272</v>
      </c>
      <c r="C6692" s="9" t="s">
        <v>273</v>
      </c>
      <c r="D6692" s="9"/>
      <c r="E6692" s="9" t="s">
        <v>47</v>
      </c>
      <c r="F6692" s="9" t="s">
        <v>34</v>
      </c>
      <c r="G6692" s="9" t="s">
        <v>49</v>
      </c>
      <c r="H6692" s="9" t="s">
        <v>63</v>
      </c>
      <c r="I6692" s="10">
        <v>1</v>
      </c>
      <c r="J6692" s="11">
        <v>0.009911</v>
      </c>
      <c r="K6692" s="11">
        <v>0.000818</v>
      </c>
      <c r="L6692" s="12">
        <f>IF(A6692="","",+J6692-K6692)</f>
      </c>
      <c r="M6692" s="11">
        <v>15</v>
      </c>
      <c r="N6692" s="12">
        <f>IF(A6692="","",+J6692*(M6692/100))</f>
      </c>
      <c r="O6692" s="12">
        <f>IF(A6692="","",+L6692-N6692)</f>
      </c>
      <c r="P6692" s="9"/>
    </row>
    <row ht="15" customHeight="1" r="6693">
      <c r="A6693" s="9" t="s">
        <v>242</v>
      </c>
      <c r="B6693" s="9" t="s">
        <v>272</v>
      </c>
      <c r="C6693" s="9" t="s">
        <v>274</v>
      </c>
      <c r="D6693" s="9"/>
      <c r="E6693" s="9" t="s">
        <v>39</v>
      </c>
      <c r="F6693" s="9" t="s">
        <v>34</v>
      </c>
      <c r="G6693" s="9" t="s">
        <v>52</v>
      </c>
      <c r="H6693" s="9" t="s">
        <v>64</v>
      </c>
      <c r="I6693" s="10">
        <v>2</v>
      </c>
      <c r="J6693" s="11">
        <v>0.009724</v>
      </c>
      <c r="K6693" s="11">
        <v>0.000803</v>
      </c>
      <c r="L6693" s="12">
        <f>IF(A6693="","",+J6693-K6693)</f>
      </c>
      <c r="M6693" s="11">
        <v>25</v>
      </c>
      <c r="N6693" s="12">
        <f>IF(A6693="","",+J6693*(M6693/100))</f>
      </c>
      <c r="O6693" s="12">
        <f>IF(A6693="","",+L6693-N6693)</f>
      </c>
      <c r="P6693" s="9"/>
    </row>
    <row ht="15" customHeight="1" r="6694">
      <c r="A6694" s="9" t="s">
        <v>242</v>
      </c>
      <c r="B6694" s="9" t="s">
        <v>272</v>
      </c>
      <c r="C6694" s="9" t="s">
        <v>273</v>
      </c>
      <c r="D6694" s="9"/>
      <c r="E6694" s="9" t="s">
        <v>45</v>
      </c>
      <c r="F6694" s="9" t="s">
        <v>34</v>
      </c>
      <c r="G6694" s="9" t="s">
        <v>52</v>
      </c>
      <c r="H6694" s="9" t="s">
        <v>64</v>
      </c>
      <c r="I6694" s="10">
        <v>1</v>
      </c>
      <c r="J6694" s="11">
        <v>0.008041</v>
      </c>
      <c r="K6694" s="11">
        <v>0.000664</v>
      </c>
      <c r="L6694" s="12">
        <f>IF(A6694="","",+J6694-K6694)</f>
      </c>
      <c r="M6694" s="11">
        <v>25</v>
      </c>
      <c r="N6694" s="12">
        <f>IF(A6694="","",+J6694*(M6694/100))</f>
      </c>
      <c r="O6694" s="12">
        <f>IF(A6694="","",+L6694-N6694)</f>
      </c>
      <c r="P6694" s="9"/>
    </row>
    <row ht="15" customHeight="1" r="6695">
      <c r="A6695" s="9" t="s">
        <v>242</v>
      </c>
      <c r="B6695" s="9" t="s">
        <v>272</v>
      </c>
      <c r="C6695" s="9" t="s">
        <v>273</v>
      </c>
      <c r="D6695" s="9"/>
      <c r="E6695" s="9" t="s">
        <v>65</v>
      </c>
      <c r="F6695" s="9" t="s">
        <v>34</v>
      </c>
      <c r="G6695" s="9" t="s">
        <v>52</v>
      </c>
      <c r="H6695" s="9" t="s">
        <v>64</v>
      </c>
      <c r="I6695" s="10">
        <v>1</v>
      </c>
      <c r="J6695" s="11">
        <v>0.001403</v>
      </c>
      <c r="K6695" s="11">
        <v>0.000116</v>
      </c>
      <c r="L6695" s="12">
        <f>IF(A6695="","",+J6695-K6695)</f>
      </c>
      <c r="M6695" s="11">
        <v>15</v>
      </c>
      <c r="N6695" s="12">
        <f>IF(A6695="","",+J6695*(M6695/100))</f>
      </c>
      <c r="O6695" s="12">
        <f>IF(A6695="","",+L6695-N6695)</f>
      </c>
      <c r="P6695" s="9"/>
    </row>
    <row ht="15" customHeight="1" r="6696">
      <c r="A6696" s="9" t="s">
        <v>242</v>
      </c>
      <c r="B6696" s="9" t="s">
        <v>272</v>
      </c>
      <c r="C6696" s="9" t="s">
        <v>274</v>
      </c>
      <c r="D6696" s="9"/>
      <c r="E6696" s="9" t="s">
        <v>65</v>
      </c>
      <c r="F6696" s="9" t="s">
        <v>34</v>
      </c>
      <c r="G6696" s="9" t="s">
        <v>52</v>
      </c>
      <c r="H6696" s="9" t="s">
        <v>64</v>
      </c>
      <c r="I6696" s="10">
        <v>1</v>
      </c>
      <c r="J6696" s="11">
        <v>0.001403</v>
      </c>
      <c r="K6696" s="11">
        <v>0.000116</v>
      </c>
      <c r="L6696" s="12">
        <f>IF(A6696="","",+J6696-K6696)</f>
      </c>
      <c r="M6696" s="11">
        <v>15</v>
      </c>
      <c r="N6696" s="12">
        <f>IF(A6696="","",+J6696*(M6696/100))</f>
      </c>
      <c r="O6696" s="12">
        <f>IF(A6696="","",+L6696-N6696)</f>
      </c>
      <c r="P6696" s="9"/>
    </row>
    <row ht="15" customHeight="1" r="6697">
      <c r="A6697" s="9" t="s">
        <v>242</v>
      </c>
      <c r="B6697" s="9" t="s">
        <v>272</v>
      </c>
      <c r="C6697" s="9" t="s">
        <v>274</v>
      </c>
      <c r="D6697" s="9"/>
      <c r="E6697" s="9" t="s">
        <v>47</v>
      </c>
      <c r="F6697" s="9" t="s">
        <v>34</v>
      </c>
      <c r="G6697" s="9" t="s">
        <v>52</v>
      </c>
      <c r="H6697" s="9" t="s">
        <v>64</v>
      </c>
      <c r="I6697" s="10">
        <v>1</v>
      </c>
      <c r="J6697" s="11">
        <v>0.007948</v>
      </c>
      <c r="K6697" s="11">
        <v>0.000656</v>
      </c>
      <c r="L6697" s="12">
        <f>IF(A6697="","",+J6697-K6697)</f>
      </c>
      <c r="M6697" s="11">
        <v>15</v>
      </c>
      <c r="N6697" s="12">
        <f>IF(A6697="","",+J6697*(M6697/100))</f>
      </c>
      <c r="O6697" s="12">
        <f>IF(A6697="","",+L6697-N6697)</f>
      </c>
      <c r="P6697" s="9"/>
    </row>
    <row ht="15" customHeight="1" r="6698">
      <c r="A6698" s="9" t="s">
        <v>242</v>
      </c>
      <c r="B6698" s="9" t="s">
        <v>272</v>
      </c>
      <c r="C6698" s="9" t="s">
        <v>273</v>
      </c>
      <c r="D6698" s="9"/>
      <c r="E6698" s="9" t="s">
        <v>51</v>
      </c>
      <c r="F6698" s="9" t="s">
        <v>34</v>
      </c>
      <c r="G6698" s="9" t="s">
        <v>68</v>
      </c>
      <c r="H6698" s="9" t="s">
        <v>69</v>
      </c>
      <c r="I6698" s="10">
        <v>1</v>
      </c>
      <c r="J6698" s="11">
        <v>9.3E-5</v>
      </c>
      <c r="K6698" s="11">
        <v>8E-6</v>
      </c>
      <c r="L6698" s="12">
        <f>IF(A6698="","",+J6698-K6698)</f>
      </c>
      <c r="M6698" s="11">
        <v>25</v>
      </c>
      <c r="N6698" s="12">
        <f>IF(A6698="","",+J6698*(M6698/100))</f>
      </c>
      <c r="O6698" s="12">
        <f>IF(A6698="","",+L6698-N6698)</f>
      </c>
      <c r="P6698" s="9"/>
    </row>
    <row ht="15" customHeight="1" r="6699">
      <c r="A6699" s="9" t="s">
        <v>242</v>
      </c>
      <c r="B6699" s="9" t="s">
        <v>272</v>
      </c>
      <c r="C6699" s="9" t="s">
        <v>274</v>
      </c>
      <c r="D6699" s="9"/>
      <c r="E6699" s="9" t="s">
        <v>51</v>
      </c>
      <c r="F6699" s="9" t="s">
        <v>34</v>
      </c>
      <c r="G6699" s="9" t="s">
        <v>68</v>
      </c>
      <c r="H6699" s="9" t="s">
        <v>69</v>
      </c>
      <c r="I6699" s="10">
        <v>1</v>
      </c>
      <c r="J6699" s="11">
        <v>9.3E-5</v>
      </c>
      <c r="K6699" s="11">
        <v>8E-6</v>
      </c>
      <c r="L6699" s="12">
        <f>IF(A6699="","",+J6699-K6699)</f>
      </c>
      <c r="M6699" s="11">
        <v>25</v>
      </c>
      <c r="N6699" s="12">
        <f>IF(A6699="","",+J6699*(M6699/100))</f>
      </c>
      <c r="O6699" s="12">
        <f>IF(A6699="","",+L6699-N6699)</f>
      </c>
      <c r="P6699" s="9"/>
    </row>
    <row ht="15" customHeight="1" r="6700">
      <c r="A6700" s="9" t="s">
        <v>242</v>
      </c>
      <c r="B6700" s="9" t="s">
        <v>272</v>
      </c>
      <c r="C6700" s="9" t="s">
        <v>273</v>
      </c>
      <c r="D6700" s="9"/>
      <c r="E6700" s="9" t="s">
        <v>77</v>
      </c>
      <c r="F6700" s="9" t="s">
        <v>34</v>
      </c>
      <c r="G6700" s="9" t="s">
        <v>68</v>
      </c>
      <c r="H6700" s="9" t="s">
        <v>69</v>
      </c>
      <c r="I6700" s="10">
        <v>1</v>
      </c>
      <c r="J6700" s="11">
        <v>0.000275</v>
      </c>
      <c r="K6700" s="11">
        <v>2.3E-5</v>
      </c>
      <c r="L6700" s="12">
        <f>IF(A6700="","",+J6700-K6700)</f>
      </c>
      <c r="M6700" s="11">
        <v>25</v>
      </c>
      <c r="N6700" s="12">
        <f>IF(A6700="","",+J6700*(M6700/100))</f>
      </c>
      <c r="O6700" s="12">
        <f>IF(A6700="","",+L6700-N6700)</f>
      </c>
      <c r="P6700" s="9"/>
    </row>
    <row ht="15" customHeight="1" r="6701">
      <c r="A6701" s="9" t="s">
        <v>242</v>
      </c>
      <c r="B6701" s="9" t="s">
        <v>272</v>
      </c>
      <c r="C6701" s="9" t="s">
        <v>273</v>
      </c>
      <c r="D6701" s="9"/>
      <c r="E6701" s="9" t="s">
        <v>47</v>
      </c>
      <c r="F6701" s="9" t="s">
        <v>34</v>
      </c>
      <c r="G6701" s="9" t="s">
        <v>68</v>
      </c>
      <c r="H6701" s="9" t="s">
        <v>69</v>
      </c>
      <c r="I6701" s="10">
        <v>4</v>
      </c>
      <c r="J6701" s="11">
        <v>0.001388</v>
      </c>
      <c r="K6701" s="11">
        <v>0.000115</v>
      </c>
      <c r="L6701" s="12">
        <f>IF(A6701="","",+J6701-K6701)</f>
      </c>
      <c r="M6701" s="11">
        <v>15</v>
      </c>
      <c r="N6701" s="12">
        <f>IF(A6701="","",+J6701*(M6701/100))</f>
      </c>
      <c r="O6701" s="12">
        <f>IF(A6701="","",+L6701-N6701)</f>
      </c>
      <c r="P6701" s="9"/>
    </row>
    <row ht="15" customHeight="1" r="6702">
      <c r="A6702" s="9" t="s">
        <v>242</v>
      </c>
      <c r="B6702" s="9" t="s">
        <v>272</v>
      </c>
      <c r="C6702" s="9" t="s">
        <v>274</v>
      </c>
      <c r="D6702" s="9"/>
      <c r="E6702" s="9" t="s">
        <v>47</v>
      </c>
      <c r="F6702" s="9" t="s">
        <v>34</v>
      </c>
      <c r="G6702" s="9" t="s">
        <v>68</v>
      </c>
      <c r="H6702" s="9" t="s">
        <v>69</v>
      </c>
      <c r="I6702" s="10">
        <v>2</v>
      </c>
      <c r="J6702" s="11">
        <v>0.000694</v>
      </c>
      <c r="K6702" s="11">
        <v>5.7E-5</v>
      </c>
      <c r="L6702" s="12">
        <f>IF(A6702="","",+J6702-K6702)</f>
      </c>
      <c r="M6702" s="11">
        <v>15</v>
      </c>
      <c r="N6702" s="12">
        <f>IF(A6702="","",+J6702*(M6702/100))</f>
      </c>
      <c r="O6702" s="12">
        <f>IF(A6702="","",+L6702-N6702)</f>
      </c>
      <c r="P6702" s="9"/>
    </row>
    <row ht="15" customHeight="1" r="6703">
      <c r="A6703" s="9" t="s">
        <v>242</v>
      </c>
      <c r="B6703" s="9" t="s">
        <v>272</v>
      </c>
      <c r="C6703" s="9" t="s">
        <v>273</v>
      </c>
      <c r="D6703" s="9"/>
      <c r="E6703" s="9" t="s">
        <v>51</v>
      </c>
      <c r="F6703" s="9" t="s">
        <v>34</v>
      </c>
      <c r="G6703" s="9" t="s">
        <v>35</v>
      </c>
      <c r="H6703" s="9" t="s">
        <v>70</v>
      </c>
      <c r="I6703" s="10">
        <v>1</v>
      </c>
      <c r="J6703" s="11">
        <v>0.017333</v>
      </c>
      <c r="K6703" s="11">
        <v>0.001431</v>
      </c>
      <c r="L6703" s="12">
        <f>IF(A6703="","",+J6703-K6703)</f>
      </c>
      <c r="M6703" s="11">
        <v>25</v>
      </c>
      <c r="N6703" s="12">
        <f>IF(A6703="","",+J6703*(M6703/100))</f>
      </c>
      <c r="O6703" s="12">
        <f>IF(A6703="","",+L6703-N6703)</f>
      </c>
      <c r="P6703" s="9"/>
    </row>
    <row ht="15" customHeight="1" r="6704">
      <c r="A6704" s="9" t="s">
        <v>242</v>
      </c>
      <c r="B6704" s="9" t="s">
        <v>272</v>
      </c>
      <c r="C6704" s="9" t="s">
        <v>273</v>
      </c>
      <c r="D6704" s="9"/>
      <c r="E6704" s="9" t="s">
        <v>39</v>
      </c>
      <c r="F6704" s="9" t="s">
        <v>34</v>
      </c>
      <c r="G6704" s="9" t="s">
        <v>35</v>
      </c>
      <c r="H6704" s="9" t="s">
        <v>70</v>
      </c>
      <c r="I6704" s="10">
        <v>1</v>
      </c>
      <c r="J6704" s="11">
        <v>0.041094</v>
      </c>
      <c r="K6704" s="11">
        <v>0.003393</v>
      </c>
      <c r="L6704" s="12">
        <f>IF(A6704="","",+J6704-K6704)</f>
      </c>
      <c r="M6704" s="11">
        <v>25</v>
      </c>
      <c r="N6704" s="12">
        <f>IF(A6704="","",+J6704*(M6704/100))</f>
      </c>
      <c r="O6704" s="12">
        <f>IF(A6704="","",+L6704-N6704)</f>
      </c>
      <c r="P6704" s="9"/>
    </row>
    <row ht="15" customHeight="1" r="6705">
      <c r="A6705" s="9" t="s">
        <v>242</v>
      </c>
      <c r="B6705" s="9" t="s">
        <v>272</v>
      </c>
      <c r="C6705" s="9" t="s">
        <v>274</v>
      </c>
      <c r="D6705" s="9"/>
      <c r="E6705" s="9" t="s">
        <v>39</v>
      </c>
      <c r="F6705" s="9" t="s">
        <v>34</v>
      </c>
      <c r="G6705" s="9" t="s">
        <v>35</v>
      </c>
      <c r="H6705" s="9" t="s">
        <v>70</v>
      </c>
      <c r="I6705" s="10">
        <v>1</v>
      </c>
      <c r="J6705" s="11">
        <v>0.041094</v>
      </c>
      <c r="K6705" s="11">
        <v>0.003393</v>
      </c>
      <c r="L6705" s="12">
        <f>IF(A6705="","",+J6705-K6705)</f>
      </c>
      <c r="M6705" s="11">
        <v>25</v>
      </c>
      <c r="N6705" s="12">
        <f>IF(A6705="","",+J6705*(M6705/100))</f>
      </c>
      <c r="O6705" s="12">
        <f>IF(A6705="","",+L6705-N6705)</f>
      </c>
      <c r="P6705" s="9"/>
    </row>
    <row ht="15" customHeight="1" r="6706">
      <c r="A6706" s="9" t="s">
        <v>242</v>
      </c>
      <c r="B6706" s="9" t="s">
        <v>272</v>
      </c>
      <c r="C6706" s="9" t="s">
        <v>274</v>
      </c>
      <c r="D6706" s="9"/>
      <c r="E6706" s="9" t="s">
        <v>39</v>
      </c>
      <c r="F6706" s="9" t="s">
        <v>34</v>
      </c>
      <c r="G6706" s="9" t="s">
        <v>52</v>
      </c>
      <c r="H6706" s="9" t="s">
        <v>71</v>
      </c>
      <c r="I6706" s="10">
        <v>3</v>
      </c>
      <c r="J6706" s="11">
        <v>0.019004</v>
      </c>
      <c r="K6706" s="11">
        <v>0.001569</v>
      </c>
      <c r="L6706" s="12">
        <f>IF(A6706="","",+J6706-K6706)</f>
      </c>
      <c r="M6706" s="11">
        <v>25</v>
      </c>
      <c r="N6706" s="12">
        <f>IF(A6706="","",+J6706*(M6706/100))</f>
      </c>
      <c r="O6706" s="12">
        <f>IF(A6706="","",+L6706-N6706)</f>
      </c>
      <c r="P6706" s="9"/>
    </row>
    <row ht="15" customHeight="1" r="6707">
      <c r="A6707" s="9" t="s">
        <v>242</v>
      </c>
      <c r="B6707" s="9" t="s">
        <v>272</v>
      </c>
      <c r="C6707" s="9" t="s">
        <v>273</v>
      </c>
      <c r="D6707" s="9"/>
      <c r="E6707" s="9" t="s">
        <v>56</v>
      </c>
      <c r="F6707" s="9" t="s">
        <v>34</v>
      </c>
      <c r="G6707" s="9" t="s">
        <v>49</v>
      </c>
      <c r="H6707" s="9" t="s">
        <v>72</v>
      </c>
      <c r="I6707" s="10">
        <v>6</v>
      </c>
      <c r="J6707" s="11">
        <v>0.019512</v>
      </c>
      <c r="K6707" s="11">
        <v>0.001611</v>
      </c>
      <c r="L6707" s="12">
        <f>IF(A6707="","",+J6707-K6707)</f>
      </c>
      <c r="M6707" s="11">
        <v>25</v>
      </c>
      <c r="N6707" s="12">
        <f>IF(A6707="","",+J6707*(M6707/100))</f>
      </c>
      <c r="O6707" s="12">
        <f>IF(A6707="","",+L6707-N6707)</f>
      </c>
      <c r="P6707" s="9"/>
    </row>
    <row ht="15" customHeight="1" r="6708">
      <c r="A6708" s="9" t="s">
        <v>242</v>
      </c>
      <c r="B6708" s="9" t="s">
        <v>272</v>
      </c>
      <c r="C6708" s="9" t="s">
        <v>274</v>
      </c>
      <c r="D6708" s="9"/>
      <c r="E6708" s="9" t="s">
        <v>56</v>
      </c>
      <c r="F6708" s="9" t="s">
        <v>34</v>
      </c>
      <c r="G6708" s="9" t="s">
        <v>49</v>
      </c>
      <c r="H6708" s="9" t="s">
        <v>72</v>
      </c>
      <c r="I6708" s="10">
        <v>3</v>
      </c>
      <c r="J6708" s="11">
        <v>0.01298</v>
      </c>
      <c r="K6708" s="11">
        <v>0.001072</v>
      </c>
      <c r="L6708" s="12">
        <f>IF(A6708="","",+J6708-K6708)</f>
      </c>
      <c r="M6708" s="11">
        <v>25</v>
      </c>
      <c r="N6708" s="12">
        <f>IF(A6708="","",+J6708*(M6708/100))</f>
      </c>
      <c r="O6708" s="12">
        <f>IF(A6708="","",+L6708-N6708)</f>
      </c>
      <c r="P6708" s="9"/>
    </row>
    <row ht="15" customHeight="1" r="6709">
      <c r="A6709" s="9" t="s">
        <v>242</v>
      </c>
      <c r="B6709" s="9" t="s">
        <v>272</v>
      </c>
      <c r="C6709" s="9" t="s">
        <v>273</v>
      </c>
      <c r="D6709" s="9"/>
      <c r="E6709" s="9" t="s">
        <v>93</v>
      </c>
      <c r="F6709" s="9" t="s">
        <v>34</v>
      </c>
      <c r="G6709" s="9" t="s">
        <v>49</v>
      </c>
      <c r="H6709" s="9" t="s">
        <v>72</v>
      </c>
      <c r="I6709" s="10">
        <v>1</v>
      </c>
      <c r="J6709" s="11">
        <v>0.002715</v>
      </c>
      <c r="K6709" s="11">
        <v>0.000224</v>
      </c>
      <c r="L6709" s="12">
        <f>IF(A6709="","",+J6709-K6709)</f>
      </c>
      <c r="M6709" s="11">
        <v>15</v>
      </c>
      <c r="N6709" s="12">
        <f>IF(A6709="","",+J6709*(M6709/100))</f>
      </c>
      <c r="O6709" s="12">
        <f>IF(A6709="","",+L6709-N6709)</f>
      </c>
      <c r="P6709" s="9"/>
    </row>
    <row ht="15" customHeight="1" r="6710">
      <c r="A6710" s="9" t="s">
        <v>242</v>
      </c>
      <c r="B6710" s="9" t="s">
        <v>272</v>
      </c>
      <c r="C6710" s="9" t="s">
        <v>274</v>
      </c>
      <c r="D6710" s="9"/>
      <c r="E6710" s="9" t="s">
        <v>33</v>
      </c>
      <c r="F6710" s="9" t="s">
        <v>34</v>
      </c>
      <c r="G6710" s="9" t="s">
        <v>49</v>
      </c>
      <c r="H6710" s="9" t="s">
        <v>72</v>
      </c>
      <c r="I6710" s="10">
        <v>1</v>
      </c>
      <c r="J6710" s="11">
        <v>0.003054</v>
      </c>
      <c r="K6710" s="11">
        <v>0.000252</v>
      </c>
      <c r="L6710" s="12">
        <f>IF(A6710="","",+J6710-K6710)</f>
      </c>
      <c r="M6710" s="11">
        <v>25</v>
      </c>
      <c r="N6710" s="12">
        <f>IF(A6710="","",+J6710*(M6710/100))</f>
      </c>
      <c r="O6710" s="12">
        <f>IF(A6710="","",+L6710-N6710)</f>
      </c>
      <c r="P6710" s="9"/>
    </row>
    <row ht="15" customHeight="1" r="6711">
      <c r="A6711" s="9" t="s">
        <v>242</v>
      </c>
      <c r="B6711" s="9" t="s">
        <v>272</v>
      </c>
      <c r="C6711" s="9" t="s">
        <v>273</v>
      </c>
      <c r="D6711" s="9"/>
      <c r="E6711" s="9" t="s">
        <v>37</v>
      </c>
      <c r="F6711" s="9" t="s">
        <v>34</v>
      </c>
      <c r="G6711" s="9" t="s">
        <v>49</v>
      </c>
      <c r="H6711" s="9" t="s">
        <v>72</v>
      </c>
      <c r="I6711" s="10">
        <v>1</v>
      </c>
      <c r="J6711" s="11">
        <v>0.006193</v>
      </c>
      <c r="K6711" s="11">
        <v>0.000511</v>
      </c>
      <c r="L6711" s="12">
        <f>IF(A6711="","",+J6711-K6711)</f>
      </c>
      <c r="M6711" s="11">
        <v>25</v>
      </c>
      <c r="N6711" s="12">
        <f>IF(A6711="","",+J6711*(M6711/100))</f>
      </c>
      <c r="O6711" s="12">
        <f>IF(A6711="","",+L6711-N6711)</f>
      </c>
      <c r="P6711" s="9"/>
    </row>
    <row ht="15" customHeight="1" r="6712">
      <c r="A6712" s="9" t="s">
        <v>242</v>
      </c>
      <c r="B6712" s="9" t="s">
        <v>272</v>
      </c>
      <c r="C6712" s="9" t="s">
        <v>274</v>
      </c>
      <c r="D6712" s="9"/>
      <c r="E6712" s="9" t="s">
        <v>37</v>
      </c>
      <c r="F6712" s="9" t="s">
        <v>34</v>
      </c>
      <c r="G6712" s="9" t="s">
        <v>49</v>
      </c>
      <c r="H6712" s="9" t="s">
        <v>72</v>
      </c>
      <c r="I6712" s="10">
        <v>2</v>
      </c>
      <c r="J6712" s="11">
        <v>0.012386</v>
      </c>
      <c r="K6712" s="11">
        <v>0.001023</v>
      </c>
      <c r="L6712" s="12">
        <f>IF(A6712="","",+J6712-K6712)</f>
      </c>
      <c r="M6712" s="11">
        <v>25</v>
      </c>
      <c r="N6712" s="12">
        <f>IF(A6712="","",+J6712*(M6712/100))</f>
      </c>
      <c r="O6712" s="12">
        <f>IF(A6712="","",+L6712-N6712)</f>
      </c>
      <c r="P6712" s="9"/>
    </row>
    <row ht="15" customHeight="1" r="6713">
      <c r="A6713" s="9" t="s">
        <v>242</v>
      </c>
      <c r="B6713" s="9" t="s">
        <v>272</v>
      </c>
      <c r="C6713" s="9" t="s">
        <v>273</v>
      </c>
      <c r="D6713" s="9"/>
      <c r="E6713" s="9" t="s">
        <v>73</v>
      </c>
      <c r="F6713" s="9" t="s">
        <v>34</v>
      </c>
      <c r="G6713" s="9" t="s">
        <v>49</v>
      </c>
      <c r="H6713" s="9" t="s">
        <v>72</v>
      </c>
      <c r="I6713" s="10">
        <v>1</v>
      </c>
      <c r="J6713" s="11">
        <v>0.003478</v>
      </c>
      <c r="K6713" s="11">
        <v>0.000287</v>
      </c>
      <c r="L6713" s="12">
        <f>IF(A6713="","",+J6713-K6713)</f>
      </c>
      <c r="M6713" s="11">
        <v>15</v>
      </c>
      <c r="N6713" s="12">
        <f>IF(A6713="","",+J6713*(M6713/100))</f>
      </c>
      <c r="O6713" s="12">
        <f>IF(A6713="","",+L6713-N6713)</f>
      </c>
      <c r="P6713" s="9"/>
    </row>
    <row ht="15" customHeight="1" r="6714">
      <c r="A6714" s="9" t="s">
        <v>242</v>
      </c>
      <c r="B6714" s="9" t="s">
        <v>272</v>
      </c>
      <c r="C6714" s="9" t="s">
        <v>273</v>
      </c>
      <c r="D6714" s="9"/>
      <c r="E6714" s="9" t="s">
        <v>38</v>
      </c>
      <c r="F6714" s="9" t="s">
        <v>34</v>
      </c>
      <c r="G6714" s="9" t="s">
        <v>49</v>
      </c>
      <c r="H6714" s="9" t="s">
        <v>72</v>
      </c>
      <c r="I6714" s="10">
        <v>1</v>
      </c>
      <c r="J6714" s="11">
        <v>0.005684</v>
      </c>
      <c r="K6714" s="11">
        <v>0.000469</v>
      </c>
      <c r="L6714" s="12">
        <f>IF(A6714="","",+J6714-K6714)</f>
      </c>
      <c r="M6714" s="11">
        <v>25</v>
      </c>
      <c r="N6714" s="12">
        <f>IF(A6714="","",+J6714*(M6714/100))</f>
      </c>
      <c r="O6714" s="12">
        <f>IF(A6714="","",+L6714-N6714)</f>
      </c>
      <c r="P6714" s="9"/>
    </row>
    <row ht="15" customHeight="1" r="6715">
      <c r="A6715" s="9" t="s">
        <v>242</v>
      </c>
      <c r="B6715" s="9" t="s">
        <v>272</v>
      </c>
      <c r="C6715" s="9" t="s">
        <v>273</v>
      </c>
      <c r="D6715" s="9"/>
      <c r="E6715" s="9" t="s">
        <v>51</v>
      </c>
      <c r="F6715" s="9" t="s">
        <v>34</v>
      </c>
      <c r="G6715" s="9" t="s">
        <v>49</v>
      </c>
      <c r="H6715" s="9" t="s">
        <v>72</v>
      </c>
      <c r="I6715" s="10">
        <v>7</v>
      </c>
      <c r="J6715" s="11">
        <v>0.027741</v>
      </c>
      <c r="K6715" s="11">
        <v>0.002291</v>
      </c>
      <c r="L6715" s="12">
        <f>IF(A6715="","",+J6715-K6715)</f>
      </c>
      <c r="M6715" s="11">
        <v>25</v>
      </c>
      <c r="N6715" s="12">
        <f>IF(A6715="","",+J6715*(M6715/100))</f>
      </c>
      <c r="O6715" s="12">
        <f>IF(A6715="","",+L6715-N6715)</f>
      </c>
      <c r="P6715" s="9"/>
    </row>
    <row ht="15" customHeight="1" r="6716">
      <c r="A6716" s="9" t="s">
        <v>242</v>
      </c>
      <c r="B6716" s="9" t="s">
        <v>272</v>
      </c>
      <c r="C6716" s="9" t="s">
        <v>274</v>
      </c>
      <c r="D6716" s="9"/>
      <c r="E6716" s="9" t="s">
        <v>51</v>
      </c>
      <c r="F6716" s="9" t="s">
        <v>34</v>
      </c>
      <c r="G6716" s="9" t="s">
        <v>49</v>
      </c>
      <c r="H6716" s="9" t="s">
        <v>72</v>
      </c>
      <c r="I6716" s="10">
        <v>2</v>
      </c>
      <c r="J6716" s="11">
        <v>0.007381</v>
      </c>
      <c r="K6716" s="11">
        <v>0.000609</v>
      </c>
      <c r="L6716" s="12">
        <f>IF(A6716="","",+J6716-K6716)</f>
      </c>
      <c r="M6716" s="11">
        <v>25</v>
      </c>
      <c r="N6716" s="12">
        <f>IF(A6716="","",+J6716*(M6716/100))</f>
      </c>
      <c r="O6716" s="12">
        <f>IF(A6716="","",+L6716-N6716)</f>
      </c>
      <c r="P6716" s="9"/>
    </row>
    <row ht="15" customHeight="1" r="6717">
      <c r="A6717" s="9" t="s">
        <v>242</v>
      </c>
      <c r="B6717" s="9" t="s">
        <v>272</v>
      </c>
      <c r="C6717" s="9" t="s">
        <v>273</v>
      </c>
      <c r="D6717" s="9"/>
      <c r="E6717" s="9" t="s">
        <v>39</v>
      </c>
      <c r="F6717" s="9" t="s">
        <v>34</v>
      </c>
      <c r="G6717" s="9" t="s">
        <v>49</v>
      </c>
      <c r="H6717" s="9" t="s">
        <v>72</v>
      </c>
      <c r="I6717" s="10">
        <v>16</v>
      </c>
      <c r="J6717" s="11">
        <v>0.048101</v>
      </c>
      <c r="K6717" s="11">
        <v>0.003972</v>
      </c>
      <c r="L6717" s="12">
        <f>IF(A6717="","",+J6717-K6717)</f>
      </c>
      <c r="M6717" s="11">
        <v>25</v>
      </c>
      <c r="N6717" s="12">
        <f>IF(A6717="","",+J6717*(M6717/100))</f>
      </c>
      <c r="O6717" s="12">
        <f>IF(A6717="","",+L6717-N6717)</f>
      </c>
      <c r="P6717" s="9"/>
    </row>
    <row ht="15" customHeight="1" r="6718">
      <c r="A6718" s="9" t="s">
        <v>242</v>
      </c>
      <c r="B6718" s="9" t="s">
        <v>272</v>
      </c>
      <c r="C6718" s="9" t="s">
        <v>274</v>
      </c>
      <c r="D6718" s="9"/>
      <c r="E6718" s="9" t="s">
        <v>39</v>
      </c>
      <c r="F6718" s="9" t="s">
        <v>34</v>
      </c>
      <c r="G6718" s="9" t="s">
        <v>49</v>
      </c>
      <c r="H6718" s="9" t="s">
        <v>72</v>
      </c>
      <c r="I6718" s="10">
        <v>9</v>
      </c>
      <c r="J6718" s="11">
        <v>0.027317</v>
      </c>
      <c r="K6718" s="11">
        <v>0.002256</v>
      </c>
      <c r="L6718" s="12">
        <f>IF(A6718="","",+J6718-K6718)</f>
      </c>
      <c r="M6718" s="11">
        <v>25</v>
      </c>
      <c r="N6718" s="12">
        <f>IF(A6718="","",+J6718*(M6718/100))</f>
      </c>
      <c r="O6718" s="12">
        <f>IF(A6718="","",+L6718-N6718)</f>
      </c>
      <c r="P6718" s="9"/>
    </row>
    <row ht="15" customHeight="1" r="6719">
      <c r="A6719" s="9" t="s">
        <v>242</v>
      </c>
      <c r="B6719" s="9" t="s">
        <v>272</v>
      </c>
      <c r="C6719" s="9" t="s">
        <v>273</v>
      </c>
      <c r="D6719" s="9"/>
      <c r="E6719" s="9" t="s">
        <v>74</v>
      </c>
      <c r="F6719" s="9" t="s">
        <v>34</v>
      </c>
      <c r="G6719" s="9" t="s">
        <v>49</v>
      </c>
      <c r="H6719" s="9" t="s">
        <v>72</v>
      </c>
      <c r="I6719" s="10">
        <v>1</v>
      </c>
      <c r="J6719" s="11">
        <v>0.002715</v>
      </c>
      <c r="K6719" s="11">
        <v>0.000224</v>
      </c>
      <c r="L6719" s="12">
        <f>IF(A6719="","",+J6719-K6719)</f>
      </c>
      <c r="M6719" s="11">
        <v>15</v>
      </c>
      <c r="N6719" s="12">
        <f>IF(A6719="","",+J6719*(M6719/100))</f>
      </c>
      <c r="O6719" s="12">
        <f>IF(A6719="","",+L6719-N6719)</f>
      </c>
      <c r="P6719" s="9"/>
    </row>
    <row ht="15" customHeight="1" r="6720">
      <c r="A6720" s="9" t="s">
        <v>242</v>
      </c>
      <c r="B6720" s="9" t="s">
        <v>272</v>
      </c>
      <c r="C6720" s="9" t="s">
        <v>274</v>
      </c>
      <c r="D6720" s="9"/>
      <c r="E6720" s="9" t="s">
        <v>74</v>
      </c>
      <c r="F6720" s="9" t="s">
        <v>34</v>
      </c>
      <c r="G6720" s="9" t="s">
        <v>49</v>
      </c>
      <c r="H6720" s="9" t="s">
        <v>72</v>
      </c>
      <c r="I6720" s="10">
        <v>1</v>
      </c>
      <c r="J6720" s="11">
        <v>0.002715</v>
      </c>
      <c r="K6720" s="11">
        <v>0.000224</v>
      </c>
      <c r="L6720" s="12">
        <f>IF(A6720="","",+J6720-K6720)</f>
      </c>
      <c r="M6720" s="11">
        <v>15</v>
      </c>
      <c r="N6720" s="12">
        <f>IF(A6720="","",+J6720*(M6720/100))</f>
      </c>
      <c r="O6720" s="12">
        <f>IF(A6720="","",+L6720-N6720)</f>
      </c>
      <c r="P6720" s="9"/>
    </row>
    <row ht="15" customHeight="1" r="6721">
      <c r="A6721" s="9" t="s">
        <v>242</v>
      </c>
      <c r="B6721" s="9" t="s">
        <v>272</v>
      </c>
      <c r="C6721" s="9" t="s">
        <v>273</v>
      </c>
      <c r="D6721" s="9"/>
      <c r="E6721" s="9" t="s">
        <v>58</v>
      </c>
      <c r="F6721" s="9" t="s">
        <v>34</v>
      </c>
      <c r="G6721" s="9" t="s">
        <v>49</v>
      </c>
      <c r="H6721" s="9" t="s">
        <v>72</v>
      </c>
      <c r="I6721" s="10">
        <v>2</v>
      </c>
      <c r="J6721" s="11">
        <v>0.008314</v>
      </c>
      <c r="K6721" s="11">
        <v>0.000686</v>
      </c>
      <c r="L6721" s="12">
        <f>IF(A6721="","",+J6721-K6721)</f>
      </c>
      <c r="M6721" s="11">
        <v>15</v>
      </c>
      <c r="N6721" s="12">
        <f>IF(A6721="","",+J6721*(M6721/100))</f>
      </c>
      <c r="O6721" s="12">
        <f>IF(A6721="","",+L6721-N6721)</f>
      </c>
      <c r="P6721" s="9"/>
    </row>
    <row ht="15" customHeight="1" r="6722">
      <c r="A6722" s="9" t="s">
        <v>242</v>
      </c>
      <c r="B6722" s="9" t="s">
        <v>272</v>
      </c>
      <c r="C6722" s="9" t="s">
        <v>273</v>
      </c>
      <c r="D6722" s="9"/>
      <c r="E6722" s="9" t="s">
        <v>40</v>
      </c>
      <c r="F6722" s="9" t="s">
        <v>34</v>
      </c>
      <c r="G6722" s="9" t="s">
        <v>49</v>
      </c>
      <c r="H6722" s="9" t="s">
        <v>72</v>
      </c>
      <c r="I6722" s="10">
        <v>4</v>
      </c>
      <c r="J6722" s="11">
        <v>0.005854</v>
      </c>
      <c r="K6722" s="11">
        <v>0.000483</v>
      </c>
      <c r="L6722" s="12">
        <f>IF(A6722="","",+J6722-K6722)</f>
      </c>
      <c r="M6722" s="11">
        <v>25</v>
      </c>
      <c r="N6722" s="12">
        <f>IF(A6722="","",+J6722*(M6722/100))</f>
      </c>
      <c r="O6722" s="12">
        <f>IF(A6722="","",+L6722-N6722)</f>
      </c>
      <c r="P6722" s="9"/>
    </row>
    <row ht="15" customHeight="1" r="6723">
      <c r="A6723" s="9" t="s">
        <v>242</v>
      </c>
      <c r="B6723" s="9" t="s">
        <v>272</v>
      </c>
      <c r="C6723" s="9" t="s">
        <v>274</v>
      </c>
      <c r="D6723" s="9"/>
      <c r="E6723" s="9" t="s">
        <v>40</v>
      </c>
      <c r="F6723" s="9" t="s">
        <v>34</v>
      </c>
      <c r="G6723" s="9" t="s">
        <v>49</v>
      </c>
      <c r="H6723" s="9" t="s">
        <v>72</v>
      </c>
      <c r="I6723" s="10">
        <v>2</v>
      </c>
      <c r="J6723" s="11">
        <v>0.01001</v>
      </c>
      <c r="K6723" s="11">
        <v>0.000827</v>
      </c>
      <c r="L6723" s="12">
        <f>IF(A6723="","",+J6723-K6723)</f>
      </c>
      <c r="M6723" s="11">
        <v>25</v>
      </c>
      <c r="N6723" s="12">
        <f>IF(A6723="","",+J6723*(M6723/100))</f>
      </c>
      <c r="O6723" s="12">
        <f>IF(A6723="","",+L6723-N6723)</f>
      </c>
      <c r="P6723" s="9"/>
    </row>
    <row ht="15" customHeight="1" r="6724">
      <c r="A6724" s="9" t="s">
        <v>242</v>
      </c>
      <c r="B6724" s="9" t="s">
        <v>272</v>
      </c>
      <c r="C6724" s="9" t="s">
        <v>273</v>
      </c>
      <c r="D6724" s="9"/>
      <c r="E6724" s="9" t="s">
        <v>41</v>
      </c>
      <c r="F6724" s="9" t="s">
        <v>34</v>
      </c>
      <c r="G6724" s="9" t="s">
        <v>49</v>
      </c>
      <c r="H6724" s="9" t="s">
        <v>72</v>
      </c>
      <c r="I6724" s="10">
        <v>14</v>
      </c>
      <c r="J6724" s="11">
        <v>0.040127</v>
      </c>
      <c r="K6724" s="11">
        <v>0.003313</v>
      </c>
      <c r="L6724" s="12">
        <f>IF(A6724="","",+J6724-K6724)</f>
      </c>
      <c r="M6724" s="11">
        <v>25</v>
      </c>
      <c r="N6724" s="12">
        <f>IF(A6724="","",+J6724*(M6724/100))</f>
      </c>
      <c r="O6724" s="12">
        <f>IF(A6724="","",+L6724-N6724)</f>
      </c>
      <c r="P6724" s="9"/>
    </row>
    <row ht="15" customHeight="1" r="6725">
      <c r="A6725" s="9" t="s">
        <v>242</v>
      </c>
      <c r="B6725" s="9" t="s">
        <v>272</v>
      </c>
      <c r="C6725" s="9" t="s">
        <v>274</v>
      </c>
      <c r="D6725" s="9"/>
      <c r="E6725" s="9" t="s">
        <v>41</v>
      </c>
      <c r="F6725" s="9" t="s">
        <v>34</v>
      </c>
      <c r="G6725" s="9" t="s">
        <v>49</v>
      </c>
      <c r="H6725" s="9" t="s">
        <v>72</v>
      </c>
      <c r="I6725" s="10">
        <v>2</v>
      </c>
      <c r="J6725" s="11">
        <v>0.007211</v>
      </c>
      <c r="K6725" s="11">
        <v>0.000595</v>
      </c>
      <c r="L6725" s="12">
        <f>IF(A6725="","",+J6725-K6725)</f>
      </c>
      <c r="M6725" s="11">
        <v>25</v>
      </c>
      <c r="N6725" s="12">
        <f>IF(A6725="","",+J6725*(M6725/100))</f>
      </c>
      <c r="O6725" s="12">
        <f>IF(A6725="","",+L6725-N6725)</f>
      </c>
      <c r="P6725" s="9"/>
    </row>
    <row ht="15" customHeight="1" r="6726">
      <c r="A6726" s="9" t="s">
        <v>242</v>
      </c>
      <c r="B6726" s="9" t="s">
        <v>272</v>
      </c>
      <c r="C6726" s="9" t="s">
        <v>273</v>
      </c>
      <c r="D6726" s="9"/>
      <c r="E6726" s="9" t="s">
        <v>42</v>
      </c>
      <c r="F6726" s="9" t="s">
        <v>34</v>
      </c>
      <c r="G6726" s="9" t="s">
        <v>49</v>
      </c>
      <c r="H6726" s="9" t="s">
        <v>72</v>
      </c>
      <c r="I6726" s="10">
        <v>13</v>
      </c>
      <c r="J6726" s="11">
        <v>0.055058</v>
      </c>
      <c r="K6726" s="11">
        <v>0.004546</v>
      </c>
      <c r="L6726" s="12">
        <f>IF(A6726="","",+J6726-K6726)</f>
      </c>
      <c r="M6726" s="11">
        <v>25</v>
      </c>
      <c r="N6726" s="12">
        <f>IF(A6726="","",+J6726*(M6726/100))</f>
      </c>
      <c r="O6726" s="12">
        <f>IF(A6726="","",+L6726-N6726)</f>
      </c>
      <c r="P6726" s="9"/>
    </row>
    <row ht="15" customHeight="1" r="6727">
      <c r="A6727" s="9" t="s">
        <v>242</v>
      </c>
      <c r="B6727" s="9" t="s">
        <v>272</v>
      </c>
      <c r="C6727" s="9" t="s">
        <v>274</v>
      </c>
      <c r="D6727" s="9"/>
      <c r="E6727" s="9" t="s">
        <v>42</v>
      </c>
      <c r="F6727" s="9" t="s">
        <v>34</v>
      </c>
      <c r="G6727" s="9" t="s">
        <v>49</v>
      </c>
      <c r="H6727" s="9" t="s">
        <v>72</v>
      </c>
      <c r="I6727" s="10">
        <v>3</v>
      </c>
      <c r="J6727" s="11">
        <v>0.014761</v>
      </c>
      <c r="K6727" s="11">
        <v>0.001219</v>
      </c>
      <c r="L6727" s="12">
        <f>IF(A6727="","",+J6727-K6727)</f>
      </c>
      <c r="M6727" s="11">
        <v>25</v>
      </c>
      <c r="N6727" s="12">
        <f>IF(A6727="","",+J6727*(M6727/100))</f>
      </c>
      <c r="O6727" s="12">
        <f>IF(A6727="","",+L6727-N6727)</f>
      </c>
      <c r="P6727" s="9"/>
    </row>
    <row ht="15" customHeight="1" r="6728">
      <c r="A6728" s="9" t="s">
        <v>242</v>
      </c>
      <c r="B6728" s="9" t="s">
        <v>272</v>
      </c>
      <c r="C6728" s="9" t="s">
        <v>273</v>
      </c>
      <c r="D6728" s="9"/>
      <c r="E6728" s="9" t="s">
        <v>43</v>
      </c>
      <c r="F6728" s="9" t="s">
        <v>34</v>
      </c>
      <c r="G6728" s="9" t="s">
        <v>49</v>
      </c>
      <c r="H6728" s="9" t="s">
        <v>72</v>
      </c>
      <c r="I6728" s="10">
        <v>8</v>
      </c>
      <c r="J6728" s="11">
        <v>0.013998</v>
      </c>
      <c r="K6728" s="11">
        <v>0.001156</v>
      </c>
      <c r="L6728" s="12">
        <f>IF(A6728="","",+J6728-K6728)</f>
      </c>
      <c r="M6728" s="11">
        <v>25</v>
      </c>
      <c r="N6728" s="12">
        <f>IF(A6728="","",+J6728*(M6728/100))</f>
      </c>
      <c r="O6728" s="12">
        <f>IF(A6728="","",+L6728-N6728)</f>
      </c>
      <c r="P6728" s="9"/>
    </row>
    <row ht="15" customHeight="1" r="6729">
      <c r="A6729" s="9" t="s">
        <v>242</v>
      </c>
      <c r="B6729" s="9" t="s">
        <v>272</v>
      </c>
      <c r="C6729" s="9" t="s">
        <v>274</v>
      </c>
      <c r="D6729" s="9"/>
      <c r="E6729" s="9" t="s">
        <v>43</v>
      </c>
      <c r="F6729" s="9" t="s">
        <v>34</v>
      </c>
      <c r="G6729" s="9" t="s">
        <v>49</v>
      </c>
      <c r="H6729" s="9" t="s">
        <v>72</v>
      </c>
      <c r="I6729" s="10">
        <v>3</v>
      </c>
      <c r="J6729" s="11">
        <v>0.001188</v>
      </c>
      <c r="K6729" s="11">
        <v>9.8E-5</v>
      </c>
      <c r="L6729" s="12">
        <f>IF(A6729="","",+J6729-K6729)</f>
      </c>
      <c r="M6729" s="11">
        <v>25</v>
      </c>
      <c r="N6729" s="12">
        <f>IF(A6729="","",+J6729*(M6729/100))</f>
      </c>
      <c r="O6729" s="12">
        <f>IF(A6729="","",+L6729-N6729)</f>
      </c>
      <c r="P6729" s="9"/>
    </row>
    <row ht="15" customHeight="1" r="6730">
      <c r="A6730" s="9" t="s">
        <v>242</v>
      </c>
      <c r="B6730" s="9" t="s">
        <v>272</v>
      </c>
      <c r="C6730" s="9" t="s">
        <v>273</v>
      </c>
      <c r="D6730" s="9"/>
      <c r="E6730" s="9" t="s">
        <v>59</v>
      </c>
      <c r="F6730" s="9" t="s">
        <v>34</v>
      </c>
      <c r="G6730" s="9" t="s">
        <v>49</v>
      </c>
      <c r="H6730" s="9" t="s">
        <v>72</v>
      </c>
      <c r="I6730" s="10">
        <v>2</v>
      </c>
      <c r="J6730" s="11">
        <v>0.001697</v>
      </c>
      <c r="K6730" s="11">
        <v>0.00014</v>
      </c>
      <c r="L6730" s="12">
        <f>IF(A6730="","",+J6730-K6730)</f>
      </c>
      <c r="M6730" s="11">
        <v>25</v>
      </c>
      <c r="N6730" s="12">
        <f>IF(A6730="","",+J6730*(M6730/100))</f>
      </c>
      <c r="O6730" s="12">
        <f>IF(A6730="","",+L6730-N6730)</f>
      </c>
      <c r="P6730" s="9"/>
    </row>
    <row ht="15" customHeight="1" r="6731">
      <c r="A6731" s="9" t="s">
        <v>242</v>
      </c>
      <c r="B6731" s="9" t="s">
        <v>272</v>
      </c>
      <c r="C6731" s="9" t="s">
        <v>274</v>
      </c>
      <c r="D6731" s="9"/>
      <c r="E6731" s="9" t="s">
        <v>59</v>
      </c>
      <c r="F6731" s="9" t="s">
        <v>34</v>
      </c>
      <c r="G6731" s="9" t="s">
        <v>49</v>
      </c>
      <c r="H6731" s="9" t="s">
        <v>72</v>
      </c>
      <c r="I6731" s="10">
        <v>1</v>
      </c>
      <c r="J6731" s="11">
        <v>0.001612</v>
      </c>
      <c r="K6731" s="11">
        <v>0.000133</v>
      </c>
      <c r="L6731" s="12">
        <f>IF(A6731="","",+J6731-K6731)</f>
      </c>
      <c r="M6731" s="11">
        <v>25</v>
      </c>
      <c r="N6731" s="12">
        <f>IF(A6731="","",+J6731*(M6731/100))</f>
      </c>
      <c r="O6731" s="12">
        <f>IF(A6731="","",+L6731-N6731)</f>
      </c>
      <c r="P6731" s="9"/>
    </row>
    <row ht="15" customHeight="1" r="6732">
      <c r="A6732" s="9" t="s">
        <v>242</v>
      </c>
      <c r="B6732" s="9" t="s">
        <v>272</v>
      </c>
      <c r="C6732" s="9" t="s">
        <v>273</v>
      </c>
      <c r="D6732" s="9"/>
      <c r="E6732" s="9" t="s">
        <v>54</v>
      </c>
      <c r="F6732" s="9" t="s">
        <v>34</v>
      </c>
      <c r="G6732" s="9" t="s">
        <v>49</v>
      </c>
      <c r="H6732" s="9" t="s">
        <v>72</v>
      </c>
      <c r="I6732" s="10">
        <v>6</v>
      </c>
      <c r="J6732" s="11">
        <v>0.013065</v>
      </c>
      <c r="K6732" s="11">
        <v>0.001079</v>
      </c>
      <c r="L6732" s="12">
        <f>IF(A6732="","",+J6732-K6732)</f>
      </c>
      <c r="M6732" s="11">
        <v>25</v>
      </c>
      <c r="N6732" s="12">
        <f>IF(A6732="","",+J6732*(M6732/100))</f>
      </c>
      <c r="O6732" s="12">
        <f>IF(A6732="","",+L6732-N6732)</f>
      </c>
      <c r="P6732" s="9"/>
    </row>
    <row ht="15" customHeight="1" r="6733">
      <c r="A6733" s="9" t="s">
        <v>242</v>
      </c>
      <c r="B6733" s="9" t="s">
        <v>272</v>
      </c>
      <c r="C6733" s="9" t="s">
        <v>274</v>
      </c>
      <c r="D6733" s="9"/>
      <c r="E6733" s="9" t="s">
        <v>54</v>
      </c>
      <c r="F6733" s="9" t="s">
        <v>34</v>
      </c>
      <c r="G6733" s="9" t="s">
        <v>49</v>
      </c>
      <c r="H6733" s="9" t="s">
        <v>72</v>
      </c>
      <c r="I6733" s="10">
        <v>4</v>
      </c>
      <c r="J6733" s="11">
        <v>0.0028</v>
      </c>
      <c r="K6733" s="11">
        <v>0.000231</v>
      </c>
      <c r="L6733" s="12">
        <f>IF(A6733="","",+J6733-K6733)</f>
      </c>
      <c r="M6733" s="11">
        <v>25</v>
      </c>
      <c r="N6733" s="12">
        <f>IF(A6733="","",+J6733*(M6733/100))</f>
      </c>
      <c r="O6733" s="12">
        <f>IF(A6733="","",+L6733-N6733)</f>
      </c>
      <c r="P6733" s="9"/>
    </row>
    <row ht="15" customHeight="1" r="6734">
      <c r="A6734" s="9" t="s">
        <v>242</v>
      </c>
      <c r="B6734" s="9" t="s">
        <v>272</v>
      </c>
      <c r="C6734" s="9" t="s">
        <v>273</v>
      </c>
      <c r="D6734" s="9"/>
      <c r="E6734" s="9" t="s">
        <v>44</v>
      </c>
      <c r="F6734" s="9" t="s">
        <v>34</v>
      </c>
      <c r="G6734" s="9" t="s">
        <v>49</v>
      </c>
      <c r="H6734" s="9" t="s">
        <v>72</v>
      </c>
      <c r="I6734" s="10">
        <v>14</v>
      </c>
      <c r="J6734" s="11">
        <v>0.051325</v>
      </c>
      <c r="K6734" s="11">
        <v>0.004238</v>
      </c>
      <c r="L6734" s="12">
        <f>IF(A6734="","",+J6734-K6734)</f>
      </c>
      <c r="M6734" s="11">
        <v>25</v>
      </c>
      <c r="N6734" s="12">
        <f>IF(A6734="","",+J6734*(M6734/100))</f>
      </c>
      <c r="O6734" s="12">
        <f>IF(A6734="","",+L6734-N6734)</f>
      </c>
      <c r="P6734" s="9"/>
    </row>
    <row ht="15" customHeight="1" r="6735">
      <c r="A6735" s="9" t="s">
        <v>242</v>
      </c>
      <c r="B6735" s="9" t="s">
        <v>272</v>
      </c>
      <c r="C6735" s="9" t="s">
        <v>274</v>
      </c>
      <c r="D6735" s="9"/>
      <c r="E6735" s="9" t="s">
        <v>44</v>
      </c>
      <c r="F6735" s="9" t="s">
        <v>34</v>
      </c>
      <c r="G6735" s="9" t="s">
        <v>49</v>
      </c>
      <c r="H6735" s="9" t="s">
        <v>72</v>
      </c>
      <c r="I6735" s="10">
        <v>9</v>
      </c>
      <c r="J6735" s="11">
        <v>0.024602</v>
      </c>
      <c r="K6735" s="11">
        <v>0.002031</v>
      </c>
      <c r="L6735" s="12">
        <f>IF(A6735="","",+J6735-K6735)</f>
      </c>
      <c r="M6735" s="11">
        <v>25</v>
      </c>
      <c r="N6735" s="12">
        <f>IF(A6735="","",+J6735*(M6735/100))</f>
      </c>
      <c r="O6735" s="12">
        <f>IF(A6735="","",+L6735-N6735)</f>
      </c>
      <c r="P6735" s="9"/>
    </row>
    <row ht="15" customHeight="1" r="6736">
      <c r="A6736" s="9" t="s">
        <v>242</v>
      </c>
      <c r="B6736" s="9" t="s">
        <v>272</v>
      </c>
      <c r="C6736" s="9" t="s">
        <v>273</v>
      </c>
      <c r="D6736" s="9"/>
      <c r="E6736" s="9" t="s">
        <v>45</v>
      </c>
      <c r="F6736" s="9" t="s">
        <v>34</v>
      </c>
      <c r="G6736" s="9" t="s">
        <v>49</v>
      </c>
      <c r="H6736" s="9" t="s">
        <v>72</v>
      </c>
      <c r="I6736" s="10">
        <v>2</v>
      </c>
      <c r="J6736" s="11">
        <v>0.006872</v>
      </c>
      <c r="K6736" s="11">
        <v>0.000567</v>
      </c>
      <c r="L6736" s="12">
        <f>IF(A6736="","",+J6736-K6736)</f>
      </c>
      <c r="M6736" s="11">
        <v>25</v>
      </c>
      <c r="N6736" s="12">
        <f>IF(A6736="","",+J6736*(M6736/100))</f>
      </c>
      <c r="O6736" s="12">
        <f>IF(A6736="","",+L6736-N6736)</f>
      </c>
      <c r="P6736" s="9"/>
    </row>
    <row ht="15" customHeight="1" r="6737">
      <c r="A6737" s="9" t="s">
        <v>242</v>
      </c>
      <c r="B6737" s="9" t="s">
        <v>272</v>
      </c>
      <c r="C6737" s="9" t="s">
        <v>274</v>
      </c>
      <c r="D6737" s="9"/>
      <c r="E6737" s="9" t="s">
        <v>45</v>
      </c>
      <c r="F6737" s="9" t="s">
        <v>34</v>
      </c>
      <c r="G6737" s="9" t="s">
        <v>49</v>
      </c>
      <c r="H6737" s="9" t="s">
        <v>72</v>
      </c>
      <c r="I6737" s="10">
        <v>3</v>
      </c>
      <c r="J6737" s="11">
        <v>0.01298</v>
      </c>
      <c r="K6737" s="11">
        <v>0.001072</v>
      </c>
      <c r="L6737" s="12">
        <f>IF(A6737="","",+J6737-K6737)</f>
      </c>
      <c r="M6737" s="11">
        <v>25</v>
      </c>
      <c r="N6737" s="12">
        <f>IF(A6737="","",+J6737*(M6737/100))</f>
      </c>
      <c r="O6737" s="12">
        <f>IF(A6737="","",+L6737-N6737)</f>
      </c>
      <c r="P6737" s="9"/>
    </row>
    <row ht="15" customHeight="1" r="6738">
      <c r="A6738" s="9" t="s">
        <v>242</v>
      </c>
      <c r="B6738" s="9" t="s">
        <v>272</v>
      </c>
      <c r="C6738" s="9" t="s">
        <v>273</v>
      </c>
      <c r="D6738" s="9"/>
      <c r="E6738" s="9" t="s">
        <v>46</v>
      </c>
      <c r="F6738" s="9" t="s">
        <v>34</v>
      </c>
      <c r="G6738" s="9" t="s">
        <v>49</v>
      </c>
      <c r="H6738" s="9" t="s">
        <v>72</v>
      </c>
      <c r="I6738" s="10">
        <v>9</v>
      </c>
      <c r="J6738" s="11">
        <v>0.006617</v>
      </c>
      <c r="K6738" s="11">
        <v>0.000546</v>
      </c>
      <c r="L6738" s="12">
        <f>IF(A6738="","",+J6738-K6738)</f>
      </c>
      <c r="M6738" s="11">
        <v>15</v>
      </c>
      <c r="N6738" s="12">
        <f>IF(A6738="","",+J6738*(M6738/100))</f>
      </c>
      <c r="O6738" s="12">
        <f>IF(A6738="","",+L6738-N6738)</f>
      </c>
      <c r="P6738" s="9"/>
    </row>
    <row ht="15" customHeight="1" r="6739">
      <c r="A6739" s="9" t="s">
        <v>242</v>
      </c>
      <c r="B6739" s="9" t="s">
        <v>272</v>
      </c>
      <c r="C6739" s="9" t="s">
        <v>274</v>
      </c>
      <c r="D6739" s="9"/>
      <c r="E6739" s="9" t="s">
        <v>46</v>
      </c>
      <c r="F6739" s="9" t="s">
        <v>34</v>
      </c>
      <c r="G6739" s="9" t="s">
        <v>49</v>
      </c>
      <c r="H6739" s="9" t="s">
        <v>72</v>
      </c>
      <c r="I6739" s="10">
        <v>3</v>
      </c>
      <c r="J6739" s="11">
        <v>0.002884</v>
      </c>
      <c r="K6739" s="11">
        <v>0.000238</v>
      </c>
      <c r="L6739" s="12">
        <f>IF(A6739="","",+J6739-K6739)</f>
      </c>
      <c r="M6739" s="11">
        <v>15</v>
      </c>
      <c r="N6739" s="12">
        <f>IF(A6739="","",+J6739*(M6739/100))</f>
      </c>
      <c r="O6739" s="12">
        <f>IF(A6739="","",+L6739-N6739)</f>
      </c>
      <c r="P6739" s="9"/>
    </row>
    <row ht="15" customHeight="1" r="6740">
      <c r="A6740" s="9" t="s">
        <v>242</v>
      </c>
      <c r="B6740" s="9" t="s">
        <v>272</v>
      </c>
      <c r="C6740" s="9" t="s">
        <v>273</v>
      </c>
      <c r="D6740" s="9"/>
      <c r="E6740" s="9" t="s">
        <v>47</v>
      </c>
      <c r="F6740" s="9" t="s">
        <v>34</v>
      </c>
      <c r="G6740" s="9" t="s">
        <v>49</v>
      </c>
      <c r="H6740" s="9" t="s">
        <v>72</v>
      </c>
      <c r="I6740" s="10">
        <v>34</v>
      </c>
      <c r="J6740" s="11">
        <v>0.172639</v>
      </c>
      <c r="K6740" s="11">
        <v>0.014255</v>
      </c>
      <c r="L6740" s="12">
        <f>IF(A6740="","",+J6740-K6740)</f>
      </c>
      <c r="M6740" s="11">
        <v>15</v>
      </c>
      <c r="N6740" s="12">
        <f>IF(A6740="","",+J6740*(M6740/100))</f>
      </c>
      <c r="O6740" s="12">
        <f>IF(A6740="","",+L6740-N6740)</f>
      </c>
      <c r="P6740" s="9"/>
    </row>
    <row ht="15" customHeight="1" r="6741">
      <c r="A6741" s="9" t="s">
        <v>242</v>
      </c>
      <c r="B6741" s="9" t="s">
        <v>272</v>
      </c>
      <c r="C6741" s="9" t="s">
        <v>274</v>
      </c>
      <c r="D6741" s="9"/>
      <c r="E6741" s="9" t="s">
        <v>47</v>
      </c>
      <c r="F6741" s="9" t="s">
        <v>34</v>
      </c>
      <c r="G6741" s="9" t="s">
        <v>49</v>
      </c>
      <c r="H6741" s="9" t="s">
        <v>72</v>
      </c>
      <c r="I6741" s="10">
        <v>12</v>
      </c>
      <c r="J6741" s="11">
        <v>0.054634</v>
      </c>
      <c r="K6741" s="11">
        <v>0.004511</v>
      </c>
      <c r="L6741" s="12">
        <f>IF(A6741="","",+J6741-K6741)</f>
      </c>
      <c r="M6741" s="11">
        <v>15</v>
      </c>
      <c r="N6741" s="12">
        <f>IF(A6741="","",+J6741*(M6741/100))</f>
      </c>
      <c r="O6741" s="12">
        <f>IF(A6741="","",+L6741-N6741)</f>
      </c>
      <c r="P6741" s="9"/>
    </row>
    <row ht="15" customHeight="1" r="6742">
      <c r="A6742" s="9" t="s">
        <v>242</v>
      </c>
      <c r="B6742" s="9" t="s">
        <v>272</v>
      </c>
      <c r="C6742" s="9" t="s">
        <v>273</v>
      </c>
      <c r="D6742" s="9"/>
      <c r="E6742" s="9" t="s">
        <v>60</v>
      </c>
      <c r="F6742" s="9" t="s">
        <v>34</v>
      </c>
      <c r="G6742" s="9" t="s">
        <v>52</v>
      </c>
      <c r="H6742" s="9" t="s">
        <v>89</v>
      </c>
      <c r="I6742" s="10">
        <v>1</v>
      </c>
      <c r="J6742" s="11">
        <v>0.001273</v>
      </c>
      <c r="K6742" s="11">
        <v>0.000105</v>
      </c>
      <c r="L6742" s="12">
        <f>IF(A6742="","",+J6742-K6742)</f>
      </c>
      <c r="M6742" s="11">
        <v>15</v>
      </c>
      <c r="N6742" s="12">
        <f>IF(A6742="","",+J6742*(M6742/100))</f>
      </c>
      <c r="O6742" s="12">
        <f>IF(A6742="","",+L6742-N6742)</f>
      </c>
      <c r="P6742" s="9"/>
    </row>
    <row ht="15" customHeight="1" r="6743">
      <c r="A6743" s="9" t="s">
        <v>242</v>
      </c>
      <c r="B6743" s="9" t="s">
        <v>272</v>
      </c>
      <c r="C6743" s="9" t="s">
        <v>274</v>
      </c>
      <c r="D6743" s="9"/>
      <c r="E6743" s="9" t="s">
        <v>60</v>
      </c>
      <c r="F6743" s="9" t="s">
        <v>34</v>
      </c>
      <c r="G6743" s="9" t="s">
        <v>52</v>
      </c>
      <c r="H6743" s="9" t="s">
        <v>89</v>
      </c>
      <c r="I6743" s="10">
        <v>3</v>
      </c>
      <c r="J6743" s="11">
        <v>0.003818</v>
      </c>
      <c r="K6743" s="11">
        <v>0.000315</v>
      </c>
      <c r="L6743" s="12">
        <f>IF(A6743="","",+J6743-K6743)</f>
      </c>
      <c r="M6743" s="11">
        <v>15</v>
      </c>
      <c r="N6743" s="12">
        <f>IF(A6743="","",+J6743*(M6743/100))</f>
      </c>
      <c r="O6743" s="12">
        <f>IF(A6743="","",+L6743-N6743)</f>
      </c>
      <c r="P6743" s="9"/>
    </row>
    <row ht="15" customHeight="1" r="6744">
      <c r="A6744" s="9" t="s">
        <v>242</v>
      </c>
      <c r="B6744" s="9" t="s">
        <v>272</v>
      </c>
      <c r="C6744" s="9" t="s">
        <v>273</v>
      </c>
      <c r="D6744" s="9"/>
      <c r="E6744" s="9" t="s">
        <v>60</v>
      </c>
      <c r="F6744" s="9" t="s">
        <v>34</v>
      </c>
      <c r="G6744" s="9" t="s">
        <v>35</v>
      </c>
      <c r="H6744" s="9" t="s">
        <v>90</v>
      </c>
      <c r="I6744" s="10">
        <v>18</v>
      </c>
      <c r="J6744" s="11">
        <v>0.000339</v>
      </c>
      <c r="K6744" s="11">
        <v>2.8E-5</v>
      </c>
      <c r="L6744" s="12">
        <f>IF(A6744="","",+J6744-K6744)</f>
      </c>
      <c r="M6744" s="11">
        <v>15</v>
      </c>
      <c r="N6744" s="12">
        <f>IF(A6744="","",+J6744*(M6744/100))</f>
      </c>
      <c r="O6744" s="12">
        <f>IF(A6744="","",+L6744-N6744)</f>
      </c>
      <c r="P6744" s="9"/>
    </row>
    <row ht="15" customHeight="1" r="6745">
      <c r="A6745" s="9" t="s">
        <v>242</v>
      </c>
      <c r="B6745" s="9" t="s">
        <v>272</v>
      </c>
      <c r="C6745" s="9" t="s">
        <v>273</v>
      </c>
      <c r="D6745" s="9"/>
      <c r="E6745" s="9" t="s">
        <v>87</v>
      </c>
      <c r="F6745" s="9" t="s">
        <v>34</v>
      </c>
      <c r="G6745" s="9" t="s">
        <v>52</v>
      </c>
      <c r="H6745" s="9" t="s">
        <v>118</v>
      </c>
      <c r="I6745" s="10">
        <v>5</v>
      </c>
      <c r="J6745" s="11">
        <v>0.007316</v>
      </c>
      <c r="K6745" s="11">
        <v>0.000604</v>
      </c>
      <c r="L6745" s="12">
        <f>IF(A6745="","",+J6745-K6745)</f>
      </c>
      <c r="M6745" s="11">
        <v>15</v>
      </c>
      <c r="N6745" s="12">
        <f>IF(A6745="","",+J6745*(M6745/100))</f>
      </c>
      <c r="O6745" s="12">
        <f>IF(A6745="","",+L6745-N6745)</f>
      </c>
      <c r="P6745" s="9"/>
    </row>
    <row ht="15" customHeight="1" r="6746">
      <c r="A6746" s="9" t="s">
        <v>242</v>
      </c>
      <c r="B6746" s="9" t="s">
        <v>272</v>
      </c>
      <c r="C6746" s="9" t="s">
        <v>274</v>
      </c>
      <c r="D6746" s="9"/>
      <c r="E6746" s="9" t="s">
        <v>87</v>
      </c>
      <c r="F6746" s="9" t="s">
        <v>34</v>
      </c>
      <c r="G6746" s="9" t="s">
        <v>52</v>
      </c>
      <c r="H6746" s="9" t="s">
        <v>118</v>
      </c>
      <c r="I6746" s="10">
        <v>1</v>
      </c>
      <c r="J6746" s="11">
        <v>0.001499</v>
      </c>
      <c r="K6746" s="11">
        <v>0.000124</v>
      </c>
      <c r="L6746" s="12">
        <f>IF(A6746="","",+J6746-K6746)</f>
      </c>
      <c r="M6746" s="11">
        <v>15</v>
      </c>
      <c r="N6746" s="12">
        <f>IF(A6746="","",+J6746*(M6746/100))</f>
      </c>
      <c r="O6746" s="12">
        <f>IF(A6746="","",+L6746-N6746)</f>
      </c>
      <c r="P6746" s="9"/>
    </row>
    <row ht="15" customHeight="1" r="6747">
      <c r="A6747" s="9" t="s">
        <v>242</v>
      </c>
      <c r="B6747" s="9" t="s">
        <v>272</v>
      </c>
      <c r="C6747" s="9" t="s">
        <v>273</v>
      </c>
      <c r="D6747" s="9"/>
      <c r="E6747" s="9" t="s">
        <v>60</v>
      </c>
      <c r="F6747" s="9" t="s">
        <v>34</v>
      </c>
      <c r="G6747" s="9" t="s">
        <v>115</v>
      </c>
      <c r="H6747" s="9" t="s">
        <v>118</v>
      </c>
      <c r="I6747" s="10">
        <v>14</v>
      </c>
      <c r="J6747" s="11">
        <v>0.004475</v>
      </c>
      <c r="K6747" s="11">
        <v>0.000369</v>
      </c>
      <c r="L6747" s="12">
        <f>IF(A6747="","",+J6747-K6747)</f>
      </c>
      <c r="M6747" s="11">
        <v>15</v>
      </c>
      <c r="N6747" s="12">
        <f>IF(A6747="","",+J6747*(M6747/100))</f>
      </c>
      <c r="O6747" s="12">
        <f>IF(A6747="","",+L6747-N6747)</f>
      </c>
      <c r="P6747" s="9"/>
    </row>
    <row ht="15" customHeight="1" r="6748">
      <c r="A6748" s="9" t="s">
        <v>242</v>
      </c>
      <c r="B6748" s="9" t="s">
        <v>272</v>
      </c>
      <c r="C6748" s="9" t="s">
        <v>274</v>
      </c>
      <c r="D6748" s="9"/>
      <c r="E6748" s="9" t="s">
        <v>60</v>
      </c>
      <c r="F6748" s="9" t="s">
        <v>34</v>
      </c>
      <c r="G6748" s="9" t="s">
        <v>115</v>
      </c>
      <c r="H6748" s="9" t="s">
        <v>118</v>
      </c>
      <c r="I6748" s="10">
        <v>10</v>
      </c>
      <c r="J6748" s="11">
        <v>0.003191</v>
      </c>
      <c r="K6748" s="11">
        <v>0.000262</v>
      </c>
      <c r="L6748" s="12">
        <f>IF(A6748="","",+J6748-K6748)</f>
      </c>
      <c r="M6748" s="11">
        <v>15</v>
      </c>
      <c r="N6748" s="12">
        <f>IF(A6748="","",+J6748*(M6748/100))</f>
      </c>
      <c r="O6748" s="12">
        <f>IF(A6748="","",+L6748-N6748)</f>
      </c>
      <c r="P6748" s="9"/>
    </row>
    <row ht="15" customHeight="1" r="6749">
      <c r="A6749" s="9" t="s">
        <v>242</v>
      </c>
      <c r="B6749" s="9" t="s">
        <v>272</v>
      </c>
      <c r="C6749" s="9" t="s">
        <v>273</v>
      </c>
      <c r="D6749" s="9"/>
      <c r="E6749" s="9" t="s">
        <v>60</v>
      </c>
      <c r="F6749" s="9" t="s">
        <v>34</v>
      </c>
      <c r="G6749" s="9" t="s">
        <v>52</v>
      </c>
      <c r="H6749" s="9" t="s">
        <v>118</v>
      </c>
      <c r="I6749" s="10">
        <v>6</v>
      </c>
      <c r="J6749" s="11">
        <v>0.00908</v>
      </c>
      <c r="K6749" s="11">
        <v>0.00075</v>
      </c>
      <c r="L6749" s="12">
        <f>IF(A6749="","",+J6749-K6749)</f>
      </c>
      <c r="M6749" s="11">
        <v>15</v>
      </c>
      <c r="N6749" s="12">
        <f>IF(A6749="","",+J6749*(M6749/100))</f>
      </c>
      <c r="O6749" s="12">
        <f>IF(A6749="","",+L6749-N6749)</f>
      </c>
      <c r="P6749" s="9"/>
    </row>
    <row ht="15" customHeight="1" r="6750">
      <c r="A6750" s="9" t="s">
        <v>242</v>
      </c>
      <c r="B6750" s="9" t="s">
        <v>272</v>
      </c>
      <c r="C6750" s="9" t="s">
        <v>274</v>
      </c>
      <c r="D6750" s="9"/>
      <c r="E6750" s="9" t="s">
        <v>60</v>
      </c>
      <c r="F6750" s="9" t="s">
        <v>34</v>
      </c>
      <c r="G6750" s="9" t="s">
        <v>52</v>
      </c>
      <c r="H6750" s="9" t="s">
        <v>118</v>
      </c>
      <c r="I6750" s="10">
        <v>7</v>
      </c>
      <c r="J6750" s="11">
        <v>0.010589</v>
      </c>
      <c r="K6750" s="11">
        <v>0.000875</v>
      </c>
      <c r="L6750" s="12">
        <f>IF(A6750="","",+J6750-K6750)</f>
      </c>
      <c r="M6750" s="11">
        <v>15</v>
      </c>
      <c r="N6750" s="12">
        <f>IF(A6750="","",+J6750*(M6750/100))</f>
      </c>
      <c r="O6750" s="12">
        <f>IF(A6750="","",+L6750-N6750)</f>
      </c>
      <c r="P6750" s="9"/>
    </row>
    <row ht="15" customHeight="1" r="6751">
      <c r="A6751" s="9" t="s">
        <v>242</v>
      </c>
      <c r="B6751" s="9" t="s">
        <v>275</v>
      </c>
      <c r="C6751" s="9" t="s">
        <v>276</v>
      </c>
      <c r="D6751" s="9"/>
      <c r="E6751" s="9" t="s">
        <v>37</v>
      </c>
      <c r="F6751" s="9" t="s">
        <v>34</v>
      </c>
      <c r="G6751" s="9" t="s">
        <v>35</v>
      </c>
      <c r="H6751" s="9" t="s">
        <v>36</v>
      </c>
      <c r="I6751" s="10">
        <v>3</v>
      </c>
      <c r="J6751" s="11">
        <v>0.036173</v>
      </c>
      <c r="K6751" s="11">
        <v>0.002986</v>
      </c>
      <c r="L6751" s="12">
        <f>IF(A6751="","",+J6751-K6751)</f>
      </c>
      <c r="M6751" s="11">
        <v>25</v>
      </c>
      <c r="N6751" s="12">
        <f>IF(A6751="","",+J6751*(M6751/100))</f>
      </c>
      <c r="O6751" s="12">
        <f>IF(A6751="","",+L6751-N6751)</f>
      </c>
      <c r="P6751" s="9"/>
    </row>
    <row ht="15" customHeight="1" r="6752">
      <c r="A6752" s="9" t="s">
        <v>242</v>
      </c>
      <c r="B6752" s="9" t="s">
        <v>275</v>
      </c>
      <c r="C6752" s="9" t="s">
        <v>276</v>
      </c>
      <c r="D6752" s="9"/>
      <c r="E6752" s="9" t="s">
        <v>39</v>
      </c>
      <c r="F6752" s="9" t="s">
        <v>34</v>
      </c>
      <c r="G6752" s="9" t="s">
        <v>35</v>
      </c>
      <c r="H6752" s="9" t="s">
        <v>36</v>
      </c>
      <c r="I6752" s="10">
        <v>3</v>
      </c>
      <c r="J6752" s="11">
        <v>0.03306</v>
      </c>
      <c r="K6752" s="11">
        <v>0.00273</v>
      </c>
      <c r="L6752" s="12">
        <f>IF(A6752="","",+J6752-K6752)</f>
      </c>
      <c r="M6752" s="11">
        <v>25</v>
      </c>
      <c r="N6752" s="12">
        <f>IF(A6752="","",+J6752*(M6752/100))</f>
      </c>
      <c r="O6752" s="12">
        <f>IF(A6752="","",+L6752-N6752)</f>
      </c>
      <c r="P6752" s="9"/>
    </row>
    <row ht="15" customHeight="1" r="6753">
      <c r="A6753" s="9" t="s">
        <v>242</v>
      </c>
      <c r="B6753" s="9" t="s">
        <v>275</v>
      </c>
      <c r="C6753" s="9" t="s">
        <v>276</v>
      </c>
      <c r="D6753" s="9"/>
      <c r="E6753" s="9" t="s">
        <v>58</v>
      </c>
      <c r="F6753" s="9" t="s">
        <v>34</v>
      </c>
      <c r="G6753" s="9" t="s">
        <v>35</v>
      </c>
      <c r="H6753" s="9" t="s">
        <v>36</v>
      </c>
      <c r="I6753" s="10">
        <v>1</v>
      </c>
      <c r="J6753" s="11">
        <v>0.011196</v>
      </c>
      <c r="K6753" s="11">
        <v>0.000924</v>
      </c>
      <c r="L6753" s="12">
        <f>IF(A6753="","",+J6753-K6753)</f>
      </c>
      <c r="M6753" s="11">
        <v>15</v>
      </c>
      <c r="N6753" s="12">
        <f>IF(A6753="","",+J6753*(M6753/100))</f>
      </c>
      <c r="O6753" s="12">
        <f>IF(A6753="","",+L6753-N6753)</f>
      </c>
      <c r="P6753" s="9"/>
    </row>
    <row ht="15" customHeight="1" r="6754">
      <c r="A6754" s="9" t="s">
        <v>242</v>
      </c>
      <c r="B6754" s="9" t="s">
        <v>275</v>
      </c>
      <c r="C6754" s="9" t="s">
        <v>276</v>
      </c>
      <c r="D6754" s="9"/>
      <c r="E6754" s="9" t="s">
        <v>40</v>
      </c>
      <c r="F6754" s="9" t="s">
        <v>34</v>
      </c>
      <c r="G6754" s="9" t="s">
        <v>35</v>
      </c>
      <c r="H6754" s="9" t="s">
        <v>36</v>
      </c>
      <c r="I6754" s="10">
        <v>1</v>
      </c>
      <c r="J6754" s="11">
        <v>0.007047</v>
      </c>
      <c r="K6754" s="11">
        <v>0.000582</v>
      </c>
      <c r="L6754" s="12">
        <f>IF(A6754="","",+J6754-K6754)</f>
      </c>
      <c r="M6754" s="11">
        <v>25</v>
      </c>
      <c r="N6754" s="12">
        <f>IF(A6754="","",+J6754*(M6754/100))</f>
      </c>
      <c r="O6754" s="12">
        <f>IF(A6754="","",+L6754-N6754)</f>
      </c>
      <c r="P6754" s="9"/>
    </row>
    <row ht="15" customHeight="1" r="6755">
      <c r="A6755" s="9" t="s">
        <v>242</v>
      </c>
      <c r="B6755" s="9" t="s">
        <v>275</v>
      </c>
      <c r="C6755" s="9" t="s">
        <v>276</v>
      </c>
      <c r="D6755" s="9"/>
      <c r="E6755" s="9" t="s">
        <v>41</v>
      </c>
      <c r="F6755" s="9" t="s">
        <v>34</v>
      </c>
      <c r="G6755" s="9" t="s">
        <v>35</v>
      </c>
      <c r="H6755" s="9" t="s">
        <v>36</v>
      </c>
      <c r="I6755" s="10">
        <v>2</v>
      </c>
      <c r="J6755" s="11">
        <v>0.024271</v>
      </c>
      <c r="K6755" s="11">
        <v>0.002004</v>
      </c>
      <c r="L6755" s="12">
        <f>IF(A6755="","",+J6755-K6755)</f>
      </c>
      <c r="M6755" s="11">
        <v>25</v>
      </c>
      <c r="N6755" s="12">
        <f>IF(A6755="","",+J6755*(M6755/100))</f>
      </c>
      <c r="O6755" s="12">
        <f>IF(A6755="","",+L6755-N6755)</f>
      </c>
      <c r="P6755" s="9"/>
    </row>
    <row ht="15" customHeight="1" r="6756">
      <c r="A6756" s="9" t="s">
        <v>242</v>
      </c>
      <c r="B6756" s="9" t="s">
        <v>275</v>
      </c>
      <c r="C6756" s="9" t="s">
        <v>276</v>
      </c>
      <c r="D6756" s="9"/>
      <c r="E6756" s="9" t="s">
        <v>42</v>
      </c>
      <c r="F6756" s="9" t="s">
        <v>34</v>
      </c>
      <c r="G6756" s="9" t="s">
        <v>35</v>
      </c>
      <c r="H6756" s="9" t="s">
        <v>36</v>
      </c>
      <c r="I6756" s="10">
        <v>8</v>
      </c>
      <c r="J6756" s="11">
        <v>0.09138</v>
      </c>
      <c r="K6756" s="11">
        <v>0.007545</v>
      </c>
      <c r="L6756" s="12">
        <f>IF(A6756="","",+J6756-K6756)</f>
      </c>
      <c r="M6756" s="11">
        <v>25</v>
      </c>
      <c r="N6756" s="12">
        <f>IF(A6756="","",+J6756*(M6756/100))</f>
      </c>
      <c r="O6756" s="12">
        <f>IF(A6756="","",+L6756-N6756)</f>
      </c>
      <c r="P6756" s="9"/>
    </row>
    <row ht="15" customHeight="1" r="6757">
      <c r="A6757" s="9" t="s">
        <v>242</v>
      </c>
      <c r="B6757" s="9" t="s">
        <v>275</v>
      </c>
      <c r="C6757" s="9" t="s">
        <v>276</v>
      </c>
      <c r="D6757" s="9"/>
      <c r="E6757" s="9" t="s">
        <v>61</v>
      </c>
      <c r="F6757" s="9" t="s">
        <v>34</v>
      </c>
      <c r="G6757" s="9" t="s">
        <v>35</v>
      </c>
      <c r="H6757" s="9" t="s">
        <v>36</v>
      </c>
      <c r="I6757" s="10">
        <v>1</v>
      </c>
      <c r="J6757" s="11">
        <v>0.007569</v>
      </c>
      <c r="K6757" s="11">
        <v>0.000625</v>
      </c>
      <c r="L6757" s="12">
        <f>IF(A6757="","",+J6757-K6757)</f>
      </c>
      <c r="M6757" s="11">
        <v>25</v>
      </c>
      <c r="N6757" s="12">
        <f>IF(A6757="","",+J6757*(M6757/100))</f>
      </c>
      <c r="O6757" s="12">
        <f>IF(A6757="","",+L6757-N6757)</f>
      </c>
      <c r="P6757" s="9"/>
    </row>
    <row ht="15" customHeight="1" r="6758">
      <c r="A6758" s="9" t="s">
        <v>242</v>
      </c>
      <c r="B6758" s="9" t="s">
        <v>275</v>
      </c>
      <c r="C6758" s="9" t="s">
        <v>276</v>
      </c>
      <c r="D6758" s="9"/>
      <c r="E6758" s="9" t="s">
        <v>54</v>
      </c>
      <c r="F6758" s="9" t="s">
        <v>34</v>
      </c>
      <c r="G6758" s="9" t="s">
        <v>35</v>
      </c>
      <c r="H6758" s="9" t="s">
        <v>36</v>
      </c>
      <c r="I6758" s="10">
        <v>1</v>
      </c>
      <c r="J6758" s="11">
        <v>0.012765</v>
      </c>
      <c r="K6758" s="11">
        <v>0.001054</v>
      </c>
      <c r="L6758" s="12">
        <f>IF(A6758="","",+J6758-K6758)</f>
      </c>
      <c r="M6758" s="11">
        <v>25</v>
      </c>
      <c r="N6758" s="12">
        <f>IF(A6758="","",+J6758*(M6758/100))</f>
      </c>
      <c r="O6758" s="12">
        <f>IF(A6758="","",+L6758-N6758)</f>
      </c>
      <c r="P6758" s="9"/>
    </row>
    <row ht="15" customHeight="1" r="6759">
      <c r="A6759" s="9" t="s">
        <v>242</v>
      </c>
      <c r="B6759" s="9" t="s">
        <v>275</v>
      </c>
      <c r="C6759" s="9" t="s">
        <v>276</v>
      </c>
      <c r="D6759" s="9"/>
      <c r="E6759" s="9" t="s">
        <v>44</v>
      </c>
      <c r="F6759" s="9" t="s">
        <v>34</v>
      </c>
      <c r="G6759" s="9" t="s">
        <v>35</v>
      </c>
      <c r="H6759" s="9" t="s">
        <v>36</v>
      </c>
      <c r="I6759" s="10">
        <v>2</v>
      </c>
      <c r="J6759" s="11">
        <v>0.020448</v>
      </c>
      <c r="K6759" s="11">
        <v>0.001688</v>
      </c>
      <c r="L6759" s="12">
        <f>IF(A6759="","",+J6759-K6759)</f>
      </c>
      <c r="M6759" s="11">
        <v>25</v>
      </c>
      <c r="N6759" s="12">
        <f>IF(A6759="","",+J6759*(M6759/100))</f>
      </c>
      <c r="O6759" s="12">
        <f>IF(A6759="","",+L6759-N6759)</f>
      </c>
      <c r="P6759" s="9"/>
    </row>
    <row ht="15" customHeight="1" r="6760">
      <c r="A6760" s="9" t="s">
        <v>242</v>
      </c>
      <c r="B6760" s="9" t="s">
        <v>275</v>
      </c>
      <c r="C6760" s="9" t="s">
        <v>276</v>
      </c>
      <c r="D6760" s="9"/>
      <c r="E6760" s="9" t="s">
        <v>46</v>
      </c>
      <c r="F6760" s="9" t="s">
        <v>34</v>
      </c>
      <c r="G6760" s="9" t="s">
        <v>35</v>
      </c>
      <c r="H6760" s="9" t="s">
        <v>36</v>
      </c>
      <c r="I6760" s="10">
        <v>1</v>
      </c>
      <c r="J6760" s="11">
        <v>0.001897</v>
      </c>
      <c r="K6760" s="11">
        <v>0.000157</v>
      </c>
      <c r="L6760" s="12">
        <f>IF(A6760="","",+J6760-K6760)</f>
      </c>
      <c r="M6760" s="11">
        <v>15</v>
      </c>
      <c r="N6760" s="12">
        <f>IF(A6760="","",+J6760*(M6760/100))</f>
      </c>
      <c r="O6760" s="12">
        <f>IF(A6760="","",+L6760-N6760)</f>
      </c>
      <c r="P6760" s="9"/>
    </row>
    <row ht="15" customHeight="1" r="6761">
      <c r="A6761" s="9" t="s">
        <v>242</v>
      </c>
      <c r="B6761" s="9" t="s">
        <v>275</v>
      </c>
      <c r="C6761" s="9" t="s">
        <v>276</v>
      </c>
      <c r="D6761" s="9"/>
      <c r="E6761" s="9" t="s">
        <v>47</v>
      </c>
      <c r="F6761" s="9" t="s">
        <v>34</v>
      </c>
      <c r="G6761" s="9" t="s">
        <v>35</v>
      </c>
      <c r="H6761" s="9" t="s">
        <v>36</v>
      </c>
      <c r="I6761" s="10">
        <v>16</v>
      </c>
      <c r="J6761" s="11">
        <v>0.199632</v>
      </c>
      <c r="K6761" s="11">
        <v>0.016484</v>
      </c>
      <c r="L6761" s="12">
        <f>IF(A6761="","",+J6761-K6761)</f>
      </c>
      <c r="M6761" s="11">
        <v>15</v>
      </c>
      <c r="N6761" s="12">
        <f>IF(A6761="","",+J6761*(M6761/100))</f>
      </c>
      <c r="O6761" s="12">
        <f>IF(A6761="","",+L6761-N6761)</f>
      </c>
      <c r="P6761" s="9"/>
    </row>
    <row ht="15" customHeight="1" r="6762">
      <c r="A6762" s="9" t="s">
        <v>242</v>
      </c>
      <c r="B6762" s="9" t="s">
        <v>275</v>
      </c>
      <c r="C6762" s="9" t="s">
        <v>277</v>
      </c>
      <c r="D6762" s="9"/>
      <c r="E6762" s="9" t="s">
        <v>47</v>
      </c>
      <c r="F6762" s="9" t="s">
        <v>34</v>
      </c>
      <c r="G6762" s="9" t="s">
        <v>35</v>
      </c>
      <c r="H6762" s="9" t="s">
        <v>36</v>
      </c>
      <c r="I6762" s="10">
        <v>1</v>
      </c>
      <c r="J6762" s="11">
        <v>0.012718</v>
      </c>
      <c r="K6762" s="11">
        <v>0.00105</v>
      </c>
      <c r="L6762" s="12">
        <f>IF(A6762="","",+J6762-K6762)</f>
      </c>
      <c r="M6762" s="11">
        <v>15</v>
      </c>
      <c r="N6762" s="12">
        <f>IF(A6762="","",+J6762*(M6762/100))</f>
      </c>
      <c r="O6762" s="12">
        <f>IF(A6762="","",+L6762-N6762)</f>
      </c>
      <c r="P6762" s="9"/>
    </row>
    <row ht="15" customHeight="1" r="6763">
      <c r="A6763" s="9" t="s">
        <v>242</v>
      </c>
      <c r="B6763" s="9" t="s">
        <v>275</v>
      </c>
      <c r="C6763" s="9" t="s">
        <v>277</v>
      </c>
      <c r="D6763" s="9"/>
      <c r="E6763" s="9" t="s">
        <v>48</v>
      </c>
      <c r="F6763" s="9" t="s">
        <v>34</v>
      </c>
      <c r="G6763" s="9" t="s">
        <v>49</v>
      </c>
      <c r="H6763" s="9" t="s">
        <v>50</v>
      </c>
      <c r="I6763" s="10">
        <v>1</v>
      </c>
      <c r="J6763" s="11">
        <v>0.010542</v>
      </c>
      <c r="K6763" s="11">
        <v>0.00087</v>
      </c>
      <c r="L6763" s="12">
        <f>IF(A6763="","",+J6763-K6763)</f>
      </c>
      <c r="M6763" s="11">
        <v>25</v>
      </c>
      <c r="N6763" s="12">
        <f>IF(A6763="","",+J6763*(M6763/100))</f>
      </c>
      <c r="O6763" s="12">
        <f>IF(A6763="","",+L6763-N6763)</f>
      </c>
      <c r="P6763" s="9"/>
    </row>
    <row ht="15" customHeight="1" r="6764">
      <c r="A6764" s="9" t="s">
        <v>242</v>
      </c>
      <c r="B6764" s="9" t="s">
        <v>275</v>
      </c>
      <c r="C6764" s="9" t="s">
        <v>276</v>
      </c>
      <c r="D6764" s="9"/>
      <c r="E6764" s="9" t="s">
        <v>39</v>
      </c>
      <c r="F6764" s="9" t="s">
        <v>34</v>
      </c>
      <c r="G6764" s="9" t="s">
        <v>49</v>
      </c>
      <c r="H6764" s="9" t="s">
        <v>50</v>
      </c>
      <c r="I6764" s="10">
        <v>5</v>
      </c>
      <c r="J6764" s="11">
        <v>0.019568</v>
      </c>
      <c r="K6764" s="11">
        <v>0.001615</v>
      </c>
      <c r="L6764" s="12">
        <f>IF(A6764="","",+J6764-K6764)</f>
      </c>
      <c r="M6764" s="11">
        <v>25</v>
      </c>
      <c r="N6764" s="12">
        <f>IF(A6764="","",+J6764*(M6764/100))</f>
      </c>
      <c r="O6764" s="12">
        <f>IF(A6764="","",+L6764-N6764)</f>
      </c>
      <c r="P6764" s="9"/>
    </row>
    <row ht="15" customHeight="1" r="6765">
      <c r="A6765" s="9" t="s">
        <v>242</v>
      </c>
      <c r="B6765" s="9" t="s">
        <v>275</v>
      </c>
      <c r="C6765" s="9" t="s">
        <v>276</v>
      </c>
      <c r="D6765" s="9"/>
      <c r="E6765" s="9" t="s">
        <v>47</v>
      </c>
      <c r="F6765" s="9" t="s">
        <v>34</v>
      </c>
      <c r="G6765" s="9" t="s">
        <v>49</v>
      </c>
      <c r="H6765" s="9" t="s">
        <v>50</v>
      </c>
      <c r="I6765" s="10">
        <v>8</v>
      </c>
      <c r="J6765" s="11">
        <v>0.087058</v>
      </c>
      <c r="K6765" s="11">
        <v>0.007188</v>
      </c>
      <c r="L6765" s="12">
        <f>IF(A6765="","",+J6765-K6765)</f>
      </c>
      <c r="M6765" s="11">
        <v>15</v>
      </c>
      <c r="N6765" s="12">
        <f>IF(A6765="","",+J6765*(M6765/100))</f>
      </c>
      <c r="O6765" s="12">
        <f>IF(A6765="","",+L6765-N6765)</f>
      </c>
      <c r="P6765" s="9"/>
    </row>
    <row ht="15" customHeight="1" r="6766">
      <c r="A6766" s="9" t="s">
        <v>242</v>
      </c>
      <c r="B6766" s="9" t="s">
        <v>275</v>
      </c>
      <c r="C6766" s="9" t="s">
        <v>277</v>
      </c>
      <c r="D6766" s="9"/>
      <c r="E6766" s="9" t="s">
        <v>47</v>
      </c>
      <c r="F6766" s="9" t="s">
        <v>34</v>
      </c>
      <c r="G6766" s="9" t="s">
        <v>49</v>
      </c>
      <c r="H6766" s="9" t="s">
        <v>50</v>
      </c>
      <c r="I6766" s="10">
        <v>4</v>
      </c>
      <c r="J6766" s="11">
        <v>0.050285</v>
      </c>
      <c r="K6766" s="11">
        <v>0.004152</v>
      </c>
      <c r="L6766" s="12">
        <f>IF(A6766="","",+J6766-K6766)</f>
      </c>
      <c r="M6766" s="11">
        <v>15</v>
      </c>
      <c r="N6766" s="12">
        <f>IF(A6766="","",+J6766*(M6766/100))</f>
      </c>
      <c r="O6766" s="12">
        <f>IF(A6766="","",+L6766-N6766)</f>
      </c>
      <c r="P6766" s="9"/>
    </row>
    <row ht="15" customHeight="1" r="6767">
      <c r="A6767" s="9" t="s">
        <v>242</v>
      </c>
      <c r="B6767" s="9" t="s">
        <v>275</v>
      </c>
      <c r="C6767" s="9" t="s">
        <v>276</v>
      </c>
      <c r="D6767" s="9"/>
      <c r="E6767" s="9" t="s">
        <v>40</v>
      </c>
      <c r="F6767" s="9" t="s">
        <v>34</v>
      </c>
      <c r="G6767" s="9" t="s">
        <v>49</v>
      </c>
      <c r="H6767" s="9" t="s">
        <v>55</v>
      </c>
      <c r="I6767" s="10">
        <v>1</v>
      </c>
      <c r="J6767" s="11">
        <v>0.010859</v>
      </c>
      <c r="K6767" s="11">
        <v>0.000897</v>
      </c>
      <c r="L6767" s="12">
        <f>IF(A6767="","",+J6767-K6767)</f>
      </c>
      <c r="M6767" s="11">
        <v>25</v>
      </c>
      <c r="N6767" s="12">
        <f>IF(A6767="","",+J6767*(M6767/100))</f>
      </c>
      <c r="O6767" s="12">
        <f>IF(A6767="","",+L6767-N6767)</f>
      </c>
      <c r="P6767" s="9"/>
    </row>
    <row ht="15" customHeight="1" r="6768">
      <c r="A6768" s="9" t="s">
        <v>242</v>
      </c>
      <c r="B6768" s="9" t="s">
        <v>275</v>
      </c>
      <c r="C6768" s="9" t="s">
        <v>277</v>
      </c>
      <c r="D6768" s="9"/>
      <c r="E6768" s="9" t="s">
        <v>40</v>
      </c>
      <c r="F6768" s="9" t="s">
        <v>34</v>
      </c>
      <c r="G6768" s="9" t="s">
        <v>49</v>
      </c>
      <c r="H6768" s="9" t="s">
        <v>55</v>
      </c>
      <c r="I6768" s="10">
        <v>1</v>
      </c>
      <c r="J6768" s="11">
        <v>0.010859</v>
      </c>
      <c r="K6768" s="11">
        <v>0.000897</v>
      </c>
      <c r="L6768" s="12">
        <f>IF(A6768="","",+J6768-K6768)</f>
      </c>
      <c r="M6768" s="11">
        <v>25</v>
      </c>
      <c r="N6768" s="12">
        <f>IF(A6768="","",+J6768*(M6768/100))</f>
      </c>
      <c r="O6768" s="12">
        <f>IF(A6768="","",+L6768-N6768)</f>
      </c>
      <c r="P6768" s="9"/>
    </row>
    <row ht="15" customHeight="1" r="6769">
      <c r="A6769" s="9" t="s">
        <v>242</v>
      </c>
      <c r="B6769" s="9" t="s">
        <v>275</v>
      </c>
      <c r="C6769" s="9" t="s">
        <v>276</v>
      </c>
      <c r="D6769" s="9"/>
      <c r="E6769" s="9" t="s">
        <v>42</v>
      </c>
      <c r="F6769" s="9" t="s">
        <v>34</v>
      </c>
      <c r="G6769" s="9" t="s">
        <v>49</v>
      </c>
      <c r="H6769" s="9" t="s">
        <v>55</v>
      </c>
      <c r="I6769" s="10">
        <v>1</v>
      </c>
      <c r="J6769" s="11">
        <v>0.004049</v>
      </c>
      <c r="K6769" s="11">
        <v>0.000334</v>
      </c>
      <c r="L6769" s="12">
        <f>IF(A6769="","",+J6769-K6769)</f>
      </c>
      <c r="M6769" s="11">
        <v>25</v>
      </c>
      <c r="N6769" s="12">
        <f>IF(A6769="","",+J6769*(M6769/100))</f>
      </c>
      <c r="O6769" s="12">
        <f>IF(A6769="","",+L6769-N6769)</f>
      </c>
      <c r="P6769" s="9"/>
    </row>
    <row ht="15" customHeight="1" r="6770">
      <c r="A6770" s="9" t="s">
        <v>242</v>
      </c>
      <c r="B6770" s="9" t="s">
        <v>275</v>
      </c>
      <c r="C6770" s="9" t="s">
        <v>276</v>
      </c>
      <c r="D6770" s="9"/>
      <c r="E6770" s="9" t="s">
        <v>60</v>
      </c>
      <c r="F6770" s="9" t="s">
        <v>34</v>
      </c>
      <c r="G6770" s="9" t="s">
        <v>49</v>
      </c>
      <c r="H6770" s="9" t="s">
        <v>55</v>
      </c>
      <c r="I6770" s="10">
        <v>1</v>
      </c>
      <c r="J6770" s="11">
        <v>0.002147</v>
      </c>
      <c r="K6770" s="11">
        <v>0.000177</v>
      </c>
      <c r="L6770" s="12">
        <f>IF(A6770="","",+J6770-K6770)</f>
      </c>
      <c r="M6770" s="11">
        <v>15</v>
      </c>
      <c r="N6770" s="12">
        <f>IF(A6770="","",+J6770*(M6770/100))</f>
      </c>
      <c r="O6770" s="12">
        <f>IF(A6770="","",+L6770-N6770)</f>
      </c>
      <c r="P6770" s="9"/>
    </row>
    <row ht="15" customHeight="1" r="6771">
      <c r="A6771" s="9" t="s">
        <v>242</v>
      </c>
      <c r="B6771" s="9" t="s">
        <v>275</v>
      </c>
      <c r="C6771" s="9" t="s">
        <v>276</v>
      </c>
      <c r="D6771" s="9"/>
      <c r="E6771" s="9" t="s">
        <v>44</v>
      </c>
      <c r="F6771" s="9" t="s">
        <v>34</v>
      </c>
      <c r="G6771" s="9" t="s">
        <v>49</v>
      </c>
      <c r="H6771" s="9" t="s">
        <v>55</v>
      </c>
      <c r="I6771" s="10">
        <v>1</v>
      </c>
      <c r="J6771" s="11">
        <v>0.006155</v>
      </c>
      <c r="K6771" s="11">
        <v>0.000508</v>
      </c>
      <c r="L6771" s="12">
        <f>IF(A6771="","",+J6771-K6771)</f>
      </c>
      <c r="M6771" s="11">
        <v>25</v>
      </c>
      <c r="N6771" s="12">
        <f>IF(A6771="","",+J6771*(M6771/100))</f>
      </c>
      <c r="O6771" s="12">
        <f>IF(A6771="","",+L6771-N6771)</f>
      </c>
      <c r="P6771" s="9"/>
    </row>
    <row ht="15" customHeight="1" r="6772">
      <c r="A6772" s="9" t="s">
        <v>242</v>
      </c>
      <c r="B6772" s="9" t="s">
        <v>275</v>
      </c>
      <c r="C6772" s="9" t="s">
        <v>276</v>
      </c>
      <c r="D6772" s="9"/>
      <c r="E6772" s="9" t="s">
        <v>47</v>
      </c>
      <c r="F6772" s="9" t="s">
        <v>34</v>
      </c>
      <c r="G6772" s="9" t="s">
        <v>49</v>
      </c>
      <c r="H6772" s="9" t="s">
        <v>55</v>
      </c>
      <c r="I6772" s="10">
        <v>10</v>
      </c>
      <c r="J6772" s="11">
        <v>0.109423</v>
      </c>
      <c r="K6772" s="11">
        <v>0.009035</v>
      </c>
      <c r="L6772" s="12">
        <f>IF(A6772="","",+J6772-K6772)</f>
      </c>
      <c r="M6772" s="11">
        <v>15</v>
      </c>
      <c r="N6772" s="12">
        <f>IF(A6772="","",+J6772*(M6772/100))</f>
      </c>
      <c r="O6772" s="12">
        <f>IF(A6772="","",+L6772-N6772)</f>
      </c>
      <c r="P6772" s="9"/>
    </row>
    <row ht="15" customHeight="1" r="6773">
      <c r="A6773" s="9" t="s">
        <v>242</v>
      </c>
      <c r="B6773" s="9" t="s">
        <v>275</v>
      </c>
      <c r="C6773" s="9" t="s">
        <v>277</v>
      </c>
      <c r="D6773" s="9"/>
      <c r="E6773" s="9" t="s">
        <v>47</v>
      </c>
      <c r="F6773" s="9" t="s">
        <v>34</v>
      </c>
      <c r="G6773" s="9" t="s">
        <v>49</v>
      </c>
      <c r="H6773" s="9" t="s">
        <v>55</v>
      </c>
      <c r="I6773" s="10">
        <v>2</v>
      </c>
      <c r="J6773" s="11">
        <v>0.026908</v>
      </c>
      <c r="K6773" s="11">
        <v>0.002222</v>
      </c>
      <c r="L6773" s="12">
        <f>IF(A6773="","",+J6773-K6773)</f>
      </c>
      <c r="M6773" s="11">
        <v>15</v>
      </c>
      <c r="N6773" s="12">
        <f>IF(A6773="","",+J6773*(M6773/100))</f>
      </c>
      <c r="O6773" s="12">
        <f>IF(A6773="","",+L6773-N6773)</f>
      </c>
      <c r="P6773" s="9"/>
    </row>
    <row ht="15" customHeight="1" r="6774">
      <c r="A6774" s="9" t="s">
        <v>242</v>
      </c>
      <c r="B6774" s="9" t="s">
        <v>275</v>
      </c>
      <c r="C6774" s="9" t="s">
        <v>276</v>
      </c>
      <c r="D6774" s="9"/>
      <c r="E6774" s="9" t="s">
        <v>56</v>
      </c>
      <c r="F6774" s="9" t="s">
        <v>34</v>
      </c>
      <c r="G6774" s="9" t="s">
        <v>49</v>
      </c>
      <c r="H6774" s="9" t="s">
        <v>63</v>
      </c>
      <c r="I6774" s="10">
        <v>1</v>
      </c>
      <c r="J6774" s="11">
        <v>0.00935</v>
      </c>
      <c r="K6774" s="11">
        <v>0.000772</v>
      </c>
      <c r="L6774" s="12">
        <f>IF(A6774="","",+J6774-K6774)</f>
      </c>
      <c r="M6774" s="11">
        <v>25</v>
      </c>
      <c r="N6774" s="12">
        <f>IF(A6774="","",+J6774*(M6774/100))</f>
      </c>
      <c r="O6774" s="12">
        <f>IF(A6774="","",+L6774-N6774)</f>
      </c>
      <c r="P6774" s="9"/>
    </row>
    <row ht="15" customHeight="1" r="6775">
      <c r="A6775" s="9" t="s">
        <v>242</v>
      </c>
      <c r="B6775" s="9" t="s">
        <v>275</v>
      </c>
      <c r="C6775" s="9" t="s">
        <v>276</v>
      </c>
      <c r="D6775" s="9"/>
      <c r="E6775" s="9" t="s">
        <v>51</v>
      </c>
      <c r="F6775" s="9" t="s">
        <v>34</v>
      </c>
      <c r="G6775" s="9" t="s">
        <v>49</v>
      </c>
      <c r="H6775" s="9" t="s">
        <v>63</v>
      </c>
      <c r="I6775" s="10">
        <v>8</v>
      </c>
      <c r="J6775" s="11">
        <v>0.032071</v>
      </c>
      <c r="K6775" s="11">
        <v>0.002648</v>
      </c>
      <c r="L6775" s="12">
        <f>IF(A6775="","",+J6775-K6775)</f>
      </c>
      <c r="M6775" s="11">
        <v>25</v>
      </c>
      <c r="N6775" s="12">
        <f>IF(A6775="","",+J6775*(M6775/100))</f>
      </c>
      <c r="O6775" s="12">
        <f>IF(A6775="","",+L6775-N6775)</f>
      </c>
      <c r="P6775" s="9"/>
    </row>
    <row ht="15" customHeight="1" r="6776">
      <c r="A6776" s="9" t="s">
        <v>242</v>
      </c>
      <c r="B6776" s="9" t="s">
        <v>275</v>
      </c>
      <c r="C6776" s="9" t="s">
        <v>276</v>
      </c>
      <c r="D6776" s="9"/>
      <c r="E6776" s="9" t="s">
        <v>39</v>
      </c>
      <c r="F6776" s="9" t="s">
        <v>34</v>
      </c>
      <c r="G6776" s="9" t="s">
        <v>49</v>
      </c>
      <c r="H6776" s="9" t="s">
        <v>63</v>
      </c>
      <c r="I6776" s="10">
        <v>1</v>
      </c>
      <c r="J6776" s="11">
        <v>0.006078</v>
      </c>
      <c r="K6776" s="11">
        <v>0.000502</v>
      </c>
      <c r="L6776" s="12">
        <f>IF(A6776="","",+J6776-K6776)</f>
      </c>
      <c r="M6776" s="11">
        <v>25</v>
      </c>
      <c r="N6776" s="12">
        <f>IF(A6776="","",+J6776*(M6776/100))</f>
      </c>
      <c r="O6776" s="12">
        <f>IF(A6776="","",+L6776-N6776)</f>
      </c>
      <c r="P6776" s="9"/>
    </row>
    <row ht="15" customHeight="1" r="6777">
      <c r="A6777" s="9" t="s">
        <v>242</v>
      </c>
      <c r="B6777" s="9" t="s">
        <v>275</v>
      </c>
      <c r="C6777" s="9" t="s">
        <v>276</v>
      </c>
      <c r="D6777" s="9"/>
      <c r="E6777" s="9" t="s">
        <v>60</v>
      </c>
      <c r="F6777" s="9" t="s">
        <v>34</v>
      </c>
      <c r="G6777" s="9" t="s">
        <v>49</v>
      </c>
      <c r="H6777" s="9" t="s">
        <v>63</v>
      </c>
      <c r="I6777" s="10">
        <v>1</v>
      </c>
      <c r="J6777" s="11">
        <v>0.001029</v>
      </c>
      <c r="K6777" s="11">
        <v>8.5E-5</v>
      </c>
      <c r="L6777" s="12">
        <f>IF(A6777="","",+J6777-K6777)</f>
      </c>
      <c r="M6777" s="11">
        <v>15</v>
      </c>
      <c r="N6777" s="12">
        <f>IF(A6777="","",+J6777*(M6777/100))</f>
      </c>
      <c r="O6777" s="12">
        <f>IF(A6777="","",+L6777-N6777)</f>
      </c>
      <c r="P6777" s="9"/>
    </row>
    <row ht="15" customHeight="1" r="6778">
      <c r="A6778" s="9" t="s">
        <v>242</v>
      </c>
      <c r="B6778" s="9" t="s">
        <v>275</v>
      </c>
      <c r="C6778" s="9" t="s">
        <v>276</v>
      </c>
      <c r="D6778" s="9"/>
      <c r="E6778" s="9" t="s">
        <v>65</v>
      </c>
      <c r="F6778" s="9" t="s">
        <v>34</v>
      </c>
      <c r="G6778" s="9" t="s">
        <v>49</v>
      </c>
      <c r="H6778" s="9" t="s">
        <v>63</v>
      </c>
      <c r="I6778" s="10">
        <v>4</v>
      </c>
      <c r="J6778" s="11">
        <v>0.012062</v>
      </c>
      <c r="K6778" s="11">
        <v>0.000996</v>
      </c>
      <c r="L6778" s="12">
        <f>IF(A6778="","",+J6778-K6778)</f>
      </c>
      <c r="M6778" s="11">
        <v>15</v>
      </c>
      <c r="N6778" s="12">
        <f>IF(A6778="","",+J6778*(M6778/100))</f>
      </c>
      <c r="O6778" s="12">
        <f>IF(A6778="","",+L6778-N6778)</f>
      </c>
      <c r="P6778" s="9"/>
    </row>
    <row ht="15" customHeight="1" r="6779">
      <c r="A6779" s="9" t="s">
        <v>242</v>
      </c>
      <c r="B6779" s="9" t="s">
        <v>275</v>
      </c>
      <c r="C6779" s="9" t="s">
        <v>276</v>
      </c>
      <c r="D6779" s="9"/>
      <c r="E6779" s="9" t="s">
        <v>47</v>
      </c>
      <c r="F6779" s="9" t="s">
        <v>34</v>
      </c>
      <c r="G6779" s="9" t="s">
        <v>49</v>
      </c>
      <c r="H6779" s="9" t="s">
        <v>63</v>
      </c>
      <c r="I6779" s="10">
        <v>2</v>
      </c>
      <c r="J6779" s="11">
        <v>0.015241</v>
      </c>
      <c r="K6779" s="11">
        <v>0.001258</v>
      </c>
      <c r="L6779" s="12">
        <f>IF(A6779="","",+J6779-K6779)</f>
      </c>
      <c r="M6779" s="11">
        <v>15</v>
      </c>
      <c r="N6779" s="12">
        <f>IF(A6779="","",+J6779*(M6779/100))</f>
      </c>
      <c r="O6779" s="12">
        <f>IF(A6779="","",+L6779-N6779)</f>
      </c>
      <c r="P6779" s="9"/>
    </row>
    <row ht="15" customHeight="1" r="6780">
      <c r="A6780" s="9" t="s">
        <v>242</v>
      </c>
      <c r="B6780" s="9" t="s">
        <v>275</v>
      </c>
      <c r="C6780" s="9" t="s">
        <v>276</v>
      </c>
      <c r="D6780" s="9"/>
      <c r="E6780" s="9" t="s">
        <v>39</v>
      </c>
      <c r="F6780" s="9" t="s">
        <v>34</v>
      </c>
      <c r="G6780" s="9" t="s">
        <v>52</v>
      </c>
      <c r="H6780" s="9" t="s">
        <v>64</v>
      </c>
      <c r="I6780" s="10">
        <v>2</v>
      </c>
      <c r="J6780" s="11">
        <v>0.009724</v>
      </c>
      <c r="K6780" s="11">
        <v>0.000803</v>
      </c>
      <c r="L6780" s="12">
        <f>IF(A6780="","",+J6780-K6780)</f>
      </c>
      <c r="M6780" s="11">
        <v>25</v>
      </c>
      <c r="N6780" s="12">
        <f>IF(A6780="","",+J6780*(M6780/100))</f>
      </c>
      <c r="O6780" s="12">
        <f>IF(A6780="","",+L6780-N6780)</f>
      </c>
      <c r="P6780" s="9"/>
    </row>
    <row ht="15" customHeight="1" r="6781">
      <c r="A6781" s="9" t="s">
        <v>242</v>
      </c>
      <c r="B6781" s="9" t="s">
        <v>275</v>
      </c>
      <c r="C6781" s="9" t="s">
        <v>277</v>
      </c>
      <c r="D6781" s="9"/>
      <c r="E6781" s="9" t="s">
        <v>39</v>
      </c>
      <c r="F6781" s="9" t="s">
        <v>34</v>
      </c>
      <c r="G6781" s="9" t="s">
        <v>52</v>
      </c>
      <c r="H6781" s="9" t="s">
        <v>64</v>
      </c>
      <c r="I6781" s="10">
        <v>1</v>
      </c>
      <c r="J6781" s="11">
        <v>0.004862</v>
      </c>
      <c r="K6781" s="11">
        <v>0.000401</v>
      </c>
      <c r="L6781" s="12">
        <f>IF(A6781="","",+J6781-K6781)</f>
      </c>
      <c r="M6781" s="11">
        <v>25</v>
      </c>
      <c r="N6781" s="12">
        <f>IF(A6781="","",+J6781*(M6781/100))</f>
      </c>
      <c r="O6781" s="12">
        <f>IF(A6781="","",+L6781-N6781)</f>
      </c>
      <c r="P6781" s="9"/>
    </row>
    <row ht="15" customHeight="1" r="6782">
      <c r="A6782" s="9" t="s">
        <v>242</v>
      </c>
      <c r="B6782" s="9" t="s">
        <v>275</v>
      </c>
      <c r="C6782" s="9" t="s">
        <v>276</v>
      </c>
      <c r="D6782" s="9"/>
      <c r="E6782" s="9" t="s">
        <v>60</v>
      </c>
      <c r="F6782" s="9" t="s">
        <v>34</v>
      </c>
      <c r="G6782" s="9" t="s">
        <v>52</v>
      </c>
      <c r="H6782" s="9" t="s">
        <v>64</v>
      </c>
      <c r="I6782" s="10">
        <v>5</v>
      </c>
      <c r="J6782" s="11">
        <v>0.011127</v>
      </c>
      <c r="K6782" s="11">
        <v>0.000919</v>
      </c>
      <c r="L6782" s="12">
        <f>IF(A6782="","",+J6782-K6782)</f>
      </c>
      <c r="M6782" s="11">
        <v>15</v>
      </c>
      <c r="N6782" s="12">
        <f>IF(A6782="","",+J6782*(M6782/100))</f>
      </c>
      <c r="O6782" s="12">
        <f>IF(A6782="","",+L6782-N6782)</f>
      </c>
      <c r="P6782" s="9"/>
    </row>
    <row ht="15" customHeight="1" r="6783">
      <c r="A6783" s="9" t="s">
        <v>242</v>
      </c>
      <c r="B6783" s="9" t="s">
        <v>275</v>
      </c>
      <c r="C6783" s="9" t="s">
        <v>276</v>
      </c>
      <c r="D6783" s="9"/>
      <c r="E6783" s="9" t="s">
        <v>45</v>
      </c>
      <c r="F6783" s="9" t="s">
        <v>34</v>
      </c>
      <c r="G6783" s="9" t="s">
        <v>52</v>
      </c>
      <c r="H6783" s="9" t="s">
        <v>64</v>
      </c>
      <c r="I6783" s="10">
        <v>1</v>
      </c>
      <c r="J6783" s="11">
        <v>0.008041</v>
      </c>
      <c r="K6783" s="11">
        <v>0.000664</v>
      </c>
      <c r="L6783" s="12">
        <f>IF(A6783="","",+J6783-K6783)</f>
      </c>
      <c r="M6783" s="11">
        <v>25</v>
      </c>
      <c r="N6783" s="12">
        <f>IF(A6783="","",+J6783*(M6783/100))</f>
      </c>
      <c r="O6783" s="12">
        <f>IF(A6783="","",+L6783-N6783)</f>
      </c>
      <c r="P6783" s="9"/>
    </row>
    <row ht="15" customHeight="1" r="6784">
      <c r="A6784" s="9" t="s">
        <v>242</v>
      </c>
      <c r="B6784" s="9" t="s">
        <v>275</v>
      </c>
      <c r="C6784" s="9" t="s">
        <v>276</v>
      </c>
      <c r="D6784" s="9"/>
      <c r="E6784" s="9" t="s">
        <v>47</v>
      </c>
      <c r="F6784" s="9" t="s">
        <v>34</v>
      </c>
      <c r="G6784" s="9" t="s">
        <v>52</v>
      </c>
      <c r="H6784" s="9" t="s">
        <v>64</v>
      </c>
      <c r="I6784" s="10">
        <v>1</v>
      </c>
      <c r="J6784" s="11">
        <v>0.007948</v>
      </c>
      <c r="K6784" s="11">
        <v>0.000656</v>
      </c>
      <c r="L6784" s="12">
        <f>IF(A6784="","",+J6784-K6784)</f>
      </c>
      <c r="M6784" s="11">
        <v>15</v>
      </c>
      <c r="N6784" s="12">
        <f>IF(A6784="","",+J6784*(M6784/100))</f>
      </c>
      <c r="O6784" s="12">
        <f>IF(A6784="","",+L6784-N6784)</f>
      </c>
      <c r="P6784" s="9"/>
    </row>
    <row ht="15" customHeight="1" r="6785">
      <c r="A6785" s="9" t="s">
        <v>242</v>
      </c>
      <c r="B6785" s="9" t="s">
        <v>275</v>
      </c>
      <c r="C6785" s="9" t="s">
        <v>277</v>
      </c>
      <c r="D6785" s="9"/>
      <c r="E6785" s="9" t="s">
        <v>47</v>
      </c>
      <c r="F6785" s="9" t="s">
        <v>34</v>
      </c>
      <c r="G6785" s="9" t="s">
        <v>52</v>
      </c>
      <c r="H6785" s="9" t="s">
        <v>64</v>
      </c>
      <c r="I6785" s="10">
        <v>1</v>
      </c>
      <c r="J6785" s="11">
        <v>0.007948</v>
      </c>
      <c r="K6785" s="11">
        <v>0.000656</v>
      </c>
      <c r="L6785" s="12">
        <f>IF(A6785="","",+J6785-K6785)</f>
      </c>
      <c r="M6785" s="11">
        <v>15</v>
      </c>
      <c r="N6785" s="12">
        <f>IF(A6785="","",+J6785*(M6785/100))</f>
      </c>
      <c r="O6785" s="12">
        <f>IF(A6785="","",+L6785-N6785)</f>
      </c>
      <c r="P6785" s="9"/>
    </row>
    <row ht="15" customHeight="1" r="6786">
      <c r="A6786" s="9" t="s">
        <v>242</v>
      </c>
      <c r="B6786" s="9" t="s">
        <v>275</v>
      </c>
      <c r="C6786" s="9" t="s">
        <v>276</v>
      </c>
      <c r="D6786" s="9"/>
      <c r="E6786" s="9" t="s">
        <v>51</v>
      </c>
      <c r="F6786" s="9" t="s">
        <v>34</v>
      </c>
      <c r="G6786" s="9" t="s">
        <v>68</v>
      </c>
      <c r="H6786" s="9" t="s">
        <v>69</v>
      </c>
      <c r="I6786" s="10">
        <v>1</v>
      </c>
      <c r="J6786" s="11">
        <v>9.3E-5</v>
      </c>
      <c r="K6786" s="11">
        <v>8E-6</v>
      </c>
      <c r="L6786" s="12">
        <f>IF(A6786="","",+J6786-K6786)</f>
      </c>
      <c r="M6786" s="11">
        <v>25</v>
      </c>
      <c r="N6786" s="12">
        <f>IF(A6786="","",+J6786*(M6786/100))</f>
      </c>
      <c r="O6786" s="12">
        <f>IF(A6786="","",+L6786-N6786)</f>
      </c>
      <c r="P6786" s="9"/>
    </row>
    <row ht="15" customHeight="1" r="6787">
      <c r="A6787" s="9" t="s">
        <v>242</v>
      </c>
      <c r="B6787" s="9" t="s">
        <v>275</v>
      </c>
      <c r="C6787" s="9" t="s">
        <v>277</v>
      </c>
      <c r="D6787" s="9"/>
      <c r="E6787" s="9" t="s">
        <v>51</v>
      </c>
      <c r="F6787" s="9" t="s">
        <v>34</v>
      </c>
      <c r="G6787" s="9" t="s">
        <v>68</v>
      </c>
      <c r="H6787" s="9" t="s">
        <v>69</v>
      </c>
      <c r="I6787" s="10">
        <v>1</v>
      </c>
      <c r="J6787" s="11">
        <v>9.3E-5</v>
      </c>
      <c r="K6787" s="11">
        <v>8E-6</v>
      </c>
      <c r="L6787" s="12">
        <f>IF(A6787="","",+J6787-K6787)</f>
      </c>
      <c r="M6787" s="11">
        <v>25</v>
      </c>
      <c r="N6787" s="12">
        <f>IF(A6787="","",+J6787*(M6787/100))</f>
      </c>
      <c r="O6787" s="12">
        <f>IF(A6787="","",+L6787-N6787)</f>
      </c>
      <c r="P6787" s="9"/>
    </row>
    <row ht="15" customHeight="1" r="6788">
      <c r="A6788" s="9" t="s">
        <v>242</v>
      </c>
      <c r="B6788" s="9" t="s">
        <v>275</v>
      </c>
      <c r="C6788" s="9" t="s">
        <v>276</v>
      </c>
      <c r="D6788" s="9"/>
      <c r="E6788" s="9" t="s">
        <v>47</v>
      </c>
      <c r="F6788" s="9" t="s">
        <v>34</v>
      </c>
      <c r="G6788" s="9" t="s">
        <v>68</v>
      </c>
      <c r="H6788" s="9" t="s">
        <v>69</v>
      </c>
      <c r="I6788" s="10">
        <v>3</v>
      </c>
      <c r="J6788" s="11">
        <v>0.001041</v>
      </c>
      <c r="K6788" s="11">
        <v>8.6E-5</v>
      </c>
      <c r="L6788" s="12">
        <f>IF(A6788="","",+J6788-K6788)</f>
      </c>
      <c r="M6788" s="11">
        <v>15</v>
      </c>
      <c r="N6788" s="12">
        <f>IF(A6788="","",+J6788*(M6788/100))</f>
      </c>
      <c r="O6788" s="12">
        <f>IF(A6788="","",+L6788-N6788)</f>
      </c>
      <c r="P6788" s="9"/>
    </row>
    <row ht="15" customHeight="1" r="6789">
      <c r="A6789" s="9" t="s">
        <v>242</v>
      </c>
      <c r="B6789" s="9" t="s">
        <v>275</v>
      </c>
      <c r="C6789" s="9" t="s">
        <v>277</v>
      </c>
      <c r="D6789" s="9"/>
      <c r="E6789" s="9" t="s">
        <v>47</v>
      </c>
      <c r="F6789" s="9" t="s">
        <v>34</v>
      </c>
      <c r="G6789" s="9" t="s">
        <v>68</v>
      </c>
      <c r="H6789" s="9" t="s">
        <v>69</v>
      </c>
      <c r="I6789" s="10">
        <v>2</v>
      </c>
      <c r="J6789" s="11">
        <v>0.000694</v>
      </c>
      <c r="K6789" s="11">
        <v>5.7E-5</v>
      </c>
      <c r="L6789" s="12">
        <f>IF(A6789="","",+J6789-K6789)</f>
      </c>
      <c r="M6789" s="11">
        <v>15</v>
      </c>
      <c r="N6789" s="12">
        <f>IF(A6789="","",+J6789*(M6789/100))</f>
      </c>
      <c r="O6789" s="12">
        <f>IF(A6789="","",+L6789-N6789)</f>
      </c>
      <c r="P6789" s="9"/>
    </row>
    <row ht="15" customHeight="1" r="6790">
      <c r="A6790" s="9" t="s">
        <v>242</v>
      </c>
      <c r="B6790" s="9" t="s">
        <v>275</v>
      </c>
      <c r="C6790" s="9" t="s">
        <v>276</v>
      </c>
      <c r="D6790" s="9"/>
      <c r="E6790" s="9" t="s">
        <v>51</v>
      </c>
      <c r="F6790" s="9" t="s">
        <v>34</v>
      </c>
      <c r="G6790" s="9" t="s">
        <v>35</v>
      </c>
      <c r="H6790" s="9" t="s">
        <v>70</v>
      </c>
      <c r="I6790" s="10">
        <v>3</v>
      </c>
      <c r="J6790" s="11">
        <v>0.08515</v>
      </c>
      <c r="K6790" s="11">
        <v>0.007031</v>
      </c>
      <c r="L6790" s="12">
        <f>IF(A6790="","",+J6790-K6790)</f>
      </c>
      <c r="M6790" s="11">
        <v>25</v>
      </c>
      <c r="N6790" s="12">
        <f>IF(A6790="","",+J6790*(M6790/100))</f>
      </c>
      <c r="O6790" s="12">
        <f>IF(A6790="","",+L6790-N6790)</f>
      </c>
      <c r="P6790" s="9"/>
    </row>
    <row ht="15" customHeight="1" r="6791">
      <c r="A6791" s="9" t="s">
        <v>242</v>
      </c>
      <c r="B6791" s="9" t="s">
        <v>275</v>
      </c>
      <c r="C6791" s="9" t="s">
        <v>276</v>
      </c>
      <c r="D6791" s="9"/>
      <c r="E6791" s="9" t="s">
        <v>39</v>
      </c>
      <c r="F6791" s="9" t="s">
        <v>34</v>
      </c>
      <c r="G6791" s="9" t="s">
        <v>35</v>
      </c>
      <c r="H6791" s="9" t="s">
        <v>70</v>
      </c>
      <c r="I6791" s="10">
        <v>1</v>
      </c>
      <c r="J6791" s="11">
        <v>0.041094</v>
      </c>
      <c r="K6791" s="11">
        <v>0.003393</v>
      </c>
      <c r="L6791" s="12">
        <f>IF(A6791="","",+J6791-K6791)</f>
      </c>
      <c r="M6791" s="11">
        <v>25</v>
      </c>
      <c r="N6791" s="12">
        <f>IF(A6791="","",+J6791*(M6791/100))</f>
      </c>
      <c r="O6791" s="12">
        <f>IF(A6791="","",+L6791-N6791)</f>
      </c>
      <c r="P6791" s="9"/>
    </row>
    <row ht="15" customHeight="1" r="6792">
      <c r="A6792" s="9" t="s">
        <v>242</v>
      </c>
      <c r="B6792" s="9" t="s">
        <v>275</v>
      </c>
      <c r="C6792" s="9" t="s">
        <v>277</v>
      </c>
      <c r="D6792" s="9"/>
      <c r="E6792" s="9" t="s">
        <v>39</v>
      </c>
      <c r="F6792" s="9" t="s">
        <v>34</v>
      </c>
      <c r="G6792" s="9" t="s">
        <v>35</v>
      </c>
      <c r="H6792" s="9" t="s">
        <v>70</v>
      </c>
      <c r="I6792" s="10">
        <v>1</v>
      </c>
      <c r="J6792" s="11">
        <v>0.041094</v>
      </c>
      <c r="K6792" s="11">
        <v>0.003393</v>
      </c>
      <c r="L6792" s="12">
        <f>IF(A6792="","",+J6792-K6792)</f>
      </c>
      <c r="M6792" s="11">
        <v>25</v>
      </c>
      <c r="N6792" s="12">
        <f>IF(A6792="","",+J6792*(M6792/100))</f>
      </c>
      <c r="O6792" s="12">
        <f>IF(A6792="","",+L6792-N6792)</f>
      </c>
      <c r="P6792" s="9"/>
    </row>
    <row ht="15" customHeight="1" r="6793">
      <c r="A6793" s="9" t="s">
        <v>242</v>
      </c>
      <c r="B6793" s="9" t="s">
        <v>275</v>
      </c>
      <c r="C6793" s="9" t="s">
        <v>276</v>
      </c>
      <c r="D6793" s="9"/>
      <c r="E6793" s="9" t="s">
        <v>39</v>
      </c>
      <c r="F6793" s="9" t="s">
        <v>34</v>
      </c>
      <c r="G6793" s="9" t="s">
        <v>52</v>
      </c>
      <c r="H6793" s="9" t="s">
        <v>71</v>
      </c>
      <c r="I6793" s="10">
        <v>1</v>
      </c>
      <c r="J6793" s="11">
        <v>0.006305</v>
      </c>
      <c r="K6793" s="11">
        <v>0.000521</v>
      </c>
      <c r="L6793" s="12">
        <f>IF(A6793="","",+J6793-K6793)</f>
      </c>
      <c r="M6793" s="11">
        <v>25</v>
      </c>
      <c r="N6793" s="12">
        <f>IF(A6793="","",+J6793*(M6793/100))</f>
      </c>
      <c r="O6793" s="12">
        <f>IF(A6793="","",+L6793-N6793)</f>
      </c>
      <c r="P6793" s="9"/>
    </row>
    <row ht="15" customHeight="1" r="6794">
      <c r="A6794" s="9" t="s">
        <v>242</v>
      </c>
      <c r="B6794" s="9" t="s">
        <v>275</v>
      </c>
      <c r="C6794" s="9" t="s">
        <v>276</v>
      </c>
      <c r="D6794" s="9"/>
      <c r="E6794" s="9" t="s">
        <v>54</v>
      </c>
      <c r="F6794" s="9" t="s">
        <v>34</v>
      </c>
      <c r="G6794" s="9" t="s">
        <v>52</v>
      </c>
      <c r="H6794" s="9" t="s">
        <v>71</v>
      </c>
      <c r="I6794" s="10">
        <v>1</v>
      </c>
      <c r="J6794" s="11">
        <v>0.005417</v>
      </c>
      <c r="K6794" s="11">
        <v>0.000447</v>
      </c>
      <c r="L6794" s="12">
        <f>IF(A6794="","",+J6794-K6794)</f>
      </c>
      <c r="M6794" s="11">
        <v>25</v>
      </c>
      <c r="N6794" s="12">
        <f>IF(A6794="","",+J6794*(M6794/100))</f>
      </c>
      <c r="O6794" s="12">
        <f>IF(A6794="","",+L6794-N6794)</f>
      </c>
      <c r="P6794" s="9"/>
    </row>
    <row ht="15" customHeight="1" r="6795">
      <c r="A6795" s="9" t="s">
        <v>242</v>
      </c>
      <c r="B6795" s="9" t="s">
        <v>275</v>
      </c>
      <c r="C6795" s="9" t="s">
        <v>276</v>
      </c>
      <c r="D6795" s="9"/>
      <c r="E6795" s="9" t="s">
        <v>48</v>
      </c>
      <c r="F6795" s="9" t="s">
        <v>34</v>
      </c>
      <c r="G6795" s="9" t="s">
        <v>49</v>
      </c>
      <c r="H6795" s="9" t="s">
        <v>72</v>
      </c>
      <c r="I6795" s="10">
        <v>73</v>
      </c>
      <c r="J6795" s="11">
        <v>0.220655</v>
      </c>
      <c r="K6795" s="11">
        <v>0.018219</v>
      </c>
      <c r="L6795" s="12">
        <f>IF(A6795="","",+J6795-K6795)</f>
      </c>
      <c r="M6795" s="11">
        <v>25</v>
      </c>
      <c r="N6795" s="12">
        <f>IF(A6795="","",+J6795*(M6795/100))</f>
      </c>
      <c r="O6795" s="12">
        <f>IF(A6795="","",+L6795-N6795)</f>
      </c>
      <c r="P6795" s="9"/>
    </row>
    <row ht="15" customHeight="1" r="6796">
      <c r="A6796" s="9" t="s">
        <v>242</v>
      </c>
      <c r="B6796" s="9" t="s">
        <v>275</v>
      </c>
      <c r="C6796" s="9" t="s">
        <v>276</v>
      </c>
      <c r="D6796" s="9"/>
      <c r="E6796" s="9" t="s">
        <v>56</v>
      </c>
      <c r="F6796" s="9" t="s">
        <v>34</v>
      </c>
      <c r="G6796" s="9" t="s">
        <v>49</v>
      </c>
      <c r="H6796" s="9" t="s">
        <v>72</v>
      </c>
      <c r="I6796" s="10">
        <v>138</v>
      </c>
      <c r="J6796" s="11">
        <v>0.475159</v>
      </c>
      <c r="K6796" s="11">
        <v>0.039233</v>
      </c>
      <c r="L6796" s="12">
        <f>IF(A6796="","",+J6796-K6796)</f>
      </c>
      <c r="M6796" s="11">
        <v>25</v>
      </c>
      <c r="N6796" s="12">
        <f>IF(A6796="","",+J6796*(M6796/100))</f>
      </c>
      <c r="O6796" s="12">
        <f>IF(A6796="","",+L6796-N6796)</f>
      </c>
      <c r="P6796" s="9"/>
    </row>
    <row ht="15" customHeight="1" r="6797">
      <c r="A6797" s="9" t="s">
        <v>242</v>
      </c>
      <c r="B6797" s="9" t="s">
        <v>275</v>
      </c>
      <c r="C6797" s="9" t="s">
        <v>277</v>
      </c>
      <c r="D6797" s="9"/>
      <c r="E6797" s="9" t="s">
        <v>56</v>
      </c>
      <c r="F6797" s="9" t="s">
        <v>34</v>
      </c>
      <c r="G6797" s="9" t="s">
        <v>49</v>
      </c>
      <c r="H6797" s="9" t="s">
        <v>72</v>
      </c>
      <c r="I6797" s="10">
        <v>3</v>
      </c>
      <c r="J6797" s="11">
        <v>0.011113</v>
      </c>
      <c r="K6797" s="11">
        <v>0.000918</v>
      </c>
      <c r="L6797" s="12">
        <f>IF(A6797="","",+J6797-K6797)</f>
      </c>
      <c r="M6797" s="11">
        <v>25</v>
      </c>
      <c r="N6797" s="12">
        <f>IF(A6797="","",+J6797*(M6797/100))</f>
      </c>
      <c r="O6797" s="12">
        <f>IF(A6797="","",+L6797-N6797)</f>
      </c>
      <c r="P6797" s="9"/>
    </row>
    <row ht="15" customHeight="1" r="6798">
      <c r="A6798" s="9" t="s">
        <v>242</v>
      </c>
      <c r="B6798" s="9" t="s">
        <v>275</v>
      </c>
      <c r="C6798" s="9" t="s">
        <v>276</v>
      </c>
      <c r="D6798" s="9"/>
      <c r="E6798" s="9" t="s">
        <v>93</v>
      </c>
      <c r="F6798" s="9" t="s">
        <v>34</v>
      </c>
      <c r="G6798" s="9" t="s">
        <v>49</v>
      </c>
      <c r="H6798" s="9" t="s">
        <v>72</v>
      </c>
      <c r="I6798" s="10">
        <v>36</v>
      </c>
      <c r="J6798" s="11">
        <v>0.050731</v>
      </c>
      <c r="K6798" s="11">
        <v>0.004189</v>
      </c>
      <c r="L6798" s="12">
        <f>IF(A6798="","",+J6798-K6798)</f>
      </c>
      <c r="M6798" s="11">
        <v>15</v>
      </c>
      <c r="N6798" s="12">
        <f>IF(A6798="","",+J6798*(M6798/100))</f>
      </c>
      <c r="O6798" s="12">
        <f>IF(A6798="","",+L6798-N6798)</f>
      </c>
      <c r="P6798" s="9"/>
    </row>
    <row ht="15" customHeight="1" r="6799">
      <c r="A6799" s="9" t="s">
        <v>242</v>
      </c>
      <c r="B6799" s="9" t="s">
        <v>275</v>
      </c>
      <c r="C6799" s="9" t="s">
        <v>276</v>
      </c>
      <c r="D6799" s="9"/>
      <c r="E6799" s="9" t="s">
        <v>98</v>
      </c>
      <c r="F6799" s="9" t="s">
        <v>34</v>
      </c>
      <c r="G6799" s="9" t="s">
        <v>49</v>
      </c>
      <c r="H6799" s="9" t="s">
        <v>72</v>
      </c>
      <c r="I6799" s="10">
        <v>12</v>
      </c>
      <c r="J6799" s="11">
        <v>0.041908</v>
      </c>
      <c r="K6799" s="11">
        <v>0.00346</v>
      </c>
      <c r="L6799" s="12">
        <f>IF(A6799="","",+J6799-K6799)</f>
      </c>
      <c r="M6799" s="11">
        <v>15</v>
      </c>
      <c r="N6799" s="12">
        <f>IF(A6799="","",+J6799*(M6799/100))</f>
      </c>
      <c r="O6799" s="12">
        <f>IF(A6799="","",+L6799-N6799)</f>
      </c>
      <c r="P6799" s="9"/>
    </row>
    <row ht="15" customHeight="1" r="6800">
      <c r="A6800" s="9" t="s">
        <v>242</v>
      </c>
      <c r="B6800" s="9" t="s">
        <v>275</v>
      </c>
      <c r="C6800" s="9" t="s">
        <v>276</v>
      </c>
      <c r="D6800" s="9"/>
      <c r="E6800" s="9" t="s">
        <v>33</v>
      </c>
      <c r="F6800" s="9" t="s">
        <v>34</v>
      </c>
      <c r="G6800" s="9" t="s">
        <v>49</v>
      </c>
      <c r="H6800" s="9" t="s">
        <v>72</v>
      </c>
      <c r="I6800" s="10">
        <v>86</v>
      </c>
      <c r="J6800" s="11">
        <v>0.149988</v>
      </c>
      <c r="K6800" s="11">
        <v>0.012384</v>
      </c>
      <c r="L6800" s="12">
        <f>IF(A6800="","",+J6800-K6800)</f>
      </c>
      <c r="M6800" s="11">
        <v>25</v>
      </c>
      <c r="N6800" s="12">
        <f>IF(A6800="","",+J6800*(M6800/100))</f>
      </c>
      <c r="O6800" s="12">
        <f>IF(A6800="","",+L6800-N6800)</f>
      </c>
      <c r="P6800" s="9"/>
    </row>
    <row ht="15" customHeight="1" r="6801">
      <c r="A6801" s="9" t="s">
        <v>242</v>
      </c>
      <c r="B6801" s="9" t="s">
        <v>275</v>
      </c>
      <c r="C6801" s="9" t="s">
        <v>277</v>
      </c>
      <c r="D6801" s="9"/>
      <c r="E6801" s="9" t="s">
        <v>33</v>
      </c>
      <c r="F6801" s="9" t="s">
        <v>34</v>
      </c>
      <c r="G6801" s="9" t="s">
        <v>49</v>
      </c>
      <c r="H6801" s="9" t="s">
        <v>72</v>
      </c>
      <c r="I6801" s="10">
        <v>1</v>
      </c>
      <c r="J6801" s="11">
        <v>0.003054</v>
      </c>
      <c r="K6801" s="11">
        <v>0.000252</v>
      </c>
      <c r="L6801" s="12">
        <f>IF(A6801="","",+J6801-K6801)</f>
      </c>
      <c r="M6801" s="11">
        <v>25</v>
      </c>
      <c r="N6801" s="12">
        <f>IF(A6801="","",+J6801*(M6801/100))</f>
      </c>
      <c r="O6801" s="12">
        <f>IF(A6801="","",+L6801-N6801)</f>
      </c>
      <c r="P6801" s="9"/>
    </row>
    <row ht="15" customHeight="1" r="6802">
      <c r="A6802" s="9" t="s">
        <v>242</v>
      </c>
      <c r="B6802" s="9" t="s">
        <v>275</v>
      </c>
      <c r="C6802" s="9" t="s">
        <v>276</v>
      </c>
      <c r="D6802" s="9"/>
      <c r="E6802" s="9" t="s">
        <v>37</v>
      </c>
      <c r="F6802" s="9" t="s">
        <v>34</v>
      </c>
      <c r="G6802" s="9" t="s">
        <v>49</v>
      </c>
      <c r="H6802" s="9" t="s">
        <v>72</v>
      </c>
      <c r="I6802" s="10">
        <v>89</v>
      </c>
      <c r="J6802" s="11">
        <v>0.375139</v>
      </c>
      <c r="K6802" s="11">
        <v>0.030975</v>
      </c>
      <c r="L6802" s="12">
        <f>IF(A6802="","",+J6802-K6802)</f>
      </c>
      <c r="M6802" s="11">
        <v>25</v>
      </c>
      <c r="N6802" s="12">
        <f>IF(A6802="","",+J6802*(M6802/100))</f>
      </c>
      <c r="O6802" s="12">
        <f>IF(A6802="","",+L6802-N6802)</f>
      </c>
      <c r="P6802" s="9"/>
    </row>
    <row ht="15" customHeight="1" r="6803">
      <c r="A6803" s="9" t="s">
        <v>242</v>
      </c>
      <c r="B6803" s="9" t="s">
        <v>275</v>
      </c>
      <c r="C6803" s="9" t="s">
        <v>277</v>
      </c>
      <c r="D6803" s="9"/>
      <c r="E6803" s="9" t="s">
        <v>37</v>
      </c>
      <c r="F6803" s="9" t="s">
        <v>34</v>
      </c>
      <c r="G6803" s="9" t="s">
        <v>49</v>
      </c>
      <c r="H6803" s="9" t="s">
        <v>72</v>
      </c>
      <c r="I6803" s="10">
        <v>1</v>
      </c>
      <c r="J6803" s="11">
        <v>0.006193</v>
      </c>
      <c r="K6803" s="11">
        <v>0.000511</v>
      </c>
      <c r="L6803" s="12">
        <f>IF(A6803="","",+J6803-K6803)</f>
      </c>
      <c r="M6803" s="11">
        <v>25</v>
      </c>
      <c r="N6803" s="12">
        <f>IF(A6803="","",+J6803*(M6803/100))</f>
      </c>
      <c r="O6803" s="12">
        <f>IF(A6803="","",+L6803-N6803)</f>
      </c>
      <c r="P6803" s="9"/>
    </row>
    <row ht="15" customHeight="1" r="6804">
      <c r="A6804" s="9" t="s">
        <v>242</v>
      </c>
      <c r="B6804" s="9" t="s">
        <v>275</v>
      </c>
      <c r="C6804" s="9" t="s">
        <v>276</v>
      </c>
      <c r="D6804" s="9"/>
      <c r="E6804" s="9" t="s">
        <v>73</v>
      </c>
      <c r="F6804" s="9" t="s">
        <v>34</v>
      </c>
      <c r="G6804" s="9" t="s">
        <v>49</v>
      </c>
      <c r="H6804" s="9" t="s">
        <v>72</v>
      </c>
      <c r="I6804" s="10">
        <v>36</v>
      </c>
      <c r="J6804" s="11">
        <v>0.102989</v>
      </c>
      <c r="K6804" s="11">
        <v>0.008504</v>
      </c>
      <c r="L6804" s="12">
        <f>IF(A6804="","",+J6804-K6804)</f>
      </c>
      <c r="M6804" s="11">
        <v>15</v>
      </c>
      <c r="N6804" s="12">
        <f>IF(A6804="","",+J6804*(M6804/100))</f>
      </c>
      <c r="O6804" s="12">
        <f>IF(A6804="","",+L6804-N6804)</f>
      </c>
      <c r="P6804" s="9"/>
    </row>
    <row ht="15" customHeight="1" r="6805">
      <c r="A6805" s="9" t="s">
        <v>242</v>
      </c>
      <c r="B6805" s="9" t="s">
        <v>275</v>
      </c>
      <c r="C6805" s="9" t="s">
        <v>276</v>
      </c>
      <c r="D6805" s="9"/>
      <c r="E6805" s="9" t="s">
        <v>38</v>
      </c>
      <c r="F6805" s="9" t="s">
        <v>34</v>
      </c>
      <c r="G6805" s="9" t="s">
        <v>49</v>
      </c>
      <c r="H6805" s="9" t="s">
        <v>72</v>
      </c>
      <c r="I6805" s="10">
        <v>246</v>
      </c>
      <c r="J6805" s="11">
        <v>0.992396</v>
      </c>
      <c r="K6805" s="11">
        <v>0.081941</v>
      </c>
      <c r="L6805" s="12">
        <f>IF(A6805="","",+J6805-K6805)</f>
      </c>
      <c r="M6805" s="11">
        <v>25</v>
      </c>
      <c r="N6805" s="12">
        <f>IF(A6805="","",+J6805*(M6805/100))</f>
      </c>
      <c r="O6805" s="12">
        <f>IF(A6805="","",+L6805-N6805)</f>
      </c>
      <c r="P6805" s="9"/>
    </row>
    <row ht="15" customHeight="1" r="6806">
      <c r="A6806" s="9" t="s">
        <v>242</v>
      </c>
      <c r="B6806" s="9" t="s">
        <v>275</v>
      </c>
      <c r="C6806" s="9" t="s">
        <v>277</v>
      </c>
      <c r="D6806" s="9"/>
      <c r="E6806" s="9" t="s">
        <v>38</v>
      </c>
      <c r="F6806" s="9" t="s">
        <v>34</v>
      </c>
      <c r="G6806" s="9" t="s">
        <v>49</v>
      </c>
      <c r="H6806" s="9" t="s">
        <v>72</v>
      </c>
      <c r="I6806" s="10">
        <v>1</v>
      </c>
      <c r="J6806" s="11">
        <v>0.005684</v>
      </c>
      <c r="K6806" s="11">
        <v>0.000469</v>
      </c>
      <c r="L6806" s="12">
        <f>IF(A6806="","",+J6806-K6806)</f>
      </c>
      <c r="M6806" s="11">
        <v>25</v>
      </c>
      <c r="N6806" s="12">
        <f>IF(A6806="","",+J6806*(M6806/100))</f>
      </c>
      <c r="O6806" s="12">
        <f>IF(A6806="","",+L6806-N6806)</f>
      </c>
      <c r="P6806" s="9"/>
    </row>
    <row ht="15" customHeight="1" r="6807">
      <c r="A6807" s="9" t="s">
        <v>242</v>
      </c>
      <c r="B6807" s="9" t="s">
        <v>275</v>
      </c>
      <c r="C6807" s="9" t="s">
        <v>276</v>
      </c>
      <c r="D6807" s="9"/>
      <c r="E6807" s="9" t="s">
        <v>51</v>
      </c>
      <c r="F6807" s="9" t="s">
        <v>34</v>
      </c>
      <c r="G6807" s="9" t="s">
        <v>49</v>
      </c>
      <c r="H6807" s="9" t="s">
        <v>72</v>
      </c>
      <c r="I6807" s="10">
        <v>411</v>
      </c>
      <c r="J6807" s="11">
        <v>1.219244</v>
      </c>
      <c r="K6807" s="11">
        <v>0.100672</v>
      </c>
      <c r="L6807" s="12">
        <f>IF(A6807="","",+J6807-K6807)</f>
      </c>
      <c r="M6807" s="11">
        <v>25</v>
      </c>
      <c r="N6807" s="12">
        <f>IF(A6807="","",+J6807*(M6807/100))</f>
      </c>
      <c r="O6807" s="12">
        <f>IF(A6807="","",+L6807-N6807)</f>
      </c>
      <c r="P6807" s="9"/>
    </row>
    <row ht="15" customHeight="1" r="6808">
      <c r="A6808" s="9" t="s">
        <v>242</v>
      </c>
      <c r="B6808" s="9" t="s">
        <v>275</v>
      </c>
      <c r="C6808" s="9" t="s">
        <v>277</v>
      </c>
      <c r="D6808" s="9"/>
      <c r="E6808" s="9" t="s">
        <v>51</v>
      </c>
      <c r="F6808" s="9" t="s">
        <v>34</v>
      </c>
      <c r="G6808" s="9" t="s">
        <v>49</v>
      </c>
      <c r="H6808" s="9" t="s">
        <v>72</v>
      </c>
      <c r="I6808" s="10">
        <v>1</v>
      </c>
      <c r="J6808" s="11">
        <v>0.002545</v>
      </c>
      <c r="K6808" s="11">
        <v>0.00021</v>
      </c>
      <c r="L6808" s="12">
        <f>IF(A6808="","",+J6808-K6808)</f>
      </c>
      <c r="M6808" s="11">
        <v>25</v>
      </c>
      <c r="N6808" s="12">
        <f>IF(A6808="","",+J6808*(M6808/100))</f>
      </c>
      <c r="O6808" s="12">
        <f>IF(A6808="","",+L6808-N6808)</f>
      </c>
      <c r="P6808" s="9"/>
    </row>
    <row ht="15" customHeight="1" r="6809">
      <c r="A6809" s="9" t="s">
        <v>242</v>
      </c>
      <c r="B6809" s="9" t="s">
        <v>275</v>
      </c>
      <c r="C6809" s="9" t="s">
        <v>276</v>
      </c>
      <c r="D6809" s="9"/>
      <c r="E6809" s="9" t="s">
        <v>39</v>
      </c>
      <c r="F6809" s="9" t="s">
        <v>34</v>
      </c>
      <c r="G6809" s="9" t="s">
        <v>49</v>
      </c>
      <c r="H6809" s="9" t="s">
        <v>72</v>
      </c>
      <c r="I6809" s="10">
        <v>958</v>
      </c>
      <c r="J6809" s="11">
        <v>2.822959</v>
      </c>
      <c r="K6809" s="11">
        <v>0.233088</v>
      </c>
      <c r="L6809" s="12">
        <f>IF(A6809="","",+J6809-K6809)</f>
      </c>
      <c r="M6809" s="11">
        <v>25</v>
      </c>
      <c r="N6809" s="12">
        <f>IF(A6809="","",+J6809*(M6809/100))</f>
      </c>
      <c r="O6809" s="12">
        <f>IF(A6809="","",+L6809-N6809)</f>
      </c>
      <c r="P6809" s="9"/>
    </row>
    <row ht="15" customHeight="1" r="6810">
      <c r="A6810" s="9" t="s">
        <v>242</v>
      </c>
      <c r="B6810" s="9" t="s">
        <v>275</v>
      </c>
      <c r="C6810" s="9" t="s">
        <v>277</v>
      </c>
      <c r="D6810" s="9"/>
      <c r="E6810" s="9" t="s">
        <v>39</v>
      </c>
      <c r="F6810" s="9" t="s">
        <v>34</v>
      </c>
      <c r="G6810" s="9" t="s">
        <v>49</v>
      </c>
      <c r="H6810" s="9" t="s">
        <v>72</v>
      </c>
      <c r="I6810" s="10">
        <v>8</v>
      </c>
      <c r="J6810" s="11">
        <v>0.02808</v>
      </c>
      <c r="K6810" s="11">
        <v>0.002319</v>
      </c>
      <c r="L6810" s="12">
        <f>IF(A6810="","",+J6810-K6810)</f>
      </c>
      <c r="M6810" s="11">
        <v>25</v>
      </c>
      <c r="N6810" s="12">
        <f>IF(A6810="","",+J6810*(M6810/100))</f>
      </c>
      <c r="O6810" s="12">
        <f>IF(A6810="","",+L6810-N6810)</f>
      </c>
      <c r="P6810" s="9"/>
    </row>
    <row ht="15" customHeight="1" r="6811">
      <c r="A6811" s="9" t="s">
        <v>242</v>
      </c>
      <c r="B6811" s="9" t="s">
        <v>275</v>
      </c>
      <c r="C6811" s="9" t="s">
        <v>276</v>
      </c>
      <c r="D6811" s="9"/>
      <c r="E6811" s="9" t="s">
        <v>57</v>
      </c>
      <c r="F6811" s="9" t="s">
        <v>34</v>
      </c>
      <c r="G6811" s="9" t="s">
        <v>49</v>
      </c>
      <c r="H6811" s="9" t="s">
        <v>72</v>
      </c>
      <c r="I6811" s="10">
        <v>101</v>
      </c>
      <c r="J6811" s="11">
        <v>0.149224</v>
      </c>
      <c r="K6811" s="11">
        <v>0.012321</v>
      </c>
      <c r="L6811" s="12">
        <f>IF(A6811="","",+J6811-K6811)</f>
      </c>
      <c r="M6811" s="11">
        <v>15</v>
      </c>
      <c r="N6811" s="12">
        <f>IF(A6811="","",+J6811*(M6811/100))</f>
      </c>
      <c r="O6811" s="12">
        <f>IF(A6811="","",+L6811-N6811)</f>
      </c>
      <c r="P6811" s="9"/>
    </row>
    <row ht="15" customHeight="1" r="6812">
      <c r="A6812" s="9" t="s">
        <v>242</v>
      </c>
      <c r="B6812" s="9" t="s">
        <v>275</v>
      </c>
      <c r="C6812" s="9" t="s">
        <v>276</v>
      </c>
      <c r="D6812" s="9"/>
      <c r="E6812" s="9" t="s">
        <v>74</v>
      </c>
      <c r="F6812" s="9" t="s">
        <v>34</v>
      </c>
      <c r="G6812" s="9" t="s">
        <v>49</v>
      </c>
      <c r="H6812" s="9" t="s">
        <v>72</v>
      </c>
      <c r="I6812" s="10">
        <v>98</v>
      </c>
      <c r="J6812" s="11">
        <v>0.17179</v>
      </c>
      <c r="K6812" s="11">
        <v>0.014185</v>
      </c>
      <c r="L6812" s="12">
        <f>IF(A6812="","",+J6812-K6812)</f>
      </c>
      <c r="M6812" s="11">
        <v>15</v>
      </c>
      <c r="N6812" s="12">
        <f>IF(A6812="","",+J6812*(M6812/100))</f>
      </c>
      <c r="O6812" s="12">
        <f>IF(A6812="","",+L6812-N6812)</f>
      </c>
      <c r="P6812" s="9"/>
    </row>
    <row ht="15" customHeight="1" r="6813">
      <c r="A6813" s="9" t="s">
        <v>242</v>
      </c>
      <c r="B6813" s="9" t="s">
        <v>275</v>
      </c>
      <c r="C6813" s="9" t="s">
        <v>277</v>
      </c>
      <c r="D6813" s="9"/>
      <c r="E6813" s="9" t="s">
        <v>74</v>
      </c>
      <c r="F6813" s="9" t="s">
        <v>34</v>
      </c>
      <c r="G6813" s="9" t="s">
        <v>49</v>
      </c>
      <c r="H6813" s="9" t="s">
        <v>72</v>
      </c>
      <c r="I6813" s="10">
        <v>1</v>
      </c>
      <c r="J6813" s="11">
        <v>0.002715</v>
      </c>
      <c r="K6813" s="11">
        <v>0.000224</v>
      </c>
      <c r="L6813" s="12">
        <f>IF(A6813="","",+J6813-K6813)</f>
      </c>
      <c r="M6813" s="11">
        <v>15</v>
      </c>
      <c r="N6813" s="12">
        <f>IF(A6813="","",+J6813*(M6813/100))</f>
      </c>
      <c r="O6813" s="12">
        <f>IF(A6813="","",+L6813-N6813)</f>
      </c>
      <c r="P6813" s="9"/>
    </row>
    <row ht="15" customHeight="1" r="6814">
      <c r="A6814" s="9" t="s">
        <v>242</v>
      </c>
      <c r="B6814" s="9" t="s">
        <v>275</v>
      </c>
      <c r="C6814" s="9" t="s">
        <v>276</v>
      </c>
      <c r="D6814" s="9"/>
      <c r="E6814" s="9" t="s">
        <v>75</v>
      </c>
      <c r="F6814" s="9" t="s">
        <v>34</v>
      </c>
      <c r="G6814" s="9" t="s">
        <v>49</v>
      </c>
      <c r="H6814" s="9" t="s">
        <v>72</v>
      </c>
      <c r="I6814" s="10">
        <v>15</v>
      </c>
      <c r="J6814" s="11">
        <v>0.071516</v>
      </c>
      <c r="K6814" s="11">
        <v>0.005905</v>
      </c>
      <c r="L6814" s="12">
        <f>IF(A6814="","",+J6814-K6814)</f>
      </c>
      <c r="M6814" s="11">
        <v>15</v>
      </c>
      <c r="N6814" s="12">
        <f>IF(A6814="","",+J6814*(M6814/100))</f>
      </c>
      <c r="O6814" s="12">
        <f>IF(A6814="","",+L6814-N6814)</f>
      </c>
      <c r="P6814" s="9"/>
    </row>
    <row ht="15" customHeight="1" r="6815">
      <c r="A6815" s="9" t="s">
        <v>242</v>
      </c>
      <c r="B6815" s="9" t="s">
        <v>275</v>
      </c>
      <c r="C6815" s="9" t="s">
        <v>276</v>
      </c>
      <c r="D6815" s="9"/>
      <c r="E6815" s="9" t="s">
        <v>58</v>
      </c>
      <c r="F6815" s="9" t="s">
        <v>34</v>
      </c>
      <c r="G6815" s="9" t="s">
        <v>49</v>
      </c>
      <c r="H6815" s="9" t="s">
        <v>72</v>
      </c>
      <c r="I6815" s="10">
        <v>99</v>
      </c>
      <c r="J6815" s="11">
        <v>0.442667</v>
      </c>
      <c r="K6815" s="11">
        <v>0.036551</v>
      </c>
      <c r="L6815" s="12">
        <f>IF(A6815="","",+J6815-K6815)</f>
      </c>
      <c r="M6815" s="11">
        <v>15</v>
      </c>
      <c r="N6815" s="12">
        <f>IF(A6815="","",+J6815*(M6815/100))</f>
      </c>
      <c r="O6815" s="12">
        <f>IF(A6815="","",+L6815-N6815)</f>
      </c>
      <c r="P6815" s="9"/>
    </row>
    <row ht="15" customHeight="1" r="6816">
      <c r="A6816" s="9" t="s">
        <v>242</v>
      </c>
      <c r="B6816" s="9" t="s">
        <v>275</v>
      </c>
      <c r="C6816" s="9" t="s">
        <v>276</v>
      </c>
      <c r="D6816" s="9"/>
      <c r="E6816" s="9" t="s">
        <v>40</v>
      </c>
      <c r="F6816" s="9" t="s">
        <v>34</v>
      </c>
      <c r="G6816" s="9" t="s">
        <v>49</v>
      </c>
      <c r="H6816" s="9" t="s">
        <v>72</v>
      </c>
      <c r="I6816" s="10">
        <v>272</v>
      </c>
      <c r="J6816" s="11">
        <v>0.508245</v>
      </c>
      <c r="K6816" s="11">
        <v>0.041965</v>
      </c>
      <c r="L6816" s="12">
        <f>IF(A6816="","",+J6816-K6816)</f>
      </c>
      <c r="M6816" s="11">
        <v>25</v>
      </c>
      <c r="N6816" s="12">
        <f>IF(A6816="","",+J6816*(M6816/100))</f>
      </c>
      <c r="O6816" s="12">
        <f>IF(A6816="","",+L6816-N6816)</f>
      </c>
      <c r="P6816" s="9"/>
    </row>
    <row ht="15" customHeight="1" r="6817">
      <c r="A6817" s="9" t="s">
        <v>242</v>
      </c>
      <c r="B6817" s="9" t="s">
        <v>275</v>
      </c>
      <c r="C6817" s="9" t="s">
        <v>277</v>
      </c>
      <c r="D6817" s="9"/>
      <c r="E6817" s="9" t="s">
        <v>40</v>
      </c>
      <c r="F6817" s="9" t="s">
        <v>34</v>
      </c>
      <c r="G6817" s="9" t="s">
        <v>49</v>
      </c>
      <c r="H6817" s="9" t="s">
        <v>72</v>
      </c>
      <c r="I6817" s="10">
        <v>1</v>
      </c>
      <c r="J6817" s="11">
        <v>0.000255</v>
      </c>
      <c r="K6817" s="11">
        <v>2.1E-5</v>
      </c>
      <c r="L6817" s="12">
        <f>IF(A6817="","",+J6817-K6817)</f>
      </c>
      <c r="M6817" s="11">
        <v>25</v>
      </c>
      <c r="N6817" s="12">
        <f>IF(A6817="","",+J6817*(M6817/100))</f>
      </c>
      <c r="O6817" s="12">
        <f>IF(A6817="","",+L6817-N6817)</f>
      </c>
      <c r="P6817" s="9"/>
    </row>
    <row ht="15" customHeight="1" r="6818">
      <c r="A6818" s="9" t="s">
        <v>242</v>
      </c>
      <c r="B6818" s="9" t="s">
        <v>275</v>
      </c>
      <c r="C6818" s="9" t="s">
        <v>276</v>
      </c>
      <c r="D6818" s="9"/>
      <c r="E6818" s="9" t="s">
        <v>76</v>
      </c>
      <c r="F6818" s="9" t="s">
        <v>34</v>
      </c>
      <c r="G6818" s="9" t="s">
        <v>49</v>
      </c>
      <c r="H6818" s="9" t="s">
        <v>72</v>
      </c>
      <c r="I6818" s="10">
        <v>37</v>
      </c>
      <c r="J6818" s="11">
        <v>0.067953</v>
      </c>
      <c r="K6818" s="11">
        <v>0.005611</v>
      </c>
      <c r="L6818" s="12">
        <f>IF(A6818="","",+J6818-K6818)</f>
      </c>
      <c r="M6818" s="11">
        <v>15</v>
      </c>
      <c r="N6818" s="12">
        <f>IF(A6818="","",+J6818*(M6818/100))</f>
      </c>
      <c r="O6818" s="12">
        <f>IF(A6818="","",+L6818-N6818)</f>
      </c>
      <c r="P6818" s="9"/>
    </row>
    <row ht="15" customHeight="1" r="6819">
      <c r="A6819" s="9" t="s">
        <v>242</v>
      </c>
      <c r="B6819" s="9" t="s">
        <v>275</v>
      </c>
      <c r="C6819" s="9" t="s">
        <v>276</v>
      </c>
      <c r="D6819" s="9"/>
      <c r="E6819" s="9" t="s">
        <v>97</v>
      </c>
      <c r="F6819" s="9" t="s">
        <v>34</v>
      </c>
      <c r="G6819" s="9" t="s">
        <v>49</v>
      </c>
      <c r="H6819" s="9" t="s">
        <v>72</v>
      </c>
      <c r="I6819" s="10">
        <v>64</v>
      </c>
      <c r="J6819" s="11">
        <v>0.124537</v>
      </c>
      <c r="K6819" s="11">
        <v>0.010283</v>
      </c>
      <c r="L6819" s="12">
        <f>IF(A6819="","",+J6819-K6819)</f>
      </c>
      <c r="M6819" s="11">
        <v>15</v>
      </c>
      <c r="N6819" s="12">
        <f>IF(A6819="","",+J6819*(M6819/100))</f>
      </c>
      <c r="O6819" s="12">
        <f>IF(A6819="","",+L6819-N6819)</f>
      </c>
      <c r="P6819" s="9"/>
    </row>
    <row ht="15" customHeight="1" r="6820">
      <c r="A6820" s="9" t="s">
        <v>242</v>
      </c>
      <c r="B6820" s="9" t="s">
        <v>275</v>
      </c>
      <c r="C6820" s="9" t="s">
        <v>276</v>
      </c>
      <c r="D6820" s="9"/>
      <c r="E6820" s="9" t="s">
        <v>77</v>
      </c>
      <c r="F6820" s="9" t="s">
        <v>34</v>
      </c>
      <c r="G6820" s="9" t="s">
        <v>49</v>
      </c>
      <c r="H6820" s="9" t="s">
        <v>72</v>
      </c>
      <c r="I6820" s="10">
        <v>9</v>
      </c>
      <c r="J6820" s="11">
        <v>0.02053</v>
      </c>
      <c r="K6820" s="11">
        <v>0.001695</v>
      </c>
      <c r="L6820" s="12">
        <f>IF(A6820="","",+J6820-K6820)</f>
      </c>
      <c r="M6820" s="11">
        <v>25</v>
      </c>
      <c r="N6820" s="12">
        <f>IF(A6820="","",+J6820*(M6820/100))</f>
      </c>
      <c r="O6820" s="12">
        <f>IF(A6820="","",+L6820-N6820)</f>
      </c>
      <c r="P6820" s="9"/>
    </row>
    <row ht="15" customHeight="1" r="6821">
      <c r="A6821" s="9" t="s">
        <v>242</v>
      </c>
      <c r="B6821" s="9" t="s">
        <v>275</v>
      </c>
      <c r="C6821" s="9" t="s">
        <v>276</v>
      </c>
      <c r="D6821" s="9"/>
      <c r="E6821" s="9" t="s">
        <v>78</v>
      </c>
      <c r="F6821" s="9" t="s">
        <v>34</v>
      </c>
      <c r="G6821" s="9" t="s">
        <v>49</v>
      </c>
      <c r="H6821" s="9" t="s">
        <v>72</v>
      </c>
      <c r="I6821" s="10">
        <v>12</v>
      </c>
      <c r="J6821" s="11">
        <v>0.026468</v>
      </c>
      <c r="K6821" s="11">
        <v>0.002185</v>
      </c>
      <c r="L6821" s="12">
        <f>IF(A6821="","",+J6821-K6821)</f>
      </c>
      <c r="M6821" s="11">
        <v>15</v>
      </c>
      <c r="N6821" s="12">
        <f>IF(A6821="","",+J6821*(M6821/100))</f>
      </c>
      <c r="O6821" s="12">
        <f>IF(A6821="","",+L6821-N6821)</f>
      </c>
      <c r="P6821" s="9"/>
    </row>
    <row ht="15" customHeight="1" r="6822">
      <c r="A6822" s="9" t="s">
        <v>242</v>
      </c>
      <c r="B6822" s="9" t="s">
        <v>275</v>
      </c>
      <c r="C6822" s="9" t="s">
        <v>276</v>
      </c>
      <c r="D6822" s="9"/>
      <c r="E6822" s="9" t="s">
        <v>41</v>
      </c>
      <c r="F6822" s="9" t="s">
        <v>34</v>
      </c>
      <c r="G6822" s="9" t="s">
        <v>49</v>
      </c>
      <c r="H6822" s="9" t="s">
        <v>72</v>
      </c>
      <c r="I6822" s="10">
        <v>422</v>
      </c>
      <c r="J6822" s="11">
        <v>1.458478</v>
      </c>
      <c r="K6822" s="11">
        <v>0.120425</v>
      </c>
      <c r="L6822" s="12">
        <f>IF(A6822="","",+J6822-K6822)</f>
      </c>
      <c r="M6822" s="11">
        <v>25</v>
      </c>
      <c r="N6822" s="12">
        <f>IF(A6822="","",+J6822*(M6822/100))</f>
      </c>
      <c r="O6822" s="12">
        <f>IF(A6822="","",+L6822-N6822)</f>
      </c>
      <c r="P6822" s="9"/>
    </row>
    <row ht="15" customHeight="1" r="6823">
      <c r="A6823" s="9" t="s">
        <v>242</v>
      </c>
      <c r="B6823" s="9" t="s">
        <v>275</v>
      </c>
      <c r="C6823" s="9" t="s">
        <v>277</v>
      </c>
      <c r="D6823" s="9"/>
      <c r="E6823" s="9" t="s">
        <v>41</v>
      </c>
      <c r="F6823" s="9" t="s">
        <v>34</v>
      </c>
      <c r="G6823" s="9" t="s">
        <v>49</v>
      </c>
      <c r="H6823" s="9" t="s">
        <v>72</v>
      </c>
      <c r="I6823" s="10">
        <v>2</v>
      </c>
      <c r="J6823" s="11">
        <v>0.007211</v>
      </c>
      <c r="K6823" s="11">
        <v>0.000595</v>
      </c>
      <c r="L6823" s="12">
        <f>IF(A6823="","",+J6823-K6823)</f>
      </c>
      <c r="M6823" s="11">
        <v>25</v>
      </c>
      <c r="N6823" s="12">
        <f>IF(A6823="","",+J6823*(M6823/100))</f>
      </c>
      <c r="O6823" s="12">
        <f>IF(A6823="","",+L6823-N6823)</f>
      </c>
      <c r="P6823" s="9"/>
    </row>
    <row ht="15" customHeight="1" r="6824">
      <c r="A6824" s="9" t="s">
        <v>242</v>
      </c>
      <c r="B6824" s="9" t="s">
        <v>275</v>
      </c>
      <c r="C6824" s="9" t="s">
        <v>276</v>
      </c>
      <c r="D6824" s="9"/>
      <c r="E6824" s="9" t="s">
        <v>42</v>
      </c>
      <c r="F6824" s="9" t="s">
        <v>34</v>
      </c>
      <c r="G6824" s="9" t="s">
        <v>49</v>
      </c>
      <c r="H6824" s="9" t="s">
        <v>72</v>
      </c>
      <c r="I6824" s="10">
        <v>365</v>
      </c>
      <c r="J6824" s="11">
        <v>1.678455</v>
      </c>
      <c r="K6824" s="11">
        <v>0.138588</v>
      </c>
      <c r="L6824" s="12">
        <f>IF(A6824="","",+J6824-K6824)</f>
      </c>
      <c r="M6824" s="11">
        <v>25</v>
      </c>
      <c r="N6824" s="12">
        <f>IF(A6824="","",+J6824*(M6824/100))</f>
      </c>
      <c r="O6824" s="12">
        <f>IF(A6824="","",+L6824-N6824)</f>
      </c>
      <c r="P6824" s="9"/>
    </row>
    <row ht="15" customHeight="1" r="6825">
      <c r="A6825" s="9" t="s">
        <v>242</v>
      </c>
      <c r="B6825" s="9" t="s">
        <v>275</v>
      </c>
      <c r="C6825" s="9" t="s">
        <v>277</v>
      </c>
      <c r="D6825" s="9"/>
      <c r="E6825" s="9" t="s">
        <v>42</v>
      </c>
      <c r="F6825" s="9" t="s">
        <v>34</v>
      </c>
      <c r="G6825" s="9" t="s">
        <v>49</v>
      </c>
      <c r="H6825" s="9" t="s">
        <v>72</v>
      </c>
      <c r="I6825" s="10">
        <v>2</v>
      </c>
      <c r="J6825" s="11">
        <v>0.011538</v>
      </c>
      <c r="K6825" s="11">
        <v>0.000953</v>
      </c>
      <c r="L6825" s="12">
        <f>IF(A6825="","",+J6825-K6825)</f>
      </c>
      <c r="M6825" s="11">
        <v>25</v>
      </c>
      <c r="N6825" s="12">
        <f>IF(A6825="","",+J6825*(M6825/100))</f>
      </c>
      <c r="O6825" s="12">
        <f>IF(A6825="","",+L6825-N6825)</f>
      </c>
      <c r="P6825" s="9"/>
    </row>
    <row ht="15" customHeight="1" r="6826">
      <c r="A6826" s="9" t="s">
        <v>242</v>
      </c>
      <c r="B6826" s="9" t="s">
        <v>275</v>
      </c>
      <c r="C6826" s="9" t="s">
        <v>276</v>
      </c>
      <c r="D6826" s="9"/>
      <c r="E6826" s="9" t="s">
        <v>43</v>
      </c>
      <c r="F6826" s="9" t="s">
        <v>34</v>
      </c>
      <c r="G6826" s="9" t="s">
        <v>49</v>
      </c>
      <c r="H6826" s="9" t="s">
        <v>72</v>
      </c>
      <c r="I6826" s="10">
        <v>618</v>
      </c>
      <c r="J6826" s="11">
        <v>0.772844</v>
      </c>
      <c r="K6826" s="11">
        <v>0.063813</v>
      </c>
      <c r="L6826" s="12">
        <f>IF(A6826="","",+J6826-K6826)</f>
      </c>
      <c r="M6826" s="11">
        <v>25</v>
      </c>
      <c r="N6826" s="12">
        <f>IF(A6826="","",+J6826*(M6826/100))</f>
      </c>
      <c r="O6826" s="12">
        <f>IF(A6826="","",+L6826-N6826)</f>
      </c>
      <c r="P6826" s="9"/>
    </row>
    <row ht="15" customHeight="1" r="6827">
      <c r="A6827" s="9" t="s">
        <v>242</v>
      </c>
      <c r="B6827" s="9" t="s">
        <v>275</v>
      </c>
      <c r="C6827" s="9" t="s">
        <v>277</v>
      </c>
      <c r="D6827" s="9"/>
      <c r="E6827" s="9" t="s">
        <v>43</v>
      </c>
      <c r="F6827" s="9" t="s">
        <v>34</v>
      </c>
      <c r="G6827" s="9" t="s">
        <v>49</v>
      </c>
      <c r="H6827" s="9" t="s">
        <v>72</v>
      </c>
      <c r="I6827" s="10">
        <v>2</v>
      </c>
      <c r="J6827" s="11">
        <v>0.001103</v>
      </c>
      <c r="K6827" s="11">
        <v>9.1E-5</v>
      </c>
      <c r="L6827" s="12">
        <f>IF(A6827="","",+J6827-K6827)</f>
      </c>
      <c r="M6827" s="11">
        <v>25</v>
      </c>
      <c r="N6827" s="12">
        <f>IF(A6827="","",+J6827*(M6827/100))</f>
      </c>
      <c r="O6827" s="12">
        <f>IF(A6827="","",+L6827-N6827)</f>
      </c>
      <c r="P6827" s="9"/>
    </row>
    <row ht="15" customHeight="1" r="6828">
      <c r="A6828" s="9" t="s">
        <v>242</v>
      </c>
      <c r="B6828" s="9" t="s">
        <v>275</v>
      </c>
      <c r="C6828" s="9" t="s">
        <v>276</v>
      </c>
      <c r="D6828" s="9"/>
      <c r="E6828" s="9" t="s">
        <v>59</v>
      </c>
      <c r="F6828" s="9" t="s">
        <v>34</v>
      </c>
      <c r="G6828" s="9" t="s">
        <v>49</v>
      </c>
      <c r="H6828" s="9" t="s">
        <v>72</v>
      </c>
      <c r="I6828" s="10">
        <v>190</v>
      </c>
      <c r="J6828" s="11">
        <v>0.215819</v>
      </c>
      <c r="K6828" s="11">
        <v>0.01782</v>
      </c>
      <c r="L6828" s="12">
        <f>IF(A6828="","",+J6828-K6828)</f>
      </c>
      <c r="M6828" s="11">
        <v>25</v>
      </c>
      <c r="N6828" s="12">
        <f>IF(A6828="","",+J6828*(M6828/100))</f>
      </c>
      <c r="O6828" s="12">
        <f>IF(A6828="","",+L6828-N6828)</f>
      </c>
      <c r="P6828" s="9"/>
    </row>
    <row ht="15" customHeight="1" r="6829">
      <c r="A6829" s="9" t="s">
        <v>242</v>
      </c>
      <c r="B6829" s="9" t="s">
        <v>275</v>
      </c>
      <c r="C6829" s="9" t="s">
        <v>276</v>
      </c>
      <c r="D6829" s="9"/>
      <c r="E6829" s="9" t="s">
        <v>79</v>
      </c>
      <c r="F6829" s="9" t="s">
        <v>34</v>
      </c>
      <c r="G6829" s="9" t="s">
        <v>49</v>
      </c>
      <c r="H6829" s="9" t="s">
        <v>72</v>
      </c>
      <c r="I6829" s="10">
        <v>42</v>
      </c>
      <c r="J6829" s="11">
        <v>0.079236</v>
      </c>
      <c r="K6829" s="11">
        <v>0.006542</v>
      </c>
      <c r="L6829" s="12">
        <f>IF(A6829="","",+J6829-K6829)</f>
      </c>
      <c r="M6829" s="11">
        <v>15</v>
      </c>
      <c r="N6829" s="12">
        <f>IF(A6829="","",+J6829*(M6829/100))</f>
      </c>
      <c r="O6829" s="12">
        <f>IF(A6829="","",+L6829-N6829)</f>
      </c>
      <c r="P6829" s="9"/>
    </row>
    <row ht="15" customHeight="1" r="6830">
      <c r="A6830" s="9" t="s">
        <v>242</v>
      </c>
      <c r="B6830" s="9" t="s">
        <v>275</v>
      </c>
      <c r="C6830" s="9" t="s">
        <v>276</v>
      </c>
      <c r="D6830" s="9"/>
      <c r="E6830" s="9" t="s">
        <v>61</v>
      </c>
      <c r="F6830" s="9" t="s">
        <v>34</v>
      </c>
      <c r="G6830" s="9" t="s">
        <v>49</v>
      </c>
      <c r="H6830" s="9" t="s">
        <v>72</v>
      </c>
      <c r="I6830" s="10">
        <v>18</v>
      </c>
      <c r="J6830" s="11">
        <v>0.029438</v>
      </c>
      <c r="K6830" s="11">
        <v>0.002431</v>
      </c>
      <c r="L6830" s="12">
        <f>IF(A6830="","",+J6830-K6830)</f>
      </c>
      <c r="M6830" s="11">
        <v>25</v>
      </c>
      <c r="N6830" s="12">
        <f>IF(A6830="","",+J6830*(M6830/100))</f>
      </c>
      <c r="O6830" s="12">
        <f>IF(A6830="","",+L6830-N6830)</f>
      </c>
      <c r="P6830" s="9"/>
    </row>
    <row ht="15" customHeight="1" r="6831">
      <c r="A6831" s="9" t="s">
        <v>242</v>
      </c>
      <c r="B6831" s="9" t="s">
        <v>275</v>
      </c>
      <c r="C6831" s="9" t="s">
        <v>276</v>
      </c>
      <c r="D6831" s="9"/>
      <c r="E6831" s="9" t="s">
        <v>54</v>
      </c>
      <c r="F6831" s="9" t="s">
        <v>34</v>
      </c>
      <c r="G6831" s="9" t="s">
        <v>49</v>
      </c>
      <c r="H6831" s="9" t="s">
        <v>72</v>
      </c>
      <c r="I6831" s="10">
        <v>426</v>
      </c>
      <c r="J6831" s="11">
        <v>0.818231</v>
      </c>
      <c r="K6831" s="11">
        <v>0.06756</v>
      </c>
      <c r="L6831" s="12">
        <f>IF(A6831="","",+J6831-K6831)</f>
      </c>
      <c r="M6831" s="11">
        <v>25</v>
      </c>
      <c r="N6831" s="12">
        <f>IF(A6831="","",+J6831*(M6831/100))</f>
      </c>
      <c r="O6831" s="12">
        <f>IF(A6831="","",+L6831-N6831)</f>
      </c>
      <c r="P6831" s="9"/>
    </row>
    <row ht="15" customHeight="1" r="6832">
      <c r="A6832" s="9" t="s">
        <v>242</v>
      </c>
      <c r="B6832" s="9" t="s">
        <v>275</v>
      </c>
      <c r="C6832" s="9" t="s">
        <v>277</v>
      </c>
      <c r="D6832" s="9"/>
      <c r="E6832" s="9" t="s">
        <v>54</v>
      </c>
      <c r="F6832" s="9" t="s">
        <v>34</v>
      </c>
      <c r="G6832" s="9" t="s">
        <v>49</v>
      </c>
      <c r="H6832" s="9" t="s">
        <v>72</v>
      </c>
      <c r="I6832" s="10">
        <v>2</v>
      </c>
      <c r="J6832" s="11">
        <v>0.004666</v>
      </c>
      <c r="K6832" s="11">
        <v>0.000385</v>
      </c>
      <c r="L6832" s="12">
        <f>IF(A6832="","",+J6832-K6832)</f>
      </c>
      <c r="M6832" s="11">
        <v>25</v>
      </c>
      <c r="N6832" s="12">
        <f>IF(A6832="","",+J6832*(M6832/100))</f>
      </c>
      <c r="O6832" s="12">
        <f>IF(A6832="","",+L6832-N6832)</f>
      </c>
      <c r="P6832" s="9"/>
    </row>
    <row ht="15" customHeight="1" r="6833">
      <c r="A6833" s="9" t="s">
        <v>242</v>
      </c>
      <c r="B6833" s="9" t="s">
        <v>275</v>
      </c>
      <c r="C6833" s="9" t="s">
        <v>276</v>
      </c>
      <c r="D6833" s="9"/>
      <c r="E6833" s="9" t="s">
        <v>44</v>
      </c>
      <c r="F6833" s="9" t="s">
        <v>34</v>
      </c>
      <c r="G6833" s="9" t="s">
        <v>49</v>
      </c>
      <c r="H6833" s="9" t="s">
        <v>72</v>
      </c>
      <c r="I6833" s="10">
        <v>349</v>
      </c>
      <c r="J6833" s="11">
        <v>1.335807</v>
      </c>
      <c r="K6833" s="11">
        <v>0.110296</v>
      </c>
      <c r="L6833" s="12">
        <f>IF(A6833="","",+J6833-K6833)</f>
      </c>
      <c r="M6833" s="11">
        <v>25</v>
      </c>
      <c r="N6833" s="12">
        <f>IF(A6833="","",+J6833*(M6833/100))</f>
      </c>
      <c r="O6833" s="12">
        <f>IF(A6833="","",+L6833-N6833)</f>
      </c>
      <c r="P6833" s="9"/>
    </row>
    <row ht="15" customHeight="1" r="6834">
      <c r="A6834" s="9" t="s">
        <v>242</v>
      </c>
      <c r="B6834" s="9" t="s">
        <v>275</v>
      </c>
      <c r="C6834" s="9" t="s">
        <v>277</v>
      </c>
      <c r="D6834" s="9"/>
      <c r="E6834" s="9" t="s">
        <v>44</v>
      </c>
      <c r="F6834" s="9" t="s">
        <v>34</v>
      </c>
      <c r="G6834" s="9" t="s">
        <v>49</v>
      </c>
      <c r="H6834" s="9" t="s">
        <v>72</v>
      </c>
      <c r="I6834" s="10">
        <v>7</v>
      </c>
      <c r="J6834" s="11">
        <v>0.026977</v>
      </c>
      <c r="K6834" s="11">
        <v>0.002227</v>
      </c>
      <c r="L6834" s="12">
        <f>IF(A6834="","",+J6834-K6834)</f>
      </c>
      <c r="M6834" s="11">
        <v>25</v>
      </c>
      <c r="N6834" s="12">
        <f>IF(A6834="","",+J6834*(M6834/100))</f>
      </c>
      <c r="O6834" s="12">
        <f>IF(A6834="","",+L6834-N6834)</f>
      </c>
      <c r="P6834" s="9"/>
    </row>
    <row ht="15" customHeight="1" r="6835">
      <c r="A6835" s="9" t="s">
        <v>242</v>
      </c>
      <c r="B6835" s="9" t="s">
        <v>275</v>
      </c>
      <c r="C6835" s="9" t="s">
        <v>276</v>
      </c>
      <c r="D6835" s="9"/>
      <c r="E6835" s="9" t="s">
        <v>45</v>
      </c>
      <c r="F6835" s="9" t="s">
        <v>34</v>
      </c>
      <c r="G6835" s="9" t="s">
        <v>49</v>
      </c>
      <c r="H6835" s="9" t="s">
        <v>72</v>
      </c>
      <c r="I6835" s="10">
        <v>176</v>
      </c>
      <c r="J6835" s="11">
        <v>0.677405</v>
      </c>
      <c r="K6835" s="11">
        <v>0.055933</v>
      </c>
      <c r="L6835" s="12">
        <f>IF(A6835="","",+J6835-K6835)</f>
      </c>
      <c r="M6835" s="11">
        <v>25</v>
      </c>
      <c r="N6835" s="12">
        <f>IF(A6835="","",+J6835*(M6835/100))</f>
      </c>
      <c r="O6835" s="12">
        <f>IF(A6835="","",+L6835-N6835)</f>
      </c>
      <c r="P6835" s="9"/>
    </row>
    <row ht="15" customHeight="1" r="6836">
      <c r="A6836" s="9" t="s">
        <v>242</v>
      </c>
      <c r="B6836" s="9" t="s">
        <v>275</v>
      </c>
      <c r="C6836" s="9" t="s">
        <v>277</v>
      </c>
      <c r="D6836" s="9"/>
      <c r="E6836" s="9" t="s">
        <v>45</v>
      </c>
      <c r="F6836" s="9" t="s">
        <v>34</v>
      </c>
      <c r="G6836" s="9" t="s">
        <v>49</v>
      </c>
      <c r="H6836" s="9" t="s">
        <v>72</v>
      </c>
      <c r="I6836" s="10">
        <v>4</v>
      </c>
      <c r="J6836" s="11">
        <v>0.019173</v>
      </c>
      <c r="K6836" s="11">
        <v>0.001583</v>
      </c>
      <c r="L6836" s="12">
        <f>IF(A6836="","",+J6836-K6836)</f>
      </c>
      <c r="M6836" s="11">
        <v>25</v>
      </c>
      <c r="N6836" s="12">
        <f>IF(A6836="","",+J6836*(M6836/100))</f>
      </c>
      <c r="O6836" s="12">
        <f>IF(A6836="","",+L6836-N6836)</f>
      </c>
      <c r="P6836" s="9"/>
    </row>
    <row ht="15" customHeight="1" r="6837">
      <c r="A6837" s="9" t="s">
        <v>242</v>
      </c>
      <c r="B6837" s="9" t="s">
        <v>275</v>
      </c>
      <c r="C6837" s="9" t="s">
        <v>276</v>
      </c>
      <c r="D6837" s="9"/>
      <c r="E6837" s="9" t="s">
        <v>46</v>
      </c>
      <c r="F6837" s="9" t="s">
        <v>34</v>
      </c>
      <c r="G6837" s="9" t="s">
        <v>49</v>
      </c>
      <c r="H6837" s="9" t="s">
        <v>72</v>
      </c>
      <c r="I6837" s="10">
        <v>704</v>
      </c>
      <c r="J6837" s="11">
        <v>0.538022</v>
      </c>
      <c r="K6837" s="11">
        <v>0.044424</v>
      </c>
      <c r="L6837" s="12">
        <f>IF(A6837="","",+J6837-K6837)</f>
      </c>
      <c r="M6837" s="11">
        <v>15</v>
      </c>
      <c r="N6837" s="12">
        <f>IF(A6837="","",+J6837*(M6837/100))</f>
      </c>
      <c r="O6837" s="12">
        <f>IF(A6837="","",+L6837-N6837)</f>
      </c>
      <c r="P6837" s="9"/>
    </row>
    <row ht="15" customHeight="1" r="6838">
      <c r="A6838" s="9" t="s">
        <v>242</v>
      </c>
      <c r="B6838" s="9" t="s">
        <v>275</v>
      </c>
      <c r="C6838" s="9" t="s">
        <v>277</v>
      </c>
      <c r="D6838" s="9"/>
      <c r="E6838" s="9" t="s">
        <v>46</v>
      </c>
      <c r="F6838" s="9" t="s">
        <v>34</v>
      </c>
      <c r="G6838" s="9" t="s">
        <v>49</v>
      </c>
      <c r="H6838" s="9" t="s">
        <v>72</v>
      </c>
      <c r="I6838" s="10">
        <v>3</v>
      </c>
      <c r="J6838" s="11">
        <v>0.003563</v>
      </c>
      <c r="K6838" s="11">
        <v>0.000294</v>
      </c>
      <c r="L6838" s="12">
        <f>IF(A6838="","",+J6838-K6838)</f>
      </c>
      <c r="M6838" s="11">
        <v>15</v>
      </c>
      <c r="N6838" s="12">
        <f>IF(A6838="","",+J6838*(M6838/100))</f>
      </c>
      <c r="O6838" s="12">
        <f>IF(A6838="","",+L6838-N6838)</f>
      </c>
      <c r="P6838" s="9"/>
    </row>
    <row ht="15" customHeight="1" r="6839">
      <c r="A6839" s="9" t="s">
        <v>242</v>
      </c>
      <c r="B6839" s="9" t="s">
        <v>275</v>
      </c>
      <c r="C6839" s="9" t="s">
        <v>276</v>
      </c>
      <c r="D6839" s="9"/>
      <c r="E6839" s="9" t="s">
        <v>47</v>
      </c>
      <c r="F6839" s="9" t="s">
        <v>34</v>
      </c>
      <c r="G6839" s="9" t="s">
        <v>80</v>
      </c>
      <c r="H6839" s="9" t="s">
        <v>72</v>
      </c>
      <c r="I6839" s="10">
        <v>14</v>
      </c>
      <c r="J6839" s="11">
        <v>0.007974</v>
      </c>
      <c r="K6839" s="11">
        <v>0.000658</v>
      </c>
      <c r="L6839" s="12">
        <f>IF(A6839="","",+J6839-K6839)</f>
      </c>
      <c r="M6839" s="11">
        <v>15</v>
      </c>
      <c r="N6839" s="12">
        <f>IF(A6839="","",+J6839*(M6839/100))</f>
      </c>
      <c r="O6839" s="12">
        <f>IF(A6839="","",+L6839-N6839)</f>
      </c>
      <c r="P6839" s="9"/>
    </row>
    <row ht="15" customHeight="1" r="6840">
      <c r="A6840" s="9" t="s">
        <v>242</v>
      </c>
      <c r="B6840" s="9" t="s">
        <v>275</v>
      </c>
      <c r="C6840" s="9" t="s">
        <v>276</v>
      </c>
      <c r="D6840" s="9"/>
      <c r="E6840" s="9" t="s">
        <v>47</v>
      </c>
      <c r="F6840" s="9" t="s">
        <v>34</v>
      </c>
      <c r="G6840" s="9" t="s">
        <v>49</v>
      </c>
      <c r="H6840" s="9" t="s">
        <v>72</v>
      </c>
      <c r="I6840" s="10">
        <v>814</v>
      </c>
      <c r="J6840" s="11">
        <v>3.72102</v>
      </c>
      <c r="K6840" s="11">
        <v>0.30724</v>
      </c>
      <c r="L6840" s="12">
        <f>IF(A6840="","",+J6840-K6840)</f>
      </c>
      <c r="M6840" s="11">
        <v>15</v>
      </c>
      <c r="N6840" s="12">
        <f>IF(A6840="","",+J6840*(M6840/100))</f>
      </c>
      <c r="O6840" s="12">
        <f>IF(A6840="","",+L6840-N6840)</f>
      </c>
      <c r="P6840" s="9"/>
    </row>
    <row ht="15" customHeight="1" r="6841">
      <c r="A6841" s="9" t="s">
        <v>242</v>
      </c>
      <c r="B6841" s="9" t="s">
        <v>275</v>
      </c>
      <c r="C6841" s="9" t="s">
        <v>277</v>
      </c>
      <c r="D6841" s="9"/>
      <c r="E6841" s="9" t="s">
        <v>47</v>
      </c>
      <c r="F6841" s="9" t="s">
        <v>34</v>
      </c>
      <c r="G6841" s="9" t="s">
        <v>49</v>
      </c>
      <c r="H6841" s="9" t="s">
        <v>72</v>
      </c>
      <c r="I6841" s="10">
        <v>41</v>
      </c>
      <c r="J6841" s="11">
        <v>0.163561</v>
      </c>
      <c r="K6841" s="11">
        <v>0.013505</v>
      </c>
      <c r="L6841" s="12">
        <f>IF(A6841="","",+J6841-K6841)</f>
      </c>
      <c r="M6841" s="11">
        <v>15</v>
      </c>
      <c r="N6841" s="12">
        <f>IF(A6841="","",+J6841*(M6841/100))</f>
      </c>
      <c r="O6841" s="12">
        <f>IF(A6841="","",+L6841-N6841)</f>
      </c>
      <c r="P6841" s="9"/>
    </row>
    <row ht="15" customHeight="1" r="6842">
      <c r="A6842" s="9" t="s">
        <v>242</v>
      </c>
      <c r="B6842" s="9" t="s">
        <v>275</v>
      </c>
      <c r="C6842" s="9" t="s">
        <v>276</v>
      </c>
      <c r="D6842" s="9"/>
      <c r="E6842" s="9" t="s">
        <v>60</v>
      </c>
      <c r="F6842" s="9" t="s">
        <v>34</v>
      </c>
      <c r="G6842" s="9" t="s">
        <v>52</v>
      </c>
      <c r="H6842" s="9" t="s">
        <v>89</v>
      </c>
      <c r="I6842" s="10">
        <v>10</v>
      </c>
      <c r="J6842" s="11">
        <v>0.012725</v>
      </c>
      <c r="K6842" s="11">
        <v>0.001051</v>
      </c>
      <c r="L6842" s="12">
        <f>IF(A6842="","",+J6842-K6842)</f>
      </c>
      <c r="M6842" s="11">
        <v>15</v>
      </c>
      <c r="N6842" s="12">
        <f>IF(A6842="","",+J6842*(M6842/100))</f>
      </c>
      <c r="O6842" s="12">
        <f>IF(A6842="","",+L6842-N6842)</f>
      </c>
      <c r="P6842" s="9"/>
    </row>
    <row ht="15" customHeight="1" r="6843">
      <c r="A6843" s="9" t="s">
        <v>242</v>
      </c>
      <c r="B6843" s="9" t="s">
        <v>275</v>
      </c>
      <c r="C6843" s="9" t="s">
        <v>277</v>
      </c>
      <c r="D6843" s="9"/>
      <c r="E6843" s="9" t="s">
        <v>60</v>
      </c>
      <c r="F6843" s="9" t="s">
        <v>34</v>
      </c>
      <c r="G6843" s="9" t="s">
        <v>52</v>
      </c>
      <c r="H6843" s="9" t="s">
        <v>89</v>
      </c>
      <c r="I6843" s="10">
        <v>5</v>
      </c>
      <c r="J6843" s="11">
        <v>0.006363</v>
      </c>
      <c r="K6843" s="11">
        <v>0.000525</v>
      </c>
      <c r="L6843" s="12">
        <f>IF(A6843="","",+J6843-K6843)</f>
      </c>
      <c r="M6843" s="11">
        <v>15</v>
      </c>
      <c r="N6843" s="12">
        <f>IF(A6843="","",+J6843*(M6843/100))</f>
      </c>
      <c r="O6843" s="12">
        <f>IF(A6843="","",+L6843-N6843)</f>
      </c>
      <c r="P6843" s="9"/>
    </row>
    <row ht="15" customHeight="1" r="6844">
      <c r="A6844" s="9" t="s">
        <v>242</v>
      </c>
      <c r="B6844" s="9" t="s">
        <v>275</v>
      </c>
      <c r="C6844" s="9" t="s">
        <v>276</v>
      </c>
      <c r="D6844" s="9"/>
      <c r="E6844" s="9" t="s">
        <v>60</v>
      </c>
      <c r="F6844" s="9" t="s">
        <v>34</v>
      </c>
      <c r="G6844" s="9" t="s">
        <v>35</v>
      </c>
      <c r="H6844" s="9" t="s">
        <v>90</v>
      </c>
      <c r="I6844" s="10">
        <v>72</v>
      </c>
      <c r="J6844" s="11">
        <v>0.001442</v>
      </c>
      <c r="K6844" s="11">
        <v>0.000119</v>
      </c>
      <c r="L6844" s="12">
        <f>IF(A6844="","",+J6844-K6844)</f>
      </c>
      <c r="M6844" s="11">
        <v>15</v>
      </c>
      <c r="N6844" s="12">
        <f>IF(A6844="","",+J6844*(M6844/100))</f>
      </c>
      <c r="O6844" s="12">
        <f>IF(A6844="","",+L6844-N6844)</f>
      </c>
      <c r="P6844" s="9"/>
    </row>
    <row ht="15" customHeight="1" r="6845">
      <c r="A6845" s="9" t="s">
        <v>242</v>
      </c>
      <c r="B6845" s="9" t="s">
        <v>275</v>
      </c>
      <c r="C6845" s="9" t="s">
        <v>276</v>
      </c>
      <c r="D6845" s="9"/>
      <c r="E6845" s="9" t="s">
        <v>87</v>
      </c>
      <c r="F6845" s="9" t="s">
        <v>34</v>
      </c>
      <c r="G6845" s="9" t="s">
        <v>52</v>
      </c>
      <c r="H6845" s="9" t="s">
        <v>118</v>
      </c>
      <c r="I6845" s="10">
        <v>7</v>
      </c>
      <c r="J6845" s="11">
        <v>0.010334</v>
      </c>
      <c r="K6845" s="11">
        <v>0.000853</v>
      </c>
      <c r="L6845" s="12">
        <f>IF(A6845="","",+J6845-K6845)</f>
      </c>
      <c r="M6845" s="11">
        <v>15</v>
      </c>
      <c r="N6845" s="12">
        <f>IF(A6845="","",+J6845*(M6845/100))</f>
      </c>
      <c r="O6845" s="12">
        <f>IF(A6845="","",+L6845-N6845)</f>
      </c>
      <c r="P6845" s="9"/>
    </row>
    <row ht="15" customHeight="1" r="6846">
      <c r="A6846" s="9" t="s">
        <v>242</v>
      </c>
      <c r="B6846" s="9" t="s">
        <v>275</v>
      </c>
      <c r="C6846" s="9" t="s">
        <v>277</v>
      </c>
      <c r="D6846" s="9"/>
      <c r="E6846" s="9" t="s">
        <v>87</v>
      </c>
      <c r="F6846" s="9" t="s">
        <v>34</v>
      </c>
      <c r="G6846" s="9" t="s">
        <v>52</v>
      </c>
      <c r="H6846" s="9" t="s">
        <v>118</v>
      </c>
      <c r="I6846" s="10">
        <v>1</v>
      </c>
      <c r="J6846" s="11">
        <v>0.001499</v>
      </c>
      <c r="K6846" s="11">
        <v>0.000124</v>
      </c>
      <c r="L6846" s="12">
        <f>IF(A6846="","",+J6846-K6846)</f>
      </c>
      <c r="M6846" s="11">
        <v>15</v>
      </c>
      <c r="N6846" s="12">
        <f>IF(A6846="","",+J6846*(M6846/100))</f>
      </c>
      <c r="O6846" s="12">
        <f>IF(A6846="","",+L6846-N6846)</f>
      </c>
      <c r="P6846" s="9"/>
    </row>
    <row ht="15" customHeight="1" r="6847">
      <c r="A6847" s="9" t="s">
        <v>242</v>
      </c>
      <c r="B6847" s="9" t="s">
        <v>275</v>
      </c>
      <c r="C6847" s="9" t="s">
        <v>276</v>
      </c>
      <c r="D6847" s="9"/>
      <c r="E6847" s="9" t="s">
        <v>60</v>
      </c>
      <c r="F6847" s="9" t="s">
        <v>34</v>
      </c>
      <c r="G6847" s="9" t="s">
        <v>115</v>
      </c>
      <c r="H6847" s="9" t="s">
        <v>118</v>
      </c>
      <c r="I6847" s="10">
        <v>16</v>
      </c>
      <c r="J6847" s="11">
        <v>0.004968</v>
      </c>
      <c r="K6847" s="11">
        <v>0.000409</v>
      </c>
      <c r="L6847" s="12">
        <f>IF(A6847="","",+J6847-K6847)</f>
      </c>
      <c r="M6847" s="11">
        <v>15</v>
      </c>
      <c r="N6847" s="12">
        <f>IF(A6847="","",+J6847*(M6847/100))</f>
      </c>
      <c r="O6847" s="12">
        <f>IF(A6847="","",+L6847-N6847)</f>
      </c>
      <c r="P6847" s="9"/>
    </row>
    <row ht="15" customHeight="1" r="6848">
      <c r="A6848" s="9" t="s">
        <v>242</v>
      </c>
      <c r="B6848" s="9" t="s">
        <v>275</v>
      </c>
      <c r="C6848" s="9" t="s">
        <v>277</v>
      </c>
      <c r="D6848" s="9"/>
      <c r="E6848" s="9" t="s">
        <v>60</v>
      </c>
      <c r="F6848" s="9" t="s">
        <v>34</v>
      </c>
      <c r="G6848" s="9" t="s">
        <v>115</v>
      </c>
      <c r="H6848" s="9" t="s">
        <v>118</v>
      </c>
      <c r="I6848" s="10">
        <v>10</v>
      </c>
      <c r="J6848" s="11">
        <v>0.003091</v>
      </c>
      <c r="K6848" s="11">
        <v>0.000254</v>
      </c>
      <c r="L6848" s="12">
        <f>IF(A6848="","",+J6848-K6848)</f>
      </c>
      <c r="M6848" s="11">
        <v>15</v>
      </c>
      <c r="N6848" s="12">
        <f>IF(A6848="","",+J6848*(M6848/100))</f>
      </c>
      <c r="O6848" s="12">
        <f>IF(A6848="","",+L6848-N6848)</f>
      </c>
      <c r="P6848" s="9"/>
    </row>
    <row ht="15" customHeight="1" r="6849">
      <c r="A6849" s="9" t="s">
        <v>242</v>
      </c>
      <c r="B6849" s="9" t="s">
        <v>275</v>
      </c>
      <c r="C6849" s="9" t="s">
        <v>276</v>
      </c>
      <c r="D6849" s="9"/>
      <c r="E6849" s="9" t="s">
        <v>60</v>
      </c>
      <c r="F6849" s="9" t="s">
        <v>34</v>
      </c>
      <c r="G6849" s="9" t="s">
        <v>52</v>
      </c>
      <c r="H6849" s="9" t="s">
        <v>118</v>
      </c>
      <c r="I6849" s="10">
        <v>58</v>
      </c>
      <c r="J6849" s="11">
        <v>0.088618</v>
      </c>
      <c r="K6849" s="11">
        <v>0.007317</v>
      </c>
      <c r="L6849" s="12">
        <f>IF(A6849="","",+J6849-K6849)</f>
      </c>
      <c r="M6849" s="11">
        <v>15</v>
      </c>
      <c r="N6849" s="12">
        <f>IF(A6849="","",+J6849*(M6849/100))</f>
      </c>
      <c r="O6849" s="12">
        <f>IF(A6849="","",+L6849-N6849)</f>
      </c>
      <c r="P6849" s="9"/>
    </row>
    <row ht="15" customHeight="1" r="6850">
      <c r="A6850" s="9" t="s">
        <v>242</v>
      </c>
      <c r="B6850" s="9" t="s">
        <v>275</v>
      </c>
      <c r="C6850" s="9" t="s">
        <v>277</v>
      </c>
      <c r="D6850" s="9"/>
      <c r="E6850" s="9" t="s">
        <v>60</v>
      </c>
      <c r="F6850" s="9" t="s">
        <v>34</v>
      </c>
      <c r="G6850" s="9" t="s">
        <v>52</v>
      </c>
      <c r="H6850" s="9" t="s">
        <v>118</v>
      </c>
      <c r="I6850" s="10">
        <v>7</v>
      </c>
      <c r="J6850" s="11">
        <v>0.009987</v>
      </c>
      <c r="K6850" s="11">
        <v>0.000824</v>
      </c>
      <c r="L6850" s="12">
        <f>IF(A6850="","",+J6850-K6850)</f>
      </c>
      <c r="M6850" s="11">
        <v>15</v>
      </c>
      <c r="N6850" s="12">
        <f>IF(A6850="","",+J6850*(M6850/100))</f>
      </c>
      <c r="O6850" s="12">
        <f>IF(A6850="","",+L6850-N6850)</f>
      </c>
      <c r="P6850" s="9"/>
    </row>
    <row ht="15" customHeight="1" r="6851">
      <c r="A6851" s="9" t="s">
        <v>242</v>
      </c>
      <c r="B6851" s="9" t="s">
        <v>278</v>
      </c>
      <c r="C6851" s="9" t="s">
        <v>279</v>
      </c>
      <c r="D6851" s="9"/>
      <c r="E6851" s="9" t="s">
        <v>37</v>
      </c>
      <c r="F6851" s="9" t="s">
        <v>34</v>
      </c>
      <c r="G6851" s="9" t="s">
        <v>35</v>
      </c>
      <c r="H6851" s="9" t="s">
        <v>36</v>
      </c>
      <c r="I6851" s="10">
        <v>3</v>
      </c>
      <c r="J6851" s="11">
        <v>0.036173</v>
      </c>
      <c r="K6851" s="11">
        <v>0.002986</v>
      </c>
      <c r="L6851" s="12">
        <f>IF(A6851="","",+J6851-K6851)</f>
      </c>
      <c r="M6851" s="11">
        <v>25</v>
      </c>
      <c r="N6851" s="12">
        <f>IF(A6851="","",+J6851*(M6851/100))</f>
      </c>
      <c r="O6851" s="12">
        <f>IF(A6851="","",+L6851-N6851)</f>
      </c>
      <c r="P6851" s="9"/>
    </row>
    <row ht="15" customHeight="1" r="6852">
      <c r="A6852" s="9" t="s">
        <v>242</v>
      </c>
      <c r="B6852" s="9" t="s">
        <v>278</v>
      </c>
      <c r="C6852" s="9" t="s">
        <v>279</v>
      </c>
      <c r="D6852" s="9"/>
      <c r="E6852" s="9" t="s">
        <v>51</v>
      </c>
      <c r="F6852" s="9" t="s">
        <v>34</v>
      </c>
      <c r="G6852" s="9" t="s">
        <v>35</v>
      </c>
      <c r="H6852" s="9" t="s">
        <v>36</v>
      </c>
      <c r="I6852" s="10">
        <v>4</v>
      </c>
      <c r="J6852" s="11">
        <v>0.034834</v>
      </c>
      <c r="K6852" s="11">
        <v>0.002876</v>
      </c>
      <c r="L6852" s="12">
        <f>IF(A6852="","",+J6852-K6852)</f>
      </c>
      <c r="M6852" s="11">
        <v>25</v>
      </c>
      <c r="N6852" s="12">
        <f>IF(A6852="","",+J6852*(M6852/100))</f>
      </c>
      <c r="O6852" s="12">
        <f>IF(A6852="","",+L6852-N6852)</f>
      </c>
      <c r="P6852" s="9"/>
    </row>
    <row ht="15" customHeight="1" r="6853">
      <c r="A6853" s="9" t="s">
        <v>242</v>
      </c>
      <c r="B6853" s="9" t="s">
        <v>278</v>
      </c>
      <c r="C6853" s="9" t="s">
        <v>279</v>
      </c>
      <c r="D6853" s="9"/>
      <c r="E6853" s="9" t="s">
        <v>39</v>
      </c>
      <c r="F6853" s="9" t="s">
        <v>34</v>
      </c>
      <c r="G6853" s="9" t="s">
        <v>35</v>
      </c>
      <c r="H6853" s="9" t="s">
        <v>36</v>
      </c>
      <c r="I6853" s="10">
        <v>2</v>
      </c>
      <c r="J6853" s="11">
        <v>0.02204</v>
      </c>
      <c r="K6853" s="11">
        <v>0.00182</v>
      </c>
      <c r="L6853" s="12">
        <f>IF(A6853="","",+J6853-K6853)</f>
      </c>
      <c r="M6853" s="11">
        <v>25</v>
      </c>
      <c r="N6853" s="12">
        <f>IF(A6853="","",+J6853*(M6853/100))</f>
      </c>
      <c r="O6853" s="12">
        <f>IF(A6853="","",+L6853-N6853)</f>
      </c>
      <c r="P6853" s="9"/>
    </row>
    <row ht="15" customHeight="1" r="6854">
      <c r="A6854" s="9" t="s">
        <v>242</v>
      </c>
      <c r="B6854" s="9" t="s">
        <v>278</v>
      </c>
      <c r="C6854" s="9" t="s">
        <v>279</v>
      </c>
      <c r="D6854" s="9"/>
      <c r="E6854" s="9" t="s">
        <v>58</v>
      </c>
      <c r="F6854" s="9" t="s">
        <v>34</v>
      </c>
      <c r="G6854" s="9" t="s">
        <v>35</v>
      </c>
      <c r="H6854" s="9" t="s">
        <v>36</v>
      </c>
      <c r="I6854" s="10">
        <v>1</v>
      </c>
      <c r="J6854" s="11">
        <v>0.011196</v>
      </c>
      <c r="K6854" s="11">
        <v>0.000924</v>
      </c>
      <c r="L6854" s="12">
        <f>IF(A6854="","",+J6854-K6854)</f>
      </c>
      <c r="M6854" s="11">
        <v>15</v>
      </c>
      <c r="N6854" s="12">
        <f>IF(A6854="","",+J6854*(M6854/100))</f>
      </c>
      <c r="O6854" s="12">
        <f>IF(A6854="","",+L6854-N6854)</f>
      </c>
      <c r="P6854" s="9"/>
    </row>
    <row ht="15" customHeight="1" r="6855">
      <c r="A6855" s="9" t="s">
        <v>242</v>
      </c>
      <c r="B6855" s="9" t="s">
        <v>278</v>
      </c>
      <c r="C6855" s="9" t="s">
        <v>279</v>
      </c>
      <c r="D6855" s="9"/>
      <c r="E6855" s="9" t="s">
        <v>40</v>
      </c>
      <c r="F6855" s="9" t="s">
        <v>34</v>
      </c>
      <c r="G6855" s="9" t="s">
        <v>35</v>
      </c>
      <c r="H6855" s="9" t="s">
        <v>36</v>
      </c>
      <c r="I6855" s="10">
        <v>1</v>
      </c>
      <c r="J6855" s="11">
        <v>0.007047</v>
      </c>
      <c r="K6855" s="11">
        <v>0.000582</v>
      </c>
      <c r="L6855" s="12">
        <f>IF(A6855="","",+J6855-K6855)</f>
      </c>
      <c r="M6855" s="11">
        <v>25</v>
      </c>
      <c r="N6855" s="12">
        <f>IF(A6855="","",+J6855*(M6855/100))</f>
      </c>
      <c r="O6855" s="12">
        <f>IF(A6855="","",+L6855-N6855)</f>
      </c>
      <c r="P6855" s="9"/>
    </row>
    <row ht="15" customHeight="1" r="6856">
      <c r="A6856" s="9" t="s">
        <v>242</v>
      </c>
      <c r="B6856" s="9" t="s">
        <v>278</v>
      </c>
      <c r="C6856" s="9" t="s">
        <v>280</v>
      </c>
      <c r="D6856" s="9"/>
      <c r="E6856" s="9" t="s">
        <v>40</v>
      </c>
      <c r="F6856" s="9" t="s">
        <v>34</v>
      </c>
      <c r="G6856" s="9" t="s">
        <v>35</v>
      </c>
      <c r="H6856" s="9" t="s">
        <v>36</v>
      </c>
      <c r="I6856" s="10">
        <v>1</v>
      </c>
      <c r="J6856" s="11">
        <v>0.007047</v>
      </c>
      <c r="K6856" s="11">
        <v>0.000582</v>
      </c>
      <c r="L6856" s="12">
        <f>IF(A6856="","",+J6856-K6856)</f>
      </c>
      <c r="M6856" s="11">
        <v>25</v>
      </c>
      <c r="N6856" s="12">
        <f>IF(A6856="","",+J6856*(M6856/100))</f>
      </c>
      <c r="O6856" s="12">
        <f>IF(A6856="","",+L6856-N6856)</f>
      </c>
      <c r="P6856" s="9"/>
    </row>
    <row ht="15" customHeight="1" r="6857">
      <c r="A6857" s="9" t="s">
        <v>242</v>
      </c>
      <c r="B6857" s="9" t="s">
        <v>278</v>
      </c>
      <c r="C6857" s="9" t="s">
        <v>279</v>
      </c>
      <c r="D6857" s="9"/>
      <c r="E6857" s="9" t="s">
        <v>41</v>
      </c>
      <c r="F6857" s="9" t="s">
        <v>34</v>
      </c>
      <c r="G6857" s="9" t="s">
        <v>35</v>
      </c>
      <c r="H6857" s="9" t="s">
        <v>36</v>
      </c>
      <c r="I6857" s="10">
        <v>6</v>
      </c>
      <c r="J6857" s="11">
        <v>0.068784</v>
      </c>
      <c r="K6857" s="11">
        <v>0.005679</v>
      </c>
      <c r="L6857" s="12">
        <f>IF(A6857="","",+J6857-K6857)</f>
      </c>
      <c r="M6857" s="11">
        <v>25</v>
      </c>
      <c r="N6857" s="12">
        <f>IF(A6857="","",+J6857*(M6857/100))</f>
      </c>
      <c r="O6857" s="12">
        <f>IF(A6857="","",+L6857-N6857)</f>
      </c>
      <c r="P6857" s="9"/>
    </row>
    <row ht="15" customHeight="1" r="6858">
      <c r="A6858" s="9" t="s">
        <v>242</v>
      </c>
      <c r="B6858" s="9" t="s">
        <v>278</v>
      </c>
      <c r="C6858" s="9" t="s">
        <v>279</v>
      </c>
      <c r="D6858" s="9"/>
      <c r="E6858" s="9" t="s">
        <v>42</v>
      </c>
      <c r="F6858" s="9" t="s">
        <v>34</v>
      </c>
      <c r="G6858" s="9" t="s">
        <v>35</v>
      </c>
      <c r="H6858" s="9" t="s">
        <v>36</v>
      </c>
      <c r="I6858" s="10">
        <v>5</v>
      </c>
      <c r="J6858" s="11">
        <v>0.056079</v>
      </c>
      <c r="K6858" s="11">
        <v>0.004631</v>
      </c>
      <c r="L6858" s="12">
        <f>IF(A6858="","",+J6858-K6858)</f>
      </c>
      <c r="M6858" s="11">
        <v>25</v>
      </c>
      <c r="N6858" s="12">
        <f>IF(A6858="","",+J6858*(M6858/100))</f>
      </c>
      <c r="O6858" s="12">
        <f>IF(A6858="","",+L6858-N6858)</f>
      </c>
      <c r="P6858" s="9"/>
    </row>
    <row ht="15" customHeight="1" r="6859">
      <c r="A6859" s="9" t="s">
        <v>242</v>
      </c>
      <c r="B6859" s="9" t="s">
        <v>278</v>
      </c>
      <c r="C6859" s="9" t="s">
        <v>280</v>
      </c>
      <c r="D6859" s="9"/>
      <c r="E6859" s="9" t="s">
        <v>42</v>
      </c>
      <c r="F6859" s="9" t="s">
        <v>34</v>
      </c>
      <c r="G6859" s="9" t="s">
        <v>35</v>
      </c>
      <c r="H6859" s="9" t="s">
        <v>36</v>
      </c>
      <c r="I6859" s="10">
        <v>1</v>
      </c>
      <c r="J6859" s="11">
        <v>0.011078</v>
      </c>
      <c r="K6859" s="11">
        <v>0.000915</v>
      </c>
      <c r="L6859" s="12">
        <f>IF(A6859="","",+J6859-K6859)</f>
      </c>
      <c r="M6859" s="11">
        <v>25</v>
      </c>
      <c r="N6859" s="12">
        <f>IF(A6859="","",+J6859*(M6859/100))</f>
      </c>
      <c r="O6859" s="12">
        <f>IF(A6859="","",+L6859-N6859)</f>
      </c>
      <c r="P6859" s="9"/>
    </row>
    <row ht="15" customHeight="1" r="6860">
      <c r="A6860" s="9" t="s">
        <v>242</v>
      </c>
      <c r="B6860" s="9" t="s">
        <v>278</v>
      </c>
      <c r="C6860" s="9" t="s">
        <v>279</v>
      </c>
      <c r="D6860" s="9"/>
      <c r="E6860" s="9" t="s">
        <v>43</v>
      </c>
      <c r="F6860" s="9" t="s">
        <v>34</v>
      </c>
      <c r="G6860" s="9" t="s">
        <v>35</v>
      </c>
      <c r="H6860" s="9" t="s">
        <v>36</v>
      </c>
      <c r="I6860" s="10">
        <v>2</v>
      </c>
      <c r="J6860" s="11">
        <v>0.007735</v>
      </c>
      <c r="K6860" s="11">
        <v>0.000639</v>
      </c>
      <c r="L6860" s="12">
        <f>IF(A6860="","",+J6860-K6860)</f>
      </c>
      <c r="M6860" s="11">
        <v>25</v>
      </c>
      <c r="N6860" s="12">
        <f>IF(A6860="","",+J6860*(M6860/100))</f>
      </c>
      <c r="O6860" s="12">
        <f>IF(A6860="","",+L6860-N6860)</f>
      </c>
      <c r="P6860" s="9"/>
    </row>
    <row ht="15" customHeight="1" r="6861">
      <c r="A6861" s="9" t="s">
        <v>242</v>
      </c>
      <c r="B6861" s="9" t="s">
        <v>278</v>
      </c>
      <c r="C6861" s="9" t="s">
        <v>279</v>
      </c>
      <c r="D6861" s="9"/>
      <c r="E6861" s="9" t="s">
        <v>61</v>
      </c>
      <c r="F6861" s="9" t="s">
        <v>34</v>
      </c>
      <c r="G6861" s="9" t="s">
        <v>35</v>
      </c>
      <c r="H6861" s="9" t="s">
        <v>36</v>
      </c>
      <c r="I6861" s="10">
        <v>1</v>
      </c>
      <c r="J6861" s="11">
        <v>0.007569</v>
      </c>
      <c r="K6861" s="11">
        <v>0.000625</v>
      </c>
      <c r="L6861" s="12">
        <f>IF(A6861="","",+J6861-K6861)</f>
      </c>
      <c r="M6861" s="11">
        <v>25</v>
      </c>
      <c r="N6861" s="12">
        <f>IF(A6861="","",+J6861*(M6861/100))</f>
      </c>
      <c r="O6861" s="12">
        <f>IF(A6861="","",+L6861-N6861)</f>
      </c>
      <c r="P6861" s="9"/>
    </row>
    <row ht="15" customHeight="1" r="6862">
      <c r="A6862" s="9" t="s">
        <v>242</v>
      </c>
      <c r="B6862" s="9" t="s">
        <v>278</v>
      </c>
      <c r="C6862" s="9" t="s">
        <v>279</v>
      </c>
      <c r="D6862" s="9"/>
      <c r="E6862" s="9" t="s">
        <v>44</v>
      </c>
      <c r="F6862" s="9" t="s">
        <v>34</v>
      </c>
      <c r="G6862" s="9" t="s">
        <v>35</v>
      </c>
      <c r="H6862" s="9" t="s">
        <v>36</v>
      </c>
      <c r="I6862" s="10">
        <v>2</v>
      </c>
      <c r="J6862" s="11">
        <v>0.020448</v>
      </c>
      <c r="K6862" s="11">
        <v>0.001688</v>
      </c>
      <c r="L6862" s="12">
        <f>IF(A6862="","",+J6862-K6862)</f>
      </c>
      <c r="M6862" s="11">
        <v>25</v>
      </c>
      <c r="N6862" s="12">
        <f>IF(A6862="","",+J6862*(M6862/100))</f>
      </c>
      <c r="O6862" s="12">
        <f>IF(A6862="","",+L6862-N6862)</f>
      </c>
      <c r="P6862" s="9"/>
    </row>
    <row ht="15" customHeight="1" r="6863">
      <c r="A6863" s="9" t="s">
        <v>242</v>
      </c>
      <c r="B6863" s="9" t="s">
        <v>278</v>
      </c>
      <c r="C6863" s="9" t="s">
        <v>280</v>
      </c>
      <c r="D6863" s="9"/>
      <c r="E6863" s="9" t="s">
        <v>44</v>
      </c>
      <c r="F6863" s="9" t="s">
        <v>34</v>
      </c>
      <c r="G6863" s="9" t="s">
        <v>35</v>
      </c>
      <c r="H6863" s="9" t="s">
        <v>36</v>
      </c>
      <c r="I6863" s="10">
        <v>1</v>
      </c>
      <c r="J6863" s="11">
        <v>0.009191</v>
      </c>
      <c r="K6863" s="11">
        <v>0.000759</v>
      </c>
      <c r="L6863" s="12">
        <f>IF(A6863="","",+J6863-K6863)</f>
      </c>
      <c r="M6863" s="11">
        <v>25</v>
      </c>
      <c r="N6863" s="12">
        <f>IF(A6863="","",+J6863*(M6863/100))</f>
      </c>
      <c r="O6863" s="12">
        <f>IF(A6863="","",+L6863-N6863)</f>
      </c>
      <c r="P6863" s="9"/>
    </row>
    <row ht="15" customHeight="1" r="6864">
      <c r="A6864" s="9" t="s">
        <v>242</v>
      </c>
      <c r="B6864" s="9" t="s">
        <v>278</v>
      </c>
      <c r="C6864" s="9" t="s">
        <v>279</v>
      </c>
      <c r="D6864" s="9"/>
      <c r="E6864" s="9" t="s">
        <v>47</v>
      </c>
      <c r="F6864" s="9" t="s">
        <v>34</v>
      </c>
      <c r="G6864" s="9" t="s">
        <v>35</v>
      </c>
      <c r="H6864" s="9" t="s">
        <v>36</v>
      </c>
      <c r="I6864" s="10">
        <v>27</v>
      </c>
      <c r="J6864" s="11">
        <v>0.333754</v>
      </c>
      <c r="K6864" s="11">
        <v>0.027558</v>
      </c>
      <c r="L6864" s="12">
        <f>IF(A6864="","",+J6864-K6864)</f>
      </c>
      <c r="M6864" s="11">
        <v>15</v>
      </c>
      <c r="N6864" s="12">
        <f>IF(A6864="","",+J6864*(M6864/100))</f>
      </c>
      <c r="O6864" s="12">
        <f>IF(A6864="","",+L6864-N6864)</f>
      </c>
      <c r="P6864" s="9"/>
    </row>
    <row ht="15" customHeight="1" r="6865">
      <c r="A6865" s="9" t="s">
        <v>242</v>
      </c>
      <c r="B6865" s="9" t="s">
        <v>278</v>
      </c>
      <c r="C6865" s="9" t="s">
        <v>280</v>
      </c>
      <c r="D6865" s="9"/>
      <c r="E6865" s="9" t="s">
        <v>47</v>
      </c>
      <c r="F6865" s="9" t="s">
        <v>34</v>
      </c>
      <c r="G6865" s="9" t="s">
        <v>35</v>
      </c>
      <c r="H6865" s="9" t="s">
        <v>36</v>
      </c>
      <c r="I6865" s="10">
        <v>1</v>
      </c>
      <c r="J6865" s="11">
        <v>0.012718</v>
      </c>
      <c r="K6865" s="11">
        <v>0.00105</v>
      </c>
      <c r="L6865" s="12">
        <f>IF(A6865="","",+J6865-K6865)</f>
      </c>
      <c r="M6865" s="11">
        <v>15</v>
      </c>
      <c r="N6865" s="12">
        <f>IF(A6865="","",+J6865*(M6865/100))</f>
      </c>
      <c r="O6865" s="12">
        <f>IF(A6865="","",+L6865-N6865)</f>
      </c>
      <c r="P6865" s="9"/>
    </row>
    <row ht="15" customHeight="1" r="6866">
      <c r="A6866" s="9" t="s">
        <v>242</v>
      </c>
      <c r="B6866" s="9" t="s">
        <v>278</v>
      </c>
      <c r="C6866" s="9" t="s">
        <v>280</v>
      </c>
      <c r="D6866" s="9"/>
      <c r="E6866" s="9" t="s">
        <v>48</v>
      </c>
      <c r="F6866" s="9" t="s">
        <v>34</v>
      </c>
      <c r="G6866" s="9" t="s">
        <v>49</v>
      </c>
      <c r="H6866" s="9" t="s">
        <v>50</v>
      </c>
      <c r="I6866" s="10">
        <v>1</v>
      </c>
      <c r="J6866" s="11">
        <v>0.010542</v>
      </c>
      <c r="K6866" s="11">
        <v>0.00087</v>
      </c>
      <c r="L6866" s="12">
        <f>IF(A6866="","",+J6866-K6866)</f>
      </c>
      <c r="M6866" s="11">
        <v>25</v>
      </c>
      <c r="N6866" s="12">
        <f>IF(A6866="","",+J6866*(M6866/100))</f>
      </c>
      <c r="O6866" s="12">
        <f>IF(A6866="","",+L6866-N6866)</f>
      </c>
      <c r="P6866" s="9"/>
    </row>
    <row ht="15" customHeight="1" r="6867">
      <c r="A6867" s="9" t="s">
        <v>242</v>
      </c>
      <c r="B6867" s="9" t="s">
        <v>278</v>
      </c>
      <c r="C6867" s="9" t="s">
        <v>279</v>
      </c>
      <c r="D6867" s="9"/>
      <c r="E6867" s="9" t="s">
        <v>39</v>
      </c>
      <c r="F6867" s="9" t="s">
        <v>34</v>
      </c>
      <c r="G6867" s="9" t="s">
        <v>49</v>
      </c>
      <c r="H6867" s="9" t="s">
        <v>50</v>
      </c>
      <c r="I6867" s="10">
        <v>2</v>
      </c>
      <c r="J6867" s="11">
        <v>0.006335</v>
      </c>
      <c r="K6867" s="11">
        <v>0.000523</v>
      </c>
      <c r="L6867" s="12">
        <f>IF(A6867="","",+J6867-K6867)</f>
      </c>
      <c r="M6867" s="11">
        <v>25</v>
      </c>
      <c r="N6867" s="12">
        <f>IF(A6867="","",+J6867*(M6867/100))</f>
      </c>
      <c r="O6867" s="12">
        <f>IF(A6867="","",+L6867-N6867)</f>
      </c>
      <c r="P6867" s="9"/>
    </row>
    <row ht="15" customHeight="1" r="6868">
      <c r="A6868" s="9" t="s">
        <v>242</v>
      </c>
      <c r="B6868" s="9" t="s">
        <v>278</v>
      </c>
      <c r="C6868" s="9" t="s">
        <v>280</v>
      </c>
      <c r="D6868" s="9"/>
      <c r="E6868" s="9" t="s">
        <v>39</v>
      </c>
      <c r="F6868" s="9" t="s">
        <v>34</v>
      </c>
      <c r="G6868" s="9" t="s">
        <v>49</v>
      </c>
      <c r="H6868" s="9" t="s">
        <v>50</v>
      </c>
      <c r="I6868" s="10">
        <v>1</v>
      </c>
      <c r="J6868" s="11">
        <v>0.002675</v>
      </c>
      <c r="K6868" s="11">
        <v>0.000221</v>
      </c>
      <c r="L6868" s="12">
        <f>IF(A6868="","",+J6868-K6868)</f>
      </c>
      <c r="M6868" s="11">
        <v>25</v>
      </c>
      <c r="N6868" s="12">
        <f>IF(A6868="","",+J6868*(M6868/100))</f>
      </c>
      <c r="O6868" s="12">
        <f>IF(A6868="","",+L6868-N6868)</f>
      </c>
      <c r="P6868" s="9"/>
    </row>
    <row ht="15" customHeight="1" r="6869">
      <c r="A6869" s="9" t="s">
        <v>242</v>
      </c>
      <c r="B6869" s="9" t="s">
        <v>278</v>
      </c>
      <c r="C6869" s="9" t="s">
        <v>279</v>
      </c>
      <c r="D6869" s="9"/>
      <c r="E6869" s="9" t="s">
        <v>40</v>
      </c>
      <c r="F6869" s="9" t="s">
        <v>34</v>
      </c>
      <c r="G6869" s="9" t="s">
        <v>49</v>
      </c>
      <c r="H6869" s="9" t="s">
        <v>50</v>
      </c>
      <c r="I6869" s="10">
        <v>1</v>
      </c>
      <c r="J6869" s="11">
        <v>0.004161</v>
      </c>
      <c r="K6869" s="11">
        <v>0.000344</v>
      </c>
      <c r="L6869" s="12">
        <f>IF(A6869="","",+J6869-K6869)</f>
      </c>
      <c r="M6869" s="11">
        <v>25</v>
      </c>
      <c r="N6869" s="12">
        <f>IF(A6869="","",+J6869*(M6869/100))</f>
      </c>
      <c r="O6869" s="12">
        <f>IF(A6869="","",+L6869-N6869)</f>
      </c>
      <c r="P6869" s="9"/>
    </row>
    <row ht="15" customHeight="1" r="6870">
      <c r="A6870" s="9" t="s">
        <v>242</v>
      </c>
      <c r="B6870" s="9" t="s">
        <v>278</v>
      </c>
      <c r="C6870" s="9" t="s">
        <v>279</v>
      </c>
      <c r="D6870" s="9"/>
      <c r="E6870" s="9" t="s">
        <v>47</v>
      </c>
      <c r="F6870" s="9" t="s">
        <v>34</v>
      </c>
      <c r="G6870" s="9" t="s">
        <v>49</v>
      </c>
      <c r="H6870" s="9" t="s">
        <v>50</v>
      </c>
      <c r="I6870" s="10">
        <v>3</v>
      </c>
      <c r="J6870" s="11">
        <v>0.041779</v>
      </c>
      <c r="K6870" s="11">
        <v>0.00345</v>
      </c>
      <c r="L6870" s="12">
        <f>IF(A6870="","",+J6870-K6870)</f>
      </c>
      <c r="M6870" s="11">
        <v>15</v>
      </c>
      <c r="N6870" s="12">
        <f>IF(A6870="","",+J6870*(M6870/100))</f>
      </c>
      <c r="O6870" s="12">
        <f>IF(A6870="","",+L6870-N6870)</f>
      </c>
      <c r="P6870" s="9"/>
    </row>
    <row ht="15" customHeight="1" r="6871">
      <c r="A6871" s="9" t="s">
        <v>242</v>
      </c>
      <c r="B6871" s="9" t="s">
        <v>278</v>
      </c>
      <c r="C6871" s="9" t="s">
        <v>279</v>
      </c>
      <c r="D6871" s="9"/>
      <c r="E6871" s="9" t="s">
        <v>56</v>
      </c>
      <c r="F6871" s="9" t="s">
        <v>34</v>
      </c>
      <c r="G6871" s="9" t="s">
        <v>49</v>
      </c>
      <c r="H6871" s="9" t="s">
        <v>55</v>
      </c>
      <c r="I6871" s="10">
        <v>1</v>
      </c>
      <c r="J6871" s="11">
        <v>0.010313</v>
      </c>
      <c r="K6871" s="11">
        <v>0.000852</v>
      </c>
      <c r="L6871" s="12">
        <f>IF(A6871="","",+J6871-K6871)</f>
      </c>
      <c r="M6871" s="11">
        <v>25</v>
      </c>
      <c r="N6871" s="12">
        <f>IF(A6871="","",+J6871*(M6871/100))</f>
      </c>
      <c r="O6871" s="12">
        <f>IF(A6871="","",+L6871-N6871)</f>
      </c>
      <c r="P6871" s="9"/>
    </row>
    <row ht="15" customHeight="1" r="6872">
      <c r="A6872" s="9" t="s">
        <v>242</v>
      </c>
      <c r="B6872" s="9" t="s">
        <v>278</v>
      </c>
      <c r="C6872" s="9" t="s">
        <v>279</v>
      </c>
      <c r="D6872" s="9"/>
      <c r="E6872" s="9" t="s">
        <v>33</v>
      </c>
      <c r="F6872" s="9" t="s">
        <v>34</v>
      </c>
      <c r="G6872" s="9" t="s">
        <v>49</v>
      </c>
      <c r="H6872" s="9" t="s">
        <v>55</v>
      </c>
      <c r="I6872" s="10">
        <v>1</v>
      </c>
      <c r="J6872" s="11">
        <v>0.006562</v>
      </c>
      <c r="K6872" s="11">
        <v>0.000542</v>
      </c>
      <c r="L6872" s="12">
        <f>IF(A6872="","",+J6872-K6872)</f>
      </c>
      <c r="M6872" s="11">
        <v>25</v>
      </c>
      <c r="N6872" s="12">
        <f>IF(A6872="","",+J6872*(M6872/100))</f>
      </c>
      <c r="O6872" s="12">
        <f>IF(A6872="","",+L6872-N6872)</f>
      </c>
      <c r="P6872" s="9"/>
    </row>
    <row ht="15" customHeight="1" r="6873">
      <c r="A6873" s="9" t="s">
        <v>242</v>
      </c>
      <c r="B6873" s="9" t="s">
        <v>278</v>
      </c>
      <c r="C6873" s="9" t="s">
        <v>279</v>
      </c>
      <c r="D6873" s="9"/>
      <c r="E6873" s="9" t="s">
        <v>51</v>
      </c>
      <c r="F6873" s="9" t="s">
        <v>34</v>
      </c>
      <c r="G6873" s="9" t="s">
        <v>49</v>
      </c>
      <c r="H6873" s="9" t="s">
        <v>55</v>
      </c>
      <c r="I6873" s="10">
        <v>2</v>
      </c>
      <c r="J6873" s="11">
        <v>0.008492</v>
      </c>
      <c r="K6873" s="11">
        <v>0.000701</v>
      </c>
      <c r="L6873" s="12">
        <f>IF(A6873="","",+J6873-K6873)</f>
      </c>
      <c r="M6873" s="11">
        <v>25</v>
      </c>
      <c r="N6873" s="12">
        <f>IF(A6873="","",+J6873*(M6873/100))</f>
      </c>
      <c r="O6873" s="12">
        <f>IF(A6873="","",+L6873-N6873)</f>
      </c>
      <c r="P6873" s="9"/>
    </row>
    <row ht="15" customHeight="1" r="6874">
      <c r="A6874" s="9" t="s">
        <v>242</v>
      </c>
      <c r="B6874" s="9" t="s">
        <v>278</v>
      </c>
      <c r="C6874" s="9" t="s">
        <v>280</v>
      </c>
      <c r="D6874" s="9"/>
      <c r="E6874" s="9" t="s">
        <v>51</v>
      </c>
      <c r="F6874" s="9" t="s">
        <v>34</v>
      </c>
      <c r="G6874" s="9" t="s">
        <v>49</v>
      </c>
      <c r="H6874" s="9" t="s">
        <v>55</v>
      </c>
      <c r="I6874" s="10">
        <v>1</v>
      </c>
      <c r="J6874" s="11">
        <v>0.008086</v>
      </c>
      <c r="K6874" s="11">
        <v>0.000668</v>
      </c>
      <c r="L6874" s="12">
        <f>IF(A6874="","",+J6874-K6874)</f>
      </c>
      <c r="M6874" s="11">
        <v>25</v>
      </c>
      <c r="N6874" s="12">
        <f>IF(A6874="","",+J6874*(M6874/100))</f>
      </c>
      <c r="O6874" s="12">
        <f>IF(A6874="","",+L6874-N6874)</f>
      </c>
      <c r="P6874" s="9"/>
    </row>
    <row ht="15" customHeight="1" r="6875">
      <c r="A6875" s="9" t="s">
        <v>242</v>
      </c>
      <c r="B6875" s="9" t="s">
        <v>278</v>
      </c>
      <c r="C6875" s="9" t="s">
        <v>279</v>
      </c>
      <c r="D6875" s="9"/>
      <c r="E6875" s="9" t="s">
        <v>39</v>
      </c>
      <c r="F6875" s="9" t="s">
        <v>34</v>
      </c>
      <c r="G6875" s="9" t="s">
        <v>49</v>
      </c>
      <c r="H6875" s="9" t="s">
        <v>55</v>
      </c>
      <c r="I6875" s="10">
        <v>5</v>
      </c>
      <c r="J6875" s="11">
        <v>0.032569</v>
      </c>
      <c r="K6875" s="11">
        <v>0.002689</v>
      </c>
      <c r="L6875" s="12">
        <f>IF(A6875="","",+J6875-K6875)</f>
      </c>
      <c r="M6875" s="11">
        <v>25</v>
      </c>
      <c r="N6875" s="12">
        <f>IF(A6875="","",+J6875*(M6875/100))</f>
      </c>
      <c r="O6875" s="12">
        <f>IF(A6875="","",+L6875-N6875)</f>
      </c>
      <c r="P6875" s="9"/>
    </row>
    <row ht="15" customHeight="1" r="6876">
      <c r="A6876" s="9" t="s">
        <v>242</v>
      </c>
      <c r="B6876" s="9" t="s">
        <v>278</v>
      </c>
      <c r="C6876" s="9" t="s">
        <v>279</v>
      </c>
      <c r="D6876" s="9"/>
      <c r="E6876" s="9" t="s">
        <v>40</v>
      </c>
      <c r="F6876" s="9" t="s">
        <v>34</v>
      </c>
      <c r="G6876" s="9" t="s">
        <v>49</v>
      </c>
      <c r="H6876" s="9" t="s">
        <v>55</v>
      </c>
      <c r="I6876" s="10">
        <v>2</v>
      </c>
      <c r="J6876" s="11">
        <v>0.015935</v>
      </c>
      <c r="K6876" s="11">
        <v>0.001316</v>
      </c>
      <c r="L6876" s="12">
        <f>IF(A6876="","",+J6876-K6876)</f>
      </c>
      <c r="M6876" s="11">
        <v>25</v>
      </c>
      <c r="N6876" s="12">
        <f>IF(A6876="","",+J6876*(M6876/100))</f>
      </c>
      <c r="O6876" s="12">
        <f>IF(A6876="","",+L6876-N6876)</f>
      </c>
      <c r="P6876" s="9"/>
    </row>
    <row ht="15" customHeight="1" r="6877">
      <c r="A6877" s="9" t="s">
        <v>242</v>
      </c>
      <c r="B6877" s="9" t="s">
        <v>278</v>
      </c>
      <c r="C6877" s="9" t="s">
        <v>279</v>
      </c>
      <c r="D6877" s="9"/>
      <c r="E6877" s="9" t="s">
        <v>41</v>
      </c>
      <c r="F6877" s="9" t="s">
        <v>34</v>
      </c>
      <c r="G6877" s="9" t="s">
        <v>49</v>
      </c>
      <c r="H6877" s="9" t="s">
        <v>55</v>
      </c>
      <c r="I6877" s="10">
        <v>6</v>
      </c>
      <c r="J6877" s="11">
        <v>0.058838</v>
      </c>
      <c r="K6877" s="11">
        <v>0.004858</v>
      </c>
      <c r="L6877" s="12">
        <f>IF(A6877="","",+J6877-K6877)</f>
      </c>
      <c r="M6877" s="11">
        <v>25</v>
      </c>
      <c r="N6877" s="12">
        <f>IF(A6877="","",+J6877*(M6877/100))</f>
      </c>
      <c r="O6877" s="12">
        <f>IF(A6877="","",+L6877-N6877)</f>
      </c>
      <c r="P6877" s="9"/>
    </row>
    <row ht="15" customHeight="1" r="6878">
      <c r="A6878" s="9" t="s">
        <v>242</v>
      </c>
      <c r="B6878" s="9" t="s">
        <v>278</v>
      </c>
      <c r="C6878" s="9" t="s">
        <v>279</v>
      </c>
      <c r="D6878" s="9"/>
      <c r="E6878" s="9" t="s">
        <v>42</v>
      </c>
      <c r="F6878" s="9" t="s">
        <v>34</v>
      </c>
      <c r="G6878" s="9" t="s">
        <v>49</v>
      </c>
      <c r="H6878" s="9" t="s">
        <v>55</v>
      </c>
      <c r="I6878" s="10">
        <v>1</v>
      </c>
      <c r="J6878" s="11">
        <v>0.004049</v>
      </c>
      <c r="K6878" s="11">
        <v>0.000334</v>
      </c>
      <c r="L6878" s="12">
        <f>IF(A6878="","",+J6878-K6878)</f>
      </c>
      <c r="M6878" s="11">
        <v>25</v>
      </c>
      <c r="N6878" s="12">
        <f>IF(A6878="","",+J6878*(M6878/100))</f>
      </c>
      <c r="O6878" s="12">
        <f>IF(A6878="","",+L6878-N6878)</f>
      </c>
      <c r="P6878" s="9"/>
    </row>
    <row ht="15" customHeight="1" r="6879">
      <c r="A6879" s="9" t="s">
        <v>242</v>
      </c>
      <c r="B6879" s="9" t="s">
        <v>278</v>
      </c>
      <c r="C6879" s="9" t="s">
        <v>279</v>
      </c>
      <c r="D6879" s="9"/>
      <c r="E6879" s="9" t="s">
        <v>60</v>
      </c>
      <c r="F6879" s="9" t="s">
        <v>34</v>
      </c>
      <c r="G6879" s="9" t="s">
        <v>49</v>
      </c>
      <c r="H6879" s="9" t="s">
        <v>55</v>
      </c>
      <c r="I6879" s="10">
        <v>2</v>
      </c>
      <c r="J6879" s="11">
        <v>0.004843</v>
      </c>
      <c r="K6879" s="11">
        <v>0.0004</v>
      </c>
      <c r="L6879" s="12">
        <f>IF(A6879="","",+J6879-K6879)</f>
      </c>
      <c r="M6879" s="11">
        <v>15</v>
      </c>
      <c r="N6879" s="12">
        <f>IF(A6879="","",+J6879*(M6879/100))</f>
      </c>
      <c r="O6879" s="12">
        <f>IF(A6879="","",+L6879-N6879)</f>
      </c>
      <c r="P6879" s="9"/>
    </row>
    <row ht="15" customHeight="1" r="6880">
      <c r="A6880" s="9" t="s">
        <v>242</v>
      </c>
      <c r="B6880" s="9" t="s">
        <v>278</v>
      </c>
      <c r="C6880" s="9" t="s">
        <v>279</v>
      </c>
      <c r="D6880" s="9"/>
      <c r="E6880" s="9" t="s">
        <v>62</v>
      </c>
      <c r="F6880" s="9" t="s">
        <v>34</v>
      </c>
      <c r="G6880" s="9" t="s">
        <v>49</v>
      </c>
      <c r="H6880" s="9" t="s">
        <v>55</v>
      </c>
      <c r="I6880" s="10">
        <v>1</v>
      </c>
      <c r="J6880" s="11">
        <v>0.002352</v>
      </c>
      <c r="K6880" s="11">
        <v>0.000194</v>
      </c>
      <c r="L6880" s="12">
        <f>IF(A6880="","",+J6880-K6880)</f>
      </c>
      <c r="M6880" s="11">
        <v>15</v>
      </c>
      <c r="N6880" s="12">
        <f>IF(A6880="","",+J6880*(M6880/100))</f>
      </c>
      <c r="O6880" s="12">
        <f>IF(A6880="","",+L6880-N6880)</f>
      </c>
      <c r="P6880" s="9"/>
    </row>
    <row ht="15" customHeight="1" r="6881">
      <c r="A6881" s="9" t="s">
        <v>242</v>
      </c>
      <c r="B6881" s="9" t="s">
        <v>278</v>
      </c>
      <c r="C6881" s="9" t="s">
        <v>279</v>
      </c>
      <c r="D6881" s="9"/>
      <c r="E6881" s="9" t="s">
        <v>54</v>
      </c>
      <c r="F6881" s="9" t="s">
        <v>34</v>
      </c>
      <c r="G6881" s="9" t="s">
        <v>49</v>
      </c>
      <c r="H6881" s="9" t="s">
        <v>55</v>
      </c>
      <c r="I6881" s="10">
        <v>3</v>
      </c>
      <c r="J6881" s="11">
        <v>0.020981</v>
      </c>
      <c r="K6881" s="11">
        <v>0.001732</v>
      </c>
      <c r="L6881" s="12">
        <f>IF(A6881="","",+J6881-K6881)</f>
      </c>
      <c r="M6881" s="11">
        <v>25</v>
      </c>
      <c r="N6881" s="12">
        <f>IF(A6881="","",+J6881*(M6881/100))</f>
      </c>
      <c r="O6881" s="12">
        <f>IF(A6881="","",+L6881-N6881)</f>
      </c>
      <c r="P6881" s="9"/>
    </row>
    <row ht="15" customHeight="1" r="6882">
      <c r="A6882" s="9" t="s">
        <v>242</v>
      </c>
      <c r="B6882" s="9" t="s">
        <v>278</v>
      </c>
      <c r="C6882" s="9" t="s">
        <v>279</v>
      </c>
      <c r="D6882" s="9"/>
      <c r="E6882" s="9" t="s">
        <v>44</v>
      </c>
      <c r="F6882" s="9" t="s">
        <v>34</v>
      </c>
      <c r="G6882" s="9" t="s">
        <v>49</v>
      </c>
      <c r="H6882" s="9" t="s">
        <v>55</v>
      </c>
      <c r="I6882" s="10">
        <v>1</v>
      </c>
      <c r="J6882" s="11">
        <v>0.006155</v>
      </c>
      <c r="K6882" s="11">
        <v>0.000508</v>
      </c>
      <c r="L6882" s="12">
        <f>IF(A6882="","",+J6882-K6882)</f>
      </c>
      <c r="M6882" s="11">
        <v>25</v>
      </c>
      <c r="N6882" s="12">
        <f>IF(A6882="","",+J6882*(M6882/100))</f>
      </c>
      <c r="O6882" s="12">
        <f>IF(A6882="","",+L6882-N6882)</f>
      </c>
      <c r="P6882" s="9"/>
    </row>
    <row ht="15" customHeight="1" r="6883">
      <c r="A6883" s="9" t="s">
        <v>242</v>
      </c>
      <c r="B6883" s="9" t="s">
        <v>278</v>
      </c>
      <c r="C6883" s="9" t="s">
        <v>279</v>
      </c>
      <c r="D6883" s="9"/>
      <c r="E6883" s="9" t="s">
        <v>45</v>
      </c>
      <c r="F6883" s="9" t="s">
        <v>34</v>
      </c>
      <c r="G6883" s="9" t="s">
        <v>49</v>
      </c>
      <c r="H6883" s="9" t="s">
        <v>55</v>
      </c>
      <c r="I6883" s="10">
        <v>3</v>
      </c>
      <c r="J6883" s="11">
        <v>0.035841</v>
      </c>
      <c r="K6883" s="11">
        <v>0.002959</v>
      </c>
      <c r="L6883" s="12">
        <f>IF(A6883="","",+J6883-K6883)</f>
      </c>
      <c r="M6883" s="11">
        <v>25</v>
      </c>
      <c r="N6883" s="12">
        <f>IF(A6883="","",+J6883*(M6883/100))</f>
      </c>
      <c r="O6883" s="12">
        <f>IF(A6883="","",+L6883-N6883)</f>
      </c>
      <c r="P6883" s="9"/>
    </row>
    <row ht="15" customHeight="1" r="6884">
      <c r="A6884" s="9" t="s">
        <v>242</v>
      </c>
      <c r="B6884" s="9" t="s">
        <v>278</v>
      </c>
      <c r="C6884" s="9" t="s">
        <v>279</v>
      </c>
      <c r="D6884" s="9"/>
      <c r="E6884" s="9" t="s">
        <v>47</v>
      </c>
      <c r="F6884" s="9" t="s">
        <v>34</v>
      </c>
      <c r="G6884" s="9" t="s">
        <v>49</v>
      </c>
      <c r="H6884" s="9" t="s">
        <v>55</v>
      </c>
      <c r="I6884" s="10">
        <v>15</v>
      </c>
      <c r="J6884" s="11">
        <v>0.177343</v>
      </c>
      <c r="K6884" s="11">
        <v>0.014643</v>
      </c>
      <c r="L6884" s="12">
        <f>IF(A6884="","",+J6884-K6884)</f>
      </c>
      <c r="M6884" s="11">
        <v>15</v>
      </c>
      <c r="N6884" s="12">
        <f>IF(A6884="","",+J6884*(M6884/100))</f>
      </c>
      <c r="O6884" s="12">
        <f>IF(A6884="","",+L6884-N6884)</f>
      </c>
      <c r="P6884" s="9"/>
    </row>
    <row ht="15" customHeight="1" r="6885">
      <c r="A6885" s="9" t="s">
        <v>242</v>
      </c>
      <c r="B6885" s="9" t="s">
        <v>278</v>
      </c>
      <c r="C6885" s="9" t="s">
        <v>280</v>
      </c>
      <c r="D6885" s="9"/>
      <c r="E6885" s="9" t="s">
        <v>47</v>
      </c>
      <c r="F6885" s="9" t="s">
        <v>34</v>
      </c>
      <c r="G6885" s="9" t="s">
        <v>49</v>
      </c>
      <c r="H6885" s="9" t="s">
        <v>55</v>
      </c>
      <c r="I6885" s="10">
        <v>5</v>
      </c>
      <c r="J6885" s="11">
        <v>0.060536</v>
      </c>
      <c r="K6885" s="11">
        <v>0.004998</v>
      </c>
      <c r="L6885" s="12">
        <f>IF(A6885="","",+J6885-K6885)</f>
      </c>
      <c r="M6885" s="11">
        <v>15</v>
      </c>
      <c r="N6885" s="12">
        <f>IF(A6885="","",+J6885*(M6885/100))</f>
      </c>
      <c r="O6885" s="12">
        <f>IF(A6885="","",+L6885-N6885)</f>
      </c>
      <c r="P6885" s="9"/>
    </row>
    <row ht="15" customHeight="1" r="6886">
      <c r="A6886" s="9" t="s">
        <v>242</v>
      </c>
      <c r="B6886" s="9" t="s">
        <v>278</v>
      </c>
      <c r="C6886" s="9" t="s">
        <v>280</v>
      </c>
      <c r="D6886" s="9"/>
      <c r="E6886" s="9" t="s">
        <v>83</v>
      </c>
      <c r="F6886" s="9" t="s">
        <v>34</v>
      </c>
      <c r="G6886" s="9" t="s">
        <v>49</v>
      </c>
      <c r="H6886" s="9" t="s">
        <v>63</v>
      </c>
      <c r="I6886" s="10">
        <v>1</v>
      </c>
      <c r="J6886" s="11">
        <v>0.007854</v>
      </c>
      <c r="K6886" s="11">
        <v>0.000648</v>
      </c>
      <c r="L6886" s="12">
        <f>IF(A6886="","",+J6886-K6886)</f>
      </c>
      <c r="M6886" s="11">
        <v>15</v>
      </c>
      <c r="N6886" s="12">
        <f>IF(A6886="","",+J6886*(M6886/100))</f>
      </c>
      <c r="O6886" s="12">
        <f>IF(A6886="","",+L6886-N6886)</f>
      </c>
      <c r="P6886" s="9"/>
    </row>
    <row ht="15" customHeight="1" r="6887">
      <c r="A6887" s="9" t="s">
        <v>242</v>
      </c>
      <c r="B6887" s="9" t="s">
        <v>278</v>
      </c>
      <c r="C6887" s="9" t="s">
        <v>279</v>
      </c>
      <c r="D6887" s="9"/>
      <c r="E6887" s="9" t="s">
        <v>51</v>
      </c>
      <c r="F6887" s="9" t="s">
        <v>34</v>
      </c>
      <c r="G6887" s="9" t="s">
        <v>49</v>
      </c>
      <c r="H6887" s="9" t="s">
        <v>63</v>
      </c>
      <c r="I6887" s="10">
        <v>4</v>
      </c>
      <c r="J6887" s="11">
        <v>0.01655</v>
      </c>
      <c r="K6887" s="11">
        <v>0.001366</v>
      </c>
      <c r="L6887" s="12">
        <f>IF(A6887="","",+J6887-K6887)</f>
      </c>
      <c r="M6887" s="11">
        <v>25</v>
      </c>
      <c r="N6887" s="12">
        <f>IF(A6887="","",+J6887*(M6887/100))</f>
      </c>
      <c r="O6887" s="12">
        <f>IF(A6887="","",+L6887-N6887)</f>
      </c>
      <c r="P6887" s="9"/>
    </row>
    <row ht="15" customHeight="1" r="6888">
      <c r="A6888" s="9" t="s">
        <v>242</v>
      </c>
      <c r="B6888" s="9" t="s">
        <v>278</v>
      </c>
      <c r="C6888" s="9" t="s">
        <v>280</v>
      </c>
      <c r="D6888" s="9"/>
      <c r="E6888" s="9" t="s">
        <v>74</v>
      </c>
      <c r="F6888" s="9" t="s">
        <v>34</v>
      </c>
      <c r="G6888" s="9" t="s">
        <v>49</v>
      </c>
      <c r="H6888" s="9" t="s">
        <v>63</v>
      </c>
      <c r="I6888" s="10">
        <v>1</v>
      </c>
      <c r="J6888" s="11">
        <v>0.003927</v>
      </c>
      <c r="K6888" s="11">
        <v>0.000324</v>
      </c>
      <c r="L6888" s="12">
        <f>IF(A6888="","",+J6888-K6888)</f>
      </c>
      <c r="M6888" s="11">
        <v>15</v>
      </c>
      <c r="N6888" s="12">
        <f>IF(A6888="","",+J6888*(M6888/100))</f>
      </c>
      <c r="O6888" s="12">
        <f>IF(A6888="","",+L6888-N6888)</f>
      </c>
      <c r="P6888" s="9"/>
    </row>
    <row ht="15" customHeight="1" r="6889">
      <c r="A6889" s="9" t="s">
        <v>242</v>
      </c>
      <c r="B6889" s="9" t="s">
        <v>278</v>
      </c>
      <c r="C6889" s="9" t="s">
        <v>279</v>
      </c>
      <c r="D6889" s="9"/>
      <c r="E6889" s="9" t="s">
        <v>47</v>
      </c>
      <c r="F6889" s="9" t="s">
        <v>34</v>
      </c>
      <c r="G6889" s="9" t="s">
        <v>49</v>
      </c>
      <c r="H6889" s="9" t="s">
        <v>63</v>
      </c>
      <c r="I6889" s="10">
        <v>7</v>
      </c>
      <c r="J6889" s="11">
        <v>0.069377</v>
      </c>
      <c r="K6889" s="11">
        <v>0.005728</v>
      </c>
      <c r="L6889" s="12">
        <f>IF(A6889="","",+J6889-K6889)</f>
      </c>
      <c r="M6889" s="11">
        <v>15</v>
      </c>
      <c r="N6889" s="12">
        <f>IF(A6889="","",+J6889*(M6889/100))</f>
      </c>
      <c r="O6889" s="12">
        <f>IF(A6889="","",+L6889-N6889)</f>
      </c>
      <c r="P6889" s="9"/>
    </row>
    <row ht="15" customHeight="1" r="6890">
      <c r="A6890" s="9" t="s">
        <v>242</v>
      </c>
      <c r="B6890" s="9" t="s">
        <v>278</v>
      </c>
      <c r="C6890" s="9" t="s">
        <v>279</v>
      </c>
      <c r="D6890" s="9"/>
      <c r="E6890" s="9" t="s">
        <v>39</v>
      </c>
      <c r="F6890" s="9" t="s">
        <v>34</v>
      </c>
      <c r="G6890" s="9" t="s">
        <v>52</v>
      </c>
      <c r="H6890" s="9" t="s">
        <v>64</v>
      </c>
      <c r="I6890" s="10">
        <v>3</v>
      </c>
      <c r="J6890" s="11">
        <v>0.01468</v>
      </c>
      <c r="K6890" s="11">
        <v>0.001212</v>
      </c>
      <c r="L6890" s="12">
        <f>IF(A6890="","",+J6890-K6890)</f>
      </c>
      <c r="M6890" s="11">
        <v>25</v>
      </c>
      <c r="N6890" s="12">
        <f>IF(A6890="","",+J6890*(M6890/100))</f>
      </c>
      <c r="O6890" s="12">
        <f>IF(A6890="","",+L6890-N6890)</f>
      </c>
      <c r="P6890" s="9"/>
    </row>
    <row ht="15" customHeight="1" r="6891">
      <c r="A6891" s="9" t="s">
        <v>242</v>
      </c>
      <c r="B6891" s="9" t="s">
        <v>278</v>
      </c>
      <c r="C6891" s="9" t="s">
        <v>280</v>
      </c>
      <c r="D6891" s="9"/>
      <c r="E6891" s="9" t="s">
        <v>39</v>
      </c>
      <c r="F6891" s="9" t="s">
        <v>34</v>
      </c>
      <c r="G6891" s="9" t="s">
        <v>52</v>
      </c>
      <c r="H6891" s="9" t="s">
        <v>64</v>
      </c>
      <c r="I6891" s="10">
        <v>1</v>
      </c>
      <c r="J6891" s="11">
        <v>0.004862</v>
      </c>
      <c r="K6891" s="11">
        <v>0.000401</v>
      </c>
      <c r="L6891" s="12">
        <f>IF(A6891="","",+J6891-K6891)</f>
      </c>
      <c r="M6891" s="11">
        <v>25</v>
      </c>
      <c r="N6891" s="12">
        <f>IF(A6891="","",+J6891*(M6891/100))</f>
      </c>
      <c r="O6891" s="12">
        <f>IF(A6891="","",+L6891-N6891)</f>
      </c>
      <c r="P6891" s="9"/>
    </row>
    <row ht="15" customHeight="1" r="6892">
      <c r="A6892" s="9" t="s">
        <v>242</v>
      </c>
      <c r="B6892" s="9" t="s">
        <v>278</v>
      </c>
      <c r="C6892" s="9" t="s">
        <v>279</v>
      </c>
      <c r="D6892" s="9"/>
      <c r="E6892" s="9" t="s">
        <v>65</v>
      </c>
      <c r="F6892" s="9" t="s">
        <v>34</v>
      </c>
      <c r="G6892" s="9" t="s">
        <v>52</v>
      </c>
      <c r="H6892" s="9" t="s">
        <v>64</v>
      </c>
      <c r="I6892" s="10">
        <v>1</v>
      </c>
      <c r="J6892" s="11">
        <v>0.001403</v>
      </c>
      <c r="K6892" s="11">
        <v>0.000116</v>
      </c>
      <c r="L6892" s="12">
        <f>IF(A6892="","",+J6892-K6892)</f>
      </c>
      <c r="M6892" s="11">
        <v>15</v>
      </c>
      <c r="N6892" s="12">
        <f>IF(A6892="","",+J6892*(M6892/100))</f>
      </c>
      <c r="O6892" s="12">
        <f>IF(A6892="","",+L6892-N6892)</f>
      </c>
      <c r="P6892" s="9"/>
    </row>
    <row ht="15" customHeight="1" r="6893">
      <c r="A6893" s="9" t="s">
        <v>242</v>
      </c>
      <c r="B6893" s="9" t="s">
        <v>278</v>
      </c>
      <c r="C6893" s="9" t="s">
        <v>280</v>
      </c>
      <c r="D6893" s="9"/>
      <c r="E6893" s="9" t="s">
        <v>47</v>
      </c>
      <c r="F6893" s="9" t="s">
        <v>34</v>
      </c>
      <c r="G6893" s="9" t="s">
        <v>52</v>
      </c>
      <c r="H6893" s="9" t="s">
        <v>64</v>
      </c>
      <c r="I6893" s="10">
        <v>2</v>
      </c>
      <c r="J6893" s="11">
        <v>0.015802</v>
      </c>
      <c r="K6893" s="11">
        <v>0.001305</v>
      </c>
      <c r="L6893" s="12">
        <f>IF(A6893="","",+J6893-K6893)</f>
      </c>
      <c r="M6893" s="11">
        <v>15</v>
      </c>
      <c r="N6893" s="12">
        <f>IF(A6893="","",+J6893*(M6893/100))</f>
      </c>
      <c r="O6893" s="12">
        <f>IF(A6893="","",+L6893-N6893)</f>
      </c>
      <c r="P6893" s="9"/>
    </row>
    <row ht="15" customHeight="1" r="6894">
      <c r="A6894" s="9" t="s">
        <v>242</v>
      </c>
      <c r="B6894" s="9" t="s">
        <v>278</v>
      </c>
      <c r="C6894" s="9" t="s">
        <v>279</v>
      </c>
      <c r="D6894" s="9"/>
      <c r="E6894" s="9" t="s">
        <v>51</v>
      </c>
      <c r="F6894" s="9" t="s">
        <v>34</v>
      </c>
      <c r="G6894" s="9" t="s">
        <v>68</v>
      </c>
      <c r="H6894" s="9" t="s">
        <v>69</v>
      </c>
      <c r="I6894" s="10">
        <v>1</v>
      </c>
      <c r="J6894" s="11">
        <v>9.3E-5</v>
      </c>
      <c r="K6894" s="11">
        <v>8E-6</v>
      </c>
      <c r="L6894" s="12">
        <f>IF(A6894="","",+J6894-K6894)</f>
      </c>
      <c r="M6894" s="11">
        <v>25</v>
      </c>
      <c r="N6894" s="12">
        <f>IF(A6894="","",+J6894*(M6894/100))</f>
      </c>
      <c r="O6894" s="12">
        <f>IF(A6894="","",+L6894-N6894)</f>
      </c>
      <c r="P6894" s="9"/>
    </row>
    <row ht="15" customHeight="1" r="6895">
      <c r="A6895" s="9" t="s">
        <v>242</v>
      </c>
      <c r="B6895" s="9" t="s">
        <v>278</v>
      </c>
      <c r="C6895" s="9" t="s">
        <v>280</v>
      </c>
      <c r="D6895" s="9"/>
      <c r="E6895" s="9" t="s">
        <v>51</v>
      </c>
      <c r="F6895" s="9" t="s">
        <v>34</v>
      </c>
      <c r="G6895" s="9" t="s">
        <v>68</v>
      </c>
      <c r="H6895" s="9" t="s">
        <v>69</v>
      </c>
      <c r="I6895" s="10">
        <v>1</v>
      </c>
      <c r="J6895" s="11">
        <v>9.3E-5</v>
      </c>
      <c r="K6895" s="11">
        <v>8E-6</v>
      </c>
      <c r="L6895" s="12">
        <f>IF(A6895="","",+J6895-K6895)</f>
      </c>
      <c r="M6895" s="11">
        <v>25</v>
      </c>
      <c r="N6895" s="12">
        <f>IF(A6895="","",+J6895*(M6895/100))</f>
      </c>
      <c r="O6895" s="12">
        <f>IF(A6895="","",+L6895-N6895)</f>
      </c>
      <c r="P6895" s="9"/>
    </row>
    <row ht="15" customHeight="1" r="6896">
      <c r="A6896" s="9" t="s">
        <v>242</v>
      </c>
      <c r="B6896" s="9" t="s">
        <v>278</v>
      </c>
      <c r="C6896" s="9" t="s">
        <v>279</v>
      </c>
      <c r="D6896" s="9"/>
      <c r="E6896" s="9" t="s">
        <v>47</v>
      </c>
      <c r="F6896" s="9" t="s">
        <v>34</v>
      </c>
      <c r="G6896" s="9" t="s">
        <v>68</v>
      </c>
      <c r="H6896" s="9" t="s">
        <v>69</v>
      </c>
      <c r="I6896" s="10">
        <v>4</v>
      </c>
      <c r="J6896" s="11">
        <v>0.001388</v>
      </c>
      <c r="K6896" s="11">
        <v>0.000115</v>
      </c>
      <c r="L6896" s="12">
        <f>IF(A6896="","",+J6896-K6896)</f>
      </c>
      <c r="M6896" s="11">
        <v>15</v>
      </c>
      <c r="N6896" s="12">
        <f>IF(A6896="","",+J6896*(M6896/100))</f>
      </c>
      <c r="O6896" s="12">
        <f>IF(A6896="","",+L6896-N6896)</f>
      </c>
      <c r="P6896" s="9"/>
    </row>
    <row ht="15" customHeight="1" r="6897">
      <c r="A6897" s="9" t="s">
        <v>242</v>
      </c>
      <c r="B6897" s="9" t="s">
        <v>278</v>
      </c>
      <c r="C6897" s="9" t="s">
        <v>280</v>
      </c>
      <c r="D6897" s="9"/>
      <c r="E6897" s="9" t="s">
        <v>47</v>
      </c>
      <c r="F6897" s="9" t="s">
        <v>34</v>
      </c>
      <c r="G6897" s="9" t="s">
        <v>68</v>
      </c>
      <c r="H6897" s="9" t="s">
        <v>69</v>
      </c>
      <c r="I6897" s="10">
        <v>2</v>
      </c>
      <c r="J6897" s="11">
        <v>0.000694</v>
      </c>
      <c r="K6897" s="11">
        <v>5.7E-5</v>
      </c>
      <c r="L6897" s="12">
        <f>IF(A6897="","",+J6897-K6897)</f>
      </c>
      <c r="M6897" s="11">
        <v>15</v>
      </c>
      <c r="N6897" s="12">
        <f>IF(A6897="","",+J6897*(M6897/100))</f>
      </c>
      <c r="O6897" s="12">
        <f>IF(A6897="","",+L6897-N6897)</f>
      </c>
      <c r="P6897" s="9"/>
    </row>
    <row ht="15" customHeight="1" r="6898">
      <c r="A6898" s="9" t="s">
        <v>242</v>
      </c>
      <c r="B6898" s="9" t="s">
        <v>278</v>
      </c>
      <c r="C6898" s="9" t="s">
        <v>279</v>
      </c>
      <c r="D6898" s="9"/>
      <c r="E6898" s="9" t="s">
        <v>51</v>
      </c>
      <c r="F6898" s="9" t="s">
        <v>34</v>
      </c>
      <c r="G6898" s="9" t="s">
        <v>35</v>
      </c>
      <c r="H6898" s="9" t="s">
        <v>70</v>
      </c>
      <c r="I6898" s="10">
        <v>1</v>
      </c>
      <c r="J6898" s="11">
        <v>0.017333</v>
      </c>
      <c r="K6898" s="11">
        <v>0.001431</v>
      </c>
      <c r="L6898" s="12">
        <f>IF(A6898="","",+J6898-K6898)</f>
      </c>
      <c r="M6898" s="11">
        <v>25</v>
      </c>
      <c r="N6898" s="12">
        <f>IF(A6898="","",+J6898*(M6898/100))</f>
      </c>
      <c r="O6898" s="12">
        <f>IF(A6898="","",+L6898-N6898)</f>
      </c>
      <c r="P6898" s="9"/>
    </row>
    <row ht="15" customHeight="1" r="6899">
      <c r="A6899" s="9" t="s">
        <v>242</v>
      </c>
      <c r="B6899" s="9" t="s">
        <v>278</v>
      </c>
      <c r="C6899" s="9" t="s">
        <v>279</v>
      </c>
      <c r="D6899" s="9"/>
      <c r="E6899" s="9" t="s">
        <v>39</v>
      </c>
      <c r="F6899" s="9" t="s">
        <v>34</v>
      </c>
      <c r="G6899" s="9" t="s">
        <v>35</v>
      </c>
      <c r="H6899" s="9" t="s">
        <v>70</v>
      </c>
      <c r="I6899" s="10">
        <v>1</v>
      </c>
      <c r="J6899" s="11">
        <v>0.041094</v>
      </c>
      <c r="K6899" s="11">
        <v>0.003393</v>
      </c>
      <c r="L6899" s="12">
        <f>IF(A6899="","",+J6899-K6899)</f>
      </c>
      <c r="M6899" s="11">
        <v>25</v>
      </c>
      <c r="N6899" s="12">
        <f>IF(A6899="","",+J6899*(M6899/100))</f>
      </c>
      <c r="O6899" s="12">
        <f>IF(A6899="","",+L6899-N6899)</f>
      </c>
      <c r="P6899" s="9"/>
    </row>
    <row ht="15" customHeight="1" r="6900">
      <c r="A6900" s="9" t="s">
        <v>242</v>
      </c>
      <c r="B6900" s="9" t="s">
        <v>278</v>
      </c>
      <c r="C6900" s="9" t="s">
        <v>280</v>
      </c>
      <c r="D6900" s="9"/>
      <c r="E6900" s="9" t="s">
        <v>39</v>
      </c>
      <c r="F6900" s="9" t="s">
        <v>34</v>
      </c>
      <c r="G6900" s="9" t="s">
        <v>35</v>
      </c>
      <c r="H6900" s="9" t="s">
        <v>70</v>
      </c>
      <c r="I6900" s="10">
        <v>1</v>
      </c>
      <c r="J6900" s="11">
        <v>0.041094</v>
      </c>
      <c r="K6900" s="11">
        <v>0.003393</v>
      </c>
      <c r="L6900" s="12">
        <f>IF(A6900="","",+J6900-K6900)</f>
      </c>
      <c r="M6900" s="11">
        <v>25</v>
      </c>
      <c r="N6900" s="12">
        <f>IF(A6900="","",+J6900*(M6900/100))</f>
      </c>
      <c r="O6900" s="12">
        <f>IF(A6900="","",+L6900-N6900)</f>
      </c>
      <c r="P6900" s="9"/>
    </row>
    <row ht="15" customHeight="1" r="6901">
      <c r="A6901" s="9" t="s">
        <v>242</v>
      </c>
      <c r="B6901" s="9" t="s">
        <v>278</v>
      </c>
      <c r="C6901" s="9" t="s">
        <v>279</v>
      </c>
      <c r="D6901" s="9"/>
      <c r="E6901" s="9" t="s">
        <v>51</v>
      </c>
      <c r="F6901" s="9" t="s">
        <v>34</v>
      </c>
      <c r="G6901" s="9" t="s">
        <v>52</v>
      </c>
      <c r="H6901" s="9" t="s">
        <v>71</v>
      </c>
      <c r="I6901" s="10">
        <v>4</v>
      </c>
      <c r="J6901" s="11">
        <v>0.025753</v>
      </c>
      <c r="K6901" s="11">
        <v>0.002126</v>
      </c>
      <c r="L6901" s="12">
        <f>IF(A6901="","",+J6901-K6901)</f>
      </c>
      <c r="M6901" s="11">
        <v>25</v>
      </c>
      <c r="N6901" s="12">
        <f>IF(A6901="","",+J6901*(M6901/100))</f>
      </c>
      <c r="O6901" s="12">
        <f>IF(A6901="","",+L6901-N6901)</f>
      </c>
      <c r="P6901" s="9"/>
    </row>
    <row ht="15" customHeight="1" r="6902">
      <c r="A6902" s="9" t="s">
        <v>242</v>
      </c>
      <c r="B6902" s="9" t="s">
        <v>278</v>
      </c>
      <c r="C6902" s="9" t="s">
        <v>280</v>
      </c>
      <c r="D6902" s="9"/>
      <c r="E6902" s="9" t="s">
        <v>39</v>
      </c>
      <c r="F6902" s="9" t="s">
        <v>34</v>
      </c>
      <c r="G6902" s="9" t="s">
        <v>52</v>
      </c>
      <c r="H6902" s="9" t="s">
        <v>71</v>
      </c>
      <c r="I6902" s="10">
        <v>2</v>
      </c>
      <c r="J6902" s="11">
        <v>0.012521</v>
      </c>
      <c r="K6902" s="11">
        <v>0.001034</v>
      </c>
      <c r="L6902" s="12">
        <f>IF(A6902="","",+J6902-K6902)</f>
      </c>
      <c r="M6902" s="11">
        <v>25</v>
      </c>
      <c r="N6902" s="12">
        <f>IF(A6902="","",+J6902*(M6902/100))</f>
      </c>
      <c r="O6902" s="12">
        <f>IF(A6902="","",+L6902-N6902)</f>
      </c>
      <c r="P6902" s="9"/>
    </row>
    <row ht="15" customHeight="1" r="6903">
      <c r="A6903" s="9" t="s">
        <v>242</v>
      </c>
      <c r="B6903" s="9" t="s">
        <v>278</v>
      </c>
      <c r="C6903" s="9" t="s">
        <v>279</v>
      </c>
      <c r="D6903" s="9"/>
      <c r="E6903" s="9" t="s">
        <v>48</v>
      </c>
      <c r="F6903" s="9" t="s">
        <v>34</v>
      </c>
      <c r="G6903" s="9" t="s">
        <v>49</v>
      </c>
      <c r="H6903" s="9" t="s">
        <v>72</v>
      </c>
      <c r="I6903" s="10">
        <v>2</v>
      </c>
      <c r="J6903" s="11">
        <v>0.004411</v>
      </c>
      <c r="K6903" s="11">
        <v>0.000364</v>
      </c>
      <c r="L6903" s="12">
        <f>IF(A6903="","",+J6903-K6903)</f>
      </c>
      <c r="M6903" s="11">
        <v>25</v>
      </c>
      <c r="N6903" s="12">
        <f>IF(A6903="","",+J6903*(M6903/100))</f>
      </c>
      <c r="O6903" s="12">
        <f>IF(A6903="","",+L6903-N6903)</f>
      </c>
      <c r="P6903" s="9"/>
    </row>
    <row ht="15" customHeight="1" r="6904">
      <c r="A6904" s="9" t="s">
        <v>242</v>
      </c>
      <c r="B6904" s="9" t="s">
        <v>278</v>
      </c>
      <c r="C6904" s="9" t="s">
        <v>279</v>
      </c>
      <c r="D6904" s="9"/>
      <c r="E6904" s="9" t="s">
        <v>56</v>
      </c>
      <c r="F6904" s="9" t="s">
        <v>34</v>
      </c>
      <c r="G6904" s="9" t="s">
        <v>49</v>
      </c>
      <c r="H6904" s="9" t="s">
        <v>72</v>
      </c>
      <c r="I6904" s="10">
        <v>13</v>
      </c>
      <c r="J6904" s="11">
        <v>0.033255</v>
      </c>
      <c r="K6904" s="11">
        <v>0.002746</v>
      </c>
      <c r="L6904" s="12">
        <f>IF(A6904="","",+J6904-K6904)</f>
      </c>
      <c r="M6904" s="11">
        <v>25</v>
      </c>
      <c r="N6904" s="12">
        <f>IF(A6904="","",+J6904*(M6904/100))</f>
      </c>
      <c r="O6904" s="12">
        <f>IF(A6904="","",+L6904-N6904)</f>
      </c>
      <c r="P6904" s="9"/>
    </row>
    <row ht="15" customHeight="1" r="6905">
      <c r="A6905" s="9" t="s">
        <v>242</v>
      </c>
      <c r="B6905" s="9" t="s">
        <v>278</v>
      </c>
      <c r="C6905" s="9" t="s">
        <v>280</v>
      </c>
      <c r="D6905" s="9"/>
      <c r="E6905" s="9" t="s">
        <v>56</v>
      </c>
      <c r="F6905" s="9" t="s">
        <v>34</v>
      </c>
      <c r="G6905" s="9" t="s">
        <v>49</v>
      </c>
      <c r="H6905" s="9" t="s">
        <v>72</v>
      </c>
      <c r="I6905" s="10">
        <v>2</v>
      </c>
      <c r="J6905" s="11">
        <v>0.01035</v>
      </c>
      <c r="K6905" s="11">
        <v>0.000855</v>
      </c>
      <c r="L6905" s="12">
        <f>IF(A6905="","",+J6905-K6905)</f>
      </c>
      <c r="M6905" s="11">
        <v>25</v>
      </c>
      <c r="N6905" s="12">
        <f>IF(A6905="","",+J6905*(M6905/100))</f>
      </c>
      <c r="O6905" s="12">
        <f>IF(A6905="","",+L6905-N6905)</f>
      </c>
      <c r="P6905" s="9"/>
    </row>
    <row ht="15" customHeight="1" r="6906">
      <c r="A6906" s="9" t="s">
        <v>242</v>
      </c>
      <c r="B6906" s="9" t="s">
        <v>278</v>
      </c>
      <c r="C6906" s="9" t="s">
        <v>279</v>
      </c>
      <c r="D6906" s="9"/>
      <c r="E6906" s="9" t="s">
        <v>93</v>
      </c>
      <c r="F6906" s="9" t="s">
        <v>34</v>
      </c>
      <c r="G6906" s="9" t="s">
        <v>49</v>
      </c>
      <c r="H6906" s="9" t="s">
        <v>72</v>
      </c>
      <c r="I6906" s="10">
        <v>1</v>
      </c>
      <c r="J6906" s="11">
        <v>0.002715</v>
      </c>
      <c r="K6906" s="11">
        <v>0.000224</v>
      </c>
      <c r="L6906" s="12">
        <f>IF(A6906="","",+J6906-K6906)</f>
      </c>
      <c r="M6906" s="11">
        <v>15</v>
      </c>
      <c r="N6906" s="12">
        <f>IF(A6906="","",+J6906*(M6906/100))</f>
      </c>
      <c r="O6906" s="12">
        <f>IF(A6906="","",+L6906-N6906)</f>
      </c>
      <c r="P6906" s="9"/>
    </row>
    <row ht="15" customHeight="1" r="6907">
      <c r="A6907" s="9" t="s">
        <v>242</v>
      </c>
      <c r="B6907" s="9" t="s">
        <v>278</v>
      </c>
      <c r="C6907" s="9" t="s">
        <v>279</v>
      </c>
      <c r="D6907" s="9"/>
      <c r="E6907" s="9" t="s">
        <v>33</v>
      </c>
      <c r="F6907" s="9" t="s">
        <v>34</v>
      </c>
      <c r="G6907" s="9" t="s">
        <v>49</v>
      </c>
      <c r="H6907" s="9" t="s">
        <v>72</v>
      </c>
      <c r="I6907" s="10">
        <v>3</v>
      </c>
      <c r="J6907" s="11">
        <v>0.005854</v>
      </c>
      <c r="K6907" s="11">
        <v>0.000483</v>
      </c>
      <c r="L6907" s="12">
        <f>IF(A6907="","",+J6907-K6907)</f>
      </c>
      <c r="M6907" s="11">
        <v>25</v>
      </c>
      <c r="N6907" s="12">
        <f>IF(A6907="","",+J6907*(M6907/100))</f>
      </c>
      <c r="O6907" s="12">
        <f>IF(A6907="","",+L6907-N6907)</f>
      </c>
      <c r="P6907" s="9"/>
    </row>
    <row ht="15" customHeight="1" r="6908">
      <c r="A6908" s="9" t="s">
        <v>242</v>
      </c>
      <c r="B6908" s="9" t="s">
        <v>278</v>
      </c>
      <c r="C6908" s="9" t="s">
        <v>280</v>
      </c>
      <c r="D6908" s="9"/>
      <c r="E6908" s="9" t="s">
        <v>33</v>
      </c>
      <c r="F6908" s="9" t="s">
        <v>34</v>
      </c>
      <c r="G6908" s="9" t="s">
        <v>49</v>
      </c>
      <c r="H6908" s="9" t="s">
        <v>72</v>
      </c>
      <c r="I6908" s="10">
        <v>1</v>
      </c>
      <c r="J6908" s="11">
        <v>0.003054</v>
      </c>
      <c r="K6908" s="11">
        <v>0.000252</v>
      </c>
      <c r="L6908" s="12">
        <f>IF(A6908="","",+J6908-K6908)</f>
      </c>
      <c r="M6908" s="11">
        <v>25</v>
      </c>
      <c r="N6908" s="12">
        <f>IF(A6908="","",+J6908*(M6908/100))</f>
      </c>
      <c r="O6908" s="12">
        <f>IF(A6908="","",+L6908-N6908)</f>
      </c>
      <c r="P6908" s="9"/>
    </row>
    <row ht="15" customHeight="1" r="6909">
      <c r="A6909" s="9" t="s">
        <v>242</v>
      </c>
      <c r="B6909" s="9" t="s">
        <v>278</v>
      </c>
      <c r="C6909" s="9" t="s">
        <v>279</v>
      </c>
      <c r="D6909" s="9"/>
      <c r="E6909" s="9" t="s">
        <v>37</v>
      </c>
      <c r="F6909" s="9" t="s">
        <v>34</v>
      </c>
      <c r="G6909" s="9" t="s">
        <v>49</v>
      </c>
      <c r="H6909" s="9" t="s">
        <v>72</v>
      </c>
      <c r="I6909" s="10">
        <v>1</v>
      </c>
      <c r="J6909" s="11">
        <v>0.006193</v>
      </c>
      <c r="K6909" s="11">
        <v>0.000511</v>
      </c>
      <c r="L6909" s="12">
        <f>IF(A6909="","",+J6909-K6909)</f>
      </c>
      <c r="M6909" s="11">
        <v>25</v>
      </c>
      <c r="N6909" s="12">
        <f>IF(A6909="","",+J6909*(M6909/100))</f>
      </c>
      <c r="O6909" s="12">
        <f>IF(A6909="","",+L6909-N6909)</f>
      </c>
      <c r="P6909" s="9"/>
    </row>
    <row ht="15" customHeight="1" r="6910">
      <c r="A6910" s="9" t="s">
        <v>242</v>
      </c>
      <c r="B6910" s="9" t="s">
        <v>278</v>
      </c>
      <c r="C6910" s="9" t="s">
        <v>280</v>
      </c>
      <c r="D6910" s="9"/>
      <c r="E6910" s="9" t="s">
        <v>37</v>
      </c>
      <c r="F6910" s="9" t="s">
        <v>34</v>
      </c>
      <c r="G6910" s="9" t="s">
        <v>49</v>
      </c>
      <c r="H6910" s="9" t="s">
        <v>72</v>
      </c>
      <c r="I6910" s="10">
        <v>1</v>
      </c>
      <c r="J6910" s="11">
        <v>0.006193</v>
      </c>
      <c r="K6910" s="11">
        <v>0.000511</v>
      </c>
      <c r="L6910" s="12">
        <f>IF(A6910="","",+J6910-K6910)</f>
      </c>
      <c r="M6910" s="11">
        <v>25</v>
      </c>
      <c r="N6910" s="12">
        <f>IF(A6910="","",+J6910*(M6910/100))</f>
      </c>
      <c r="O6910" s="12">
        <f>IF(A6910="","",+L6910-N6910)</f>
      </c>
      <c r="P6910" s="9"/>
    </row>
    <row ht="15" customHeight="1" r="6911">
      <c r="A6911" s="9" t="s">
        <v>242</v>
      </c>
      <c r="B6911" s="9" t="s">
        <v>278</v>
      </c>
      <c r="C6911" s="9" t="s">
        <v>279</v>
      </c>
      <c r="D6911" s="9"/>
      <c r="E6911" s="9" t="s">
        <v>38</v>
      </c>
      <c r="F6911" s="9" t="s">
        <v>34</v>
      </c>
      <c r="G6911" s="9" t="s">
        <v>49</v>
      </c>
      <c r="H6911" s="9" t="s">
        <v>72</v>
      </c>
      <c r="I6911" s="10">
        <v>3</v>
      </c>
      <c r="J6911" s="11">
        <v>0.01281</v>
      </c>
      <c r="K6911" s="11">
        <v>0.001058</v>
      </c>
      <c r="L6911" s="12">
        <f>IF(A6911="","",+J6911-K6911)</f>
      </c>
      <c r="M6911" s="11">
        <v>25</v>
      </c>
      <c r="N6911" s="12">
        <f>IF(A6911="","",+J6911*(M6911/100))</f>
      </c>
      <c r="O6911" s="12">
        <f>IF(A6911="","",+L6911-N6911)</f>
      </c>
      <c r="P6911" s="9"/>
    </row>
    <row ht="15" customHeight="1" r="6912">
      <c r="A6912" s="9" t="s">
        <v>242</v>
      </c>
      <c r="B6912" s="9" t="s">
        <v>278</v>
      </c>
      <c r="C6912" s="9" t="s">
        <v>280</v>
      </c>
      <c r="D6912" s="9"/>
      <c r="E6912" s="9" t="s">
        <v>38</v>
      </c>
      <c r="F6912" s="9" t="s">
        <v>34</v>
      </c>
      <c r="G6912" s="9" t="s">
        <v>49</v>
      </c>
      <c r="H6912" s="9" t="s">
        <v>72</v>
      </c>
      <c r="I6912" s="10">
        <v>1</v>
      </c>
      <c r="J6912" s="11">
        <v>0.005684</v>
      </c>
      <c r="K6912" s="11">
        <v>0.000469</v>
      </c>
      <c r="L6912" s="12">
        <f>IF(A6912="","",+J6912-K6912)</f>
      </c>
      <c r="M6912" s="11">
        <v>25</v>
      </c>
      <c r="N6912" s="12">
        <f>IF(A6912="","",+J6912*(M6912/100))</f>
      </c>
      <c r="O6912" s="12">
        <f>IF(A6912="","",+L6912-N6912)</f>
      </c>
      <c r="P6912" s="9"/>
    </row>
    <row ht="15" customHeight="1" r="6913">
      <c r="A6913" s="9" t="s">
        <v>242</v>
      </c>
      <c r="B6913" s="9" t="s">
        <v>278</v>
      </c>
      <c r="C6913" s="9" t="s">
        <v>279</v>
      </c>
      <c r="D6913" s="9"/>
      <c r="E6913" s="9" t="s">
        <v>51</v>
      </c>
      <c r="F6913" s="9" t="s">
        <v>34</v>
      </c>
      <c r="G6913" s="9" t="s">
        <v>49</v>
      </c>
      <c r="H6913" s="9" t="s">
        <v>72</v>
      </c>
      <c r="I6913" s="10">
        <v>40</v>
      </c>
      <c r="J6913" s="11">
        <v>0.140147</v>
      </c>
      <c r="K6913" s="11">
        <v>0.011572</v>
      </c>
      <c r="L6913" s="12">
        <f>IF(A6913="","",+J6913-K6913)</f>
      </c>
      <c r="M6913" s="11">
        <v>25</v>
      </c>
      <c r="N6913" s="12">
        <f>IF(A6913="","",+J6913*(M6913/100))</f>
      </c>
      <c r="O6913" s="12">
        <f>IF(A6913="","",+L6913-N6913)</f>
      </c>
      <c r="P6913" s="9"/>
    </row>
    <row ht="15" customHeight="1" r="6914">
      <c r="A6914" s="9" t="s">
        <v>242</v>
      </c>
      <c r="B6914" s="9" t="s">
        <v>278</v>
      </c>
      <c r="C6914" s="9" t="s">
        <v>280</v>
      </c>
      <c r="D6914" s="9"/>
      <c r="E6914" s="9" t="s">
        <v>51</v>
      </c>
      <c r="F6914" s="9" t="s">
        <v>34</v>
      </c>
      <c r="G6914" s="9" t="s">
        <v>49</v>
      </c>
      <c r="H6914" s="9" t="s">
        <v>72</v>
      </c>
      <c r="I6914" s="10">
        <v>4</v>
      </c>
      <c r="J6914" s="11">
        <v>0.01001</v>
      </c>
      <c r="K6914" s="11">
        <v>0.000827</v>
      </c>
      <c r="L6914" s="12">
        <f>IF(A6914="","",+J6914-K6914)</f>
      </c>
      <c r="M6914" s="11">
        <v>25</v>
      </c>
      <c r="N6914" s="12">
        <f>IF(A6914="","",+J6914*(M6914/100))</f>
      </c>
      <c r="O6914" s="12">
        <f>IF(A6914="","",+L6914-N6914)</f>
      </c>
      <c r="P6914" s="9"/>
    </row>
    <row ht="15" customHeight="1" r="6915">
      <c r="A6915" s="9" t="s">
        <v>242</v>
      </c>
      <c r="B6915" s="9" t="s">
        <v>278</v>
      </c>
      <c r="C6915" s="9" t="s">
        <v>279</v>
      </c>
      <c r="D6915" s="9"/>
      <c r="E6915" s="9" t="s">
        <v>39</v>
      </c>
      <c r="F6915" s="9" t="s">
        <v>34</v>
      </c>
      <c r="G6915" s="9" t="s">
        <v>49</v>
      </c>
      <c r="H6915" s="9" t="s">
        <v>72</v>
      </c>
      <c r="I6915" s="10">
        <v>59</v>
      </c>
      <c r="J6915" s="11">
        <v>0.172469</v>
      </c>
      <c r="K6915" s="11">
        <v>0.014241</v>
      </c>
      <c r="L6915" s="12">
        <f>IF(A6915="","",+J6915-K6915)</f>
      </c>
      <c r="M6915" s="11">
        <v>25</v>
      </c>
      <c r="N6915" s="12">
        <f>IF(A6915="","",+J6915*(M6915/100))</f>
      </c>
      <c r="O6915" s="12">
        <f>IF(A6915="","",+L6915-N6915)</f>
      </c>
      <c r="P6915" s="9"/>
    </row>
    <row ht="15" customHeight="1" r="6916">
      <c r="A6916" s="9" t="s">
        <v>242</v>
      </c>
      <c r="B6916" s="9" t="s">
        <v>278</v>
      </c>
      <c r="C6916" s="9" t="s">
        <v>280</v>
      </c>
      <c r="D6916" s="9"/>
      <c r="E6916" s="9" t="s">
        <v>39</v>
      </c>
      <c r="F6916" s="9" t="s">
        <v>34</v>
      </c>
      <c r="G6916" s="9" t="s">
        <v>49</v>
      </c>
      <c r="H6916" s="9" t="s">
        <v>72</v>
      </c>
      <c r="I6916" s="10">
        <v>2</v>
      </c>
      <c r="J6916" s="11">
        <v>0.005938</v>
      </c>
      <c r="K6916" s="11">
        <v>0.00049</v>
      </c>
      <c r="L6916" s="12">
        <f>IF(A6916="","",+J6916-K6916)</f>
      </c>
      <c r="M6916" s="11">
        <v>25</v>
      </c>
      <c r="N6916" s="12">
        <f>IF(A6916="","",+J6916*(M6916/100))</f>
      </c>
      <c r="O6916" s="12">
        <f>IF(A6916="","",+L6916-N6916)</f>
      </c>
      <c r="P6916" s="9"/>
    </row>
    <row ht="15" customHeight="1" r="6917">
      <c r="A6917" s="9" t="s">
        <v>242</v>
      </c>
      <c r="B6917" s="9" t="s">
        <v>278</v>
      </c>
      <c r="C6917" s="9" t="s">
        <v>279</v>
      </c>
      <c r="D6917" s="9"/>
      <c r="E6917" s="9" t="s">
        <v>74</v>
      </c>
      <c r="F6917" s="9" t="s">
        <v>34</v>
      </c>
      <c r="G6917" s="9" t="s">
        <v>49</v>
      </c>
      <c r="H6917" s="9" t="s">
        <v>72</v>
      </c>
      <c r="I6917" s="10">
        <v>8</v>
      </c>
      <c r="J6917" s="11">
        <v>0.014931</v>
      </c>
      <c r="K6917" s="11">
        <v>0.001233</v>
      </c>
      <c r="L6917" s="12">
        <f>IF(A6917="","",+J6917-K6917)</f>
      </c>
      <c r="M6917" s="11">
        <v>15</v>
      </c>
      <c r="N6917" s="12">
        <f>IF(A6917="","",+J6917*(M6917/100))</f>
      </c>
      <c r="O6917" s="12">
        <f>IF(A6917="","",+L6917-N6917)</f>
      </c>
      <c r="P6917" s="9"/>
    </row>
    <row ht="15" customHeight="1" r="6918">
      <c r="A6918" s="9" t="s">
        <v>242</v>
      </c>
      <c r="B6918" s="9" t="s">
        <v>278</v>
      </c>
      <c r="C6918" s="9" t="s">
        <v>280</v>
      </c>
      <c r="D6918" s="9"/>
      <c r="E6918" s="9" t="s">
        <v>74</v>
      </c>
      <c r="F6918" s="9" t="s">
        <v>34</v>
      </c>
      <c r="G6918" s="9" t="s">
        <v>49</v>
      </c>
      <c r="H6918" s="9" t="s">
        <v>72</v>
      </c>
      <c r="I6918" s="10">
        <v>1</v>
      </c>
      <c r="J6918" s="11">
        <v>0.002715</v>
      </c>
      <c r="K6918" s="11">
        <v>0.000224</v>
      </c>
      <c r="L6918" s="12">
        <f>IF(A6918="","",+J6918-K6918)</f>
      </c>
      <c r="M6918" s="11">
        <v>15</v>
      </c>
      <c r="N6918" s="12">
        <f>IF(A6918="","",+J6918*(M6918/100))</f>
      </c>
      <c r="O6918" s="12">
        <f>IF(A6918="","",+L6918-N6918)</f>
      </c>
      <c r="P6918" s="9"/>
    </row>
    <row ht="15" customHeight="1" r="6919">
      <c r="A6919" s="9" t="s">
        <v>242</v>
      </c>
      <c r="B6919" s="9" t="s">
        <v>278</v>
      </c>
      <c r="C6919" s="9" t="s">
        <v>280</v>
      </c>
      <c r="D6919" s="9"/>
      <c r="E6919" s="9" t="s">
        <v>75</v>
      </c>
      <c r="F6919" s="9" t="s">
        <v>34</v>
      </c>
      <c r="G6919" s="9" t="s">
        <v>49</v>
      </c>
      <c r="H6919" s="9" t="s">
        <v>72</v>
      </c>
      <c r="I6919" s="10">
        <v>3</v>
      </c>
      <c r="J6919" s="11">
        <v>0.011453</v>
      </c>
      <c r="K6919" s="11">
        <v>0.000946</v>
      </c>
      <c r="L6919" s="12">
        <f>IF(A6919="","",+J6919-K6919)</f>
      </c>
      <c r="M6919" s="11">
        <v>15</v>
      </c>
      <c r="N6919" s="12">
        <f>IF(A6919="","",+J6919*(M6919/100))</f>
      </c>
      <c r="O6919" s="12">
        <f>IF(A6919="","",+L6919-N6919)</f>
      </c>
      <c r="P6919" s="9"/>
    </row>
    <row ht="15" customHeight="1" r="6920">
      <c r="A6920" s="9" t="s">
        <v>242</v>
      </c>
      <c r="B6920" s="9" t="s">
        <v>278</v>
      </c>
      <c r="C6920" s="9" t="s">
        <v>279</v>
      </c>
      <c r="D6920" s="9"/>
      <c r="E6920" s="9" t="s">
        <v>58</v>
      </c>
      <c r="F6920" s="9" t="s">
        <v>34</v>
      </c>
      <c r="G6920" s="9" t="s">
        <v>49</v>
      </c>
      <c r="H6920" s="9" t="s">
        <v>72</v>
      </c>
      <c r="I6920" s="10">
        <v>7</v>
      </c>
      <c r="J6920" s="11">
        <v>0.033001</v>
      </c>
      <c r="K6920" s="11">
        <v>0.002725</v>
      </c>
      <c r="L6920" s="12">
        <f>IF(A6920="","",+J6920-K6920)</f>
      </c>
      <c r="M6920" s="11">
        <v>15</v>
      </c>
      <c r="N6920" s="12">
        <f>IF(A6920="","",+J6920*(M6920/100))</f>
      </c>
      <c r="O6920" s="12">
        <f>IF(A6920="","",+L6920-N6920)</f>
      </c>
      <c r="P6920" s="9"/>
    </row>
    <row ht="15" customHeight="1" r="6921">
      <c r="A6921" s="9" t="s">
        <v>242</v>
      </c>
      <c r="B6921" s="9" t="s">
        <v>278</v>
      </c>
      <c r="C6921" s="9" t="s">
        <v>279</v>
      </c>
      <c r="D6921" s="9"/>
      <c r="E6921" s="9" t="s">
        <v>40</v>
      </c>
      <c r="F6921" s="9" t="s">
        <v>34</v>
      </c>
      <c r="G6921" s="9" t="s">
        <v>49</v>
      </c>
      <c r="H6921" s="9" t="s">
        <v>72</v>
      </c>
      <c r="I6921" s="10">
        <v>10</v>
      </c>
      <c r="J6921" s="11">
        <v>0.018918</v>
      </c>
      <c r="K6921" s="11">
        <v>0.001562</v>
      </c>
      <c r="L6921" s="12">
        <f>IF(A6921="","",+J6921-K6921)</f>
      </c>
      <c r="M6921" s="11">
        <v>25</v>
      </c>
      <c r="N6921" s="12">
        <f>IF(A6921="","",+J6921*(M6921/100))</f>
      </c>
      <c r="O6921" s="12">
        <f>IF(A6921="","",+L6921-N6921)</f>
      </c>
      <c r="P6921" s="9"/>
    </row>
    <row ht="15" customHeight="1" r="6922">
      <c r="A6922" s="9" t="s">
        <v>242</v>
      </c>
      <c r="B6922" s="9" t="s">
        <v>278</v>
      </c>
      <c r="C6922" s="9" t="s">
        <v>280</v>
      </c>
      <c r="D6922" s="9"/>
      <c r="E6922" s="9" t="s">
        <v>40</v>
      </c>
      <c r="F6922" s="9" t="s">
        <v>34</v>
      </c>
      <c r="G6922" s="9" t="s">
        <v>49</v>
      </c>
      <c r="H6922" s="9" t="s">
        <v>72</v>
      </c>
      <c r="I6922" s="10">
        <v>3</v>
      </c>
      <c r="J6922" s="11">
        <v>0.000848</v>
      </c>
      <c r="K6922" s="11">
        <v>7E-5</v>
      </c>
      <c r="L6922" s="12">
        <f>IF(A6922="","",+J6922-K6922)</f>
      </c>
      <c r="M6922" s="11">
        <v>25</v>
      </c>
      <c r="N6922" s="12">
        <f>IF(A6922="","",+J6922*(M6922/100))</f>
      </c>
      <c r="O6922" s="12">
        <f>IF(A6922="","",+L6922-N6922)</f>
      </c>
      <c r="P6922" s="9"/>
    </row>
    <row ht="15" customHeight="1" r="6923">
      <c r="A6923" s="9" t="s">
        <v>242</v>
      </c>
      <c r="B6923" s="9" t="s">
        <v>278</v>
      </c>
      <c r="C6923" s="9" t="s">
        <v>279</v>
      </c>
      <c r="D6923" s="9"/>
      <c r="E6923" s="9" t="s">
        <v>97</v>
      </c>
      <c r="F6923" s="9" t="s">
        <v>34</v>
      </c>
      <c r="G6923" s="9" t="s">
        <v>49</v>
      </c>
      <c r="H6923" s="9" t="s">
        <v>72</v>
      </c>
      <c r="I6923" s="10">
        <v>4</v>
      </c>
      <c r="J6923" s="11">
        <v>0.005938</v>
      </c>
      <c r="K6923" s="11">
        <v>0.00049</v>
      </c>
      <c r="L6923" s="12">
        <f>IF(A6923="","",+J6923-K6923)</f>
      </c>
      <c r="M6923" s="11">
        <v>15</v>
      </c>
      <c r="N6923" s="12">
        <f>IF(A6923="","",+J6923*(M6923/100))</f>
      </c>
      <c r="O6923" s="12">
        <f>IF(A6923="","",+L6923-N6923)</f>
      </c>
      <c r="P6923" s="9"/>
    </row>
    <row ht="15" customHeight="1" r="6924">
      <c r="A6924" s="9" t="s">
        <v>242</v>
      </c>
      <c r="B6924" s="9" t="s">
        <v>278</v>
      </c>
      <c r="C6924" s="9" t="s">
        <v>279</v>
      </c>
      <c r="D6924" s="9"/>
      <c r="E6924" s="9" t="s">
        <v>41</v>
      </c>
      <c r="F6924" s="9" t="s">
        <v>34</v>
      </c>
      <c r="G6924" s="9" t="s">
        <v>49</v>
      </c>
      <c r="H6924" s="9" t="s">
        <v>72</v>
      </c>
      <c r="I6924" s="10">
        <v>15</v>
      </c>
      <c r="J6924" s="11">
        <v>0.041739</v>
      </c>
      <c r="K6924" s="11">
        <v>0.003446</v>
      </c>
      <c r="L6924" s="12">
        <f>IF(A6924="","",+J6924-K6924)</f>
      </c>
      <c r="M6924" s="11">
        <v>25</v>
      </c>
      <c r="N6924" s="12">
        <f>IF(A6924="","",+J6924*(M6924/100))</f>
      </c>
      <c r="O6924" s="12">
        <f>IF(A6924="","",+L6924-N6924)</f>
      </c>
      <c r="P6924" s="9"/>
    </row>
    <row ht="15" customHeight="1" r="6925">
      <c r="A6925" s="9" t="s">
        <v>242</v>
      </c>
      <c r="B6925" s="9" t="s">
        <v>278</v>
      </c>
      <c r="C6925" s="9" t="s">
        <v>280</v>
      </c>
      <c r="D6925" s="9"/>
      <c r="E6925" s="9" t="s">
        <v>41</v>
      </c>
      <c r="F6925" s="9" t="s">
        <v>34</v>
      </c>
      <c r="G6925" s="9" t="s">
        <v>49</v>
      </c>
      <c r="H6925" s="9" t="s">
        <v>72</v>
      </c>
      <c r="I6925" s="10">
        <v>2</v>
      </c>
      <c r="J6925" s="11">
        <v>0.004072</v>
      </c>
      <c r="K6925" s="11">
        <v>0.000336</v>
      </c>
      <c r="L6925" s="12">
        <f>IF(A6925="","",+J6925-K6925)</f>
      </c>
      <c r="M6925" s="11">
        <v>25</v>
      </c>
      <c r="N6925" s="12">
        <f>IF(A6925="","",+J6925*(M6925/100))</f>
      </c>
      <c r="O6925" s="12">
        <f>IF(A6925="","",+L6925-N6925)</f>
      </c>
      <c r="P6925" s="9"/>
    </row>
    <row ht="15" customHeight="1" r="6926">
      <c r="A6926" s="9" t="s">
        <v>242</v>
      </c>
      <c r="B6926" s="9" t="s">
        <v>278</v>
      </c>
      <c r="C6926" s="9" t="s">
        <v>279</v>
      </c>
      <c r="D6926" s="9"/>
      <c r="E6926" s="9" t="s">
        <v>42</v>
      </c>
      <c r="F6926" s="9" t="s">
        <v>34</v>
      </c>
      <c r="G6926" s="9" t="s">
        <v>49</v>
      </c>
      <c r="H6926" s="9" t="s">
        <v>72</v>
      </c>
      <c r="I6926" s="10">
        <v>19</v>
      </c>
      <c r="J6926" s="11">
        <v>0.06422</v>
      </c>
      <c r="K6926" s="11">
        <v>0.005303</v>
      </c>
      <c r="L6926" s="12">
        <f>IF(A6926="","",+J6926-K6926)</f>
      </c>
      <c r="M6926" s="11">
        <v>25</v>
      </c>
      <c r="N6926" s="12">
        <f>IF(A6926="","",+J6926*(M6926/100))</f>
      </c>
      <c r="O6926" s="12">
        <f>IF(A6926="","",+L6926-N6926)</f>
      </c>
      <c r="P6926" s="9"/>
    </row>
    <row ht="15" customHeight="1" r="6927">
      <c r="A6927" s="9" t="s">
        <v>242</v>
      </c>
      <c r="B6927" s="9" t="s">
        <v>278</v>
      </c>
      <c r="C6927" s="9" t="s">
        <v>280</v>
      </c>
      <c r="D6927" s="9"/>
      <c r="E6927" s="9" t="s">
        <v>42</v>
      </c>
      <c r="F6927" s="9" t="s">
        <v>34</v>
      </c>
      <c r="G6927" s="9" t="s">
        <v>49</v>
      </c>
      <c r="H6927" s="9" t="s">
        <v>72</v>
      </c>
      <c r="I6927" s="10">
        <v>2</v>
      </c>
      <c r="J6927" s="11">
        <v>0.011538</v>
      </c>
      <c r="K6927" s="11">
        <v>0.000953</v>
      </c>
      <c r="L6927" s="12">
        <f>IF(A6927="","",+J6927-K6927)</f>
      </c>
      <c r="M6927" s="11">
        <v>25</v>
      </c>
      <c r="N6927" s="12">
        <f>IF(A6927="","",+J6927*(M6927/100))</f>
      </c>
      <c r="O6927" s="12">
        <f>IF(A6927="","",+L6927-N6927)</f>
      </c>
      <c r="P6927" s="9"/>
    </row>
    <row ht="15" customHeight="1" r="6928">
      <c r="A6928" s="9" t="s">
        <v>242</v>
      </c>
      <c r="B6928" s="9" t="s">
        <v>278</v>
      </c>
      <c r="C6928" s="9" t="s">
        <v>279</v>
      </c>
      <c r="D6928" s="9"/>
      <c r="E6928" s="9" t="s">
        <v>43</v>
      </c>
      <c r="F6928" s="9" t="s">
        <v>34</v>
      </c>
      <c r="G6928" s="9" t="s">
        <v>49</v>
      </c>
      <c r="H6928" s="9" t="s">
        <v>72</v>
      </c>
      <c r="I6928" s="10">
        <v>18</v>
      </c>
      <c r="J6928" s="11">
        <v>0.024178</v>
      </c>
      <c r="K6928" s="11">
        <v>0.001996</v>
      </c>
      <c r="L6928" s="12">
        <f>IF(A6928="","",+J6928-K6928)</f>
      </c>
      <c r="M6928" s="11">
        <v>25</v>
      </c>
      <c r="N6928" s="12">
        <f>IF(A6928="","",+J6928*(M6928/100))</f>
      </c>
      <c r="O6928" s="12">
        <f>IF(A6928="","",+L6928-N6928)</f>
      </c>
      <c r="P6928" s="9"/>
    </row>
    <row ht="15" customHeight="1" r="6929">
      <c r="A6929" s="9" t="s">
        <v>242</v>
      </c>
      <c r="B6929" s="9" t="s">
        <v>278</v>
      </c>
      <c r="C6929" s="9" t="s">
        <v>280</v>
      </c>
      <c r="D6929" s="9"/>
      <c r="E6929" s="9" t="s">
        <v>43</v>
      </c>
      <c r="F6929" s="9" t="s">
        <v>34</v>
      </c>
      <c r="G6929" s="9" t="s">
        <v>49</v>
      </c>
      <c r="H6929" s="9" t="s">
        <v>72</v>
      </c>
      <c r="I6929" s="10">
        <v>1</v>
      </c>
      <c r="J6929" s="11">
        <v>0.001018</v>
      </c>
      <c r="K6929" s="11">
        <v>8.4E-5</v>
      </c>
      <c r="L6929" s="12">
        <f>IF(A6929="","",+J6929-K6929)</f>
      </c>
      <c r="M6929" s="11">
        <v>25</v>
      </c>
      <c r="N6929" s="12">
        <f>IF(A6929="","",+J6929*(M6929/100))</f>
      </c>
      <c r="O6929" s="12">
        <f>IF(A6929="","",+L6929-N6929)</f>
      </c>
      <c r="P6929" s="9"/>
    </row>
    <row ht="15" customHeight="1" r="6930">
      <c r="A6930" s="9" t="s">
        <v>242</v>
      </c>
      <c r="B6930" s="9" t="s">
        <v>278</v>
      </c>
      <c r="C6930" s="9" t="s">
        <v>279</v>
      </c>
      <c r="D6930" s="9"/>
      <c r="E6930" s="9" t="s">
        <v>59</v>
      </c>
      <c r="F6930" s="9" t="s">
        <v>34</v>
      </c>
      <c r="G6930" s="9" t="s">
        <v>49</v>
      </c>
      <c r="H6930" s="9" t="s">
        <v>72</v>
      </c>
      <c r="I6930" s="10">
        <v>10</v>
      </c>
      <c r="J6930" s="11">
        <v>0.019003</v>
      </c>
      <c r="K6930" s="11">
        <v>0.001569</v>
      </c>
      <c r="L6930" s="12">
        <f>IF(A6930="","",+J6930-K6930)</f>
      </c>
      <c r="M6930" s="11">
        <v>25</v>
      </c>
      <c r="N6930" s="12">
        <f>IF(A6930="","",+J6930*(M6930/100))</f>
      </c>
      <c r="O6930" s="12">
        <f>IF(A6930="","",+L6930-N6930)</f>
      </c>
      <c r="P6930" s="9"/>
    </row>
    <row ht="15" customHeight="1" r="6931">
      <c r="A6931" s="9" t="s">
        <v>242</v>
      </c>
      <c r="B6931" s="9" t="s">
        <v>278</v>
      </c>
      <c r="C6931" s="9" t="s">
        <v>280</v>
      </c>
      <c r="D6931" s="9"/>
      <c r="E6931" s="9" t="s">
        <v>59</v>
      </c>
      <c r="F6931" s="9" t="s">
        <v>34</v>
      </c>
      <c r="G6931" s="9" t="s">
        <v>49</v>
      </c>
      <c r="H6931" s="9" t="s">
        <v>72</v>
      </c>
      <c r="I6931" s="10">
        <v>1</v>
      </c>
      <c r="J6931" s="11">
        <v>0.001612</v>
      </c>
      <c r="K6931" s="11">
        <v>0.000133</v>
      </c>
      <c r="L6931" s="12">
        <f>IF(A6931="","",+J6931-K6931)</f>
      </c>
      <c r="M6931" s="11">
        <v>25</v>
      </c>
      <c r="N6931" s="12">
        <f>IF(A6931="","",+J6931*(M6931/100))</f>
      </c>
      <c r="O6931" s="12">
        <f>IF(A6931="","",+L6931-N6931)</f>
      </c>
      <c r="P6931" s="9"/>
    </row>
    <row ht="15" customHeight="1" r="6932">
      <c r="A6932" s="9" t="s">
        <v>242</v>
      </c>
      <c r="B6932" s="9" t="s">
        <v>278</v>
      </c>
      <c r="C6932" s="9" t="s">
        <v>279</v>
      </c>
      <c r="D6932" s="9"/>
      <c r="E6932" s="9" t="s">
        <v>79</v>
      </c>
      <c r="F6932" s="9" t="s">
        <v>34</v>
      </c>
      <c r="G6932" s="9" t="s">
        <v>49</v>
      </c>
      <c r="H6932" s="9" t="s">
        <v>72</v>
      </c>
      <c r="I6932" s="10">
        <v>1</v>
      </c>
      <c r="J6932" s="11">
        <v>0.001018</v>
      </c>
      <c r="K6932" s="11">
        <v>8.4E-5</v>
      </c>
      <c r="L6932" s="12">
        <f>IF(A6932="","",+J6932-K6932)</f>
      </c>
      <c r="M6932" s="11">
        <v>15</v>
      </c>
      <c r="N6932" s="12">
        <f>IF(A6932="","",+J6932*(M6932/100))</f>
      </c>
      <c r="O6932" s="12">
        <f>IF(A6932="","",+L6932-N6932)</f>
      </c>
      <c r="P6932" s="9"/>
    </row>
    <row ht="15" customHeight="1" r="6933">
      <c r="A6933" s="9" t="s">
        <v>242</v>
      </c>
      <c r="B6933" s="9" t="s">
        <v>278</v>
      </c>
      <c r="C6933" s="9" t="s">
        <v>279</v>
      </c>
      <c r="D6933" s="9"/>
      <c r="E6933" s="9" t="s">
        <v>54</v>
      </c>
      <c r="F6933" s="9" t="s">
        <v>34</v>
      </c>
      <c r="G6933" s="9" t="s">
        <v>49</v>
      </c>
      <c r="H6933" s="9" t="s">
        <v>72</v>
      </c>
      <c r="I6933" s="10">
        <v>27</v>
      </c>
      <c r="J6933" s="11">
        <v>0.068377</v>
      </c>
      <c r="K6933" s="11">
        <v>0.005646</v>
      </c>
      <c r="L6933" s="12">
        <f>IF(A6933="","",+J6933-K6933)</f>
      </c>
      <c r="M6933" s="11">
        <v>25</v>
      </c>
      <c r="N6933" s="12">
        <f>IF(A6933="","",+J6933*(M6933/100))</f>
      </c>
      <c r="O6933" s="12">
        <f>IF(A6933="","",+L6933-N6933)</f>
      </c>
      <c r="P6933" s="9"/>
    </row>
    <row ht="15" customHeight="1" r="6934">
      <c r="A6934" s="9" t="s">
        <v>242</v>
      </c>
      <c r="B6934" s="9" t="s">
        <v>278</v>
      </c>
      <c r="C6934" s="9" t="s">
        <v>280</v>
      </c>
      <c r="D6934" s="9"/>
      <c r="E6934" s="9" t="s">
        <v>54</v>
      </c>
      <c r="F6934" s="9" t="s">
        <v>34</v>
      </c>
      <c r="G6934" s="9" t="s">
        <v>49</v>
      </c>
      <c r="H6934" s="9" t="s">
        <v>72</v>
      </c>
      <c r="I6934" s="10">
        <v>1</v>
      </c>
      <c r="J6934" s="11">
        <v>0.000255</v>
      </c>
      <c r="K6934" s="11">
        <v>2.1E-5</v>
      </c>
      <c r="L6934" s="12">
        <f>IF(A6934="","",+J6934-K6934)</f>
      </c>
      <c r="M6934" s="11">
        <v>25</v>
      </c>
      <c r="N6934" s="12">
        <f>IF(A6934="","",+J6934*(M6934/100))</f>
      </c>
      <c r="O6934" s="12">
        <f>IF(A6934="","",+L6934-N6934)</f>
      </c>
      <c r="P6934" s="9"/>
    </row>
    <row ht="15" customHeight="1" r="6935">
      <c r="A6935" s="9" t="s">
        <v>242</v>
      </c>
      <c r="B6935" s="9" t="s">
        <v>278</v>
      </c>
      <c r="C6935" s="9" t="s">
        <v>279</v>
      </c>
      <c r="D6935" s="9"/>
      <c r="E6935" s="9" t="s">
        <v>44</v>
      </c>
      <c r="F6935" s="9" t="s">
        <v>34</v>
      </c>
      <c r="G6935" s="9" t="s">
        <v>49</v>
      </c>
      <c r="H6935" s="9" t="s">
        <v>72</v>
      </c>
      <c r="I6935" s="10">
        <v>28</v>
      </c>
      <c r="J6935" s="11">
        <v>0.110031</v>
      </c>
      <c r="K6935" s="11">
        <v>0.009085</v>
      </c>
      <c r="L6935" s="12">
        <f>IF(A6935="","",+J6935-K6935)</f>
      </c>
      <c r="M6935" s="11">
        <v>25</v>
      </c>
      <c r="N6935" s="12">
        <f>IF(A6935="","",+J6935*(M6935/100))</f>
      </c>
      <c r="O6935" s="12">
        <f>IF(A6935="","",+L6935-N6935)</f>
      </c>
      <c r="P6935" s="9"/>
    </row>
    <row ht="15" customHeight="1" r="6936">
      <c r="A6936" s="9" t="s">
        <v>242</v>
      </c>
      <c r="B6936" s="9" t="s">
        <v>278</v>
      </c>
      <c r="C6936" s="9" t="s">
        <v>280</v>
      </c>
      <c r="D6936" s="9"/>
      <c r="E6936" s="9" t="s">
        <v>44</v>
      </c>
      <c r="F6936" s="9" t="s">
        <v>34</v>
      </c>
      <c r="G6936" s="9" t="s">
        <v>49</v>
      </c>
      <c r="H6936" s="9" t="s">
        <v>72</v>
      </c>
      <c r="I6936" s="10">
        <v>7</v>
      </c>
      <c r="J6936" s="11">
        <v>0.021124</v>
      </c>
      <c r="K6936" s="11">
        <v>0.001744</v>
      </c>
      <c r="L6936" s="12">
        <f>IF(A6936="","",+J6936-K6936)</f>
      </c>
      <c r="M6936" s="11">
        <v>25</v>
      </c>
      <c r="N6936" s="12">
        <f>IF(A6936="","",+J6936*(M6936/100))</f>
      </c>
      <c r="O6936" s="12">
        <f>IF(A6936="","",+L6936-N6936)</f>
      </c>
      <c r="P6936" s="9"/>
    </row>
    <row ht="15" customHeight="1" r="6937">
      <c r="A6937" s="9" t="s">
        <v>242</v>
      </c>
      <c r="B6937" s="9" t="s">
        <v>278</v>
      </c>
      <c r="C6937" s="9" t="s">
        <v>279</v>
      </c>
      <c r="D6937" s="9"/>
      <c r="E6937" s="9" t="s">
        <v>45</v>
      </c>
      <c r="F6937" s="9" t="s">
        <v>34</v>
      </c>
      <c r="G6937" s="9" t="s">
        <v>49</v>
      </c>
      <c r="H6937" s="9" t="s">
        <v>72</v>
      </c>
      <c r="I6937" s="10">
        <v>15</v>
      </c>
      <c r="J6937" s="11">
        <v>0.059299</v>
      </c>
      <c r="K6937" s="11">
        <v>0.004896</v>
      </c>
      <c r="L6937" s="12">
        <f>IF(A6937="","",+J6937-K6937)</f>
      </c>
      <c r="M6937" s="11">
        <v>25</v>
      </c>
      <c r="N6937" s="12">
        <f>IF(A6937="","",+J6937*(M6937/100))</f>
      </c>
      <c r="O6937" s="12">
        <f>IF(A6937="","",+L6937-N6937)</f>
      </c>
      <c r="P6937" s="9"/>
    </row>
    <row ht="15" customHeight="1" r="6938">
      <c r="A6938" s="9" t="s">
        <v>242</v>
      </c>
      <c r="B6938" s="9" t="s">
        <v>278</v>
      </c>
      <c r="C6938" s="9" t="s">
        <v>280</v>
      </c>
      <c r="D6938" s="9"/>
      <c r="E6938" s="9" t="s">
        <v>45</v>
      </c>
      <c r="F6938" s="9" t="s">
        <v>34</v>
      </c>
      <c r="G6938" s="9" t="s">
        <v>49</v>
      </c>
      <c r="H6938" s="9" t="s">
        <v>72</v>
      </c>
      <c r="I6938" s="10">
        <v>3</v>
      </c>
      <c r="J6938" s="11">
        <v>0.018494</v>
      </c>
      <c r="K6938" s="11">
        <v>0.001527</v>
      </c>
      <c r="L6938" s="12">
        <f>IF(A6938="","",+J6938-K6938)</f>
      </c>
      <c r="M6938" s="11">
        <v>25</v>
      </c>
      <c r="N6938" s="12">
        <f>IF(A6938="","",+J6938*(M6938/100))</f>
      </c>
      <c r="O6938" s="12">
        <f>IF(A6938="","",+L6938-N6938)</f>
      </c>
      <c r="P6938" s="9"/>
    </row>
    <row ht="15" customHeight="1" r="6939">
      <c r="A6939" s="9" t="s">
        <v>242</v>
      </c>
      <c r="B6939" s="9" t="s">
        <v>278</v>
      </c>
      <c r="C6939" s="9" t="s">
        <v>279</v>
      </c>
      <c r="D6939" s="9"/>
      <c r="E6939" s="9" t="s">
        <v>46</v>
      </c>
      <c r="F6939" s="9" t="s">
        <v>34</v>
      </c>
      <c r="G6939" s="9" t="s">
        <v>49</v>
      </c>
      <c r="H6939" s="9" t="s">
        <v>72</v>
      </c>
      <c r="I6939" s="10">
        <v>48</v>
      </c>
      <c r="J6939" s="11">
        <v>0.027571</v>
      </c>
      <c r="K6939" s="11">
        <v>0.002277</v>
      </c>
      <c r="L6939" s="12">
        <f>IF(A6939="","",+J6939-K6939)</f>
      </c>
      <c r="M6939" s="11">
        <v>15</v>
      </c>
      <c r="N6939" s="12">
        <f>IF(A6939="","",+J6939*(M6939/100))</f>
      </c>
      <c r="O6939" s="12">
        <f>IF(A6939="","",+L6939-N6939)</f>
      </c>
      <c r="P6939" s="9"/>
    </row>
    <row ht="15" customHeight="1" r="6940">
      <c r="A6940" s="9" t="s">
        <v>242</v>
      </c>
      <c r="B6940" s="9" t="s">
        <v>278</v>
      </c>
      <c r="C6940" s="9" t="s">
        <v>280</v>
      </c>
      <c r="D6940" s="9"/>
      <c r="E6940" s="9" t="s">
        <v>46</v>
      </c>
      <c r="F6940" s="9" t="s">
        <v>34</v>
      </c>
      <c r="G6940" s="9" t="s">
        <v>49</v>
      </c>
      <c r="H6940" s="9" t="s">
        <v>72</v>
      </c>
      <c r="I6940" s="10">
        <v>3</v>
      </c>
      <c r="J6940" s="11">
        <v>0.002969</v>
      </c>
      <c r="K6940" s="11">
        <v>0.000245</v>
      </c>
      <c r="L6940" s="12">
        <f>IF(A6940="","",+J6940-K6940)</f>
      </c>
      <c r="M6940" s="11">
        <v>15</v>
      </c>
      <c r="N6940" s="12">
        <f>IF(A6940="","",+J6940*(M6940/100))</f>
      </c>
      <c r="O6940" s="12">
        <f>IF(A6940="","",+L6940-N6940)</f>
      </c>
      <c r="P6940" s="9"/>
    </row>
    <row ht="15" customHeight="1" r="6941">
      <c r="A6941" s="9" t="s">
        <v>242</v>
      </c>
      <c r="B6941" s="9" t="s">
        <v>278</v>
      </c>
      <c r="C6941" s="9" t="s">
        <v>279</v>
      </c>
      <c r="D6941" s="9"/>
      <c r="E6941" s="9" t="s">
        <v>47</v>
      </c>
      <c r="F6941" s="9" t="s">
        <v>34</v>
      </c>
      <c r="G6941" s="9" t="s">
        <v>80</v>
      </c>
      <c r="H6941" s="9" t="s">
        <v>72</v>
      </c>
      <c r="I6941" s="10">
        <v>1</v>
      </c>
      <c r="J6941" s="11">
        <v>0.000594</v>
      </c>
      <c r="K6941" s="11">
        <v>4.9E-5</v>
      </c>
      <c r="L6941" s="12">
        <f>IF(A6941="","",+J6941-K6941)</f>
      </c>
      <c r="M6941" s="11">
        <v>15</v>
      </c>
      <c r="N6941" s="12">
        <f>IF(A6941="","",+J6941*(M6941/100))</f>
      </c>
      <c r="O6941" s="12">
        <f>IF(A6941="","",+L6941-N6941)</f>
      </c>
      <c r="P6941" s="9"/>
    </row>
    <row ht="15" customHeight="1" r="6942">
      <c r="A6942" s="9" t="s">
        <v>242</v>
      </c>
      <c r="B6942" s="9" t="s">
        <v>278</v>
      </c>
      <c r="C6942" s="9" t="s">
        <v>279</v>
      </c>
      <c r="D6942" s="9"/>
      <c r="E6942" s="9" t="s">
        <v>47</v>
      </c>
      <c r="F6942" s="9" t="s">
        <v>34</v>
      </c>
      <c r="G6942" s="9" t="s">
        <v>49</v>
      </c>
      <c r="H6942" s="9" t="s">
        <v>72</v>
      </c>
      <c r="I6942" s="10">
        <v>79</v>
      </c>
      <c r="J6942" s="11">
        <v>0.378108</v>
      </c>
      <c r="K6942" s="11">
        <v>0.03122</v>
      </c>
      <c r="L6942" s="12">
        <f>IF(A6942="","",+J6942-K6942)</f>
      </c>
      <c r="M6942" s="11">
        <v>15</v>
      </c>
      <c r="N6942" s="12">
        <f>IF(A6942="","",+J6942*(M6942/100))</f>
      </c>
      <c r="O6942" s="12">
        <f>IF(A6942="","",+L6942-N6942)</f>
      </c>
      <c r="P6942" s="9"/>
    </row>
    <row ht="15" customHeight="1" r="6943">
      <c r="A6943" s="9" t="s">
        <v>242</v>
      </c>
      <c r="B6943" s="9" t="s">
        <v>278</v>
      </c>
      <c r="C6943" s="9" t="s">
        <v>280</v>
      </c>
      <c r="D6943" s="9"/>
      <c r="E6943" s="9" t="s">
        <v>47</v>
      </c>
      <c r="F6943" s="9" t="s">
        <v>34</v>
      </c>
      <c r="G6943" s="9" t="s">
        <v>49</v>
      </c>
      <c r="H6943" s="9" t="s">
        <v>72</v>
      </c>
      <c r="I6943" s="10">
        <v>13</v>
      </c>
      <c r="J6943" s="11">
        <v>0.064814</v>
      </c>
      <c r="K6943" s="11">
        <v>0.005352</v>
      </c>
      <c r="L6943" s="12">
        <f>IF(A6943="","",+J6943-K6943)</f>
      </c>
      <c r="M6943" s="11">
        <v>15</v>
      </c>
      <c r="N6943" s="12">
        <f>IF(A6943="","",+J6943*(M6943/100))</f>
      </c>
      <c r="O6943" s="12">
        <f>IF(A6943="","",+L6943-N6943)</f>
      </c>
      <c r="P6943" s="9"/>
    </row>
    <row ht="15" customHeight="1" r="6944">
      <c r="A6944" s="9" t="s">
        <v>242</v>
      </c>
      <c r="B6944" s="9" t="s">
        <v>278</v>
      </c>
      <c r="C6944" s="9" t="s">
        <v>279</v>
      </c>
      <c r="D6944" s="9"/>
      <c r="E6944" s="9" t="s">
        <v>60</v>
      </c>
      <c r="F6944" s="9" t="s">
        <v>34</v>
      </c>
      <c r="G6944" s="9" t="s">
        <v>52</v>
      </c>
      <c r="H6944" s="9" t="s">
        <v>89</v>
      </c>
      <c r="I6944" s="10">
        <v>8</v>
      </c>
      <c r="J6944" s="11">
        <v>0.01018</v>
      </c>
      <c r="K6944" s="11">
        <v>0.000841</v>
      </c>
      <c r="L6944" s="12">
        <f>IF(A6944="","",+J6944-K6944)</f>
      </c>
      <c r="M6944" s="11">
        <v>15</v>
      </c>
      <c r="N6944" s="12">
        <f>IF(A6944="","",+J6944*(M6944/100))</f>
      </c>
      <c r="O6944" s="12">
        <f>IF(A6944="","",+L6944-N6944)</f>
      </c>
      <c r="P6944" s="9"/>
    </row>
    <row ht="15" customHeight="1" r="6945">
      <c r="A6945" s="9" t="s">
        <v>242</v>
      </c>
      <c r="B6945" s="9" t="s">
        <v>278</v>
      </c>
      <c r="C6945" s="9" t="s">
        <v>280</v>
      </c>
      <c r="D6945" s="9"/>
      <c r="E6945" s="9" t="s">
        <v>60</v>
      </c>
      <c r="F6945" s="9" t="s">
        <v>34</v>
      </c>
      <c r="G6945" s="9" t="s">
        <v>52</v>
      </c>
      <c r="H6945" s="9" t="s">
        <v>89</v>
      </c>
      <c r="I6945" s="10">
        <v>4</v>
      </c>
      <c r="J6945" s="11">
        <v>0.00509</v>
      </c>
      <c r="K6945" s="11">
        <v>0.00042</v>
      </c>
      <c r="L6945" s="12">
        <f>IF(A6945="","",+J6945-K6945)</f>
      </c>
      <c r="M6945" s="11">
        <v>15</v>
      </c>
      <c r="N6945" s="12">
        <f>IF(A6945="","",+J6945*(M6945/100))</f>
      </c>
      <c r="O6945" s="12">
        <f>IF(A6945="","",+L6945-N6945)</f>
      </c>
      <c r="P6945" s="9"/>
    </row>
    <row ht="15" customHeight="1" r="6946">
      <c r="A6946" s="9" t="s">
        <v>242</v>
      </c>
      <c r="B6946" s="9" t="s">
        <v>278</v>
      </c>
      <c r="C6946" s="9" t="s">
        <v>279</v>
      </c>
      <c r="D6946" s="9"/>
      <c r="E6946" s="9" t="s">
        <v>87</v>
      </c>
      <c r="F6946" s="9" t="s">
        <v>34</v>
      </c>
      <c r="G6946" s="9" t="s">
        <v>35</v>
      </c>
      <c r="H6946" s="9" t="s">
        <v>90</v>
      </c>
      <c r="I6946" s="10">
        <v>3</v>
      </c>
      <c r="J6946" s="11">
        <v>8.5E-5</v>
      </c>
      <c r="K6946" s="11">
        <v>7E-6</v>
      </c>
      <c r="L6946" s="12">
        <f>IF(A6946="","",+J6946-K6946)</f>
      </c>
      <c r="M6946" s="11">
        <v>15</v>
      </c>
      <c r="N6946" s="12">
        <f>IF(A6946="","",+J6946*(M6946/100))</f>
      </c>
      <c r="O6946" s="12">
        <f>IF(A6946="","",+L6946-N6946)</f>
      </c>
      <c r="P6946" s="9"/>
    </row>
    <row ht="15" customHeight="1" r="6947">
      <c r="A6947" s="9" t="s">
        <v>242</v>
      </c>
      <c r="B6947" s="9" t="s">
        <v>278</v>
      </c>
      <c r="C6947" s="9" t="s">
        <v>279</v>
      </c>
      <c r="D6947" s="9"/>
      <c r="E6947" s="9" t="s">
        <v>60</v>
      </c>
      <c r="F6947" s="9" t="s">
        <v>34</v>
      </c>
      <c r="G6947" s="9" t="s">
        <v>35</v>
      </c>
      <c r="H6947" s="9" t="s">
        <v>90</v>
      </c>
      <c r="I6947" s="10">
        <v>33</v>
      </c>
      <c r="J6947" s="11">
        <v>0.000679</v>
      </c>
      <c r="K6947" s="11">
        <v>5.6E-5</v>
      </c>
      <c r="L6947" s="12">
        <f>IF(A6947="","",+J6947-K6947)</f>
      </c>
      <c r="M6947" s="11">
        <v>15</v>
      </c>
      <c r="N6947" s="12">
        <f>IF(A6947="","",+J6947*(M6947/100))</f>
      </c>
      <c r="O6947" s="12">
        <f>IF(A6947="","",+L6947-N6947)</f>
      </c>
      <c r="P6947" s="9"/>
    </row>
    <row ht="15" customHeight="1" r="6948">
      <c r="A6948" s="9" t="s">
        <v>242</v>
      </c>
      <c r="B6948" s="9" t="s">
        <v>278</v>
      </c>
      <c r="C6948" s="9" t="s">
        <v>280</v>
      </c>
      <c r="D6948" s="9"/>
      <c r="E6948" s="9" t="s">
        <v>60</v>
      </c>
      <c r="F6948" s="9" t="s">
        <v>34</v>
      </c>
      <c r="G6948" s="9" t="s">
        <v>35</v>
      </c>
      <c r="H6948" s="9" t="s">
        <v>90</v>
      </c>
      <c r="I6948" s="10">
        <v>3</v>
      </c>
      <c r="J6948" s="11">
        <v>8.5E-5</v>
      </c>
      <c r="K6948" s="11">
        <v>7E-6</v>
      </c>
      <c r="L6948" s="12">
        <f>IF(A6948="","",+J6948-K6948)</f>
      </c>
      <c r="M6948" s="11">
        <v>15</v>
      </c>
      <c r="N6948" s="12">
        <f>IF(A6948="","",+J6948*(M6948/100))</f>
      </c>
      <c r="O6948" s="12">
        <f>IF(A6948="","",+L6948-N6948)</f>
      </c>
      <c r="P6948" s="9"/>
    </row>
    <row ht="15" customHeight="1" r="6949">
      <c r="A6949" s="9" t="s">
        <v>242</v>
      </c>
      <c r="B6949" s="9" t="s">
        <v>278</v>
      </c>
      <c r="C6949" s="9" t="s">
        <v>279</v>
      </c>
      <c r="D6949" s="9"/>
      <c r="E6949" s="9" t="s">
        <v>87</v>
      </c>
      <c r="F6949" s="9" t="s">
        <v>34</v>
      </c>
      <c r="G6949" s="9" t="s">
        <v>52</v>
      </c>
      <c r="H6949" s="9" t="s">
        <v>118</v>
      </c>
      <c r="I6949" s="10">
        <v>3</v>
      </c>
      <c r="J6949" s="11">
        <v>0.004407</v>
      </c>
      <c r="K6949" s="11">
        <v>0.000364</v>
      </c>
      <c r="L6949" s="12">
        <f>IF(A6949="","",+J6949-K6949)</f>
      </c>
      <c r="M6949" s="11">
        <v>15</v>
      </c>
      <c r="N6949" s="12">
        <f>IF(A6949="","",+J6949*(M6949/100))</f>
      </c>
      <c r="O6949" s="12">
        <f>IF(A6949="","",+L6949-N6949)</f>
      </c>
      <c r="P6949" s="9"/>
    </row>
    <row ht="15" customHeight="1" r="6950">
      <c r="A6950" s="9" t="s">
        <v>242</v>
      </c>
      <c r="B6950" s="9" t="s">
        <v>278</v>
      </c>
      <c r="C6950" s="9" t="s">
        <v>280</v>
      </c>
      <c r="D6950" s="9"/>
      <c r="E6950" s="9" t="s">
        <v>87</v>
      </c>
      <c r="F6950" s="9" t="s">
        <v>34</v>
      </c>
      <c r="G6950" s="9" t="s">
        <v>52</v>
      </c>
      <c r="H6950" s="9" t="s">
        <v>118</v>
      </c>
      <c r="I6950" s="10">
        <v>1</v>
      </c>
      <c r="J6950" s="11">
        <v>0.001499</v>
      </c>
      <c r="K6950" s="11">
        <v>0.000124</v>
      </c>
      <c r="L6950" s="12">
        <f>IF(A6950="","",+J6950-K6950)</f>
      </c>
      <c r="M6950" s="11">
        <v>15</v>
      </c>
      <c r="N6950" s="12">
        <f>IF(A6950="","",+J6950*(M6950/100))</f>
      </c>
      <c r="O6950" s="12">
        <f>IF(A6950="","",+L6950-N6950)</f>
      </c>
      <c r="P6950" s="9"/>
    </row>
    <row ht="15" customHeight="1" r="6951">
      <c r="A6951" s="9" t="s">
        <v>242</v>
      </c>
      <c r="B6951" s="9" t="s">
        <v>278</v>
      </c>
      <c r="C6951" s="9" t="s">
        <v>279</v>
      </c>
      <c r="D6951" s="9"/>
      <c r="E6951" s="9" t="s">
        <v>60</v>
      </c>
      <c r="F6951" s="9" t="s">
        <v>34</v>
      </c>
      <c r="G6951" s="9" t="s">
        <v>115</v>
      </c>
      <c r="H6951" s="9" t="s">
        <v>118</v>
      </c>
      <c r="I6951" s="10">
        <v>13</v>
      </c>
      <c r="J6951" s="11">
        <v>0.004006</v>
      </c>
      <c r="K6951" s="11">
        <v>0.000331</v>
      </c>
      <c r="L6951" s="12">
        <f>IF(A6951="","",+J6951-K6951)</f>
      </c>
      <c r="M6951" s="11">
        <v>15</v>
      </c>
      <c r="N6951" s="12">
        <f>IF(A6951="","",+J6951*(M6951/100))</f>
      </c>
      <c r="O6951" s="12">
        <f>IF(A6951="","",+L6951-N6951)</f>
      </c>
      <c r="P6951" s="9"/>
    </row>
    <row ht="15" customHeight="1" r="6952">
      <c r="A6952" s="9" t="s">
        <v>242</v>
      </c>
      <c r="B6952" s="9" t="s">
        <v>278</v>
      </c>
      <c r="C6952" s="9" t="s">
        <v>280</v>
      </c>
      <c r="D6952" s="9"/>
      <c r="E6952" s="9" t="s">
        <v>60</v>
      </c>
      <c r="F6952" s="9" t="s">
        <v>34</v>
      </c>
      <c r="G6952" s="9" t="s">
        <v>115</v>
      </c>
      <c r="H6952" s="9" t="s">
        <v>118</v>
      </c>
      <c r="I6952" s="10">
        <v>9</v>
      </c>
      <c r="J6952" s="11">
        <v>0.002911</v>
      </c>
      <c r="K6952" s="11">
        <v>0.00024</v>
      </c>
      <c r="L6952" s="12">
        <f>IF(A6952="","",+J6952-K6952)</f>
      </c>
      <c r="M6952" s="11">
        <v>15</v>
      </c>
      <c r="N6952" s="12">
        <f>IF(A6952="","",+J6952*(M6952/100))</f>
      </c>
      <c r="O6952" s="12">
        <f>IF(A6952="","",+L6952-N6952)</f>
      </c>
      <c r="P6952" s="9"/>
    </row>
    <row ht="15" customHeight="1" r="6953">
      <c r="A6953" s="9" t="s">
        <v>242</v>
      </c>
      <c r="B6953" s="9" t="s">
        <v>278</v>
      </c>
      <c r="C6953" s="9" t="s">
        <v>279</v>
      </c>
      <c r="D6953" s="9"/>
      <c r="E6953" s="9" t="s">
        <v>60</v>
      </c>
      <c r="F6953" s="9" t="s">
        <v>34</v>
      </c>
      <c r="G6953" s="9" t="s">
        <v>52</v>
      </c>
      <c r="H6953" s="9" t="s">
        <v>118</v>
      </c>
      <c r="I6953" s="10">
        <v>6</v>
      </c>
      <c r="J6953" s="11">
        <v>0.009024</v>
      </c>
      <c r="K6953" s="11">
        <v>0.000745</v>
      </c>
      <c r="L6953" s="12">
        <f>IF(A6953="","",+J6953-K6953)</f>
      </c>
      <c r="M6953" s="11">
        <v>15</v>
      </c>
      <c r="N6953" s="12">
        <f>IF(A6953="","",+J6953*(M6953/100))</f>
      </c>
      <c r="O6953" s="12">
        <f>IF(A6953="","",+L6953-N6953)</f>
      </c>
      <c r="P6953" s="9"/>
    </row>
    <row ht="15" customHeight="1" r="6954">
      <c r="A6954" s="9" t="s">
        <v>242</v>
      </c>
      <c r="B6954" s="9" t="s">
        <v>278</v>
      </c>
      <c r="C6954" s="9" t="s">
        <v>280</v>
      </c>
      <c r="D6954" s="9"/>
      <c r="E6954" s="9" t="s">
        <v>60</v>
      </c>
      <c r="F6954" s="9" t="s">
        <v>34</v>
      </c>
      <c r="G6954" s="9" t="s">
        <v>52</v>
      </c>
      <c r="H6954" s="9" t="s">
        <v>118</v>
      </c>
      <c r="I6954" s="10">
        <v>3</v>
      </c>
      <c r="J6954" s="11">
        <v>0.004636</v>
      </c>
      <c r="K6954" s="11">
        <v>0.000383</v>
      </c>
      <c r="L6954" s="12">
        <f>IF(A6954="","",+J6954-K6954)</f>
      </c>
      <c r="M6954" s="11">
        <v>15</v>
      </c>
      <c r="N6954" s="12">
        <f>IF(A6954="","",+J6954*(M6954/100))</f>
      </c>
      <c r="O6954" s="12">
        <f>IF(A6954="","",+L6954-N6954)</f>
      </c>
      <c r="P6954" s="9"/>
    </row>
    <row ht="15" customHeight="1" r="6955">
      <c r="A6955" s="9" t="s">
        <v>242</v>
      </c>
      <c r="B6955" s="9" t="s">
        <v>281</v>
      </c>
      <c r="C6955" s="9" t="s">
        <v>282</v>
      </c>
      <c r="D6955" s="9"/>
      <c r="E6955" s="9" t="s">
        <v>39</v>
      </c>
      <c r="F6955" s="9" t="s">
        <v>34</v>
      </c>
      <c r="G6955" s="9" t="s">
        <v>35</v>
      </c>
      <c r="H6955" s="9" t="s">
        <v>36</v>
      </c>
      <c r="I6955" s="10">
        <v>1</v>
      </c>
      <c r="J6955" s="11">
        <v>0.01102</v>
      </c>
      <c r="K6955" s="11">
        <v>0.00091</v>
      </c>
      <c r="L6955" s="12">
        <f>IF(A6955="","",+J6955-K6955)</f>
      </c>
      <c r="M6955" s="11">
        <v>25</v>
      </c>
      <c r="N6955" s="12">
        <f>IF(A6955="","",+J6955*(M6955/100))</f>
      </c>
      <c r="O6955" s="12">
        <f>IF(A6955="","",+L6955-N6955)</f>
      </c>
      <c r="P6955" s="9"/>
    </row>
    <row ht="15" customHeight="1" r="6956">
      <c r="A6956" s="9" t="s">
        <v>242</v>
      </c>
      <c r="B6956" s="9" t="s">
        <v>281</v>
      </c>
      <c r="C6956" s="9" t="s">
        <v>282</v>
      </c>
      <c r="D6956" s="9"/>
      <c r="E6956" s="9" t="s">
        <v>42</v>
      </c>
      <c r="F6956" s="9" t="s">
        <v>34</v>
      </c>
      <c r="G6956" s="9" t="s">
        <v>35</v>
      </c>
      <c r="H6956" s="9" t="s">
        <v>36</v>
      </c>
      <c r="I6956" s="10">
        <v>1</v>
      </c>
      <c r="J6956" s="11">
        <v>0.011078</v>
      </c>
      <c r="K6956" s="11">
        <v>0.000915</v>
      </c>
      <c r="L6956" s="12">
        <f>IF(A6956="","",+J6956-K6956)</f>
      </c>
      <c r="M6956" s="11">
        <v>25</v>
      </c>
      <c r="N6956" s="12">
        <f>IF(A6956="","",+J6956*(M6956/100))</f>
      </c>
      <c r="O6956" s="12">
        <f>IF(A6956="","",+L6956-N6956)</f>
      </c>
      <c r="P6956" s="9"/>
    </row>
    <row ht="15" customHeight="1" r="6957">
      <c r="A6957" s="9" t="s">
        <v>242</v>
      </c>
      <c r="B6957" s="9" t="s">
        <v>281</v>
      </c>
      <c r="C6957" s="9" t="s">
        <v>282</v>
      </c>
      <c r="D6957" s="9"/>
      <c r="E6957" s="9" t="s">
        <v>43</v>
      </c>
      <c r="F6957" s="9" t="s">
        <v>34</v>
      </c>
      <c r="G6957" s="9" t="s">
        <v>35</v>
      </c>
      <c r="H6957" s="9" t="s">
        <v>36</v>
      </c>
      <c r="I6957" s="10">
        <v>2</v>
      </c>
      <c r="J6957" s="11">
        <v>0.004962</v>
      </c>
      <c r="K6957" s="11">
        <v>0.00041</v>
      </c>
      <c r="L6957" s="12">
        <f>IF(A6957="","",+J6957-K6957)</f>
      </c>
      <c r="M6957" s="11">
        <v>25</v>
      </c>
      <c r="N6957" s="12">
        <f>IF(A6957="","",+J6957*(M6957/100))</f>
      </c>
      <c r="O6957" s="12">
        <f>IF(A6957="","",+L6957-N6957)</f>
      </c>
      <c r="P6957" s="9"/>
    </row>
    <row ht="15" customHeight="1" r="6958">
      <c r="A6958" s="9" t="s">
        <v>242</v>
      </c>
      <c r="B6958" s="9" t="s">
        <v>281</v>
      </c>
      <c r="C6958" s="9" t="s">
        <v>282</v>
      </c>
      <c r="D6958" s="9"/>
      <c r="E6958" s="9" t="s">
        <v>61</v>
      </c>
      <c r="F6958" s="9" t="s">
        <v>34</v>
      </c>
      <c r="G6958" s="9" t="s">
        <v>35</v>
      </c>
      <c r="H6958" s="9" t="s">
        <v>36</v>
      </c>
      <c r="I6958" s="10">
        <v>1</v>
      </c>
      <c r="J6958" s="11">
        <v>0.007569</v>
      </c>
      <c r="K6958" s="11">
        <v>0.000625</v>
      </c>
      <c r="L6958" s="12">
        <f>IF(A6958="","",+J6958-K6958)</f>
      </c>
      <c r="M6958" s="11">
        <v>25</v>
      </c>
      <c r="N6958" s="12">
        <f>IF(A6958="","",+J6958*(M6958/100))</f>
      </c>
      <c r="O6958" s="12">
        <f>IF(A6958="","",+L6958-N6958)</f>
      </c>
      <c r="P6958" s="9"/>
    </row>
    <row ht="15" customHeight="1" r="6959">
      <c r="A6959" s="9" t="s">
        <v>242</v>
      </c>
      <c r="B6959" s="9" t="s">
        <v>281</v>
      </c>
      <c r="C6959" s="9" t="s">
        <v>282</v>
      </c>
      <c r="D6959" s="9"/>
      <c r="E6959" s="9" t="s">
        <v>44</v>
      </c>
      <c r="F6959" s="9" t="s">
        <v>34</v>
      </c>
      <c r="G6959" s="9" t="s">
        <v>35</v>
      </c>
      <c r="H6959" s="9" t="s">
        <v>36</v>
      </c>
      <c r="I6959" s="10">
        <v>5</v>
      </c>
      <c r="J6959" s="11">
        <v>0.056285</v>
      </c>
      <c r="K6959" s="11">
        <v>0.004647</v>
      </c>
      <c r="L6959" s="12">
        <f>IF(A6959="","",+J6959-K6959)</f>
      </c>
      <c r="M6959" s="11">
        <v>25</v>
      </c>
      <c r="N6959" s="12">
        <f>IF(A6959="","",+J6959*(M6959/100))</f>
      </c>
      <c r="O6959" s="12">
        <f>IF(A6959="","",+L6959-N6959)</f>
      </c>
      <c r="P6959" s="9"/>
    </row>
    <row ht="15" customHeight="1" r="6960">
      <c r="A6960" s="9" t="s">
        <v>242</v>
      </c>
      <c r="B6960" s="9" t="s">
        <v>281</v>
      </c>
      <c r="C6960" s="9" t="s">
        <v>282</v>
      </c>
      <c r="D6960" s="9"/>
      <c r="E6960" s="9" t="s">
        <v>47</v>
      </c>
      <c r="F6960" s="9" t="s">
        <v>34</v>
      </c>
      <c r="G6960" s="9" t="s">
        <v>35</v>
      </c>
      <c r="H6960" s="9" t="s">
        <v>36</v>
      </c>
      <c r="I6960" s="10">
        <v>6</v>
      </c>
      <c r="J6960" s="11">
        <v>0.075664</v>
      </c>
      <c r="K6960" s="11">
        <v>0.006247</v>
      </c>
      <c r="L6960" s="12">
        <f>IF(A6960="","",+J6960-K6960)</f>
      </c>
      <c r="M6960" s="11">
        <v>15</v>
      </c>
      <c r="N6960" s="12">
        <f>IF(A6960="","",+J6960*(M6960/100))</f>
      </c>
      <c r="O6960" s="12">
        <f>IF(A6960="","",+L6960-N6960)</f>
      </c>
      <c r="P6960" s="9"/>
    </row>
    <row ht="15" customHeight="1" r="6961">
      <c r="A6961" s="9" t="s">
        <v>242</v>
      </c>
      <c r="B6961" s="9" t="s">
        <v>281</v>
      </c>
      <c r="C6961" s="9" t="s">
        <v>282</v>
      </c>
      <c r="D6961" s="9"/>
      <c r="E6961" s="9" t="s">
        <v>39</v>
      </c>
      <c r="F6961" s="9" t="s">
        <v>34</v>
      </c>
      <c r="G6961" s="9" t="s">
        <v>49</v>
      </c>
      <c r="H6961" s="9" t="s">
        <v>50</v>
      </c>
      <c r="I6961" s="10">
        <v>1</v>
      </c>
      <c r="J6961" s="11">
        <v>0.00366</v>
      </c>
      <c r="K6961" s="11">
        <v>0.000302</v>
      </c>
      <c r="L6961" s="12">
        <f>IF(A6961="","",+J6961-K6961)</f>
      </c>
      <c r="M6961" s="11">
        <v>25</v>
      </c>
      <c r="N6961" s="12">
        <f>IF(A6961="","",+J6961*(M6961/100))</f>
      </c>
      <c r="O6961" s="12">
        <f>IF(A6961="","",+L6961-N6961)</f>
      </c>
      <c r="P6961" s="9"/>
    </row>
    <row ht="15" customHeight="1" r="6962">
      <c r="A6962" s="9" t="s">
        <v>242</v>
      </c>
      <c r="B6962" s="9" t="s">
        <v>281</v>
      </c>
      <c r="C6962" s="9" t="s">
        <v>282</v>
      </c>
      <c r="D6962" s="9"/>
      <c r="E6962" s="9" t="s">
        <v>47</v>
      </c>
      <c r="F6962" s="9" t="s">
        <v>34</v>
      </c>
      <c r="G6962" s="9" t="s">
        <v>49</v>
      </c>
      <c r="H6962" s="9" t="s">
        <v>50</v>
      </c>
      <c r="I6962" s="10">
        <v>4</v>
      </c>
      <c r="J6962" s="11">
        <v>0.029764</v>
      </c>
      <c r="K6962" s="11">
        <v>0.002458</v>
      </c>
      <c r="L6962" s="12">
        <f>IF(A6962="","",+J6962-K6962)</f>
      </c>
      <c r="M6962" s="11">
        <v>15</v>
      </c>
      <c r="N6962" s="12">
        <f>IF(A6962="","",+J6962*(M6962/100))</f>
      </c>
      <c r="O6962" s="12">
        <f>IF(A6962="","",+L6962-N6962)</f>
      </c>
      <c r="P6962" s="9"/>
    </row>
    <row ht="15" customHeight="1" r="6963">
      <c r="A6963" s="9" t="s">
        <v>242</v>
      </c>
      <c r="B6963" s="9" t="s">
        <v>281</v>
      </c>
      <c r="C6963" s="9" t="s">
        <v>282</v>
      </c>
      <c r="D6963" s="9"/>
      <c r="E6963" s="9" t="s">
        <v>39</v>
      </c>
      <c r="F6963" s="9" t="s">
        <v>34</v>
      </c>
      <c r="G6963" s="9" t="s">
        <v>49</v>
      </c>
      <c r="H6963" s="9" t="s">
        <v>55</v>
      </c>
      <c r="I6963" s="10">
        <v>4</v>
      </c>
      <c r="J6963" s="11">
        <v>0.015759</v>
      </c>
      <c r="K6963" s="11">
        <v>0.001301</v>
      </c>
      <c r="L6963" s="12">
        <f>IF(A6963="","",+J6963-K6963)</f>
      </c>
      <c r="M6963" s="11">
        <v>25</v>
      </c>
      <c r="N6963" s="12">
        <f>IF(A6963="","",+J6963*(M6963/100))</f>
      </c>
      <c r="O6963" s="12">
        <f>IF(A6963="","",+L6963-N6963)</f>
      </c>
      <c r="P6963" s="9"/>
    </row>
    <row ht="15" customHeight="1" r="6964">
      <c r="A6964" s="9" t="s">
        <v>242</v>
      </c>
      <c r="B6964" s="9" t="s">
        <v>281</v>
      </c>
      <c r="C6964" s="9" t="s">
        <v>282</v>
      </c>
      <c r="D6964" s="9"/>
      <c r="E6964" s="9" t="s">
        <v>54</v>
      </c>
      <c r="F6964" s="9" t="s">
        <v>34</v>
      </c>
      <c r="G6964" s="9" t="s">
        <v>49</v>
      </c>
      <c r="H6964" s="9" t="s">
        <v>55</v>
      </c>
      <c r="I6964" s="10">
        <v>1</v>
      </c>
      <c r="J6964" s="11">
        <v>0.005126</v>
      </c>
      <c r="K6964" s="11">
        <v>0.000423</v>
      </c>
      <c r="L6964" s="12">
        <f>IF(A6964="","",+J6964-K6964)</f>
      </c>
      <c r="M6964" s="11">
        <v>25</v>
      </c>
      <c r="N6964" s="12">
        <f>IF(A6964="","",+J6964*(M6964/100))</f>
      </c>
      <c r="O6964" s="12">
        <f>IF(A6964="","",+L6964-N6964)</f>
      </c>
      <c r="P6964" s="9"/>
    </row>
    <row ht="15" customHeight="1" r="6965">
      <c r="A6965" s="9" t="s">
        <v>242</v>
      </c>
      <c r="B6965" s="9" t="s">
        <v>281</v>
      </c>
      <c r="C6965" s="9" t="s">
        <v>282</v>
      </c>
      <c r="D6965" s="9"/>
      <c r="E6965" s="9" t="s">
        <v>44</v>
      </c>
      <c r="F6965" s="9" t="s">
        <v>34</v>
      </c>
      <c r="G6965" s="9" t="s">
        <v>49</v>
      </c>
      <c r="H6965" s="9" t="s">
        <v>55</v>
      </c>
      <c r="I6965" s="10">
        <v>1</v>
      </c>
      <c r="J6965" s="11">
        <v>0.014616</v>
      </c>
      <c r="K6965" s="11">
        <v>0.001207</v>
      </c>
      <c r="L6965" s="12">
        <f>IF(A6965="","",+J6965-K6965)</f>
      </c>
      <c r="M6965" s="11">
        <v>25</v>
      </c>
      <c r="N6965" s="12">
        <f>IF(A6965="","",+J6965*(M6965/100))</f>
      </c>
      <c r="O6965" s="12">
        <f>IF(A6965="","",+L6965-N6965)</f>
      </c>
      <c r="P6965" s="9"/>
    </row>
    <row ht="15" customHeight="1" r="6966">
      <c r="A6966" s="9" t="s">
        <v>242</v>
      </c>
      <c r="B6966" s="9" t="s">
        <v>281</v>
      </c>
      <c r="C6966" s="9" t="s">
        <v>282</v>
      </c>
      <c r="D6966" s="9"/>
      <c r="E6966" s="9" t="s">
        <v>47</v>
      </c>
      <c r="F6966" s="9" t="s">
        <v>34</v>
      </c>
      <c r="G6966" s="9" t="s">
        <v>49</v>
      </c>
      <c r="H6966" s="9" t="s">
        <v>55</v>
      </c>
      <c r="I6966" s="10">
        <v>9</v>
      </c>
      <c r="J6966" s="11">
        <v>0.107619</v>
      </c>
      <c r="K6966" s="11">
        <v>0.008886</v>
      </c>
      <c r="L6966" s="12">
        <f>IF(A6966="","",+J6966-K6966)</f>
      </c>
      <c r="M6966" s="11">
        <v>15</v>
      </c>
      <c r="N6966" s="12">
        <f>IF(A6966="","",+J6966*(M6966/100))</f>
      </c>
      <c r="O6966" s="12">
        <f>IF(A6966="","",+L6966-N6966)</f>
      </c>
      <c r="P6966" s="9"/>
    </row>
    <row ht="15" customHeight="1" r="6967">
      <c r="A6967" s="9" t="s">
        <v>242</v>
      </c>
      <c r="B6967" s="9" t="s">
        <v>281</v>
      </c>
      <c r="C6967" s="9" t="s">
        <v>282</v>
      </c>
      <c r="D6967" s="9"/>
      <c r="E6967" s="9" t="s">
        <v>51</v>
      </c>
      <c r="F6967" s="9" t="s">
        <v>34</v>
      </c>
      <c r="G6967" s="9" t="s">
        <v>49</v>
      </c>
      <c r="H6967" s="9" t="s">
        <v>63</v>
      </c>
      <c r="I6967" s="10">
        <v>1</v>
      </c>
      <c r="J6967" s="11">
        <v>0.000935</v>
      </c>
      <c r="K6967" s="11">
        <v>7.7E-5</v>
      </c>
      <c r="L6967" s="12">
        <f>IF(A6967="","",+J6967-K6967)</f>
      </c>
      <c r="M6967" s="11">
        <v>25</v>
      </c>
      <c r="N6967" s="12">
        <f>IF(A6967="","",+J6967*(M6967/100))</f>
      </c>
      <c r="O6967" s="12">
        <f>IF(A6967="","",+L6967-N6967)</f>
      </c>
      <c r="P6967" s="9"/>
    </row>
    <row ht="15" customHeight="1" r="6968">
      <c r="A6968" s="9" t="s">
        <v>242</v>
      </c>
      <c r="B6968" s="9" t="s">
        <v>281</v>
      </c>
      <c r="C6968" s="9" t="s">
        <v>282</v>
      </c>
      <c r="D6968" s="9"/>
      <c r="E6968" s="9" t="s">
        <v>44</v>
      </c>
      <c r="F6968" s="9" t="s">
        <v>34</v>
      </c>
      <c r="G6968" s="9" t="s">
        <v>49</v>
      </c>
      <c r="H6968" s="9" t="s">
        <v>63</v>
      </c>
      <c r="I6968" s="10">
        <v>1</v>
      </c>
      <c r="J6968" s="11">
        <v>0.009631</v>
      </c>
      <c r="K6968" s="11">
        <v>0.000795</v>
      </c>
      <c r="L6968" s="12">
        <f>IF(A6968="","",+J6968-K6968)</f>
      </c>
      <c r="M6968" s="11">
        <v>25</v>
      </c>
      <c r="N6968" s="12">
        <f>IF(A6968="","",+J6968*(M6968/100))</f>
      </c>
      <c r="O6968" s="12">
        <f>IF(A6968="","",+L6968-N6968)</f>
      </c>
      <c r="P6968" s="9"/>
    </row>
    <row ht="15" customHeight="1" r="6969">
      <c r="A6969" s="9" t="s">
        <v>242</v>
      </c>
      <c r="B6969" s="9" t="s">
        <v>281</v>
      </c>
      <c r="C6969" s="9" t="s">
        <v>282</v>
      </c>
      <c r="D6969" s="9"/>
      <c r="E6969" s="9" t="s">
        <v>56</v>
      </c>
      <c r="F6969" s="9" t="s">
        <v>34</v>
      </c>
      <c r="G6969" s="9" t="s">
        <v>52</v>
      </c>
      <c r="H6969" s="9" t="s">
        <v>64</v>
      </c>
      <c r="I6969" s="10">
        <v>1</v>
      </c>
      <c r="J6969" s="11">
        <v>0.007574</v>
      </c>
      <c r="K6969" s="11">
        <v>0.000625</v>
      </c>
      <c r="L6969" s="12">
        <f>IF(A6969="","",+J6969-K6969)</f>
      </c>
      <c r="M6969" s="11">
        <v>25</v>
      </c>
      <c r="N6969" s="12">
        <f>IF(A6969="","",+J6969*(M6969/100))</f>
      </c>
      <c r="O6969" s="12">
        <f>IF(A6969="","",+L6969-N6969)</f>
      </c>
      <c r="P6969" s="9"/>
    </row>
    <row ht="15" customHeight="1" r="6970">
      <c r="A6970" s="9" t="s">
        <v>242</v>
      </c>
      <c r="B6970" s="9" t="s">
        <v>281</v>
      </c>
      <c r="C6970" s="9" t="s">
        <v>282</v>
      </c>
      <c r="D6970" s="9"/>
      <c r="E6970" s="9" t="s">
        <v>39</v>
      </c>
      <c r="F6970" s="9" t="s">
        <v>34</v>
      </c>
      <c r="G6970" s="9" t="s">
        <v>52</v>
      </c>
      <c r="H6970" s="9" t="s">
        <v>64</v>
      </c>
      <c r="I6970" s="10">
        <v>2</v>
      </c>
      <c r="J6970" s="11">
        <v>0.009724</v>
      </c>
      <c r="K6970" s="11">
        <v>0.000803</v>
      </c>
      <c r="L6970" s="12">
        <f>IF(A6970="","",+J6970-K6970)</f>
      </c>
      <c r="M6970" s="11">
        <v>25</v>
      </c>
      <c r="N6970" s="12">
        <f>IF(A6970="","",+J6970*(M6970/100))</f>
      </c>
      <c r="O6970" s="12">
        <f>IF(A6970="","",+L6970-N6970)</f>
      </c>
      <c r="P6970" s="9"/>
    </row>
    <row ht="15" customHeight="1" r="6971">
      <c r="A6971" s="9" t="s">
        <v>242</v>
      </c>
      <c r="B6971" s="9" t="s">
        <v>281</v>
      </c>
      <c r="C6971" s="9" t="s">
        <v>282</v>
      </c>
      <c r="D6971" s="9"/>
      <c r="E6971" s="9" t="s">
        <v>60</v>
      </c>
      <c r="F6971" s="9" t="s">
        <v>34</v>
      </c>
      <c r="G6971" s="9" t="s">
        <v>52</v>
      </c>
      <c r="H6971" s="9" t="s">
        <v>64</v>
      </c>
      <c r="I6971" s="10">
        <v>4</v>
      </c>
      <c r="J6971" s="11">
        <v>0.008883</v>
      </c>
      <c r="K6971" s="11">
        <v>0.000733</v>
      </c>
      <c r="L6971" s="12">
        <f>IF(A6971="","",+J6971-K6971)</f>
      </c>
      <c r="M6971" s="11">
        <v>15</v>
      </c>
      <c r="N6971" s="12">
        <f>IF(A6971="","",+J6971*(M6971/100))</f>
      </c>
      <c r="O6971" s="12">
        <f>IF(A6971="","",+L6971-N6971)</f>
      </c>
      <c r="P6971" s="9"/>
    </row>
    <row ht="15" customHeight="1" r="6972">
      <c r="A6972" s="9" t="s">
        <v>242</v>
      </c>
      <c r="B6972" s="9" t="s">
        <v>281</v>
      </c>
      <c r="C6972" s="9" t="s">
        <v>282</v>
      </c>
      <c r="D6972" s="9"/>
      <c r="E6972" s="9" t="s">
        <v>47</v>
      </c>
      <c r="F6972" s="9" t="s">
        <v>34</v>
      </c>
      <c r="G6972" s="9" t="s">
        <v>52</v>
      </c>
      <c r="H6972" s="9" t="s">
        <v>64</v>
      </c>
      <c r="I6972" s="10">
        <v>2</v>
      </c>
      <c r="J6972" s="11">
        <v>0.015802</v>
      </c>
      <c r="K6972" s="11">
        <v>0.001305</v>
      </c>
      <c r="L6972" s="12">
        <f>IF(A6972="","",+J6972-K6972)</f>
      </c>
      <c r="M6972" s="11">
        <v>15</v>
      </c>
      <c r="N6972" s="12">
        <f>IF(A6972="","",+J6972*(M6972/100))</f>
      </c>
      <c r="O6972" s="12">
        <f>IF(A6972="","",+L6972-N6972)</f>
      </c>
      <c r="P6972" s="9"/>
    </row>
    <row ht="15" customHeight="1" r="6973">
      <c r="A6973" s="9" t="s">
        <v>242</v>
      </c>
      <c r="B6973" s="9" t="s">
        <v>281</v>
      </c>
      <c r="C6973" s="9" t="s">
        <v>282</v>
      </c>
      <c r="D6973" s="9"/>
      <c r="E6973" s="9" t="s">
        <v>51</v>
      </c>
      <c r="F6973" s="9" t="s">
        <v>34</v>
      </c>
      <c r="G6973" s="9" t="s">
        <v>68</v>
      </c>
      <c r="H6973" s="9" t="s">
        <v>69</v>
      </c>
      <c r="I6973" s="10">
        <v>1</v>
      </c>
      <c r="J6973" s="11">
        <v>9.3E-5</v>
      </c>
      <c r="K6973" s="11">
        <v>8E-6</v>
      </c>
      <c r="L6973" s="12">
        <f>IF(A6973="","",+J6973-K6973)</f>
      </c>
      <c r="M6973" s="11">
        <v>25</v>
      </c>
      <c r="N6973" s="12">
        <f>IF(A6973="","",+J6973*(M6973/100))</f>
      </c>
      <c r="O6973" s="12">
        <f>IF(A6973="","",+L6973-N6973)</f>
      </c>
      <c r="P6973" s="9"/>
    </row>
    <row ht="15" customHeight="1" r="6974">
      <c r="A6974" s="9" t="s">
        <v>242</v>
      </c>
      <c r="B6974" s="9" t="s">
        <v>281</v>
      </c>
      <c r="C6974" s="9" t="s">
        <v>282</v>
      </c>
      <c r="D6974" s="9"/>
      <c r="E6974" s="9" t="s">
        <v>47</v>
      </c>
      <c r="F6974" s="9" t="s">
        <v>34</v>
      </c>
      <c r="G6974" s="9" t="s">
        <v>68</v>
      </c>
      <c r="H6974" s="9" t="s">
        <v>69</v>
      </c>
      <c r="I6974" s="10">
        <v>2</v>
      </c>
      <c r="J6974" s="11">
        <v>0.000694</v>
      </c>
      <c r="K6974" s="11">
        <v>5.7E-5</v>
      </c>
      <c r="L6974" s="12">
        <f>IF(A6974="","",+J6974-K6974)</f>
      </c>
      <c r="M6974" s="11">
        <v>15</v>
      </c>
      <c r="N6974" s="12">
        <f>IF(A6974="","",+J6974*(M6974/100))</f>
      </c>
      <c r="O6974" s="12">
        <f>IF(A6974="","",+L6974-N6974)</f>
      </c>
      <c r="P6974" s="9"/>
    </row>
    <row ht="15" customHeight="1" r="6975">
      <c r="A6975" s="9" t="s">
        <v>242</v>
      </c>
      <c r="B6975" s="9" t="s">
        <v>281</v>
      </c>
      <c r="C6975" s="9" t="s">
        <v>282</v>
      </c>
      <c r="D6975" s="9"/>
      <c r="E6975" s="9" t="s">
        <v>39</v>
      </c>
      <c r="F6975" s="9" t="s">
        <v>34</v>
      </c>
      <c r="G6975" s="9" t="s">
        <v>35</v>
      </c>
      <c r="H6975" s="9" t="s">
        <v>70</v>
      </c>
      <c r="I6975" s="10">
        <v>1</v>
      </c>
      <c r="J6975" s="11">
        <v>0.041094</v>
      </c>
      <c r="K6975" s="11">
        <v>0.003393</v>
      </c>
      <c r="L6975" s="12">
        <f>IF(A6975="","",+J6975-K6975)</f>
      </c>
      <c r="M6975" s="11">
        <v>25</v>
      </c>
      <c r="N6975" s="12">
        <f>IF(A6975="","",+J6975*(M6975/100))</f>
      </c>
      <c r="O6975" s="12">
        <f>IF(A6975="","",+L6975-N6975)</f>
      </c>
      <c r="P6975" s="9"/>
    </row>
    <row ht="15" customHeight="1" r="6976">
      <c r="A6976" s="9" t="s">
        <v>242</v>
      </c>
      <c r="B6976" s="9" t="s">
        <v>281</v>
      </c>
      <c r="C6976" s="9" t="s">
        <v>282</v>
      </c>
      <c r="D6976" s="9"/>
      <c r="E6976" s="9" t="s">
        <v>56</v>
      </c>
      <c r="F6976" s="9" t="s">
        <v>34</v>
      </c>
      <c r="G6976" s="9" t="s">
        <v>49</v>
      </c>
      <c r="H6976" s="9" t="s">
        <v>72</v>
      </c>
      <c r="I6976" s="10">
        <v>3</v>
      </c>
      <c r="J6976" s="11">
        <v>0.015525</v>
      </c>
      <c r="K6976" s="11">
        <v>0.001282</v>
      </c>
      <c r="L6976" s="12">
        <f>IF(A6976="","",+J6976-K6976)</f>
      </c>
      <c r="M6976" s="11">
        <v>25</v>
      </c>
      <c r="N6976" s="12">
        <f>IF(A6976="","",+J6976*(M6976/100))</f>
      </c>
      <c r="O6976" s="12">
        <f>IF(A6976="","",+L6976-N6976)</f>
      </c>
      <c r="P6976" s="9"/>
    </row>
    <row ht="15" customHeight="1" r="6977">
      <c r="A6977" s="9" t="s">
        <v>242</v>
      </c>
      <c r="B6977" s="9" t="s">
        <v>281</v>
      </c>
      <c r="C6977" s="9" t="s">
        <v>282</v>
      </c>
      <c r="D6977" s="9"/>
      <c r="E6977" s="9" t="s">
        <v>33</v>
      </c>
      <c r="F6977" s="9" t="s">
        <v>34</v>
      </c>
      <c r="G6977" s="9" t="s">
        <v>49</v>
      </c>
      <c r="H6977" s="9" t="s">
        <v>72</v>
      </c>
      <c r="I6977" s="10">
        <v>1</v>
      </c>
      <c r="J6977" s="11">
        <v>0.003054</v>
      </c>
      <c r="K6977" s="11">
        <v>0.000252</v>
      </c>
      <c r="L6977" s="12">
        <f>IF(A6977="","",+J6977-K6977)</f>
      </c>
      <c r="M6977" s="11">
        <v>25</v>
      </c>
      <c r="N6977" s="12">
        <f>IF(A6977="","",+J6977*(M6977/100))</f>
      </c>
      <c r="O6977" s="12">
        <f>IF(A6977="","",+L6977-N6977)</f>
      </c>
      <c r="P6977" s="9"/>
    </row>
    <row ht="15" customHeight="1" r="6978">
      <c r="A6978" s="9" t="s">
        <v>242</v>
      </c>
      <c r="B6978" s="9" t="s">
        <v>281</v>
      </c>
      <c r="C6978" s="9" t="s">
        <v>282</v>
      </c>
      <c r="D6978" s="9"/>
      <c r="E6978" s="9" t="s">
        <v>37</v>
      </c>
      <c r="F6978" s="9" t="s">
        <v>34</v>
      </c>
      <c r="G6978" s="9" t="s">
        <v>49</v>
      </c>
      <c r="H6978" s="9" t="s">
        <v>72</v>
      </c>
      <c r="I6978" s="10">
        <v>1</v>
      </c>
      <c r="J6978" s="11">
        <v>0.006193</v>
      </c>
      <c r="K6978" s="11">
        <v>0.000511</v>
      </c>
      <c r="L6978" s="12">
        <f>IF(A6978="","",+J6978-K6978)</f>
      </c>
      <c r="M6978" s="11">
        <v>25</v>
      </c>
      <c r="N6978" s="12">
        <f>IF(A6978="","",+J6978*(M6978/100))</f>
      </c>
      <c r="O6978" s="12">
        <f>IF(A6978="","",+L6978-N6978)</f>
      </c>
      <c r="P6978" s="9"/>
    </row>
    <row ht="15" customHeight="1" r="6979">
      <c r="A6979" s="9" t="s">
        <v>242</v>
      </c>
      <c r="B6979" s="9" t="s">
        <v>281</v>
      </c>
      <c r="C6979" s="9" t="s">
        <v>282</v>
      </c>
      <c r="D6979" s="9"/>
      <c r="E6979" s="9" t="s">
        <v>51</v>
      </c>
      <c r="F6979" s="9" t="s">
        <v>34</v>
      </c>
      <c r="G6979" s="9" t="s">
        <v>49</v>
      </c>
      <c r="H6979" s="9" t="s">
        <v>72</v>
      </c>
      <c r="I6979" s="10">
        <v>2</v>
      </c>
      <c r="J6979" s="11">
        <v>0.005175</v>
      </c>
      <c r="K6979" s="11">
        <v>0.000427</v>
      </c>
      <c r="L6979" s="12">
        <f>IF(A6979="","",+J6979-K6979)</f>
      </c>
      <c r="M6979" s="11">
        <v>25</v>
      </c>
      <c r="N6979" s="12">
        <f>IF(A6979="","",+J6979*(M6979/100))</f>
      </c>
      <c r="O6979" s="12">
        <f>IF(A6979="","",+L6979-N6979)</f>
      </c>
      <c r="P6979" s="9"/>
    </row>
    <row ht="15" customHeight="1" r="6980">
      <c r="A6980" s="9" t="s">
        <v>242</v>
      </c>
      <c r="B6980" s="9" t="s">
        <v>281</v>
      </c>
      <c r="C6980" s="9" t="s">
        <v>282</v>
      </c>
      <c r="D6980" s="9"/>
      <c r="E6980" s="9" t="s">
        <v>39</v>
      </c>
      <c r="F6980" s="9" t="s">
        <v>34</v>
      </c>
      <c r="G6980" s="9" t="s">
        <v>49</v>
      </c>
      <c r="H6980" s="9" t="s">
        <v>72</v>
      </c>
      <c r="I6980" s="10">
        <v>5</v>
      </c>
      <c r="J6980" s="11">
        <v>0.013404</v>
      </c>
      <c r="K6980" s="11">
        <v>0.001107</v>
      </c>
      <c r="L6980" s="12">
        <f>IF(A6980="","",+J6980-K6980)</f>
      </c>
      <c r="M6980" s="11">
        <v>25</v>
      </c>
      <c r="N6980" s="12">
        <f>IF(A6980="","",+J6980*(M6980/100))</f>
      </c>
      <c r="O6980" s="12">
        <f>IF(A6980="","",+L6980-N6980)</f>
      </c>
      <c r="P6980" s="9"/>
    </row>
    <row ht="15" customHeight="1" r="6981">
      <c r="A6981" s="9" t="s">
        <v>242</v>
      </c>
      <c r="B6981" s="9" t="s">
        <v>281</v>
      </c>
      <c r="C6981" s="9" t="s">
        <v>282</v>
      </c>
      <c r="D6981" s="9"/>
      <c r="E6981" s="9" t="s">
        <v>74</v>
      </c>
      <c r="F6981" s="9" t="s">
        <v>34</v>
      </c>
      <c r="G6981" s="9" t="s">
        <v>49</v>
      </c>
      <c r="H6981" s="9" t="s">
        <v>72</v>
      </c>
      <c r="I6981" s="10">
        <v>1</v>
      </c>
      <c r="J6981" s="11">
        <v>0.002715</v>
      </c>
      <c r="K6981" s="11">
        <v>0.000224</v>
      </c>
      <c r="L6981" s="12">
        <f>IF(A6981="","",+J6981-K6981)</f>
      </c>
      <c r="M6981" s="11">
        <v>15</v>
      </c>
      <c r="N6981" s="12">
        <f>IF(A6981="","",+J6981*(M6981/100))</f>
      </c>
      <c r="O6981" s="12">
        <f>IF(A6981="","",+L6981-N6981)</f>
      </c>
      <c r="P6981" s="9"/>
    </row>
    <row ht="15" customHeight="1" r="6982">
      <c r="A6982" s="9" t="s">
        <v>242</v>
      </c>
      <c r="B6982" s="9" t="s">
        <v>281</v>
      </c>
      <c r="C6982" s="9" t="s">
        <v>282</v>
      </c>
      <c r="D6982" s="9"/>
      <c r="E6982" s="9" t="s">
        <v>58</v>
      </c>
      <c r="F6982" s="9" t="s">
        <v>34</v>
      </c>
      <c r="G6982" s="9" t="s">
        <v>49</v>
      </c>
      <c r="H6982" s="9" t="s">
        <v>72</v>
      </c>
      <c r="I6982" s="10">
        <v>1</v>
      </c>
      <c r="J6982" s="11">
        <v>0.002884</v>
      </c>
      <c r="K6982" s="11">
        <v>0.000238</v>
      </c>
      <c r="L6982" s="12">
        <f>IF(A6982="","",+J6982-K6982)</f>
      </c>
      <c r="M6982" s="11">
        <v>15</v>
      </c>
      <c r="N6982" s="12">
        <f>IF(A6982="","",+J6982*(M6982/100))</f>
      </c>
      <c r="O6982" s="12">
        <f>IF(A6982="","",+L6982-N6982)</f>
      </c>
      <c r="P6982" s="9"/>
    </row>
    <row ht="15" customHeight="1" r="6983">
      <c r="A6983" s="9" t="s">
        <v>242</v>
      </c>
      <c r="B6983" s="9" t="s">
        <v>281</v>
      </c>
      <c r="C6983" s="9" t="s">
        <v>282</v>
      </c>
      <c r="D6983" s="9"/>
      <c r="E6983" s="9" t="s">
        <v>40</v>
      </c>
      <c r="F6983" s="9" t="s">
        <v>34</v>
      </c>
      <c r="G6983" s="9" t="s">
        <v>49</v>
      </c>
      <c r="H6983" s="9" t="s">
        <v>72</v>
      </c>
      <c r="I6983" s="10">
        <v>3</v>
      </c>
      <c r="J6983" s="11">
        <v>0.012216</v>
      </c>
      <c r="K6983" s="11">
        <v>0.001009</v>
      </c>
      <c r="L6983" s="12">
        <f>IF(A6983="","",+J6983-K6983)</f>
      </c>
      <c r="M6983" s="11">
        <v>25</v>
      </c>
      <c r="N6983" s="12">
        <f>IF(A6983="","",+J6983*(M6983/100))</f>
      </c>
      <c r="O6983" s="12">
        <f>IF(A6983="","",+L6983-N6983)</f>
      </c>
      <c r="P6983" s="9"/>
    </row>
    <row ht="15" customHeight="1" r="6984">
      <c r="A6984" s="9" t="s">
        <v>242</v>
      </c>
      <c r="B6984" s="9" t="s">
        <v>281</v>
      </c>
      <c r="C6984" s="9" t="s">
        <v>282</v>
      </c>
      <c r="D6984" s="9"/>
      <c r="E6984" s="9" t="s">
        <v>41</v>
      </c>
      <c r="F6984" s="9" t="s">
        <v>34</v>
      </c>
      <c r="G6984" s="9" t="s">
        <v>49</v>
      </c>
      <c r="H6984" s="9" t="s">
        <v>72</v>
      </c>
      <c r="I6984" s="10">
        <v>3</v>
      </c>
      <c r="J6984" s="11">
        <v>0.006447</v>
      </c>
      <c r="K6984" s="11">
        <v>0.000532</v>
      </c>
      <c r="L6984" s="12">
        <f>IF(A6984="","",+J6984-K6984)</f>
      </c>
      <c r="M6984" s="11">
        <v>25</v>
      </c>
      <c r="N6984" s="12">
        <f>IF(A6984="","",+J6984*(M6984/100))</f>
      </c>
      <c r="O6984" s="12">
        <f>IF(A6984="","",+L6984-N6984)</f>
      </c>
      <c r="P6984" s="9"/>
    </row>
    <row ht="15" customHeight="1" r="6985">
      <c r="A6985" s="9" t="s">
        <v>242</v>
      </c>
      <c r="B6985" s="9" t="s">
        <v>281</v>
      </c>
      <c r="C6985" s="9" t="s">
        <v>282</v>
      </c>
      <c r="D6985" s="9"/>
      <c r="E6985" s="9" t="s">
        <v>42</v>
      </c>
      <c r="F6985" s="9" t="s">
        <v>34</v>
      </c>
      <c r="G6985" s="9" t="s">
        <v>49</v>
      </c>
      <c r="H6985" s="9" t="s">
        <v>72</v>
      </c>
      <c r="I6985" s="10">
        <v>4</v>
      </c>
      <c r="J6985" s="11">
        <v>0.020615</v>
      </c>
      <c r="K6985" s="11">
        <v>0.001702</v>
      </c>
      <c r="L6985" s="12">
        <f>IF(A6985="","",+J6985-K6985)</f>
      </c>
      <c r="M6985" s="11">
        <v>25</v>
      </c>
      <c r="N6985" s="12">
        <f>IF(A6985="","",+J6985*(M6985/100))</f>
      </c>
      <c r="O6985" s="12">
        <f>IF(A6985="","",+L6985-N6985)</f>
      </c>
      <c r="P6985" s="9"/>
    </row>
    <row ht="15" customHeight="1" r="6986">
      <c r="A6986" s="9" t="s">
        <v>242</v>
      </c>
      <c r="B6986" s="9" t="s">
        <v>281</v>
      </c>
      <c r="C6986" s="9" t="s">
        <v>282</v>
      </c>
      <c r="D6986" s="9"/>
      <c r="E6986" s="9" t="s">
        <v>43</v>
      </c>
      <c r="F6986" s="9" t="s">
        <v>34</v>
      </c>
      <c r="G6986" s="9" t="s">
        <v>49</v>
      </c>
      <c r="H6986" s="9" t="s">
        <v>72</v>
      </c>
      <c r="I6986" s="10">
        <v>8</v>
      </c>
      <c r="J6986" s="11">
        <v>0.008568</v>
      </c>
      <c r="K6986" s="11">
        <v>0.000707</v>
      </c>
      <c r="L6986" s="12">
        <f>IF(A6986="","",+J6986-K6986)</f>
      </c>
      <c r="M6986" s="11">
        <v>25</v>
      </c>
      <c r="N6986" s="12">
        <f>IF(A6986="","",+J6986*(M6986/100))</f>
      </c>
      <c r="O6986" s="12">
        <f>IF(A6986="","",+L6986-N6986)</f>
      </c>
      <c r="P6986" s="9"/>
    </row>
    <row ht="15" customHeight="1" r="6987">
      <c r="A6987" s="9" t="s">
        <v>242</v>
      </c>
      <c r="B6987" s="9" t="s">
        <v>281</v>
      </c>
      <c r="C6987" s="9" t="s">
        <v>282</v>
      </c>
      <c r="D6987" s="9"/>
      <c r="E6987" s="9" t="s">
        <v>59</v>
      </c>
      <c r="F6987" s="9" t="s">
        <v>34</v>
      </c>
      <c r="G6987" s="9" t="s">
        <v>49</v>
      </c>
      <c r="H6987" s="9" t="s">
        <v>72</v>
      </c>
      <c r="I6987" s="10">
        <v>1</v>
      </c>
      <c r="J6987" s="11">
        <v>0.001612</v>
      </c>
      <c r="K6987" s="11">
        <v>0.000133</v>
      </c>
      <c r="L6987" s="12">
        <f>IF(A6987="","",+J6987-K6987)</f>
      </c>
      <c r="M6987" s="11">
        <v>25</v>
      </c>
      <c r="N6987" s="12">
        <f>IF(A6987="","",+J6987*(M6987/100))</f>
      </c>
      <c r="O6987" s="12">
        <f>IF(A6987="","",+L6987-N6987)</f>
      </c>
      <c r="P6987" s="9"/>
    </row>
    <row ht="15" customHeight="1" r="6988">
      <c r="A6988" s="9" t="s">
        <v>242</v>
      </c>
      <c r="B6988" s="9" t="s">
        <v>281</v>
      </c>
      <c r="C6988" s="9" t="s">
        <v>282</v>
      </c>
      <c r="D6988" s="9"/>
      <c r="E6988" s="9" t="s">
        <v>54</v>
      </c>
      <c r="F6988" s="9" t="s">
        <v>34</v>
      </c>
      <c r="G6988" s="9" t="s">
        <v>49</v>
      </c>
      <c r="H6988" s="9" t="s">
        <v>72</v>
      </c>
      <c r="I6988" s="10">
        <v>7</v>
      </c>
      <c r="J6988" s="11">
        <v>0.015101</v>
      </c>
      <c r="K6988" s="11">
        <v>0.001247</v>
      </c>
      <c r="L6988" s="12">
        <f>IF(A6988="","",+J6988-K6988)</f>
      </c>
      <c r="M6988" s="11">
        <v>25</v>
      </c>
      <c r="N6988" s="12">
        <f>IF(A6988="","",+J6988*(M6988/100))</f>
      </c>
      <c r="O6988" s="12">
        <f>IF(A6988="","",+L6988-N6988)</f>
      </c>
      <c r="P6988" s="9"/>
    </row>
    <row ht="15" customHeight="1" r="6989">
      <c r="A6989" s="9" t="s">
        <v>242</v>
      </c>
      <c r="B6989" s="9" t="s">
        <v>281</v>
      </c>
      <c r="C6989" s="9" t="s">
        <v>282</v>
      </c>
      <c r="D6989" s="9"/>
      <c r="E6989" s="9" t="s">
        <v>44</v>
      </c>
      <c r="F6989" s="9" t="s">
        <v>34</v>
      </c>
      <c r="G6989" s="9" t="s">
        <v>49</v>
      </c>
      <c r="H6989" s="9" t="s">
        <v>72</v>
      </c>
      <c r="I6989" s="10">
        <v>10</v>
      </c>
      <c r="J6989" s="11">
        <v>0.02299</v>
      </c>
      <c r="K6989" s="11">
        <v>0.001898</v>
      </c>
      <c r="L6989" s="12">
        <f>IF(A6989="","",+J6989-K6989)</f>
      </c>
      <c r="M6989" s="11">
        <v>25</v>
      </c>
      <c r="N6989" s="12">
        <f>IF(A6989="","",+J6989*(M6989/100))</f>
      </c>
      <c r="O6989" s="12">
        <f>IF(A6989="","",+L6989-N6989)</f>
      </c>
      <c r="P6989" s="9"/>
    </row>
    <row ht="15" customHeight="1" r="6990">
      <c r="A6990" s="9" t="s">
        <v>242</v>
      </c>
      <c r="B6990" s="9" t="s">
        <v>281</v>
      </c>
      <c r="C6990" s="9" t="s">
        <v>282</v>
      </c>
      <c r="D6990" s="9"/>
      <c r="E6990" s="9" t="s">
        <v>45</v>
      </c>
      <c r="F6990" s="9" t="s">
        <v>34</v>
      </c>
      <c r="G6990" s="9" t="s">
        <v>49</v>
      </c>
      <c r="H6990" s="9" t="s">
        <v>72</v>
      </c>
      <c r="I6990" s="10">
        <v>4</v>
      </c>
      <c r="J6990" s="11">
        <v>0.010604</v>
      </c>
      <c r="K6990" s="11">
        <v>0.000876</v>
      </c>
      <c r="L6990" s="12">
        <f>IF(A6990="","",+J6990-K6990)</f>
      </c>
      <c r="M6990" s="11">
        <v>25</v>
      </c>
      <c r="N6990" s="12">
        <f>IF(A6990="","",+J6990*(M6990/100))</f>
      </c>
      <c r="O6990" s="12">
        <f>IF(A6990="","",+L6990-N6990)</f>
      </c>
      <c r="P6990" s="9"/>
    </row>
    <row ht="15" customHeight="1" r="6991">
      <c r="A6991" s="9" t="s">
        <v>242</v>
      </c>
      <c r="B6991" s="9" t="s">
        <v>281</v>
      </c>
      <c r="C6991" s="9" t="s">
        <v>282</v>
      </c>
      <c r="D6991" s="9"/>
      <c r="E6991" s="9" t="s">
        <v>46</v>
      </c>
      <c r="F6991" s="9" t="s">
        <v>34</v>
      </c>
      <c r="G6991" s="9" t="s">
        <v>49</v>
      </c>
      <c r="H6991" s="9" t="s">
        <v>72</v>
      </c>
      <c r="I6991" s="10">
        <v>3</v>
      </c>
      <c r="J6991" s="11">
        <v>0.002969</v>
      </c>
      <c r="K6991" s="11">
        <v>0.000245</v>
      </c>
      <c r="L6991" s="12">
        <f>IF(A6991="","",+J6991-K6991)</f>
      </c>
      <c r="M6991" s="11">
        <v>15</v>
      </c>
      <c r="N6991" s="12">
        <f>IF(A6991="","",+J6991*(M6991/100))</f>
      </c>
      <c r="O6991" s="12">
        <f>IF(A6991="","",+L6991-N6991)</f>
      </c>
      <c r="P6991" s="9"/>
    </row>
    <row ht="15" customHeight="1" r="6992">
      <c r="A6992" s="9" t="s">
        <v>242</v>
      </c>
      <c r="B6992" s="9" t="s">
        <v>281</v>
      </c>
      <c r="C6992" s="9" t="s">
        <v>282</v>
      </c>
      <c r="D6992" s="9"/>
      <c r="E6992" s="9" t="s">
        <v>47</v>
      </c>
      <c r="F6992" s="9" t="s">
        <v>34</v>
      </c>
      <c r="G6992" s="9" t="s">
        <v>49</v>
      </c>
      <c r="H6992" s="9" t="s">
        <v>72</v>
      </c>
      <c r="I6992" s="10">
        <v>22</v>
      </c>
      <c r="J6992" s="11">
        <v>0.10019</v>
      </c>
      <c r="K6992" s="11">
        <v>0.008273</v>
      </c>
      <c r="L6992" s="12">
        <f>IF(A6992="","",+J6992-K6992)</f>
      </c>
      <c r="M6992" s="11">
        <v>15</v>
      </c>
      <c r="N6992" s="12">
        <f>IF(A6992="","",+J6992*(M6992/100))</f>
      </c>
      <c r="O6992" s="12">
        <f>IF(A6992="","",+L6992-N6992)</f>
      </c>
      <c r="P6992" s="9"/>
    </row>
    <row ht="15" customHeight="1" r="6993">
      <c r="A6993" s="9" t="s">
        <v>242</v>
      </c>
      <c r="B6993" s="9" t="s">
        <v>281</v>
      </c>
      <c r="C6993" s="9" t="s">
        <v>282</v>
      </c>
      <c r="D6993" s="9"/>
      <c r="E6993" s="9" t="s">
        <v>60</v>
      </c>
      <c r="F6993" s="9" t="s">
        <v>34</v>
      </c>
      <c r="G6993" s="9" t="s">
        <v>35</v>
      </c>
      <c r="H6993" s="9" t="s">
        <v>90</v>
      </c>
      <c r="I6993" s="10">
        <v>3</v>
      </c>
      <c r="J6993" s="11">
        <v>8.5E-5</v>
      </c>
      <c r="K6993" s="11">
        <v>7E-6</v>
      </c>
      <c r="L6993" s="12">
        <f>IF(A6993="","",+J6993-K6993)</f>
      </c>
      <c r="M6993" s="11">
        <v>15</v>
      </c>
      <c r="N6993" s="12">
        <f>IF(A6993="","",+J6993*(M6993/100))</f>
      </c>
      <c r="O6993" s="12">
        <f>IF(A6993="","",+L6993-N6993)</f>
      </c>
      <c r="P6993" s="9"/>
    </row>
    <row ht="15" customHeight="1" r="6994">
      <c r="A6994" s="9" t="s">
        <v>242</v>
      </c>
      <c r="B6994" s="9" t="s">
        <v>281</v>
      </c>
      <c r="C6994" s="9" t="s">
        <v>282</v>
      </c>
      <c r="D6994" s="9"/>
      <c r="E6994" s="9" t="s">
        <v>87</v>
      </c>
      <c r="F6994" s="9" t="s">
        <v>34</v>
      </c>
      <c r="G6994" s="9" t="s">
        <v>52</v>
      </c>
      <c r="H6994" s="9" t="s">
        <v>118</v>
      </c>
      <c r="I6994" s="10">
        <v>1</v>
      </c>
      <c r="J6994" s="11">
        <v>0.001499</v>
      </c>
      <c r="K6994" s="11">
        <v>0.000124</v>
      </c>
      <c r="L6994" s="12">
        <f>IF(A6994="","",+J6994-K6994)</f>
      </c>
      <c r="M6994" s="11">
        <v>15</v>
      </c>
      <c r="N6994" s="12">
        <f>IF(A6994="","",+J6994*(M6994/100))</f>
      </c>
      <c r="O6994" s="12">
        <f>IF(A6994="","",+L6994-N6994)</f>
      </c>
      <c r="P6994" s="9"/>
    </row>
    <row ht="15" customHeight="1" r="6995">
      <c r="A6995" s="9" t="s">
        <v>242</v>
      </c>
      <c r="B6995" s="9" t="s">
        <v>281</v>
      </c>
      <c r="C6995" s="9" t="s">
        <v>282</v>
      </c>
      <c r="D6995" s="9"/>
      <c r="E6995" s="9" t="s">
        <v>60</v>
      </c>
      <c r="F6995" s="9" t="s">
        <v>34</v>
      </c>
      <c r="G6995" s="9" t="s">
        <v>115</v>
      </c>
      <c r="H6995" s="9" t="s">
        <v>118</v>
      </c>
      <c r="I6995" s="10">
        <v>9</v>
      </c>
      <c r="J6995" s="11">
        <v>0.002818</v>
      </c>
      <c r="K6995" s="11">
        <v>0.000232</v>
      </c>
      <c r="L6995" s="12">
        <f>IF(A6995="","",+J6995-K6995)</f>
      </c>
      <c r="M6995" s="11">
        <v>15</v>
      </c>
      <c r="N6995" s="12">
        <f>IF(A6995="","",+J6995*(M6995/100))</f>
      </c>
      <c r="O6995" s="12">
        <f>IF(A6995="","",+L6995-N6995)</f>
      </c>
      <c r="P6995" s="9"/>
    </row>
    <row ht="15" customHeight="1" r="6996">
      <c r="A6996" s="9" t="s">
        <v>242</v>
      </c>
      <c r="B6996" s="9" t="s">
        <v>281</v>
      </c>
      <c r="C6996" s="9" t="s">
        <v>282</v>
      </c>
      <c r="D6996" s="9"/>
      <c r="E6996" s="9" t="s">
        <v>60</v>
      </c>
      <c r="F6996" s="9" t="s">
        <v>34</v>
      </c>
      <c r="G6996" s="9" t="s">
        <v>52</v>
      </c>
      <c r="H6996" s="9" t="s">
        <v>118</v>
      </c>
      <c r="I6996" s="10">
        <v>10</v>
      </c>
      <c r="J6996" s="11">
        <v>0.013745</v>
      </c>
      <c r="K6996" s="11">
        <v>0.001135</v>
      </c>
      <c r="L6996" s="12">
        <f>IF(A6996="","",+J6996-K6996)</f>
      </c>
      <c r="M6996" s="11">
        <v>15</v>
      </c>
      <c r="N6996" s="12">
        <f>IF(A6996="","",+J6996*(M6996/100))</f>
      </c>
      <c r="O6996" s="12">
        <f>IF(A6996="","",+L6996-N6996)</f>
      </c>
      <c r="P6996" s="9" t="inlineStr">
        <f>SUM(O5666:O6996)</f>
        <is>
          <t>0</t>
        </is>
      </c>
    </row>
    <row ht="15" customHeight="1" r="6997">
      <c r="A6997" s="9"/>
      <c r="B6997" s="9"/>
      <c r="C6997" s="9"/>
      <c r="D6997" s="9"/>
      <c r="E6997" s="9"/>
      <c r="F6997" s="9"/>
      <c r="G6997" s="9"/>
      <c r="H6997" s="9"/>
      <c r="I6997" s="13"/>
      <c r="J6997" s="13"/>
      <c r="K6997" s="13"/>
      <c r="L6997" s="9"/>
      <c r="M6997" s="13"/>
      <c r="N6997" s="9"/>
      <c r="O6997" s="9"/>
      <c r="P6997" s="9"/>
    </row>
    <row ht="15" customHeight="1" r="6998">
      <c r="A6998" s="9" t="s">
        <v>283</v>
      </c>
      <c r="B6998" s="9" t="s">
        <v>284</v>
      </c>
      <c r="C6998" s="9" t="s">
        <v>285</v>
      </c>
      <c r="D6998" s="9"/>
      <c r="E6998" s="9" t="s">
        <v>134</v>
      </c>
      <c r="F6998" s="9" t="s">
        <v>34</v>
      </c>
      <c r="G6998" s="9" t="s">
        <v>35</v>
      </c>
      <c r="H6998" s="9" t="s">
        <v>36</v>
      </c>
      <c r="I6998" s="10">
        <v>17</v>
      </c>
      <c r="J6998" s="11">
        <v>0.162055</v>
      </c>
      <c r="K6998" s="11">
        <v>0.012971</v>
      </c>
      <c r="L6998" s="12">
        <f>IF(A6998="","",+J6998-K6998)</f>
      </c>
      <c r="M6998" s="11">
        <v>15</v>
      </c>
      <c r="N6998" s="12">
        <f>IF(A6998="","",+J6998*(M6998/100))</f>
      </c>
      <c r="O6998" s="12">
        <f>IF(A6998="","",+L6998-N6998)</f>
      </c>
      <c r="P6998" s="9"/>
    </row>
    <row ht="15" customHeight="1" r="6999">
      <c r="A6999" s="9" t="s">
        <v>283</v>
      </c>
      <c r="B6999" s="9" t="s">
        <v>284</v>
      </c>
      <c r="C6999" s="9" t="s">
        <v>285</v>
      </c>
      <c r="D6999" s="9"/>
      <c r="E6999" s="9" t="s">
        <v>48</v>
      </c>
      <c r="F6999" s="9" t="s">
        <v>34</v>
      </c>
      <c r="G6999" s="9" t="s">
        <v>35</v>
      </c>
      <c r="H6999" s="9" t="s">
        <v>36</v>
      </c>
      <c r="I6999" s="10">
        <v>2</v>
      </c>
      <c r="J6999" s="11">
        <v>0.024485</v>
      </c>
      <c r="K6999" s="11">
        <v>0.002022</v>
      </c>
      <c r="L6999" s="12">
        <f>IF(A6999="","",+J6999-K6999)</f>
      </c>
      <c r="M6999" s="11">
        <v>25</v>
      </c>
      <c r="N6999" s="12">
        <f>IF(A6999="","",+J6999*(M6999/100))</f>
      </c>
      <c r="O6999" s="12">
        <f>IF(A6999="","",+L6999-N6999)</f>
      </c>
      <c r="P6999" s="9"/>
    </row>
    <row ht="15" customHeight="1" r="7000">
      <c r="A7000" s="9" t="s">
        <v>283</v>
      </c>
      <c r="B7000" s="9" t="s">
        <v>284</v>
      </c>
      <c r="C7000" s="9" t="s">
        <v>285</v>
      </c>
      <c r="D7000" s="9"/>
      <c r="E7000" s="9" t="s">
        <v>56</v>
      </c>
      <c r="F7000" s="9" t="s">
        <v>34</v>
      </c>
      <c r="G7000" s="9" t="s">
        <v>35</v>
      </c>
      <c r="H7000" s="9" t="s">
        <v>36</v>
      </c>
      <c r="I7000" s="10">
        <v>3</v>
      </c>
      <c r="J7000" s="11">
        <v>0.032549</v>
      </c>
      <c r="K7000" s="11">
        <v>0.002687</v>
      </c>
      <c r="L7000" s="12">
        <f>IF(A7000="","",+J7000-K7000)</f>
      </c>
      <c r="M7000" s="11">
        <v>25</v>
      </c>
      <c r="N7000" s="12">
        <f>IF(A7000="","",+J7000*(M7000/100))</f>
      </c>
      <c r="O7000" s="12">
        <f>IF(A7000="","",+L7000-N7000)</f>
      </c>
      <c r="P7000" s="9"/>
    </row>
    <row ht="15" customHeight="1" r="7001">
      <c r="A7001" s="9" t="s">
        <v>283</v>
      </c>
      <c r="B7001" s="9" t="s">
        <v>284</v>
      </c>
      <c r="C7001" s="9" t="s">
        <v>285</v>
      </c>
      <c r="D7001" s="9"/>
      <c r="E7001" s="9" t="s">
        <v>37</v>
      </c>
      <c r="F7001" s="9" t="s">
        <v>34</v>
      </c>
      <c r="G7001" s="9" t="s">
        <v>35</v>
      </c>
      <c r="H7001" s="9" t="s">
        <v>36</v>
      </c>
      <c r="I7001" s="10">
        <v>39</v>
      </c>
      <c r="J7001" s="11">
        <v>0.280011</v>
      </c>
      <c r="K7001" s="11">
        <v>0.023119</v>
      </c>
      <c r="L7001" s="12">
        <f>IF(A7001="","",+J7001-K7001)</f>
      </c>
      <c r="M7001" s="11">
        <v>25</v>
      </c>
      <c r="N7001" s="12">
        <f>IF(A7001="","",+J7001*(M7001/100))</f>
      </c>
      <c r="O7001" s="12">
        <f>IF(A7001="","",+L7001-N7001)</f>
      </c>
      <c r="P7001" s="9"/>
    </row>
    <row ht="15" customHeight="1" r="7002">
      <c r="A7002" s="9" t="s">
        <v>283</v>
      </c>
      <c r="B7002" s="9" t="s">
        <v>284</v>
      </c>
      <c r="C7002" s="9" t="s">
        <v>285</v>
      </c>
      <c r="D7002" s="9"/>
      <c r="E7002" s="9" t="s">
        <v>38</v>
      </c>
      <c r="F7002" s="9" t="s">
        <v>34</v>
      </c>
      <c r="G7002" s="9" t="s">
        <v>35</v>
      </c>
      <c r="H7002" s="9" t="s">
        <v>36</v>
      </c>
      <c r="I7002" s="10">
        <v>3</v>
      </c>
      <c r="J7002" s="11">
        <v>0.02201</v>
      </c>
      <c r="K7002" s="11">
        <v>0.001818</v>
      </c>
      <c r="L7002" s="12">
        <f>IF(A7002="","",+J7002-K7002)</f>
      </c>
      <c r="M7002" s="11">
        <v>25</v>
      </c>
      <c r="N7002" s="12">
        <f>IF(A7002="","",+J7002*(M7002/100))</f>
      </c>
      <c r="O7002" s="12">
        <f>IF(A7002="","",+L7002-N7002)</f>
      </c>
      <c r="P7002" s="9"/>
    </row>
    <row ht="15" customHeight="1" r="7003">
      <c r="A7003" s="9" t="s">
        <v>283</v>
      </c>
      <c r="B7003" s="9" t="s">
        <v>284</v>
      </c>
      <c r="C7003" s="9" t="s">
        <v>285</v>
      </c>
      <c r="D7003" s="9"/>
      <c r="E7003" s="9" t="s">
        <v>51</v>
      </c>
      <c r="F7003" s="9" t="s">
        <v>34</v>
      </c>
      <c r="G7003" s="9" t="s">
        <v>35</v>
      </c>
      <c r="H7003" s="9" t="s">
        <v>36</v>
      </c>
      <c r="I7003" s="10">
        <v>18</v>
      </c>
      <c r="J7003" s="11">
        <v>0.148982</v>
      </c>
      <c r="K7003" s="11">
        <v>0.012301</v>
      </c>
      <c r="L7003" s="12">
        <f>IF(A7003="","",+J7003-K7003)</f>
      </c>
      <c r="M7003" s="11">
        <v>25</v>
      </c>
      <c r="N7003" s="12">
        <f>IF(A7003="","",+J7003*(M7003/100))</f>
      </c>
      <c r="O7003" s="12">
        <f>IF(A7003="","",+L7003-N7003)</f>
      </c>
      <c r="P7003" s="9"/>
    </row>
    <row ht="15" customHeight="1" r="7004">
      <c r="A7004" s="9" t="s">
        <v>283</v>
      </c>
      <c r="B7004" s="9" t="s">
        <v>284</v>
      </c>
      <c r="C7004" s="9" t="s">
        <v>285</v>
      </c>
      <c r="D7004" s="9"/>
      <c r="E7004" s="9" t="s">
        <v>39</v>
      </c>
      <c r="F7004" s="9" t="s">
        <v>34</v>
      </c>
      <c r="G7004" s="9" t="s">
        <v>35</v>
      </c>
      <c r="H7004" s="9" t="s">
        <v>36</v>
      </c>
      <c r="I7004" s="10">
        <v>60</v>
      </c>
      <c r="J7004" s="11">
        <v>0.561919</v>
      </c>
      <c r="K7004" s="11">
        <v>0.046398</v>
      </c>
      <c r="L7004" s="12">
        <f>IF(A7004="","",+J7004-K7004)</f>
      </c>
      <c r="M7004" s="11">
        <v>25</v>
      </c>
      <c r="N7004" s="12">
        <f>IF(A7004="","",+J7004*(M7004/100))</f>
      </c>
      <c r="O7004" s="12">
        <f>IF(A7004="","",+L7004-N7004)</f>
      </c>
      <c r="P7004" s="9"/>
    </row>
    <row ht="15" customHeight="1" r="7005">
      <c r="A7005" s="9" t="s">
        <v>283</v>
      </c>
      <c r="B7005" s="9" t="s">
        <v>284</v>
      </c>
      <c r="C7005" s="9" t="s">
        <v>285</v>
      </c>
      <c r="D7005" s="9"/>
      <c r="E7005" s="9" t="s">
        <v>57</v>
      </c>
      <c r="F7005" s="9" t="s">
        <v>34</v>
      </c>
      <c r="G7005" s="9" t="s">
        <v>35</v>
      </c>
      <c r="H7005" s="9" t="s">
        <v>36</v>
      </c>
      <c r="I7005" s="10">
        <v>12</v>
      </c>
      <c r="J7005" s="11">
        <v>0.100919</v>
      </c>
      <c r="K7005" s="11">
        <v>0.008333</v>
      </c>
      <c r="L7005" s="12">
        <f>IF(A7005="","",+J7005-K7005)</f>
      </c>
      <c r="M7005" s="11">
        <v>15</v>
      </c>
      <c r="N7005" s="12">
        <f>IF(A7005="","",+J7005*(M7005/100))</f>
      </c>
      <c r="O7005" s="12">
        <f>IF(A7005="","",+L7005-N7005)</f>
      </c>
      <c r="P7005" s="9"/>
    </row>
    <row ht="15" customHeight="1" r="7006">
      <c r="A7006" s="9" t="s">
        <v>283</v>
      </c>
      <c r="B7006" s="9" t="s">
        <v>284</v>
      </c>
      <c r="C7006" s="9" t="s">
        <v>285</v>
      </c>
      <c r="D7006" s="9"/>
      <c r="E7006" s="9" t="s">
        <v>74</v>
      </c>
      <c r="F7006" s="9" t="s">
        <v>34</v>
      </c>
      <c r="G7006" s="9" t="s">
        <v>35</v>
      </c>
      <c r="H7006" s="9" t="s">
        <v>36</v>
      </c>
      <c r="I7006" s="10">
        <v>8</v>
      </c>
      <c r="J7006" s="11">
        <v>0.050883</v>
      </c>
      <c r="K7006" s="11">
        <v>0.004202</v>
      </c>
      <c r="L7006" s="12">
        <f>IF(A7006="","",+J7006-K7006)</f>
      </c>
      <c r="M7006" s="11">
        <v>15</v>
      </c>
      <c r="N7006" s="12">
        <f>IF(A7006="","",+J7006*(M7006/100))</f>
      </c>
      <c r="O7006" s="12">
        <f>IF(A7006="","",+L7006-N7006)</f>
      </c>
      <c r="P7006" s="9"/>
    </row>
    <row ht="15" customHeight="1" r="7007">
      <c r="A7007" s="9" t="s">
        <v>283</v>
      </c>
      <c r="B7007" s="9" t="s">
        <v>284</v>
      </c>
      <c r="C7007" s="9" t="s">
        <v>285</v>
      </c>
      <c r="D7007" s="9"/>
      <c r="E7007" s="9" t="s">
        <v>75</v>
      </c>
      <c r="F7007" s="9" t="s">
        <v>34</v>
      </c>
      <c r="G7007" s="9" t="s">
        <v>35</v>
      </c>
      <c r="H7007" s="9" t="s">
        <v>36</v>
      </c>
      <c r="I7007" s="10">
        <v>4</v>
      </c>
      <c r="J7007" s="11">
        <v>0.058837</v>
      </c>
      <c r="K7007" s="11">
        <v>0.004858</v>
      </c>
      <c r="L7007" s="12">
        <f>IF(A7007="","",+J7007-K7007)</f>
      </c>
      <c r="M7007" s="11">
        <v>15</v>
      </c>
      <c r="N7007" s="12">
        <f>IF(A7007="","",+J7007*(M7007/100))</f>
      </c>
      <c r="O7007" s="12">
        <f>IF(A7007="","",+L7007-N7007)</f>
      </c>
      <c r="P7007" s="9"/>
    </row>
    <row ht="15" customHeight="1" r="7008">
      <c r="A7008" s="9" t="s">
        <v>283</v>
      </c>
      <c r="B7008" s="9" t="s">
        <v>284</v>
      </c>
      <c r="C7008" s="9" t="s">
        <v>285</v>
      </c>
      <c r="D7008" s="9"/>
      <c r="E7008" s="9" t="s">
        <v>40</v>
      </c>
      <c r="F7008" s="9" t="s">
        <v>34</v>
      </c>
      <c r="G7008" s="9" t="s">
        <v>35</v>
      </c>
      <c r="H7008" s="9" t="s">
        <v>36</v>
      </c>
      <c r="I7008" s="10">
        <v>18</v>
      </c>
      <c r="J7008" s="11">
        <v>0.115503</v>
      </c>
      <c r="K7008" s="11">
        <v>0.009536</v>
      </c>
      <c r="L7008" s="12">
        <f>IF(A7008="","",+J7008-K7008)</f>
      </c>
      <c r="M7008" s="11">
        <v>25</v>
      </c>
      <c r="N7008" s="12">
        <f>IF(A7008="","",+J7008*(M7008/100))</f>
      </c>
      <c r="O7008" s="12">
        <f>IF(A7008="","",+L7008-N7008)</f>
      </c>
      <c r="P7008" s="9"/>
    </row>
    <row ht="15" customHeight="1" r="7009">
      <c r="A7009" s="9" t="s">
        <v>283</v>
      </c>
      <c r="B7009" s="9" t="s">
        <v>284</v>
      </c>
      <c r="C7009" s="9" t="s">
        <v>285</v>
      </c>
      <c r="D7009" s="9"/>
      <c r="E7009" s="9" t="s">
        <v>77</v>
      </c>
      <c r="F7009" s="9" t="s">
        <v>34</v>
      </c>
      <c r="G7009" s="9" t="s">
        <v>35</v>
      </c>
      <c r="H7009" s="9" t="s">
        <v>36</v>
      </c>
      <c r="I7009" s="10">
        <v>1</v>
      </c>
      <c r="J7009" s="11">
        <v>0.012178</v>
      </c>
      <c r="K7009" s="11">
        <v>0.001006</v>
      </c>
      <c r="L7009" s="12">
        <f>IF(A7009="","",+J7009-K7009)</f>
      </c>
      <c r="M7009" s="11">
        <v>25</v>
      </c>
      <c r="N7009" s="12">
        <f>IF(A7009="","",+J7009*(M7009/100))</f>
      </c>
      <c r="O7009" s="12">
        <f>IF(A7009="","",+L7009-N7009)</f>
      </c>
      <c r="P7009" s="9"/>
    </row>
    <row ht="15" customHeight="1" r="7010">
      <c r="A7010" s="9" t="s">
        <v>283</v>
      </c>
      <c r="B7010" s="9" t="s">
        <v>284</v>
      </c>
      <c r="C7010" s="9" t="s">
        <v>285</v>
      </c>
      <c r="D7010" s="9"/>
      <c r="E7010" s="9" t="s">
        <v>41</v>
      </c>
      <c r="F7010" s="9" t="s">
        <v>34</v>
      </c>
      <c r="G7010" s="9" t="s">
        <v>35</v>
      </c>
      <c r="H7010" s="9" t="s">
        <v>36</v>
      </c>
      <c r="I7010" s="10">
        <v>25</v>
      </c>
      <c r="J7010" s="11">
        <v>0.302717</v>
      </c>
      <c r="K7010" s="11">
        <v>0.024995</v>
      </c>
      <c r="L7010" s="12">
        <f>IF(A7010="","",+J7010-K7010)</f>
      </c>
      <c r="M7010" s="11">
        <v>25</v>
      </c>
      <c r="N7010" s="12">
        <f>IF(A7010="","",+J7010*(M7010/100))</f>
      </c>
      <c r="O7010" s="12">
        <f>IF(A7010="","",+L7010-N7010)</f>
      </c>
      <c r="P7010" s="9"/>
    </row>
    <row ht="15" customHeight="1" r="7011">
      <c r="A7011" s="9" t="s">
        <v>283</v>
      </c>
      <c r="B7011" s="9" t="s">
        <v>284</v>
      </c>
      <c r="C7011" s="9" t="s">
        <v>285</v>
      </c>
      <c r="D7011" s="9"/>
      <c r="E7011" s="9" t="s">
        <v>135</v>
      </c>
      <c r="F7011" s="9" t="s">
        <v>34</v>
      </c>
      <c r="G7011" s="9" t="s">
        <v>35</v>
      </c>
      <c r="H7011" s="9" t="s">
        <v>36</v>
      </c>
      <c r="I7011" s="10">
        <v>6</v>
      </c>
      <c r="J7011" s="11">
        <v>0.061992</v>
      </c>
      <c r="K7011" s="11">
        <v>0.005118</v>
      </c>
      <c r="L7011" s="12">
        <f>IF(A7011="","",+J7011-K7011)</f>
      </c>
      <c r="M7011" s="11">
        <v>15</v>
      </c>
      <c r="N7011" s="12">
        <f>IF(A7011="","",+J7011*(M7011/100))</f>
      </c>
      <c r="O7011" s="12">
        <f>IF(A7011="","",+L7011-N7011)</f>
      </c>
      <c r="P7011" s="9"/>
    </row>
    <row ht="15" customHeight="1" r="7012">
      <c r="A7012" s="9" t="s">
        <v>283</v>
      </c>
      <c r="B7012" s="9" t="s">
        <v>284</v>
      </c>
      <c r="C7012" s="9" t="s">
        <v>285</v>
      </c>
      <c r="D7012" s="9"/>
      <c r="E7012" s="9" t="s">
        <v>42</v>
      </c>
      <c r="F7012" s="9" t="s">
        <v>34</v>
      </c>
      <c r="G7012" s="9" t="s">
        <v>35</v>
      </c>
      <c r="H7012" s="9" t="s">
        <v>36</v>
      </c>
      <c r="I7012" s="10">
        <v>36</v>
      </c>
      <c r="J7012" s="11">
        <v>0.413276</v>
      </c>
      <c r="K7012" s="11">
        <v>0.034124</v>
      </c>
      <c r="L7012" s="12">
        <f>IF(A7012="","",+J7012-K7012)</f>
      </c>
      <c r="M7012" s="11">
        <v>25</v>
      </c>
      <c r="N7012" s="12">
        <f>IF(A7012="","",+J7012*(M7012/100))</f>
      </c>
      <c r="O7012" s="12">
        <f>IF(A7012="","",+L7012-N7012)</f>
      </c>
      <c r="P7012" s="9"/>
    </row>
    <row ht="15" customHeight="1" r="7013">
      <c r="A7013" s="9" t="s">
        <v>283</v>
      </c>
      <c r="B7013" s="9" t="s">
        <v>284</v>
      </c>
      <c r="C7013" s="9" t="s">
        <v>285</v>
      </c>
      <c r="D7013" s="9"/>
      <c r="E7013" s="9" t="s">
        <v>43</v>
      </c>
      <c r="F7013" s="9" t="s">
        <v>34</v>
      </c>
      <c r="G7013" s="9" t="s">
        <v>35</v>
      </c>
      <c r="H7013" s="9" t="s">
        <v>36</v>
      </c>
      <c r="I7013" s="10">
        <v>199</v>
      </c>
      <c r="J7013" s="11">
        <v>0.618747</v>
      </c>
      <c r="K7013" s="11">
        <v>0.05109</v>
      </c>
      <c r="L7013" s="12">
        <f>IF(A7013="","",+J7013-K7013)</f>
      </c>
      <c r="M7013" s="11">
        <v>25</v>
      </c>
      <c r="N7013" s="12">
        <f>IF(A7013="","",+J7013*(M7013/100))</f>
      </c>
      <c r="O7013" s="12">
        <f>IF(A7013="","",+L7013-N7013)</f>
      </c>
      <c r="P7013" s="9"/>
    </row>
    <row ht="15" customHeight="1" r="7014">
      <c r="A7014" s="9" t="s">
        <v>283</v>
      </c>
      <c r="B7014" s="9" t="s">
        <v>284</v>
      </c>
      <c r="C7014" s="9" t="s">
        <v>285</v>
      </c>
      <c r="D7014" s="9"/>
      <c r="E7014" s="9" t="s">
        <v>61</v>
      </c>
      <c r="F7014" s="9" t="s">
        <v>34</v>
      </c>
      <c r="G7014" s="9" t="s">
        <v>35</v>
      </c>
      <c r="H7014" s="9" t="s">
        <v>36</v>
      </c>
      <c r="I7014" s="10">
        <v>7</v>
      </c>
      <c r="J7014" s="11">
        <v>0.048273</v>
      </c>
      <c r="K7014" s="11">
        <v>0.003986</v>
      </c>
      <c r="L7014" s="12">
        <f>IF(A7014="","",+J7014-K7014)</f>
      </c>
      <c r="M7014" s="11">
        <v>25</v>
      </c>
      <c r="N7014" s="12">
        <f>IF(A7014="","",+J7014*(M7014/100))</f>
      </c>
      <c r="O7014" s="12">
        <f>IF(A7014="","",+L7014-N7014)</f>
      </c>
      <c r="P7014" s="9"/>
    </row>
    <row ht="15" customHeight="1" r="7015">
      <c r="A7015" s="9" t="s">
        <v>283</v>
      </c>
      <c r="B7015" s="9" t="s">
        <v>284</v>
      </c>
      <c r="C7015" s="9" t="s">
        <v>285</v>
      </c>
      <c r="D7015" s="9"/>
      <c r="E7015" s="9" t="s">
        <v>54</v>
      </c>
      <c r="F7015" s="9" t="s">
        <v>34</v>
      </c>
      <c r="G7015" s="9" t="s">
        <v>35</v>
      </c>
      <c r="H7015" s="9" t="s">
        <v>36</v>
      </c>
      <c r="I7015" s="10">
        <v>7</v>
      </c>
      <c r="J7015" s="11">
        <v>0.057949</v>
      </c>
      <c r="K7015" s="11">
        <v>0.004784</v>
      </c>
      <c r="L7015" s="12">
        <f>IF(A7015="","",+J7015-K7015)</f>
      </c>
      <c r="M7015" s="11">
        <v>25</v>
      </c>
      <c r="N7015" s="12">
        <f>IF(A7015="","",+J7015*(M7015/100))</f>
      </c>
      <c r="O7015" s="12">
        <f>IF(A7015="","",+L7015-N7015)</f>
      </c>
      <c r="P7015" s="9"/>
    </row>
    <row ht="15" customHeight="1" r="7016">
      <c r="A7016" s="9" t="s">
        <v>283</v>
      </c>
      <c r="B7016" s="9" t="s">
        <v>284</v>
      </c>
      <c r="C7016" s="9" t="s">
        <v>285</v>
      </c>
      <c r="D7016" s="9"/>
      <c r="E7016" s="9" t="s">
        <v>44</v>
      </c>
      <c r="F7016" s="9" t="s">
        <v>34</v>
      </c>
      <c r="G7016" s="9" t="s">
        <v>35</v>
      </c>
      <c r="H7016" s="9" t="s">
        <v>36</v>
      </c>
      <c r="I7016" s="10">
        <v>22</v>
      </c>
      <c r="J7016" s="11">
        <v>0.218728</v>
      </c>
      <c r="K7016" s="11">
        <v>0.018059</v>
      </c>
      <c r="L7016" s="12">
        <f>IF(A7016="","",+J7016-K7016)</f>
      </c>
      <c r="M7016" s="11">
        <v>25</v>
      </c>
      <c r="N7016" s="12">
        <f>IF(A7016="","",+J7016*(M7016/100))</f>
      </c>
      <c r="O7016" s="12">
        <f>IF(A7016="","",+L7016-N7016)</f>
      </c>
      <c r="P7016" s="9"/>
    </row>
    <row ht="15" customHeight="1" r="7017">
      <c r="A7017" s="9" t="s">
        <v>283</v>
      </c>
      <c r="B7017" s="9" t="s">
        <v>284</v>
      </c>
      <c r="C7017" s="9" t="s">
        <v>285</v>
      </c>
      <c r="D7017" s="9"/>
      <c r="E7017" s="9" t="s">
        <v>45</v>
      </c>
      <c r="F7017" s="9" t="s">
        <v>34</v>
      </c>
      <c r="G7017" s="9" t="s">
        <v>35</v>
      </c>
      <c r="H7017" s="9" t="s">
        <v>36</v>
      </c>
      <c r="I7017" s="10">
        <v>57</v>
      </c>
      <c r="J7017" s="11">
        <v>0.765055</v>
      </c>
      <c r="K7017" s="11">
        <v>0.06317</v>
      </c>
      <c r="L7017" s="12">
        <f>IF(A7017="","",+J7017-K7017)</f>
      </c>
      <c r="M7017" s="11">
        <v>25</v>
      </c>
      <c r="N7017" s="12">
        <f>IF(A7017="","",+J7017*(M7017/100))</f>
      </c>
      <c r="O7017" s="12">
        <f>IF(A7017="","",+L7017-N7017)</f>
      </c>
      <c r="P7017" s="9"/>
    </row>
    <row ht="15" customHeight="1" r="7018">
      <c r="A7018" s="9" t="s">
        <v>283</v>
      </c>
      <c r="B7018" s="9" t="s">
        <v>284</v>
      </c>
      <c r="C7018" s="9" t="s">
        <v>285</v>
      </c>
      <c r="D7018" s="9"/>
      <c r="E7018" s="9" t="s">
        <v>46</v>
      </c>
      <c r="F7018" s="9" t="s">
        <v>34</v>
      </c>
      <c r="G7018" s="9" t="s">
        <v>35</v>
      </c>
      <c r="H7018" s="9" t="s">
        <v>36</v>
      </c>
      <c r="I7018" s="10">
        <v>9</v>
      </c>
      <c r="J7018" s="11">
        <v>0.019192</v>
      </c>
      <c r="K7018" s="11">
        <v>0.001585</v>
      </c>
      <c r="L7018" s="12">
        <f>IF(A7018="","",+J7018-K7018)</f>
      </c>
      <c r="M7018" s="11">
        <v>15</v>
      </c>
      <c r="N7018" s="12">
        <f>IF(A7018="","",+J7018*(M7018/100))</f>
      </c>
      <c r="O7018" s="12">
        <f>IF(A7018="","",+L7018-N7018)</f>
      </c>
      <c r="P7018" s="9"/>
    </row>
    <row ht="15" customHeight="1" r="7019">
      <c r="A7019" s="9" t="s">
        <v>283</v>
      </c>
      <c r="B7019" s="9" t="s">
        <v>284</v>
      </c>
      <c r="C7019" s="9" t="s">
        <v>285</v>
      </c>
      <c r="D7019" s="9"/>
      <c r="E7019" s="9" t="s">
        <v>47</v>
      </c>
      <c r="F7019" s="9" t="s">
        <v>34</v>
      </c>
      <c r="G7019" s="9" t="s">
        <v>35</v>
      </c>
      <c r="H7019" s="9" t="s">
        <v>36</v>
      </c>
      <c r="I7019" s="10">
        <v>63</v>
      </c>
      <c r="J7019" s="11">
        <v>0.782606</v>
      </c>
      <c r="K7019" s="11">
        <v>0.064618</v>
      </c>
      <c r="L7019" s="12">
        <f>IF(A7019="","",+J7019-K7019)</f>
      </c>
      <c r="M7019" s="11">
        <v>15</v>
      </c>
      <c r="N7019" s="12">
        <f>IF(A7019="","",+J7019*(M7019/100))</f>
      </c>
      <c r="O7019" s="12">
        <f>IF(A7019="","",+L7019-N7019)</f>
      </c>
      <c r="P7019" s="9"/>
    </row>
    <row ht="15" customHeight="1" r="7020">
      <c r="A7020" s="9" t="s">
        <v>283</v>
      </c>
      <c r="B7020" s="9" t="s">
        <v>284</v>
      </c>
      <c r="C7020" s="9" t="s">
        <v>285</v>
      </c>
      <c r="D7020" s="9"/>
      <c r="E7020" s="9" t="s">
        <v>39</v>
      </c>
      <c r="F7020" s="9" t="s">
        <v>34</v>
      </c>
      <c r="G7020" s="9" t="s">
        <v>88</v>
      </c>
      <c r="H7020" s="9" t="s">
        <v>101</v>
      </c>
      <c r="I7020" s="10">
        <v>1</v>
      </c>
      <c r="J7020" s="11">
        <v>0.61444</v>
      </c>
      <c r="K7020" s="11">
        <v>0.050734</v>
      </c>
      <c r="L7020" s="12">
        <f>IF(A7020="","",+J7020-K7020)</f>
      </c>
      <c r="M7020" s="11">
        <v>25</v>
      </c>
      <c r="N7020" s="12">
        <f>IF(A7020="","",+J7020*(M7020/100))</f>
      </c>
      <c r="O7020" s="12">
        <f>IF(A7020="","",+L7020-N7020)</f>
      </c>
      <c r="P7020" s="9"/>
    </row>
    <row ht="15" customHeight="1" r="7021">
      <c r="A7021" s="9" t="s">
        <v>283</v>
      </c>
      <c r="B7021" s="9" t="s">
        <v>284</v>
      </c>
      <c r="C7021" s="9" t="s">
        <v>285</v>
      </c>
      <c r="D7021" s="9"/>
      <c r="E7021" s="9" t="s">
        <v>48</v>
      </c>
      <c r="F7021" s="9" t="s">
        <v>34</v>
      </c>
      <c r="G7021" s="9" t="s">
        <v>49</v>
      </c>
      <c r="H7021" s="9" t="s">
        <v>50</v>
      </c>
      <c r="I7021" s="10">
        <v>2</v>
      </c>
      <c r="J7021" s="11">
        <v>0.021086</v>
      </c>
      <c r="K7021" s="11">
        <v>0.001741</v>
      </c>
      <c r="L7021" s="12">
        <f>IF(A7021="","",+J7021-K7021)</f>
      </c>
      <c r="M7021" s="11">
        <v>25</v>
      </c>
      <c r="N7021" s="12">
        <f>IF(A7021="","",+J7021*(M7021/100))</f>
      </c>
      <c r="O7021" s="12">
        <f>IF(A7021="","",+L7021-N7021)</f>
      </c>
      <c r="P7021" s="9"/>
    </row>
    <row ht="15" customHeight="1" r="7022">
      <c r="A7022" s="9" t="s">
        <v>283</v>
      </c>
      <c r="B7022" s="9" t="s">
        <v>284</v>
      </c>
      <c r="C7022" s="9" t="s">
        <v>285</v>
      </c>
      <c r="D7022" s="9"/>
      <c r="E7022" s="9" t="s">
        <v>39</v>
      </c>
      <c r="F7022" s="9" t="s">
        <v>34</v>
      </c>
      <c r="G7022" s="9" t="s">
        <v>49</v>
      </c>
      <c r="H7022" s="9" t="s">
        <v>50</v>
      </c>
      <c r="I7022" s="10">
        <v>24</v>
      </c>
      <c r="J7022" s="11">
        <v>0.118697</v>
      </c>
      <c r="K7022" s="11">
        <v>0.009801</v>
      </c>
      <c r="L7022" s="12">
        <f>IF(A7022="","",+J7022-K7022)</f>
      </c>
      <c r="M7022" s="11">
        <v>25</v>
      </c>
      <c r="N7022" s="12">
        <f>IF(A7022="","",+J7022*(M7022/100))</f>
      </c>
      <c r="O7022" s="12">
        <f>IF(A7022="","",+L7022-N7022)</f>
      </c>
      <c r="P7022" s="9"/>
    </row>
    <row ht="15" customHeight="1" r="7023">
      <c r="A7023" s="9" t="s">
        <v>283</v>
      </c>
      <c r="B7023" s="9" t="s">
        <v>284</v>
      </c>
      <c r="C7023" s="9" t="s">
        <v>285</v>
      </c>
      <c r="D7023" s="9"/>
      <c r="E7023" s="9" t="s">
        <v>47</v>
      </c>
      <c r="F7023" s="9" t="s">
        <v>34</v>
      </c>
      <c r="G7023" s="9" t="s">
        <v>49</v>
      </c>
      <c r="H7023" s="9" t="s">
        <v>50</v>
      </c>
      <c r="I7023" s="10">
        <v>20</v>
      </c>
      <c r="J7023" s="11">
        <v>0.199022</v>
      </c>
      <c r="K7023" s="11">
        <v>0.016433</v>
      </c>
      <c r="L7023" s="12">
        <f>IF(A7023="","",+J7023-K7023)</f>
      </c>
      <c r="M7023" s="11">
        <v>15</v>
      </c>
      <c r="N7023" s="12">
        <f>IF(A7023="","",+J7023*(M7023/100))</f>
      </c>
      <c r="O7023" s="12">
        <f>IF(A7023="","",+L7023-N7023)</f>
      </c>
      <c r="P7023" s="9"/>
    </row>
    <row ht="15" customHeight="1" r="7024">
      <c r="A7024" s="9" t="s">
        <v>283</v>
      </c>
      <c r="B7024" s="9" t="s">
        <v>284</v>
      </c>
      <c r="C7024" s="9" t="s">
        <v>285</v>
      </c>
      <c r="D7024" s="9"/>
      <c r="E7024" s="9" t="s">
        <v>134</v>
      </c>
      <c r="F7024" s="9" t="s">
        <v>34</v>
      </c>
      <c r="G7024" s="9" t="s">
        <v>49</v>
      </c>
      <c r="H7024" s="9" t="s">
        <v>55</v>
      </c>
      <c r="I7024" s="10">
        <v>368</v>
      </c>
      <c r="J7024" s="11">
        <v>2.050779</v>
      </c>
      <c r="K7024" s="11">
        <v>0.164138</v>
      </c>
      <c r="L7024" s="12">
        <f>IF(A7024="","",+J7024-K7024)</f>
      </c>
      <c r="M7024" s="11">
        <v>15</v>
      </c>
      <c r="N7024" s="12">
        <f>IF(A7024="","",+J7024*(M7024/100))</f>
      </c>
      <c r="O7024" s="12">
        <f>IF(A7024="","",+L7024-N7024)</f>
      </c>
      <c r="P7024" s="9"/>
    </row>
    <row ht="15" customHeight="1" r="7025">
      <c r="A7025" s="9" t="s">
        <v>283</v>
      </c>
      <c r="B7025" s="9" t="s">
        <v>284</v>
      </c>
      <c r="C7025" s="9" t="s">
        <v>285</v>
      </c>
      <c r="D7025" s="9"/>
      <c r="E7025" s="9" t="s">
        <v>48</v>
      </c>
      <c r="F7025" s="9" t="s">
        <v>34</v>
      </c>
      <c r="G7025" s="9" t="s">
        <v>49</v>
      </c>
      <c r="H7025" s="9" t="s">
        <v>55</v>
      </c>
      <c r="I7025" s="10">
        <v>57</v>
      </c>
      <c r="J7025" s="11">
        <v>0.301305</v>
      </c>
      <c r="K7025" s="11">
        <v>0.024878</v>
      </c>
      <c r="L7025" s="12">
        <f>IF(A7025="","",+J7025-K7025)</f>
      </c>
      <c r="M7025" s="11">
        <v>25</v>
      </c>
      <c r="N7025" s="12">
        <f>IF(A7025="","",+J7025*(M7025/100))</f>
      </c>
      <c r="O7025" s="12">
        <f>IF(A7025="","",+L7025-N7025)</f>
      </c>
      <c r="P7025" s="9"/>
    </row>
    <row ht="15" customHeight="1" r="7026">
      <c r="A7026" s="9" t="s">
        <v>283</v>
      </c>
      <c r="B7026" s="9" t="s">
        <v>284</v>
      </c>
      <c r="C7026" s="9" t="s">
        <v>285</v>
      </c>
      <c r="D7026" s="9"/>
      <c r="E7026" s="9" t="s">
        <v>56</v>
      </c>
      <c r="F7026" s="9" t="s">
        <v>34</v>
      </c>
      <c r="G7026" s="9" t="s">
        <v>49</v>
      </c>
      <c r="H7026" s="9" t="s">
        <v>55</v>
      </c>
      <c r="I7026" s="10">
        <v>1</v>
      </c>
      <c r="J7026" s="11">
        <v>0.002649</v>
      </c>
      <c r="K7026" s="11">
        <v>0.000219</v>
      </c>
      <c r="L7026" s="12">
        <f>IF(A7026="","",+J7026-K7026)</f>
      </c>
      <c r="M7026" s="11">
        <v>25</v>
      </c>
      <c r="N7026" s="12">
        <f>IF(A7026="","",+J7026*(M7026/100))</f>
      </c>
      <c r="O7026" s="12">
        <f>IF(A7026="","",+L7026-N7026)</f>
      </c>
      <c r="P7026" s="9"/>
    </row>
    <row ht="15" customHeight="1" r="7027">
      <c r="A7027" s="9" t="s">
        <v>283</v>
      </c>
      <c r="B7027" s="9" t="s">
        <v>284</v>
      </c>
      <c r="C7027" s="9" t="s">
        <v>285</v>
      </c>
      <c r="D7027" s="9"/>
      <c r="E7027" s="9" t="s">
        <v>33</v>
      </c>
      <c r="F7027" s="9" t="s">
        <v>34</v>
      </c>
      <c r="G7027" s="9" t="s">
        <v>49</v>
      </c>
      <c r="H7027" s="9" t="s">
        <v>55</v>
      </c>
      <c r="I7027" s="10">
        <v>4</v>
      </c>
      <c r="J7027" s="11">
        <v>0.023736</v>
      </c>
      <c r="K7027" s="11">
        <v>0.00196</v>
      </c>
      <c r="L7027" s="12">
        <f>IF(A7027="","",+J7027-K7027)</f>
      </c>
      <c r="M7027" s="11">
        <v>25</v>
      </c>
      <c r="N7027" s="12">
        <f>IF(A7027="","",+J7027*(M7027/100))</f>
      </c>
      <c r="O7027" s="12">
        <f>IF(A7027="","",+L7027-N7027)</f>
      </c>
      <c r="P7027" s="9"/>
    </row>
    <row ht="15" customHeight="1" r="7028">
      <c r="A7028" s="9" t="s">
        <v>283</v>
      </c>
      <c r="B7028" s="9" t="s">
        <v>284</v>
      </c>
      <c r="C7028" s="9" t="s">
        <v>285</v>
      </c>
      <c r="D7028" s="9"/>
      <c r="E7028" s="9" t="s">
        <v>37</v>
      </c>
      <c r="F7028" s="9" t="s">
        <v>34</v>
      </c>
      <c r="G7028" s="9" t="s">
        <v>49</v>
      </c>
      <c r="H7028" s="9" t="s">
        <v>55</v>
      </c>
      <c r="I7028" s="10">
        <v>18</v>
      </c>
      <c r="J7028" s="11">
        <v>0.235386</v>
      </c>
      <c r="K7028" s="11">
        <v>0.019436</v>
      </c>
      <c r="L7028" s="12">
        <f>IF(A7028="","",+J7028-K7028)</f>
      </c>
      <c r="M7028" s="11">
        <v>25</v>
      </c>
      <c r="N7028" s="12">
        <f>IF(A7028="","",+J7028*(M7028/100))</f>
      </c>
      <c r="O7028" s="12">
        <f>IF(A7028="","",+L7028-N7028)</f>
      </c>
      <c r="P7028" s="9"/>
    </row>
    <row ht="15" customHeight="1" r="7029">
      <c r="A7029" s="9" t="s">
        <v>283</v>
      </c>
      <c r="B7029" s="9" t="s">
        <v>284</v>
      </c>
      <c r="C7029" s="9" t="s">
        <v>285</v>
      </c>
      <c r="D7029" s="9"/>
      <c r="E7029" s="9" t="s">
        <v>51</v>
      </c>
      <c r="F7029" s="9" t="s">
        <v>34</v>
      </c>
      <c r="G7029" s="9" t="s">
        <v>49</v>
      </c>
      <c r="H7029" s="9" t="s">
        <v>55</v>
      </c>
      <c r="I7029" s="10">
        <v>30</v>
      </c>
      <c r="J7029" s="11">
        <v>0.193712</v>
      </c>
      <c r="K7029" s="11">
        <v>0.015994</v>
      </c>
      <c r="L7029" s="12">
        <f>IF(A7029="","",+J7029-K7029)</f>
      </c>
      <c r="M7029" s="11">
        <v>25</v>
      </c>
      <c r="N7029" s="12">
        <f>IF(A7029="","",+J7029*(M7029/100))</f>
      </c>
      <c r="O7029" s="12">
        <f>IF(A7029="","",+L7029-N7029)</f>
      </c>
      <c r="P7029" s="9"/>
    </row>
    <row ht="15" customHeight="1" r="7030">
      <c r="A7030" s="9" t="s">
        <v>283</v>
      </c>
      <c r="B7030" s="9" t="s">
        <v>284</v>
      </c>
      <c r="C7030" s="9" t="s">
        <v>285</v>
      </c>
      <c r="D7030" s="9"/>
      <c r="E7030" s="9" t="s">
        <v>39</v>
      </c>
      <c r="F7030" s="9" t="s">
        <v>34</v>
      </c>
      <c r="G7030" s="9" t="s">
        <v>49</v>
      </c>
      <c r="H7030" s="9" t="s">
        <v>55</v>
      </c>
      <c r="I7030" s="10">
        <v>238</v>
      </c>
      <c r="J7030" s="11">
        <v>1.296922</v>
      </c>
      <c r="K7030" s="11">
        <v>0.107086</v>
      </c>
      <c r="L7030" s="12">
        <f>IF(A7030="","",+J7030-K7030)</f>
      </c>
      <c r="M7030" s="11">
        <v>25</v>
      </c>
      <c r="N7030" s="12">
        <f>IF(A7030="","",+J7030*(M7030/100))</f>
      </c>
      <c r="O7030" s="12">
        <f>IF(A7030="","",+L7030-N7030)</f>
      </c>
      <c r="P7030" s="9"/>
    </row>
    <row ht="15" customHeight="1" r="7031">
      <c r="A7031" s="9" t="s">
        <v>283</v>
      </c>
      <c r="B7031" s="9" t="s">
        <v>284</v>
      </c>
      <c r="C7031" s="9" t="s">
        <v>285</v>
      </c>
      <c r="D7031" s="9"/>
      <c r="E7031" s="9" t="s">
        <v>57</v>
      </c>
      <c r="F7031" s="9" t="s">
        <v>34</v>
      </c>
      <c r="G7031" s="9" t="s">
        <v>49</v>
      </c>
      <c r="H7031" s="9" t="s">
        <v>55</v>
      </c>
      <c r="I7031" s="10">
        <v>1</v>
      </c>
      <c r="J7031" s="11">
        <v>0.009325</v>
      </c>
      <c r="K7031" s="11">
        <v>0.00077</v>
      </c>
      <c r="L7031" s="12">
        <f>IF(A7031="","",+J7031-K7031)</f>
      </c>
      <c r="M7031" s="11">
        <v>15</v>
      </c>
      <c r="N7031" s="12">
        <f>IF(A7031="","",+J7031*(M7031/100))</f>
      </c>
      <c r="O7031" s="12">
        <f>IF(A7031="","",+L7031-N7031)</f>
      </c>
      <c r="P7031" s="9"/>
    </row>
    <row ht="15" customHeight="1" r="7032">
      <c r="A7032" s="9" t="s">
        <v>283</v>
      </c>
      <c r="B7032" s="9" t="s">
        <v>284</v>
      </c>
      <c r="C7032" s="9" t="s">
        <v>285</v>
      </c>
      <c r="D7032" s="9"/>
      <c r="E7032" s="9" t="s">
        <v>74</v>
      </c>
      <c r="F7032" s="9" t="s">
        <v>34</v>
      </c>
      <c r="G7032" s="9" t="s">
        <v>49</v>
      </c>
      <c r="H7032" s="9" t="s">
        <v>55</v>
      </c>
      <c r="I7032" s="10">
        <v>7</v>
      </c>
      <c r="J7032" s="11">
        <v>0.02724</v>
      </c>
      <c r="K7032" s="11">
        <v>0.002249</v>
      </c>
      <c r="L7032" s="12">
        <f>IF(A7032="","",+J7032-K7032)</f>
      </c>
      <c r="M7032" s="11">
        <v>15</v>
      </c>
      <c r="N7032" s="12">
        <f>IF(A7032="","",+J7032*(M7032/100))</f>
      </c>
      <c r="O7032" s="12">
        <f>IF(A7032="","",+L7032-N7032)</f>
      </c>
      <c r="P7032" s="9"/>
    </row>
    <row ht="15" customHeight="1" r="7033">
      <c r="A7033" s="9" t="s">
        <v>283</v>
      </c>
      <c r="B7033" s="9" t="s">
        <v>284</v>
      </c>
      <c r="C7033" s="9" t="s">
        <v>285</v>
      </c>
      <c r="D7033" s="9"/>
      <c r="E7033" s="9" t="s">
        <v>58</v>
      </c>
      <c r="F7033" s="9" t="s">
        <v>34</v>
      </c>
      <c r="G7033" s="9" t="s">
        <v>49</v>
      </c>
      <c r="H7033" s="9" t="s">
        <v>55</v>
      </c>
      <c r="I7033" s="10">
        <v>1</v>
      </c>
      <c r="J7033" s="11">
        <v>0.006466</v>
      </c>
      <c r="K7033" s="11">
        <v>0.000534</v>
      </c>
      <c r="L7033" s="12">
        <f>IF(A7033="","",+J7033-K7033)</f>
      </c>
      <c r="M7033" s="11">
        <v>15</v>
      </c>
      <c r="N7033" s="12">
        <f>IF(A7033="","",+J7033*(M7033/100))</f>
      </c>
      <c r="O7033" s="12">
        <f>IF(A7033="","",+L7033-N7033)</f>
      </c>
      <c r="P7033" s="9"/>
    </row>
    <row ht="15" customHeight="1" r="7034">
      <c r="A7034" s="9" t="s">
        <v>283</v>
      </c>
      <c r="B7034" s="9" t="s">
        <v>284</v>
      </c>
      <c r="C7034" s="9" t="s">
        <v>285</v>
      </c>
      <c r="D7034" s="9"/>
      <c r="E7034" s="9" t="s">
        <v>40</v>
      </c>
      <c r="F7034" s="9" t="s">
        <v>34</v>
      </c>
      <c r="G7034" s="9" t="s">
        <v>49</v>
      </c>
      <c r="H7034" s="9" t="s">
        <v>55</v>
      </c>
      <c r="I7034" s="10">
        <v>3</v>
      </c>
      <c r="J7034" s="11">
        <v>0.032576</v>
      </c>
      <c r="K7034" s="11">
        <v>0.00269</v>
      </c>
      <c r="L7034" s="12">
        <f>IF(A7034="","",+J7034-K7034)</f>
      </c>
      <c r="M7034" s="11">
        <v>25</v>
      </c>
      <c r="N7034" s="12">
        <f>IF(A7034="","",+J7034*(M7034/100))</f>
      </c>
      <c r="O7034" s="12">
        <f>IF(A7034="","",+L7034-N7034)</f>
      </c>
      <c r="P7034" s="9"/>
    </row>
    <row ht="15" customHeight="1" r="7035">
      <c r="A7035" s="9" t="s">
        <v>283</v>
      </c>
      <c r="B7035" s="9" t="s">
        <v>284</v>
      </c>
      <c r="C7035" s="9" t="s">
        <v>285</v>
      </c>
      <c r="D7035" s="9"/>
      <c r="E7035" s="9" t="s">
        <v>143</v>
      </c>
      <c r="F7035" s="9" t="s">
        <v>34</v>
      </c>
      <c r="G7035" s="9" t="s">
        <v>49</v>
      </c>
      <c r="H7035" s="9" t="s">
        <v>55</v>
      </c>
      <c r="I7035" s="10">
        <v>264</v>
      </c>
      <c r="J7035" s="11">
        <v>1.593233</v>
      </c>
      <c r="K7035" s="11">
        <v>0.090183</v>
      </c>
      <c r="L7035" s="12">
        <f>IF(A7035="","",+J7035-K7035)</f>
      </c>
      <c r="M7035" s="11">
        <v>15</v>
      </c>
      <c r="N7035" s="12">
        <f>IF(A7035="","",+J7035*(M7035/100))</f>
      </c>
      <c r="O7035" s="12">
        <f>IF(A7035="","",+L7035-N7035)</f>
      </c>
      <c r="P7035" s="9"/>
    </row>
    <row ht="15" customHeight="1" r="7036">
      <c r="A7036" s="9" t="s">
        <v>283</v>
      </c>
      <c r="B7036" s="9" t="s">
        <v>284</v>
      </c>
      <c r="C7036" s="9" t="s">
        <v>285</v>
      </c>
      <c r="D7036" s="9"/>
      <c r="E7036" s="9" t="s">
        <v>76</v>
      </c>
      <c r="F7036" s="9" t="s">
        <v>34</v>
      </c>
      <c r="G7036" s="9" t="s">
        <v>49</v>
      </c>
      <c r="H7036" s="9" t="s">
        <v>55</v>
      </c>
      <c r="I7036" s="10">
        <v>1</v>
      </c>
      <c r="J7036" s="11">
        <v>0.003317</v>
      </c>
      <c r="K7036" s="11">
        <v>0.000274</v>
      </c>
      <c r="L7036" s="12">
        <f>IF(A7036="","",+J7036-K7036)</f>
      </c>
      <c r="M7036" s="11">
        <v>15</v>
      </c>
      <c r="N7036" s="12">
        <f>IF(A7036="","",+J7036*(M7036/100))</f>
      </c>
      <c r="O7036" s="12">
        <f>IF(A7036="","",+L7036-N7036)</f>
      </c>
      <c r="P7036" s="9"/>
    </row>
    <row ht="15" customHeight="1" r="7037">
      <c r="A7037" s="9" t="s">
        <v>283</v>
      </c>
      <c r="B7037" s="9" t="s">
        <v>284</v>
      </c>
      <c r="C7037" s="9" t="s">
        <v>285</v>
      </c>
      <c r="D7037" s="9"/>
      <c r="E7037" s="9" t="s">
        <v>97</v>
      </c>
      <c r="F7037" s="9" t="s">
        <v>34</v>
      </c>
      <c r="G7037" s="9" t="s">
        <v>49</v>
      </c>
      <c r="H7037" s="9" t="s">
        <v>55</v>
      </c>
      <c r="I7037" s="10">
        <v>5</v>
      </c>
      <c r="J7037" s="11">
        <v>0.023339</v>
      </c>
      <c r="K7037" s="11">
        <v>0.001927</v>
      </c>
      <c r="L7037" s="12">
        <f>IF(A7037="","",+J7037-K7037)</f>
      </c>
      <c r="M7037" s="11">
        <v>15</v>
      </c>
      <c r="N7037" s="12">
        <f>IF(A7037="","",+J7037*(M7037/100))</f>
      </c>
      <c r="O7037" s="12">
        <f>IF(A7037="","",+L7037-N7037)</f>
      </c>
      <c r="P7037" s="9"/>
    </row>
    <row ht="15" customHeight="1" r="7038">
      <c r="A7038" s="9" t="s">
        <v>283</v>
      </c>
      <c r="B7038" s="9" t="s">
        <v>284</v>
      </c>
      <c r="C7038" s="9" t="s">
        <v>285</v>
      </c>
      <c r="D7038" s="9"/>
      <c r="E7038" s="9" t="s">
        <v>41</v>
      </c>
      <c r="F7038" s="9" t="s">
        <v>34</v>
      </c>
      <c r="G7038" s="9" t="s">
        <v>49</v>
      </c>
      <c r="H7038" s="9" t="s">
        <v>55</v>
      </c>
      <c r="I7038" s="10">
        <v>42</v>
      </c>
      <c r="J7038" s="11">
        <v>0.349211</v>
      </c>
      <c r="K7038" s="11">
        <v>0.028834</v>
      </c>
      <c r="L7038" s="12">
        <f>IF(A7038="","",+J7038-K7038)</f>
      </c>
      <c r="M7038" s="11">
        <v>25</v>
      </c>
      <c r="N7038" s="12">
        <f>IF(A7038="","",+J7038*(M7038/100))</f>
      </c>
      <c r="O7038" s="12">
        <f>IF(A7038="","",+L7038-N7038)</f>
      </c>
      <c r="P7038" s="9"/>
    </row>
    <row ht="15" customHeight="1" r="7039">
      <c r="A7039" s="9" t="s">
        <v>283</v>
      </c>
      <c r="B7039" s="9" t="s">
        <v>284</v>
      </c>
      <c r="C7039" s="9" t="s">
        <v>285</v>
      </c>
      <c r="D7039" s="9"/>
      <c r="E7039" s="9" t="s">
        <v>135</v>
      </c>
      <c r="F7039" s="9" t="s">
        <v>34</v>
      </c>
      <c r="G7039" s="9" t="s">
        <v>49</v>
      </c>
      <c r="H7039" s="9" t="s">
        <v>55</v>
      </c>
      <c r="I7039" s="10">
        <v>7</v>
      </c>
      <c r="J7039" s="11">
        <v>0.050329</v>
      </c>
      <c r="K7039" s="11">
        <v>0.004156</v>
      </c>
      <c r="L7039" s="12">
        <f>IF(A7039="","",+J7039-K7039)</f>
      </c>
      <c r="M7039" s="11">
        <v>15</v>
      </c>
      <c r="N7039" s="12">
        <f>IF(A7039="","",+J7039*(M7039/100))</f>
      </c>
      <c r="O7039" s="12">
        <f>IF(A7039="","",+L7039-N7039)</f>
      </c>
      <c r="P7039" s="9"/>
    </row>
    <row ht="15" customHeight="1" r="7040">
      <c r="A7040" s="9" t="s">
        <v>283</v>
      </c>
      <c r="B7040" s="9" t="s">
        <v>284</v>
      </c>
      <c r="C7040" s="9" t="s">
        <v>285</v>
      </c>
      <c r="D7040" s="9"/>
      <c r="E7040" s="9" t="s">
        <v>42</v>
      </c>
      <c r="F7040" s="9" t="s">
        <v>34</v>
      </c>
      <c r="G7040" s="9" t="s">
        <v>49</v>
      </c>
      <c r="H7040" s="9" t="s">
        <v>55</v>
      </c>
      <c r="I7040" s="10">
        <v>24</v>
      </c>
      <c r="J7040" s="11">
        <v>0.450153</v>
      </c>
      <c r="K7040" s="11">
        <v>0.037169</v>
      </c>
      <c r="L7040" s="12">
        <f>IF(A7040="","",+J7040-K7040)</f>
      </c>
      <c r="M7040" s="11">
        <v>25</v>
      </c>
      <c r="N7040" s="12">
        <f>IF(A7040="","",+J7040*(M7040/100))</f>
      </c>
      <c r="O7040" s="12">
        <f>IF(A7040="","",+L7040-N7040)</f>
      </c>
      <c r="P7040" s="9"/>
    </row>
    <row ht="15" customHeight="1" r="7041">
      <c r="A7041" s="9" t="s">
        <v>283</v>
      </c>
      <c r="B7041" s="9" t="s">
        <v>284</v>
      </c>
      <c r="C7041" s="9" t="s">
        <v>285</v>
      </c>
      <c r="D7041" s="9"/>
      <c r="E7041" s="9" t="s">
        <v>43</v>
      </c>
      <c r="F7041" s="9" t="s">
        <v>34</v>
      </c>
      <c r="G7041" s="9" t="s">
        <v>49</v>
      </c>
      <c r="H7041" s="9" t="s">
        <v>55</v>
      </c>
      <c r="I7041" s="10">
        <v>5</v>
      </c>
      <c r="J7041" s="11">
        <v>0.021387</v>
      </c>
      <c r="K7041" s="11">
        <v>0.001766</v>
      </c>
      <c r="L7041" s="12">
        <f>IF(A7041="","",+J7041-K7041)</f>
      </c>
      <c r="M7041" s="11">
        <v>25</v>
      </c>
      <c r="N7041" s="12">
        <f>IF(A7041="","",+J7041*(M7041/100))</f>
      </c>
      <c r="O7041" s="12">
        <f>IF(A7041="","",+L7041-N7041)</f>
      </c>
      <c r="P7041" s="9"/>
    </row>
    <row ht="15" customHeight="1" r="7042">
      <c r="A7042" s="9" t="s">
        <v>283</v>
      </c>
      <c r="B7042" s="9" t="s">
        <v>284</v>
      </c>
      <c r="C7042" s="9" t="s">
        <v>285</v>
      </c>
      <c r="D7042" s="9"/>
      <c r="E7042" s="9" t="s">
        <v>59</v>
      </c>
      <c r="F7042" s="9" t="s">
        <v>34</v>
      </c>
      <c r="G7042" s="9" t="s">
        <v>49</v>
      </c>
      <c r="H7042" s="9" t="s">
        <v>55</v>
      </c>
      <c r="I7042" s="10">
        <v>10</v>
      </c>
      <c r="J7042" s="11">
        <v>0.032718</v>
      </c>
      <c r="K7042" s="11">
        <v>0.002701</v>
      </c>
      <c r="L7042" s="12">
        <f>IF(A7042="","",+J7042-K7042)</f>
      </c>
      <c r="M7042" s="11">
        <v>25</v>
      </c>
      <c r="N7042" s="12">
        <f>IF(A7042="","",+J7042*(M7042/100))</f>
      </c>
      <c r="O7042" s="12">
        <f>IF(A7042="","",+L7042-N7042)</f>
      </c>
      <c r="P7042" s="9"/>
    </row>
    <row ht="15" customHeight="1" r="7043">
      <c r="A7043" s="9" t="s">
        <v>283</v>
      </c>
      <c r="B7043" s="9" t="s">
        <v>284</v>
      </c>
      <c r="C7043" s="9" t="s">
        <v>285</v>
      </c>
      <c r="D7043" s="9"/>
      <c r="E7043" s="9" t="s">
        <v>79</v>
      </c>
      <c r="F7043" s="9" t="s">
        <v>34</v>
      </c>
      <c r="G7043" s="9" t="s">
        <v>49</v>
      </c>
      <c r="H7043" s="9" t="s">
        <v>55</v>
      </c>
      <c r="I7043" s="10">
        <v>7</v>
      </c>
      <c r="J7043" s="11">
        <v>0.026996</v>
      </c>
      <c r="K7043" s="11">
        <v>0.002229</v>
      </c>
      <c r="L7043" s="12">
        <f>IF(A7043="","",+J7043-K7043)</f>
      </c>
      <c r="M7043" s="11">
        <v>15</v>
      </c>
      <c r="N7043" s="12">
        <f>IF(A7043="","",+J7043*(M7043/100))</f>
      </c>
      <c r="O7043" s="12">
        <f>IF(A7043="","",+L7043-N7043)</f>
      </c>
      <c r="P7043" s="9"/>
    </row>
    <row ht="15" customHeight="1" r="7044">
      <c r="A7044" s="9" t="s">
        <v>283</v>
      </c>
      <c r="B7044" s="9" t="s">
        <v>284</v>
      </c>
      <c r="C7044" s="9" t="s">
        <v>285</v>
      </c>
      <c r="D7044" s="9"/>
      <c r="E7044" s="9" t="s">
        <v>60</v>
      </c>
      <c r="F7044" s="9" t="s">
        <v>34</v>
      </c>
      <c r="G7044" s="9" t="s">
        <v>49</v>
      </c>
      <c r="H7044" s="9" t="s">
        <v>55</v>
      </c>
      <c r="I7044" s="10">
        <v>195</v>
      </c>
      <c r="J7044" s="11">
        <v>0.38979</v>
      </c>
      <c r="K7044" s="11">
        <v>0.032184</v>
      </c>
      <c r="L7044" s="12">
        <f>IF(A7044="","",+J7044-K7044)</f>
      </c>
      <c r="M7044" s="11">
        <v>15</v>
      </c>
      <c r="N7044" s="12">
        <f>IF(A7044="","",+J7044*(M7044/100))</f>
      </c>
      <c r="O7044" s="12">
        <f>IF(A7044="","",+L7044-N7044)</f>
      </c>
      <c r="P7044" s="9"/>
    </row>
    <row ht="15" customHeight="1" r="7045">
      <c r="A7045" s="9" t="s">
        <v>283</v>
      </c>
      <c r="B7045" s="9" t="s">
        <v>284</v>
      </c>
      <c r="C7045" s="9" t="s">
        <v>285</v>
      </c>
      <c r="D7045" s="9"/>
      <c r="E7045" s="9" t="s">
        <v>61</v>
      </c>
      <c r="F7045" s="9" t="s">
        <v>34</v>
      </c>
      <c r="G7045" s="9" t="s">
        <v>49</v>
      </c>
      <c r="H7045" s="9" t="s">
        <v>55</v>
      </c>
      <c r="I7045" s="10">
        <v>14</v>
      </c>
      <c r="J7045" s="11">
        <v>0.046252</v>
      </c>
      <c r="K7045" s="11">
        <v>0.003819</v>
      </c>
      <c r="L7045" s="12">
        <f>IF(A7045="","",+J7045-K7045)</f>
      </c>
      <c r="M7045" s="11">
        <v>25</v>
      </c>
      <c r="N7045" s="12">
        <f>IF(A7045="","",+J7045*(M7045/100))</f>
      </c>
      <c r="O7045" s="12">
        <f>IF(A7045="","",+L7045-N7045)</f>
      </c>
      <c r="P7045" s="9"/>
    </row>
    <row ht="15" customHeight="1" r="7046">
      <c r="A7046" s="9" t="s">
        <v>283</v>
      </c>
      <c r="B7046" s="9" t="s">
        <v>284</v>
      </c>
      <c r="C7046" s="9" t="s">
        <v>285</v>
      </c>
      <c r="D7046" s="9"/>
      <c r="E7046" s="9" t="s">
        <v>62</v>
      </c>
      <c r="F7046" s="9" t="s">
        <v>34</v>
      </c>
      <c r="G7046" s="9" t="s">
        <v>49</v>
      </c>
      <c r="H7046" s="9" t="s">
        <v>55</v>
      </c>
      <c r="I7046" s="10">
        <v>1</v>
      </c>
      <c r="J7046" s="11">
        <v>0.002652</v>
      </c>
      <c r="K7046" s="11">
        <v>0.000219</v>
      </c>
      <c r="L7046" s="12">
        <f>IF(A7046="","",+J7046-K7046)</f>
      </c>
      <c r="M7046" s="11">
        <v>15</v>
      </c>
      <c r="N7046" s="12">
        <f>IF(A7046="","",+J7046*(M7046/100))</f>
      </c>
      <c r="O7046" s="12">
        <f>IF(A7046="","",+L7046-N7046)</f>
      </c>
      <c r="P7046" s="9"/>
    </row>
    <row ht="15" customHeight="1" r="7047">
      <c r="A7047" s="9" t="s">
        <v>283</v>
      </c>
      <c r="B7047" s="9" t="s">
        <v>284</v>
      </c>
      <c r="C7047" s="9" t="s">
        <v>285</v>
      </c>
      <c r="D7047" s="9"/>
      <c r="E7047" s="9" t="s">
        <v>54</v>
      </c>
      <c r="F7047" s="9" t="s">
        <v>34</v>
      </c>
      <c r="G7047" s="9" t="s">
        <v>49</v>
      </c>
      <c r="H7047" s="9" t="s">
        <v>55</v>
      </c>
      <c r="I7047" s="10">
        <v>36</v>
      </c>
      <c r="J7047" s="11">
        <v>0.227663</v>
      </c>
      <c r="K7047" s="11">
        <v>0.018798</v>
      </c>
      <c r="L7047" s="12">
        <f>IF(A7047="","",+J7047-K7047)</f>
      </c>
      <c r="M7047" s="11">
        <v>25</v>
      </c>
      <c r="N7047" s="12">
        <f>IF(A7047="","",+J7047*(M7047/100))</f>
      </c>
      <c r="O7047" s="12">
        <f>IF(A7047="","",+L7047-N7047)</f>
      </c>
      <c r="P7047" s="9"/>
    </row>
    <row ht="15" customHeight="1" r="7048">
      <c r="A7048" s="9" t="s">
        <v>283</v>
      </c>
      <c r="B7048" s="9" t="s">
        <v>284</v>
      </c>
      <c r="C7048" s="9" t="s">
        <v>285</v>
      </c>
      <c r="D7048" s="9"/>
      <c r="E7048" s="9" t="s">
        <v>44</v>
      </c>
      <c r="F7048" s="9" t="s">
        <v>34</v>
      </c>
      <c r="G7048" s="9" t="s">
        <v>49</v>
      </c>
      <c r="H7048" s="9" t="s">
        <v>55</v>
      </c>
      <c r="I7048" s="10">
        <v>25</v>
      </c>
      <c r="J7048" s="11">
        <v>0.255412</v>
      </c>
      <c r="K7048" s="11">
        <v>0.021089</v>
      </c>
      <c r="L7048" s="12">
        <f>IF(A7048="","",+J7048-K7048)</f>
      </c>
      <c r="M7048" s="11">
        <v>25</v>
      </c>
      <c r="N7048" s="12">
        <f>IF(A7048="","",+J7048*(M7048/100))</f>
      </c>
      <c r="O7048" s="12">
        <f>IF(A7048="","",+L7048-N7048)</f>
      </c>
      <c r="P7048" s="9"/>
    </row>
    <row ht="15" customHeight="1" r="7049">
      <c r="A7049" s="9" t="s">
        <v>283</v>
      </c>
      <c r="B7049" s="9" t="s">
        <v>284</v>
      </c>
      <c r="C7049" s="9" t="s">
        <v>285</v>
      </c>
      <c r="D7049" s="9"/>
      <c r="E7049" s="9" t="s">
        <v>45</v>
      </c>
      <c r="F7049" s="9" t="s">
        <v>34</v>
      </c>
      <c r="G7049" s="9" t="s">
        <v>49</v>
      </c>
      <c r="H7049" s="9" t="s">
        <v>55</v>
      </c>
      <c r="I7049" s="10">
        <v>74</v>
      </c>
      <c r="J7049" s="11">
        <v>0.55797</v>
      </c>
      <c r="K7049" s="11">
        <v>0.046071</v>
      </c>
      <c r="L7049" s="12">
        <f>IF(A7049="","",+J7049-K7049)</f>
      </c>
      <c r="M7049" s="11">
        <v>25</v>
      </c>
      <c r="N7049" s="12">
        <f>IF(A7049="","",+J7049*(M7049/100))</f>
      </c>
      <c r="O7049" s="12">
        <f>IF(A7049="","",+L7049-N7049)</f>
      </c>
      <c r="P7049" s="9"/>
    </row>
    <row ht="15" customHeight="1" r="7050">
      <c r="A7050" s="9" t="s">
        <v>283</v>
      </c>
      <c r="B7050" s="9" t="s">
        <v>284</v>
      </c>
      <c r="C7050" s="9" t="s">
        <v>285</v>
      </c>
      <c r="D7050" s="9"/>
      <c r="E7050" s="9" t="s">
        <v>46</v>
      </c>
      <c r="F7050" s="9" t="s">
        <v>34</v>
      </c>
      <c r="G7050" s="9" t="s">
        <v>49</v>
      </c>
      <c r="H7050" s="9" t="s">
        <v>55</v>
      </c>
      <c r="I7050" s="10">
        <v>15</v>
      </c>
      <c r="J7050" s="11">
        <v>0.029715</v>
      </c>
      <c r="K7050" s="11">
        <v>0.002453</v>
      </c>
      <c r="L7050" s="12">
        <f>IF(A7050="","",+J7050-K7050)</f>
      </c>
      <c r="M7050" s="11">
        <v>15</v>
      </c>
      <c r="N7050" s="12">
        <f>IF(A7050="","",+J7050*(M7050/100))</f>
      </c>
      <c r="O7050" s="12">
        <f>IF(A7050="","",+L7050-N7050)</f>
      </c>
      <c r="P7050" s="9"/>
    </row>
    <row ht="15" customHeight="1" r="7051">
      <c r="A7051" s="9" t="s">
        <v>283</v>
      </c>
      <c r="B7051" s="9" t="s">
        <v>284</v>
      </c>
      <c r="C7051" s="9" t="s">
        <v>285</v>
      </c>
      <c r="D7051" s="9"/>
      <c r="E7051" s="9" t="s">
        <v>65</v>
      </c>
      <c r="F7051" s="9" t="s">
        <v>34</v>
      </c>
      <c r="G7051" s="9" t="s">
        <v>49</v>
      </c>
      <c r="H7051" s="9" t="s">
        <v>55</v>
      </c>
      <c r="I7051" s="10">
        <v>19</v>
      </c>
      <c r="J7051" s="11">
        <v>0.063442</v>
      </c>
      <c r="K7051" s="11">
        <v>0.005239</v>
      </c>
      <c r="L7051" s="12">
        <f>IF(A7051="","",+J7051-K7051)</f>
      </c>
      <c r="M7051" s="11">
        <v>15</v>
      </c>
      <c r="N7051" s="12">
        <f>IF(A7051="","",+J7051*(M7051/100))</f>
      </c>
      <c r="O7051" s="12">
        <f>IF(A7051="","",+L7051-N7051)</f>
      </c>
      <c r="P7051" s="9"/>
    </row>
    <row ht="15" customHeight="1" r="7052">
      <c r="A7052" s="9" t="s">
        <v>283</v>
      </c>
      <c r="B7052" s="9" t="s">
        <v>284</v>
      </c>
      <c r="C7052" s="9" t="s">
        <v>285</v>
      </c>
      <c r="D7052" s="9"/>
      <c r="E7052" s="9" t="s">
        <v>47</v>
      </c>
      <c r="F7052" s="9" t="s">
        <v>34</v>
      </c>
      <c r="G7052" s="9" t="s">
        <v>49</v>
      </c>
      <c r="H7052" s="9" t="s">
        <v>55</v>
      </c>
      <c r="I7052" s="10">
        <v>122</v>
      </c>
      <c r="J7052" s="11">
        <v>1.170196</v>
      </c>
      <c r="K7052" s="11">
        <v>0.096622</v>
      </c>
      <c r="L7052" s="12">
        <f>IF(A7052="","",+J7052-K7052)</f>
      </c>
      <c r="M7052" s="11">
        <v>15</v>
      </c>
      <c r="N7052" s="12">
        <f>IF(A7052="","",+J7052*(M7052/100))</f>
      </c>
      <c r="O7052" s="12">
        <f>IF(A7052="","",+L7052-N7052)</f>
      </c>
      <c r="P7052" s="9"/>
    </row>
    <row ht="15" customHeight="1" r="7053">
      <c r="A7053" s="9" t="s">
        <v>283</v>
      </c>
      <c r="B7053" s="9" t="s">
        <v>284</v>
      </c>
      <c r="C7053" s="9" t="s">
        <v>285</v>
      </c>
      <c r="D7053" s="9"/>
      <c r="E7053" s="9" t="s">
        <v>51</v>
      </c>
      <c r="F7053" s="9" t="s">
        <v>34</v>
      </c>
      <c r="G7053" s="9" t="s">
        <v>49</v>
      </c>
      <c r="H7053" s="9" t="s">
        <v>63</v>
      </c>
      <c r="I7053" s="10">
        <v>60</v>
      </c>
      <c r="J7053" s="11">
        <v>0.358387</v>
      </c>
      <c r="K7053" s="11">
        <v>0.029592</v>
      </c>
      <c r="L7053" s="12">
        <f>IF(A7053="","",+J7053-K7053)</f>
      </c>
      <c r="M7053" s="11">
        <v>25</v>
      </c>
      <c r="N7053" s="12">
        <f>IF(A7053="","",+J7053*(M7053/100))</f>
      </c>
      <c r="O7053" s="12">
        <f>IF(A7053="","",+L7053-N7053)</f>
      </c>
      <c r="P7053" s="9"/>
    </row>
    <row ht="15" customHeight="1" r="7054">
      <c r="A7054" s="9" t="s">
        <v>283</v>
      </c>
      <c r="B7054" s="9" t="s">
        <v>284</v>
      </c>
      <c r="C7054" s="9" t="s">
        <v>285</v>
      </c>
      <c r="D7054" s="9"/>
      <c r="E7054" s="9" t="s">
        <v>39</v>
      </c>
      <c r="F7054" s="9" t="s">
        <v>34</v>
      </c>
      <c r="G7054" s="9" t="s">
        <v>49</v>
      </c>
      <c r="H7054" s="9" t="s">
        <v>63</v>
      </c>
      <c r="I7054" s="10">
        <v>18</v>
      </c>
      <c r="J7054" s="11">
        <v>0.096866</v>
      </c>
      <c r="K7054" s="11">
        <v>0.007998</v>
      </c>
      <c r="L7054" s="12">
        <f>IF(A7054="","",+J7054-K7054)</f>
      </c>
      <c r="M7054" s="11">
        <v>25</v>
      </c>
      <c r="N7054" s="12">
        <f>IF(A7054="","",+J7054*(M7054/100))</f>
      </c>
      <c r="O7054" s="12">
        <f>IF(A7054="","",+L7054-N7054)</f>
      </c>
      <c r="P7054" s="9"/>
    </row>
    <row ht="15" customHeight="1" r="7055">
      <c r="A7055" s="9" t="s">
        <v>283</v>
      </c>
      <c r="B7055" s="9" t="s">
        <v>284</v>
      </c>
      <c r="C7055" s="9" t="s">
        <v>285</v>
      </c>
      <c r="D7055" s="9"/>
      <c r="E7055" s="9" t="s">
        <v>40</v>
      </c>
      <c r="F7055" s="9" t="s">
        <v>34</v>
      </c>
      <c r="G7055" s="9" t="s">
        <v>49</v>
      </c>
      <c r="H7055" s="9" t="s">
        <v>63</v>
      </c>
      <c r="I7055" s="10">
        <v>2</v>
      </c>
      <c r="J7055" s="11">
        <v>0.008228</v>
      </c>
      <c r="K7055" s="11">
        <v>0.000679</v>
      </c>
      <c r="L7055" s="12">
        <f>IF(A7055="","",+J7055-K7055)</f>
      </c>
      <c r="M7055" s="11">
        <v>25</v>
      </c>
      <c r="N7055" s="12">
        <f>IF(A7055="","",+J7055*(M7055/100))</f>
      </c>
      <c r="O7055" s="12">
        <f>IF(A7055="","",+L7055-N7055)</f>
      </c>
      <c r="P7055" s="9"/>
    </row>
    <row ht="15" customHeight="1" r="7056">
      <c r="A7056" s="9" t="s">
        <v>283</v>
      </c>
      <c r="B7056" s="9" t="s">
        <v>284</v>
      </c>
      <c r="C7056" s="9" t="s">
        <v>285</v>
      </c>
      <c r="D7056" s="9"/>
      <c r="E7056" s="9" t="s">
        <v>41</v>
      </c>
      <c r="F7056" s="9" t="s">
        <v>34</v>
      </c>
      <c r="G7056" s="9" t="s">
        <v>49</v>
      </c>
      <c r="H7056" s="9" t="s">
        <v>63</v>
      </c>
      <c r="I7056" s="10">
        <v>9</v>
      </c>
      <c r="J7056" s="11">
        <v>0.055726</v>
      </c>
      <c r="K7056" s="11">
        <v>0.004601</v>
      </c>
      <c r="L7056" s="12">
        <f>IF(A7056="","",+J7056-K7056)</f>
      </c>
      <c r="M7056" s="11">
        <v>25</v>
      </c>
      <c r="N7056" s="12">
        <f>IF(A7056="","",+J7056*(M7056/100))</f>
      </c>
      <c r="O7056" s="12">
        <f>IF(A7056="","",+L7056-N7056)</f>
      </c>
      <c r="P7056" s="9"/>
    </row>
    <row ht="15" customHeight="1" r="7057">
      <c r="A7057" s="9" t="s">
        <v>283</v>
      </c>
      <c r="B7057" s="9" t="s">
        <v>284</v>
      </c>
      <c r="C7057" s="9" t="s">
        <v>285</v>
      </c>
      <c r="D7057" s="9"/>
      <c r="E7057" s="9" t="s">
        <v>42</v>
      </c>
      <c r="F7057" s="9" t="s">
        <v>34</v>
      </c>
      <c r="G7057" s="9" t="s">
        <v>49</v>
      </c>
      <c r="H7057" s="9" t="s">
        <v>63</v>
      </c>
      <c r="I7057" s="10">
        <v>1</v>
      </c>
      <c r="J7057" s="11">
        <v>0.010285</v>
      </c>
      <c r="K7057" s="11">
        <v>0.000849</v>
      </c>
      <c r="L7057" s="12">
        <f>IF(A7057="","",+J7057-K7057)</f>
      </c>
      <c r="M7057" s="11">
        <v>25</v>
      </c>
      <c r="N7057" s="12">
        <f>IF(A7057="","",+J7057*(M7057/100))</f>
      </c>
      <c r="O7057" s="12">
        <f>IF(A7057="","",+L7057-N7057)</f>
      </c>
      <c r="P7057" s="9"/>
    </row>
    <row ht="15" customHeight="1" r="7058">
      <c r="A7058" s="9" t="s">
        <v>283</v>
      </c>
      <c r="B7058" s="9" t="s">
        <v>284</v>
      </c>
      <c r="C7058" s="9" t="s">
        <v>285</v>
      </c>
      <c r="D7058" s="9"/>
      <c r="E7058" s="9" t="s">
        <v>225</v>
      </c>
      <c r="F7058" s="9" t="s">
        <v>34</v>
      </c>
      <c r="G7058" s="9" t="s">
        <v>49</v>
      </c>
      <c r="H7058" s="9" t="s">
        <v>63</v>
      </c>
      <c r="I7058" s="10">
        <v>2</v>
      </c>
      <c r="J7058" s="11">
        <v>0.00187</v>
      </c>
      <c r="K7058" s="11">
        <v>0.000154</v>
      </c>
      <c r="L7058" s="12">
        <f>IF(A7058="","",+J7058-K7058)</f>
      </c>
      <c r="M7058" s="11">
        <v>15</v>
      </c>
      <c r="N7058" s="12">
        <f>IF(A7058="","",+J7058*(M7058/100))</f>
      </c>
      <c r="O7058" s="12">
        <f>IF(A7058="","",+L7058-N7058)</f>
      </c>
      <c r="P7058" s="9"/>
    </row>
    <row ht="15" customHeight="1" r="7059">
      <c r="A7059" s="9" t="s">
        <v>283</v>
      </c>
      <c r="B7059" s="9" t="s">
        <v>284</v>
      </c>
      <c r="C7059" s="9" t="s">
        <v>285</v>
      </c>
      <c r="D7059" s="9"/>
      <c r="E7059" s="9" t="s">
        <v>54</v>
      </c>
      <c r="F7059" s="9" t="s">
        <v>34</v>
      </c>
      <c r="G7059" s="9" t="s">
        <v>49</v>
      </c>
      <c r="H7059" s="9" t="s">
        <v>63</v>
      </c>
      <c r="I7059" s="10">
        <v>2</v>
      </c>
      <c r="J7059" s="11">
        <v>0.014119</v>
      </c>
      <c r="K7059" s="11">
        <v>0.001166</v>
      </c>
      <c r="L7059" s="12">
        <f>IF(A7059="","",+J7059-K7059)</f>
      </c>
      <c r="M7059" s="11">
        <v>25</v>
      </c>
      <c r="N7059" s="12">
        <f>IF(A7059="","",+J7059*(M7059/100))</f>
      </c>
      <c r="O7059" s="12">
        <f>IF(A7059="","",+L7059-N7059)</f>
      </c>
      <c r="P7059" s="9"/>
    </row>
    <row ht="15" customHeight="1" r="7060">
      <c r="A7060" s="9" t="s">
        <v>283</v>
      </c>
      <c r="B7060" s="9" t="s">
        <v>284</v>
      </c>
      <c r="C7060" s="9" t="s">
        <v>285</v>
      </c>
      <c r="D7060" s="9"/>
      <c r="E7060" s="9" t="s">
        <v>47</v>
      </c>
      <c r="F7060" s="9" t="s">
        <v>34</v>
      </c>
      <c r="G7060" s="9" t="s">
        <v>49</v>
      </c>
      <c r="H7060" s="9" t="s">
        <v>63</v>
      </c>
      <c r="I7060" s="10">
        <v>3</v>
      </c>
      <c r="J7060" s="11">
        <v>0.023282</v>
      </c>
      <c r="K7060" s="11">
        <v>0.001922</v>
      </c>
      <c r="L7060" s="12">
        <f>IF(A7060="","",+J7060-K7060)</f>
      </c>
      <c r="M7060" s="11">
        <v>15</v>
      </c>
      <c r="N7060" s="12">
        <f>IF(A7060="","",+J7060*(M7060/100))</f>
      </c>
      <c r="O7060" s="12">
        <f>IF(A7060="","",+L7060-N7060)</f>
      </c>
      <c r="P7060" s="9"/>
    </row>
    <row ht="15" customHeight="1" r="7061">
      <c r="A7061" s="9" t="s">
        <v>283</v>
      </c>
      <c r="B7061" s="9" t="s">
        <v>284</v>
      </c>
      <c r="C7061" s="9" t="s">
        <v>285</v>
      </c>
      <c r="D7061" s="9"/>
      <c r="E7061" s="9" t="s">
        <v>134</v>
      </c>
      <c r="F7061" s="9" t="s">
        <v>34</v>
      </c>
      <c r="G7061" s="9" t="s">
        <v>52</v>
      </c>
      <c r="H7061" s="9" t="s">
        <v>64</v>
      </c>
      <c r="I7061" s="10">
        <v>4</v>
      </c>
      <c r="J7061" s="11">
        <v>0.021259</v>
      </c>
      <c r="K7061" s="11">
        <v>0.001702</v>
      </c>
      <c r="L7061" s="12">
        <f>IF(A7061="","",+J7061-K7061)</f>
      </c>
      <c r="M7061" s="11">
        <v>15</v>
      </c>
      <c r="N7061" s="12">
        <f>IF(A7061="","",+J7061*(M7061/100))</f>
      </c>
      <c r="O7061" s="12">
        <f>IF(A7061="","",+L7061-N7061)</f>
      </c>
      <c r="P7061" s="9"/>
    </row>
    <row ht="15" customHeight="1" r="7062">
      <c r="A7062" s="9" t="s">
        <v>283</v>
      </c>
      <c r="B7062" s="9" t="s">
        <v>284</v>
      </c>
      <c r="C7062" s="9" t="s">
        <v>285</v>
      </c>
      <c r="D7062" s="9"/>
      <c r="E7062" s="9" t="s">
        <v>33</v>
      </c>
      <c r="F7062" s="9" t="s">
        <v>34</v>
      </c>
      <c r="G7062" s="9" t="s">
        <v>52</v>
      </c>
      <c r="H7062" s="9" t="s">
        <v>64</v>
      </c>
      <c r="I7062" s="10">
        <v>2</v>
      </c>
      <c r="J7062" s="11">
        <v>0.009537</v>
      </c>
      <c r="K7062" s="11">
        <v>0.000787</v>
      </c>
      <c r="L7062" s="12">
        <f>IF(A7062="","",+J7062-K7062)</f>
      </c>
      <c r="M7062" s="11">
        <v>25</v>
      </c>
      <c r="N7062" s="12">
        <f>IF(A7062="","",+J7062*(M7062/100))</f>
      </c>
      <c r="O7062" s="12">
        <f>IF(A7062="","",+L7062-N7062)</f>
      </c>
      <c r="P7062" s="9"/>
    </row>
    <row ht="15" customHeight="1" r="7063">
      <c r="A7063" s="9" t="s">
        <v>283</v>
      </c>
      <c r="B7063" s="9" t="s">
        <v>284</v>
      </c>
      <c r="C7063" s="9" t="s">
        <v>285</v>
      </c>
      <c r="D7063" s="9"/>
      <c r="E7063" s="9" t="s">
        <v>39</v>
      </c>
      <c r="F7063" s="9" t="s">
        <v>34</v>
      </c>
      <c r="G7063" s="9" t="s">
        <v>52</v>
      </c>
      <c r="H7063" s="9" t="s">
        <v>64</v>
      </c>
      <c r="I7063" s="10">
        <v>2</v>
      </c>
      <c r="J7063" s="11">
        <v>0.009724</v>
      </c>
      <c r="K7063" s="11">
        <v>0.000803</v>
      </c>
      <c r="L7063" s="12">
        <f>IF(A7063="","",+J7063-K7063)</f>
      </c>
      <c r="M7063" s="11">
        <v>25</v>
      </c>
      <c r="N7063" s="12">
        <f>IF(A7063="","",+J7063*(M7063/100))</f>
      </c>
      <c r="O7063" s="12">
        <f>IF(A7063="","",+L7063-N7063)</f>
      </c>
      <c r="P7063" s="9"/>
    </row>
    <row ht="15" customHeight="1" r="7064">
      <c r="A7064" s="9" t="s">
        <v>283</v>
      </c>
      <c r="B7064" s="9" t="s">
        <v>284</v>
      </c>
      <c r="C7064" s="9" t="s">
        <v>285</v>
      </c>
      <c r="D7064" s="9"/>
      <c r="E7064" s="9" t="s">
        <v>58</v>
      </c>
      <c r="F7064" s="9" t="s">
        <v>34</v>
      </c>
      <c r="G7064" s="9" t="s">
        <v>52</v>
      </c>
      <c r="H7064" s="9" t="s">
        <v>64</v>
      </c>
      <c r="I7064" s="10">
        <v>2</v>
      </c>
      <c r="J7064" s="11">
        <v>0.017111</v>
      </c>
      <c r="K7064" s="11">
        <v>0.001413</v>
      </c>
      <c r="L7064" s="12">
        <f>IF(A7064="","",+J7064-K7064)</f>
      </c>
      <c r="M7064" s="11">
        <v>15</v>
      </c>
      <c r="N7064" s="12">
        <f>IF(A7064="","",+J7064*(M7064/100))</f>
      </c>
      <c r="O7064" s="12">
        <f>IF(A7064="","",+L7064-N7064)</f>
      </c>
      <c r="P7064" s="9"/>
    </row>
    <row ht="15" customHeight="1" r="7065">
      <c r="A7065" s="9" t="s">
        <v>283</v>
      </c>
      <c r="B7065" s="9" t="s">
        <v>284</v>
      </c>
      <c r="C7065" s="9" t="s">
        <v>285</v>
      </c>
      <c r="D7065" s="9"/>
      <c r="E7065" s="9" t="s">
        <v>60</v>
      </c>
      <c r="F7065" s="9" t="s">
        <v>34</v>
      </c>
      <c r="G7065" s="9" t="s">
        <v>52</v>
      </c>
      <c r="H7065" s="9" t="s">
        <v>64</v>
      </c>
      <c r="I7065" s="10">
        <v>1</v>
      </c>
      <c r="J7065" s="11">
        <v>0.002244</v>
      </c>
      <c r="K7065" s="11">
        <v>0.000185</v>
      </c>
      <c r="L7065" s="12">
        <f>IF(A7065="","",+J7065-K7065)</f>
      </c>
      <c r="M7065" s="11">
        <v>15</v>
      </c>
      <c r="N7065" s="12">
        <f>IF(A7065="","",+J7065*(M7065/100))</f>
      </c>
      <c r="O7065" s="12">
        <f>IF(A7065="","",+L7065-N7065)</f>
      </c>
      <c r="P7065" s="9"/>
    </row>
    <row ht="15" customHeight="1" r="7066">
      <c r="A7066" s="9" t="s">
        <v>283</v>
      </c>
      <c r="B7066" s="9" t="s">
        <v>284</v>
      </c>
      <c r="C7066" s="9" t="s">
        <v>285</v>
      </c>
      <c r="D7066" s="9"/>
      <c r="E7066" s="9" t="s">
        <v>44</v>
      </c>
      <c r="F7066" s="9" t="s">
        <v>34</v>
      </c>
      <c r="G7066" s="9" t="s">
        <v>52</v>
      </c>
      <c r="H7066" s="9" t="s">
        <v>64</v>
      </c>
      <c r="I7066" s="10">
        <v>1</v>
      </c>
      <c r="J7066" s="11">
        <v>0.007948</v>
      </c>
      <c r="K7066" s="11">
        <v>0.000656</v>
      </c>
      <c r="L7066" s="12">
        <f>IF(A7066="","",+J7066-K7066)</f>
      </c>
      <c r="M7066" s="11">
        <v>25</v>
      </c>
      <c r="N7066" s="12">
        <f>IF(A7066="","",+J7066*(M7066/100))</f>
      </c>
      <c r="O7066" s="12">
        <f>IF(A7066="","",+L7066-N7066)</f>
      </c>
      <c r="P7066" s="9"/>
    </row>
    <row ht="15" customHeight="1" r="7067">
      <c r="A7067" s="9" t="s">
        <v>283</v>
      </c>
      <c r="B7067" s="9" t="s">
        <v>284</v>
      </c>
      <c r="C7067" s="9" t="s">
        <v>285</v>
      </c>
      <c r="D7067" s="9"/>
      <c r="E7067" s="9" t="s">
        <v>65</v>
      </c>
      <c r="F7067" s="9" t="s">
        <v>34</v>
      </c>
      <c r="G7067" s="9" t="s">
        <v>52</v>
      </c>
      <c r="H7067" s="9" t="s">
        <v>64</v>
      </c>
      <c r="I7067" s="10">
        <v>18</v>
      </c>
      <c r="J7067" s="11">
        <v>0.025152</v>
      </c>
      <c r="K7067" s="11">
        <v>0.002077</v>
      </c>
      <c r="L7067" s="12">
        <f>IF(A7067="","",+J7067-K7067)</f>
      </c>
      <c r="M7067" s="11">
        <v>15</v>
      </c>
      <c r="N7067" s="12">
        <f>IF(A7067="","",+J7067*(M7067/100))</f>
      </c>
      <c r="O7067" s="12">
        <f>IF(A7067="","",+L7067-N7067)</f>
      </c>
      <c r="P7067" s="9"/>
    </row>
    <row ht="15" customHeight="1" r="7068">
      <c r="A7068" s="9" t="s">
        <v>283</v>
      </c>
      <c r="B7068" s="9" t="s">
        <v>284</v>
      </c>
      <c r="C7068" s="9" t="s">
        <v>285</v>
      </c>
      <c r="D7068" s="9"/>
      <c r="E7068" s="9" t="s">
        <v>47</v>
      </c>
      <c r="F7068" s="9" t="s">
        <v>34</v>
      </c>
      <c r="G7068" s="9" t="s">
        <v>52</v>
      </c>
      <c r="H7068" s="9" t="s">
        <v>64</v>
      </c>
      <c r="I7068" s="10">
        <v>6</v>
      </c>
      <c r="J7068" s="11">
        <v>0.047405</v>
      </c>
      <c r="K7068" s="11">
        <v>0.003914</v>
      </c>
      <c r="L7068" s="12">
        <f>IF(A7068="","",+J7068-K7068)</f>
      </c>
      <c r="M7068" s="11">
        <v>15</v>
      </c>
      <c r="N7068" s="12">
        <f>IF(A7068="","",+J7068*(M7068/100))</f>
      </c>
      <c r="O7068" s="12">
        <f>IF(A7068="","",+L7068-N7068)</f>
      </c>
      <c r="P7068" s="9"/>
    </row>
    <row ht="15" customHeight="1" r="7069">
      <c r="A7069" s="9" t="s">
        <v>283</v>
      </c>
      <c r="B7069" s="9" t="s">
        <v>284</v>
      </c>
      <c r="C7069" s="9" t="s">
        <v>285</v>
      </c>
      <c r="D7069" s="9"/>
      <c r="E7069" s="9" t="s">
        <v>39</v>
      </c>
      <c r="F7069" s="9" t="s">
        <v>34</v>
      </c>
      <c r="G7069" s="9" t="s">
        <v>68</v>
      </c>
      <c r="H7069" s="9" t="s">
        <v>69</v>
      </c>
      <c r="I7069" s="10">
        <v>9</v>
      </c>
      <c r="J7069" s="11">
        <v>0.003321</v>
      </c>
      <c r="K7069" s="11">
        <v>0.000274</v>
      </c>
      <c r="L7069" s="12">
        <f>IF(A7069="","",+J7069-K7069)</f>
      </c>
      <c r="M7069" s="11">
        <v>25</v>
      </c>
      <c r="N7069" s="12">
        <f>IF(A7069="","",+J7069*(M7069/100))</f>
      </c>
      <c r="O7069" s="12">
        <f>IF(A7069="","",+L7069-N7069)</f>
      </c>
      <c r="P7069" s="9"/>
    </row>
    <row ht="15" customHeight="1" r="7070">
      <c r="A7070" s="9" t="s">
        <v>283</v>
      </c>
      <c r="B7070" s="9" t="s">
        <v>284</v>
      </c>
      <c r="C7070" s="9" t="s">
        <v>285</v>
      </c>
      <c r="D7070" s="9"/>
      <c r="E7070" s="9" t="s">
        <v>60</v>
      </c>
      <c r="F7070" s="9" t="s">
        <v>34</v>
      </c>
      <c r="G7070" s="9" t="s">
        <v>68</v>
      </c>
      <c r="H7070" s="9" t="s">
        <v>69</v>
      </c>
      <c r="I7070" s="10">
        <v>30</v>
      </c>
      <c r="J7070" s="11">
        <v>0.000849</v>
      </c>
      <c r="K7070" s="11">
        <v>7E-5</v>
      </c>
      <c r="L7070" s="12">
        <f>IF(A7070="","",+J7070-K7070)</f>
      </c>
      <c r="M7070" s="11">
        <v>15</v>
      </c>
      <c r="N7070" s="12">
        <f>IF(A7070="","",+J7070*(M7070/100))</f>
      </c>
      <c r="O7070" s="12">
        <f>IF(A7070="","",+L7070-N7070)</f>
      </c>
      <c r="P7070" s="9"/>
    </row>
    <row ht="15" customHeight="1" r="7071">
      <c r="A7071" s="9" t="s">
        <v>283</v>
      </c>
      <c r="B7071" s="9" t="s">
        <v>284</v>
      </c>
      <c r="C7071" s="9" t="s">
        <v>285</v>
      </c>
      <c r="D7071" s="9"/>
      <c r="E7071" s="9" t="s">
        <v>45</v>
      </c>
      <c r="F7071" s="9" t="s">
        <v>34</v>
      </c>
      <c r="G7071" s="9" t="s">
        <v>68</v>
      </c>
      <c r="H7071" s="9" t="s">
        <v>69</v>
      </c>
      <c r="I7071" s="10">
        <v>2</v>
      </c>
      <c r="J7071" s="11">
        <v>0.00082</v>
      </c>
      <c r="K7071" s="11">
        <v>6.8E-5</v>
      </c>
      <c r="L7071" s="12">
        <f>IF(A7071="","",+J7071-K7071)</f>
      </c>
      <c r="M7071" s="11">
        <v>25</v>
      </c>
      <c r="N7071" s="12">
        <f>IF(A7071="","",+J7071*(M7071/100))</f>
      </c>
      <c r="O7071" s="12">
        <f>IF(A7071="","",+L7071-N7071)</f>
      </c>
      <c r="P7071" s="9"/>
    </row>
    <row ht="15" customHeight="1" r="7072">
      <c r="A7072" s="9" t="s">
        <v>283</v>
      </c>
      <c r="B7072" s="9" t="s">
        <v>284</v>
      </c>
      <c r="C7072" s="9" t="s">
        <v>285</v>
      </c>
      <c r="D7072" s="9"/>
      <c r="E7072" s="9" t="s">
        <v>56</v>
      </c>
      <c r="F7072" s="9" t="s">
        <v>34</v>
      </c>
      <c r="G7072" s="9" t="s">
        <v>35</v>
      </c>
      <c r="H7072" s="9" t="s">
        <v>70</v>
      </c>
      <c r="I7072" s="10">
        <v>2</v>
      </c>
      <c r="J7072" s="11">
        <v>0.072366</v>
      </c>
      <c r="K7072" s="11">
        <v>0.005975</v>
      </c>
      <c r="L7072" s="12">
        <f>IF(A7072="","",+J7072-K7072)</f>
      </c>
      <c r="M7072" s="11">
        <v>25</v>
      </c>
      <c r="N7072" s="12">
        <f>IF(A7072="","",+J7072*(M7072/100))</f>
      </c>
      <c r="O7072" s="12">
        <f>IF(A7072="","",+L7072-N7072)</f>
      </c>
      <c r="P7072" s="9"/>
    </row>
    <row ht="15" customHeight="1" r="7073">
      <c r="A7073" s="9" t="s">
        <v>283</v>
      </c>
      <c r="B7073" s="9" t="s">
        <v>284</v>
      </c>
      <c r="C7073" s="9" t="s">
        <v>285</v>
      </c>
      <c r="D7073" s="9"/>
      <c r="E7073" s="9" t="s">
        <v>51</v>
      </c>
      <c r="F7073" s="9" t="s">
        <v>34</v>
      </c>
      <c r="G7073" s="9" t="s">
        <v>35</v>
      </c>
      <c r="H7073" s="9" t="s">
        <v>70</v>
      </c>
      <c r="I7073" s="10">
        <v>7</v>
      </c>
      <c r="J7073" s="11">
        <v>0.219325</v>
      </c>
      <c r="K7073" s="11">
        <v>0.018109</v>
      </c>
      <c r="L7073" s="12">
        <f>IF(A7073="","",+J7073-K7073)</f>
      </c>
      <c r="M7073" s="11">
        <v>25</v>
      </c>
      <c r="N7073" s="12">
        <f>IF(A7073="","",+J7073*(M7073/100))</f>
      </c>
      <c r="O7073" s="12">
        <f>IF(A7073="","",+L7073-N7073)</f>
      </c>
      <c r="P7073" s="9"/>
    </row>
    <row ht="15" customHeight="1" r="7074">
      <c r="A7074" s="9" t="s">
        <v>283</v>
      </c>
      <c r="B7074" s="9" t="s">
        <v>284</v>
      </c>
      <c r="C7074" s="9" t="s">
        <v>285</v>
      </c>
      <c r="D7074" s="9"/>
      <c r="E7074" s="9" t="s">
        <v>39</v>
      </c>
      <c r="F7074" s="9" t="s">
        <v>34</v>
      </c>
      <c r="G7074" s="9" t="s">
        <v>35</v>
      </c>
      <c r="H7074" s="9" t="s">
        <v>70</v>
      </c>
      <c r="I7074" s="10">
        <v>1</v>
      </c>
      <c r="J7074" s="11">
        <v>0.034763</v>
      </c>
      <c r="K7074" s="11">
        <v>0.00287</v>
      </c>
      <c r="L7074" s="12">
        <f>IF(A7074="","",+J7074-K7074)</f>
      </c>
      <c r="M7074" s="11">
        <v>25</v>
      </c>
      <c r="N7074" s="12">
        <f>IF(A7074="","",+J7074*(M7074/100))</f>
      </c>
      <c r="O7074" s="12">
        <f>IF(A7074="","",+L7074-N7074)</f>
      </c>
      <c r="P7074" s="9"/>
    </row>
    <row ht="15" customHeight="1" r="7075">
      <c r="A7075" s="9" t="s">
        <v>283</v>
      </c>
      <c r="B7075" s="9" t="s">
        <v>284</v>
      </c>
      <c r="C7075" s="9" t="s">
        <v>285</v>
      </c>
      <c r="D7075" s="9"/>
      <c r="E7075" s="9" t="s">
        <v>41</v>
      </c>
      <c r="F7075" s="9" t="s">
        <v>34</v>
      </c>
      <c r="G7075" s="9" t="s">
        <v>35</v>
      </c>
      <c r="H7075" s="9" t="s">
        <v>70</v>
      </c>
      <c r="I7075" s="10">
        <v>4</v>
      </c>
      <c r="J7075" s="11">
        <v>0.127497</v>
      </c>
      <c r="K7075" s="11">
        <v>0.010526</v>
      </c>
      <c r="L7075" s="12">
        <f>IF(A7075="","",+J7075-K7075)</f>
      </c>
      <c r="M7075" s="11">
        <v>25</v>
      </c>
      <c r="N7075" s="12">
        <f>IF(A7075="","",+J7075*(M7075/100))</f>
      </c>
      <c r="O7075" s="12">
        <f>IF(A7075="","",+L7075-N7075)</f>
      </c>
      <c r="P7075" s="9"/>
    </row>
    <row ht="15" customHeight="1" r="7076">
      <c r="A7076" s="9" t="s">
        <v>283</v>
      </c>
      <c r="B7076" s="9" t="s">
        <v>284</v>
      </c>
      <c r="C7076" s="9" t="s">
        <v>285</v>
      </c>
      <c r="D7076" s="9"/>
      <c r="E7076" s="9" t="s">
        <v>54</v>
      </c>
      <c r="F7076" s="9" t="s">
        <v>34</v>
      </c>
      <c r="G7076" s="9" t="s">
        <v>35</v>
      </c>
      <c r="H7076" s="9" t="s">
        <v>70</v>
      </c>
      <c r="I7076" s="10">
        <v>1</v>
      </c>
      <c r="J7076" s="11">
        <v>0.034763</v>
      </c>
      <c r="K7076" s="11">
        <v>0.00287</v>
      </c>
      <c r="L7076" s="12">
        <f>IF(A7076="","",+J7076-K7076)</f>
      </c>
      <c r="M7076" s="11">
        <v>25</v>
      </c>
      <c r="N7076" s="12">
        <f>IF(A7076="","",+J7076*(M7076/100))</f>
      </c>
      <c r="O7076" s="12">
        <f>IF(A7076="","",+L7076-N7076)</f>
      </c>
      <c r="P7076" s="9"/>
    </row>
    <row ht="15" customHeight="1" r="7077">
      <c r="A7077" s="9" t="s">
        <v>283</v>
      </c>
      <c r="B7077" s="9" t="s">
        <v>284</v>
      </c>
      <c r="C7077" s="9" t="s">
        <v>285</v>
      </c>
      <c r="D7077" s="9"/>
      <c r="E7077" s="9" t="s">
        <v>45</v>
      </c>
      <c r="F7077" s="9" t="s">
        <v>34</v>
      </c>
      <c r="G7077" s="9" t="s">
        <v>35</v>
      </c>
      <c r="H7077" s="9" t="s">
        <v>70</v>
      </c>
      <c r="I7077" s="10">
        <v>2</v>
      </c>
      <c r="J7077" s="11">
        <v>0.057157</v>
      </c>
      <c r="K7077" s="11">
        <v>0.004719</v>
      </c>
      <c r="L7077" s="12">
        <f>IF(A7077="","",+J7077-K7077)</f>
      </c>
      <c r="M7077" s="11">
        <v>25</v>
      </c>
      <c r="N7077" s="12">
        <f>IF(A7077="","",+J7077*(M7077/100))</f>
      </c>
      <c r="O7077" s="12">
        <f>IF(A7077="","",+L7077-N7077)</f>
      </c>
      <c r="P7077" s="9"/>
    </row>
    <row ht="15" customHeight="1" r="7078">
      <c r="A7078" s="9" t="s">
        <v>283</v>
      </c>
      <c r="B7078" s="9" t="s">
        <v>284</v>
      </c>
      <c r="C7078" s="9" t="s">
        <v>285</v>
      </c>
      <c r="D7078" s="9"/>
      <c r="E7078" s="9" t="s">
        <v>47</v>
      </c>
      <c r="F7078" s="9" t="s">
        <v>34</v>
      </c>
      <c r="G7078" s="9" t="s">
        <v>35</v>
      </c>
      <c r="H7078" s="9" t="s">
        <v>70</v>
      </c>
      <c r="I7078" s="10">
        <v>10</v>
      </c>
      <c r="J7078" s="11">
        <v>0.344099</v>
      </c>
      <c r="K7078" s="11">
        <v>0.028411</v>
      </c>
      <c r="L7078" s="12">
        <f>IF(A7078="","",+J7078-K7078)</f>
      </c>
      <c r="M7078" s="11">
        <v>15</v>
      </c>
      <c r="N7078" s="12">
        <f>IF(A7078="","",+J7078*(M7078/100))</f>
      </c>
      <c r="O7078" s="12">
        <f>IF(A7078="","",+L7078-N7078)</f>
      </c>
      <c r="P7078" s="9"/>
    </row>
    <row ht="15" customHeight="1" r="7079">
      <c r="A7079" s="9" t="s">
        <v>283</v>
      </c>
      <c r="B7079" s="9" t="s">
        <v>284</v>
      </c>
      <c r="C7079" s="9" t="s">
        <v>285</v>
      </c>
      <c r="D7079" s="9"/>
      <c r="E7079" s="9" t="s">
        <v>39</v>
      </c>
      <c r="F7079" s="9" t="s">
        <v>34</v>
      </c>
      <c r="G7079" s="9" t="s">
        <v>52</v>
      </c>
      <c r="H7079" s="9" t="s">
        <v>71</v>
      </c>
      <c r="I7079" s="10">
        <v>23</v>
      </c>
      <c r="J7079" s="11">
        <v>0.146967</v>
      </c>
      <c r="K7079" s="11">
        <v>0.012135</v>
      </c>
      <c r="L7079" s="12">
        <f>IF(A7079="","",+J7079-K7079)</f>
      </c>
      <c r="M7079" s="11">
        <v>25</v>
      </c>
      <c r="N7079" s="12">
        <f>IF(A7079="","",+J7079*(M7079/100))</f>
      </c>
      <c r="O7079" s="12">
        <f>IF(A7079="","",+L7079-N7079)</f>
      </c>
      <c r="P7079" s="9"/>
    </row>
    <row ht="15" customHeight="1" r="7080">
      <c r="A7080" s="9" t="s">
        <v>283</v>
      </c>
      <c r="B7080" s="9" t="s">
        <v>284</v>
      </c>
      <c r="C7080" s="9" t="s">
        <v>285</v>
      </c>
      <c r="D7080" s="9"/>
      <c r="E7080" s="9" t="s">
        <v>112</v>
      </c>
      <c r="F7080" s="9" t="s">
        <v>34</v>
      </c>
      <c r="G7080" s="9" t="s">
        <v>49</v>
      </c>
      <c r="H7080" s="9" t="s">
        <v>72</v>
      </c>
      <c r="I7080" s="10">
        <v>1</v>
      </c>
      <c r="J7080" s="11">
        <v>0.005854</v>
      </c>
      <c r="K7080" s="11">
        <v>0.000483</v>
      </c>
      <c r="L7080" s="12">
        <f>IF(A7080="","",+J7080-K7080)</f>
      </c>
      <c r="M7080" s="11">
        <v>15</v>
      </c>
      <c r="N7080" s="12">
        <f>IF(A7080="","",+J7080*(M7080/100))</f>
      </c>
      <c r="O7080" s="12">
        <f>IF(A7080="","",+L7080-N7080)</f>
      </c>
      <c r="P7080" s="9"/>
    </row>
    <row ht="15" customHeight="1" r="7081">
      <c r="A7081" s="9" t="s">
        <v>283</v>
      </c>
      <c r="B7081" s="9" t="s">
        <v>284</v>
      </c>
      <c r="C7081" s="9" t="s">
        <v>285</v>
      </c>
      <c r="D7081" s="9"/>
      <c r="E7081" s="9" t="s">
        <v>134</v>
      </c>
      <c r="F7081" s="9" t="s">
        <v>34</v>
      </c>
      <c r="G7081" s="9" t="s">
        <v>49</v>
      </c>
      <c r="H7081" s="9" t="s">
        <v>72</v>
      </c>
      <c r="I7081" s="10">
        <v>1987</v>
      </c>
      <c r="J7081" s="11">
        <v>6.785102</v>
      </c>
      <c r="K7081" s="11">
        <v>0.543058</v>
      </c>
      <c r="L7081" s="12">
        <f>IF(A7081="","",+J7081-K7081)</f>
      </c>
      <c r="M7081" s="11">
        <v>15</v>
      </c>
      <c r="N7081" s="12">
        <f>IF(A7081="","",+J7081*(M7081/100))</f>
      </c>
      <c r="O7081" s="12">
        <f>IF(A7081="","",+L7081-N7081)</f>
      </c>
      <c r="P7081" s="9"/>
    </row>
    <row ht="15" customHeight="1" r="7082">
      <c r="A7082" s="9" t="s">
        <v>283</v>
      </c>
      <c r="B7082" s="9" t="s">
        <v>284</v>
      </c>
      <c r="C7082" s="9" t="s">
        <v>285</v>
      </c>
      <c r="D7082" s="9"/>
      <c r="E7082" s="9" t="s">
        <v>48</v>
      </c>
      <c r="F7082" s="9" t="s">
        <v>34</v>
      </c>
      <c r="G7082" s="9" t="s">
        <v>49</v>
      </c>
      <c r="H7082" s="9" t="s">
        <v>72</v>
      </c>
      <c r="I7082" s="10">
        <v>210</v>
      </c>
      <c r="J7082" s="11">
        <v>0.594098</v>
      </c>
      <c r="K7082" s="11">
        <v>0.049054</v>
      </c>
      <c r="L7082" s="12">
        <f>IF(A7082="","",+J7082-K7082)</f>
      </c>
      <c r="M7082" s="11">
        <v>25</v>
      </c>
      <c r="N7082" s="12">
        <f>IF(A7082="","",+J7082*(M7082/100))</f>
      </c>
      <c r="O7082" s="12">
        <f>IF(A7082="","",+L7082-N7082)</f>
      </c>
      <c r="P7082" s="9"/>
    </row>
    <row ht="15" customHeight="1" r="7083">
      <c r="A7083" s="9" t="s">
        <v>283</v>
      </c>
      <c r="B7083" s="9" t="s">
        <v>284</v>
      </c>
      <c r="C7083" s="9" t="s">
        <v>285</v>
      </c>
      <c r="D7083" s="9"/>
      <c r="E7083" s="9" t="s">
        <v>56</v>
      </c>
      <c r="F7083" s="9" t="s">
        <v>34</v>
      </c>
      <c r="G7083" s="9" t="s">
        <v>49</v>
      </c>
      <c r="H7083" s="9" t="s">
        <v>72</v>
      </c>
      <c r="I7083" s="10">
        <v>199</v>
      </c>
      <c r="J7083" s="11">
        <v>0.618445</v>
      </c>
      <c r="K7083" s="11">
        <v>0.051064</v>
      </c>
      <c r="L7083" s="12">
        <f>IF(A7083="","",+J7083-K7083)</f>
      </c>
      <c r="M7083" s="11">
        <v>25</v>
      </c>
      <c r="N7083" s="12">
        <f>IF(A7083="","",+J7083*(M7083/100))</f>
      </c>
      <c r="O7083" s="12">
        <f>IF(A7083="","",+L7083-N7083)</f>
      </c>
      <c r="P7083" s="9"/>
    </row>
    <row ht="15" customHeight="1" r="7084">
      <c r="A7084" s="9" t="s">
        <v>283</v>
      </c>
      <c r="B7084" s="9" t="s">
        <v>284</v>
      </c>
      <c r="C7084" s="9" t="s">
        <v>285</v>
      </c>
      <c r="D7084" s="9"/>
      <c r="E7084" s="9" t="s">
        <v>93</v>
      </c>
      <c r="F7084" s="9" t="s">
        <v>34</v>
      </c>
      <c r="G7084" s="9" t="s">
        <v>49</v>
      </c>
      <c r="H7084" s="9" t="s">
        <v>72</v>
      </c>
      <c r="I7084" s="10">
        <v>17</v>
      </c>
      <c r="J7084" s="11">
        <v>0.031134</v>
      </c>
      <c r="K7084" s="11">
        <v>0.002571</v>
      </c>
      <c r="L7084" s="12">
        <f>IF(A7084="","",+J7084-K7084)</f>
      </c>
      <c r="M7084" s="11">
        <v>15</v>
      </c>
      <c r="N7084" s="12">
        <f>IF(A7084="","",+J7084*(M7084/100))</f>
      </c>
      <c r="O7084" s="12">
        <f>IF(A7084="","",+L7084-N7084)</f>
      </c>
      <c r="P7084" s="9"/>
    </row>
    <row ht="15" customHeight="1" r="7085">
      <c r="A7085" s="9" t="s">
        <v>283</v>
      </c>
      <c r="B7085" s="9" t="s">
        <v>284</v>
      </c>
      <c r="C7085" s="9" t="s">
        <v>285</v>
      </c>
      <c r="D7085" s="9"/>
      <c r="E7085" s="9" t="s">
        <v>33</v>
      </c>
      <c r="F7085" s="9" t="s">
        <v>34</v>
      </c>
      <c r="G7085" s="9" t="s">
        <v>49</v>
      </c>
      <c r="H7085" s="9" t="s">
        <v>72</v>
      </c>
      <c r="I7085" s="10">
        <v>111</v>
      </c>
      <c r="J7085" s="11">
        <v>0.234398</v>
      </c>
      <c r="K7085" s="11">
        <v>0.019354</v>
      </c>
      <c r="L7085" s="12">
        <f>IF(A7085="","",+J7085-K7085)</f>
      </c>
      <c r="M7085" s="11">
        <v>25</v>
      </c>
      <c r="N7085" s="12">
        <f>IF(A7085="","",+J7085*(M7085/100))</f>
      </c>
      <c r="O7085" s="12">
        <f>IF(A7085="","",+L7085-N7085)</f>
      </c>
      <c r="P7085" s="9"/>
    </row>
    <row ht="15" customHeight="1" r="7086">
      <c r="A7086" s="9" t="s">
        <v>283</v>
      </c>
      <c r="B7086" s="9" t="s">
        <v>284</v>
      </c>
      <c r="C7086" s="9" t="s">
        <v>285</v>
      </c>
      <c r="D7086" s="9"/>
      <c r="E7086" s="9" t="s">
        <v>37</v>
      </c>
      <c r="F7086" s="9" t="s">
        <v>34</v>
      </c>
      <c r="G7086" s="9" t="s">
        <v>49</v>
      </c>
      <c r="H7086" s="9" t="s">
        <v>72</v>
      </c>
      <c r="I7086" s="10">
        <v>657</v>
      </c>
      <c r="J7086" s="11">
        <v>2.965736</v>
      </c>
      <c r="K7086" s="11">
        <v>0.244877</v>
      </c>
      <c r="L7086" s="12">
        <f>IF(A7086="","",+J7086-K7086)</f>
      </c>
      <c r="M7086" s="11">
        <v>25</v>
      </c>
      <c r="N7086" s="12">
        <f>IF(A7086="","",+J7086*(M7086/100))</f>
      </c>
      <c r="O7086" s="12">
        <f>IF(A7086="","",+L7086-N7086)</f>
      </c>
      <c r="P7086" s="9"/>
    </row>
    <row ht="15" customHeight="1" r="7087">
      <c r="A7087" s="9" t="s">
        <v>283</v>
      </c>
      <c r="B7087" s="9" t="s">
        <v>284</v>
      </c>
      <c r="C7087" s="9" t="s">
        <v>285</v>
      </c>
      <c r="D7087" s="9"/>
      <c r="E7087" s="9" t="s">
        <v>73</v>
      </c>
      <c r="F7087" s="9" t="s">
        <v>34</v>
      </c>
      <c r="G7087" s="9" t="s">
        <v>49</v>
      </c>
      <c r="H7087" s="9" t="s">
        <v>72</v>
      </c>
      <c r="I7087" s="10">
        <v>56</v>
      </c>
      <c r="J7087" s="11">
        <v>0.086955</v>
      </c>
      <c r="K7087" s="11">
        <v>0.00718</v>
      </c>
      <c r="L7087" s="12">
        <f>IF(A7087="","",+J7087-K7087)</f>
      </c>
      <c r="M7087" s="11">
        <v>15</v>
      </c>
      <c r="N7087" s="12">
        <f>IF(A7087="","",+J7087*(M7087/100))</f>
      </c>
      <c r="O7087" s="12">
        <f>IF(A7087="","",+L7087-N7087)</f>
      </c>
      <c r="P7087" s="9"/>
    </row>
    <row ht="15" customHeight="1" r="7088">
      <c r="A7088" s="9" t="s">
        <v>283</v>
      </c>
      <c r="B7088" s="9" t="s">
        <v>284</v>
      </c>
      <c r="C7088" s="9" t="s">
        <v>285</v>
      </c>
      <c r="D7088" s="9"/>
      <c r="E7088" s="9" t="s">
        <v>38</v>
      </c>
      <c r="F7088" s="9" t="s">
        <v>34</v>
      </c>
      <c r="G7088" s="9" t="s">
        <v>49</v>
      </c>
      <c r="H7088" s="9" t="s">
        <v>72</v>
      </c>
      <c r="I7088" s="10">
        <v>191</v>
      </c>
      <c r="J7088" s="11">
        <v>0.850383</v>
      </c>
      <c r="K7088" s="11">
        <v>0.070215</v>
      </c>
      <c r="L7088" s="12">
        <f>IF(A7088="","",+J7088-K7088)</f>
      </c>
      <c r="M7088" s="11">
        <v>25</v>
      </c>
      <c r="N7088" s="12">
        <f>IF(A7088="","",+J7088*(M7088/100))</f>
      </c>
      <c r="O7088" s="12">
        <f>IF(A7088="","",+L7088-N7088)</f>
      </c>
      <c r="P7088" s="9"/>
    </row>
    <row ht="15" customHeight="1" r="7089">
      <c r="A7089" s="9" t="s">
        <v>283</v>
      </c>
      <c r="B7089" s="9" t="s">
        <v>284</v>
      </c>
      <c r="C7089" s="9" t="s">
        <v>285</v>
      </c>
      <c r="D7089" s="9"/>
      <c r="E7089" s="9" t="s">
        <v>51</v>
      </c>
      <c r="F7089" s="9" t="s">
        <v>34</v>
      </c>
      <c r="G7089" s="9" t="s">
        <v>49</v>
      </c>
      <c r="H7089" s="9" t="s">
        <v>72</v>
      </c>
      <c r="I7089" s="10">
        <v>558</v>
      </c>
      <c r="J7089" s="11">
        <v>1.51396</v>
      </c>
      <c r="K7089" s="11">
        <v>0.125005</v>
      </c>
      <c r="L7089" s="12">
        <f>IF(A7089="","",+J7089-K7089)</f>
      </c>
      <c r="M7089" s="11">
        <v>25</v>
      </c>
      <c r="N7089" s="12">
        <f>IF(A7089="","",+J7089*(M7089/100))</f>
      </c>
      <c r="O7089" s="12">
        <f>IF(A7089="","",+L7089-N7089)</f>
      </c>
      <c r="P7089" s="9"/>
    </row>
    <row ht="15" customHeight="1" r="7090">
      <c r="A7090" s="9" t="s">
        <v>283</v>
      </c>
      <c r="B7090" s="9" t="s">
        <v>284</v>
      </c>
      <c r="C7090" s="9" t="s">
        <v>285</v>
      </c>
      <c r="D7090" s="9"/>
      <c r="E7090" s="9" t="s">
        <v>39</v>
      </c>
      <c r="F7090" s="9" t="s">
        <v>34</v>
      </c>
      <c r="G7090" s="9" t="s">
        <v>80</v>
      </c>
      <c r="H7090" s="9" t="s">
        <v>72</v>
      </c>
      <c r="I7090" s="10">
        <v>2</v>
      </c>
      <c r="J7090" s="11">
        <v>0.000678</v>
      </c>
      <c r="K7090" s="11">
        <v>5.6E-5</v>
      </c>
      <c r="L7090" s="12">
        <f>IF(A7090="","",+J7090-K7090)</f>
      </c>
      <c r="M7090" s="11">
        <v>25</v>
      </c>
      <c r="N7090" s="12">
        <f>IF(A7090="","",+J7090*(M7090/100))</f>
      </c>
      <c r="O7090" s="12">
        <f>IF(A7090="","",+L7090-N7090)</f>
      </c>
      <c r="P7090" s="9"/>
    </row>
    <row ht="15" customHeight="1" r="7091">
      <c r="A7091" s="9" t="s">
        <v>283</v>
      </c>
      <c r="B7091" s="9" t="s">
        <v>284</v>
      </c>
      <c r="C7091" s="9" t="s">
        <v>285</v>
      </c>
      <c r="D7091" s="9"/>
      <c r="E7091" s="9" t="s">
        <v>39</v>
      </c>
      <c r="F7091" s="9" t="s">
        <v>34</v>
      </c>
      <c r="G7091" s="9" t="s">
        <v>49</v>
      </c>
      <c r="H7091" s="9" t="s">
        <v>72</v>
      </c>
      <c r="I7091" s="10">
        <v>2333</v>
      </c>
      <c r="J7091" s="11">
        <v>6.921408</v>
      </c>
      <c r="K7091" s="11">
        <v>0.571492</v>
      </c>
      <c r="L7091" s="12">
        <f>IF(A7091="","",+J7091-K7091)</f>
      </c>
      <c r="M7091" s="11">
        <v>25</v>
      </c>
      <c r="N7091" s="12">
        <f>IF(A7091="","",+J7091*(M7091/100))</f>
      </c>
      <c r="O7091" s="12">
        <f>IF(A7091="","",+L7091-N7091)</f>
      </c>
      <c r="P7091" s="9"/>
    </row>
    <row ht="15" customHeight="1" r="7092">
      <c r="A7092" s="9" t="s">
        <v>283</v>
      </c>
      <c r="B7092" s="9" t="s">
        <v>284</v>
      </c>
      <c r="C7092" s="9" t="s">
        <v>285</v>
      </c>
      <c r="D7092" s="9"/>
      <c r="E7092" s="9" t="s">
        <v>57</v>
      </c>
      <c r="F7092" s="9" t="s">
        <v>34</v>
      </c>
      <c r="G7092" s="9" t="s">
        <v>49</v>
      </c>
      <c r="H7092" s="9" t="s">
        <v>72</v>
      </c>
      <c r="I7092" s="10">
        <v>39</v>
      </c>
      <c r="J7092" s="11">
        <v>0.051834</v>
      </c>
      <c r="K7092" s="11">
        <v>0.00428</v>
      </c>
      <c r="L7092" s="12">
        <f>IF(A7092="","",+J7092-K7092)</f>
      </c>
      <c r="M7092" s="11">
        <v>15</v>
      </c>
      <c r="N7092" s="12">
        <f>IF(A7092="","",+J7092*(M7092/100))</f>
      </c>
      <c r="O7092" s="12">
        <f>IF(A7092="","",+L7092-N7092)</f>
      </c>
      <c r="P7092" s="9"/>
    </row>
    <row ht="15" customHeight="1" r="7093">
      <c r="A7093" s="9" t="s">
        <v>283</v>
      </c>
      <c r="B7093" s="9" t="s">
        <v>284</v>
      </c>
      <c r="C7093" s="9" t="s">
        <v>285</v>
      </c>
      <c r="D7093" s="9"/>
      <c r="E7093" s="9" t="s">
        <v>74</v>
      </c>
      <c r="F7093" s="9" t="s">
        <v>34</v>
      </c>
      <c r="G7093" s="9" t="s">
        <v>49</v>
      </c>
      <c r="H7093" s="9" t="s">
        <v>72</v>
      </c>
      <c r="I7093" s="10">
        <v>148</v>
      </c>
      <c r="J7093" s="11">
        <v>0.213529</v>
      </c>
      <c r="K7093" s="11">
        <v>0.017631</v>
      </c>
      <c r="L7093" s="12">
        <f>IF(A7093="","",+J7093-K7093)</f>
      </c>
      <c r="M7093" s="11">
        <v>15</v>
      </c>
      <c r="N7093" s="12">
        <f>IF(A7093="","",+J7093*(M7093/100))</f>
      </c>
      <c r="O7093" s="12">
        <f>IF(A7093="","",+L7093-N7093)</f>
      </c>
      <c r="P7093" s="9"/>
    </row>
    <row ht="15" customHeight="1" r="7094">
      <c r="A7094" s="9" t="s">
        <v>283</v>
      </c>
      <c r="B7094" s="9" t="s">
        <v>284</v>
      </c>
      <c r="C7094" s="9" t="s">
        <v>285</v>
      </c>
      <c r="D7094" s="9"/>
      <c r="E7094" s="9" t="s">
        <v>75</v>
      </c>
      <c r="F7094" s="9" t="s">
        <v>34</v>
      </c>
      <c r="G7094" s="9" t="s">
        <v>49</v>
      </c>
      <c r="H7094" s="9" t="s">
        <v>72</v>
      </c>
      <c r="I7094" s="10">
        <v>30</v>
      </c>
      <c r="J7094" s="11">
        <v>0.137093</v>
      </c>
      <c r="K7094" s="11">
        <v>0.01132</v>
      </c>
      <c r="L7094" s="12">
        <f>IF(A7094="","",+J7094-K7094)</f>
      </c>
      <c r="M7094" s="11">
        <v>15</v>
      </c>
      <c r="N7094" s="12">
        <f>IF(A7094="","",+J7094*(M7094/100))</f>
      </c>
      <c r="O7094" s="12">
        <f>IF(A7094="","",+L7094-N7094)</f>
      </c>
      <c r="P7094" s="9"/>
    </row>
    <row ht="15" customHeight="1" r="7095">
      <c r="A7095" s="9" t="s">
        <v>283</v>
      </c>
      <c r="B7095" s="9" t="s">
        <v>284</v>
      </c>
      <c r="C7095" s="9" t="s">
        <v>285</v>
      </c>
      <c r="D7095" s="9"/>
      <c r="E7095" s="9" t="s">
        <v>58</v>
      </c>
      <c r="F7095" s="9" t="s">
        <v>34</v>
      </c>
      <c r="G7095" s="9" t="s">
        <v>49</v>
      </c>
      <c r="H7095" s="9" t="s">
        <v>72</v>
      </c>
      <c r="I7095" s="10">
        <v>255</v>
      </c>
      <c r="J7095" s="11">
        <v>1.057635</v>
      </c>
      <c r="K7095" s="11">
        <v>0.087328</v>
      </c>
      <c r="L7095" s="12">
        <f>IF(A7095="","",+J7095-K7095)</f>
      </c>
      <c r="M7095" s="11">
        <v>15</v>
      </c>
      <c r="N7095" s="12">
        <f>IF(A7095="","",+J7095*(M7095/100))</f>
      </c>
      <c r="O7095" s="12">
        <f>IF(A7095="","",+L7095-N7095)</f>
      </c>
      <c r="P7095" s="9"/>
    </row>
    <row ht="15" customHeight="1" r="7096">
      <c r="A7096" s="9" t="s">
        <v>283</v>
      </c>
      <c r="B7096" s="9" t="s">
        <v>284</v>
      </c>
      <c r="C7096" s="9" t="s">
        <v>285</v>
      </c>
      <c r="D7096" s="9"/>
      <c r="E7096" s="9" t="s">
        <v>40</v>
      </c>
      <c r="F7096" s="9" t="s">
        <v>34</v>
      </c>
      <c r="G7096" s="9" t="s">
        <v>49</v>
      </c>
      <c r="H7096" s="9" t="s">
        <v>72</v>
      </c>
      <c r="I7096" s="10">
        <v>266</v>
      </c>
      <c r="J7096" s="11">
        <v>0.522667</v>
      </c>
      <c r="K7096" s="11">
        <v>0.043156</v>
      </c>
      <c r="L7096" s="12">
        <f>IF(A7096="","",+J7096-K7096)</f>
      </c>
      <c r="M7096" s="11">
        <v>25</v>
      </c>
      <c r="N7096" s="12">
        <f>IF(A7096="","",+J7096*(M7096/100))</f>
      </c>
      <c r="O7096" s="12">
        <f>IF(A7096="","",+L7096-N7096)</f>
      </c>
      <c r="P7096" s="9"/>
    </row>
    <row ht="15" customHeight="1" r="7097">
      <c r="A7097" s="9" t="s">
        <v>283</v>
      </c>
      <c r="B7097" s="9" t="s">
        <v>284</v>
      </c>
      <c r="C7097" s="9" t="s">
        <v>285</v>
      </c>
      <c r="D7097" s="9"/>
      <c r="E7097" s="9" t="s">
        <v>143</v>
      </c>
      <c r="F7097" s="9" t="s">
        <v>34</v>
      </c>
      <c r="G7097" s="9" t="s">
        <v>49</v>
      </c>
      <c r="H7097" s="9" t="s">
        <v>72</v>
      </c>
      <c r="I7097" s="10">
        <v>182</v>
      </c>
      <c r="J7097" s="11">
        <v>0.608023</v>
      </c>
      <c r="K7097" s="11">
        <v>0.034417</v>
      </c>
      <c r="L7097" s="12">
        <f>IF(A7097="","",+J7097-K7097)</f>
      </c>
      <c r="M7097" s="11">
        <v>15</v>
      </c>
      <c r="N7097" s="12">
        <f>IF(A7097="","",+J7097*(M7097/100))</f>
      </c>
      <c r="O7097" s="12">
        <f>IF(A7097="","",+L7097-N7097)</f>
      </c>
      <c r="P7097" s="9"/>
    </row>
    <row ht="15" customHeight="1" r="7098">
      <c r="A7098" s="9" t="s">
        <v>283</v>
      </c>
      <c r="B7098" s="9" t="s">
        <v>284</v>
      </c>
      <c r="C7098" s="9" t="s">
        <v>285</v>
      </c>
      <c r="D7098" s="9"/>
      <c r="E7098" s="9" t="s">
        <v>76</v>
      </c>
      <c r="F7098" s="9" t="s">
        <v>34</v>
      </c>
      <c r="G7098" s="9" t="s">
        <v>49</v>
      </c>
      <c r="H7098" s="9" t="s">
        <v>72</v>
      </c>
      <c r="I7098" s="10">
        <v>69</v>
      </c>
      <c r="J7098" s="11">
        <v>0.102735</v>
      </c>
      <c r="K7098" s="11">
        <v>0.008482</v>
      </c>
      <c r="L7098" s="12">
        <f>IF(A7098="","",+J7098-K7098)</f>
      </c>
      <c r="M7098" s="11">
        <v>15</v>
      </c>
      <c r="N7098" s="12">
        <f>IF(A7098="","",+J7098*(M7098/100))</f>
      </c>
      <c r="O7098" s="12">
        <f>IF(A7098="","",+L7098-N7098)</f>
      </c>
      <c r="P7098" s="9"/>
    </row>
    <row ht="15" customHeight="1" r="7099">
      <c r="A7099" s="9" t="s">
        <v>283</v>
      </c>
      <c r="B7099" s="9" t="s">
        <v>284</v>
      </c>
      <c r="C7099" s="9" t="s">
        <v>285</v>
      </c>
      <c r="D7099" s="9"/>
      <c r="E7099" s="9" t="s">
        <v>97</v>
      </c>
      <c r="F7099" s="9" t="s">
        <v>34</v>
      </c>
      <c r="G7099" s="9" t="s">
        <v>49</v>
      </c>
      <c r="H7099" s="9" t="s">
        <v>72</v>
      </c>
      <c r="I7099" s="10">
        <v>64</v>
      </c>
      <c r="J7099" s="11">
        <v>0.158047</v>
      </c>
      <c r="K7099" s="11">
        <v>0.01305</v>
      </c>
      <c r="L7099" s="12">
        <f>IF(A7099="","",+J7099-K7099)</f>
      </c>
      <c r="M7099" s="11">
        <v>15</v>
      </c>
      <c r="N7099" s="12">
        <f>IF(A7099="","",+J7099*(M7099/100))</f>
      </c>
      <c r="O7099" s="12">
        <f>IF(A7099="","",+L7099-N7099)</f>
      </c>
      <c r="P7099" s="9"/>
    </row>
    <row ht="15" customHeight="1" r="7100">
      <c r="A7100" s="9" t="s">
        <v>283</v>
      </c>
      <c r="B7100" s="9" t="s">
        <v>284</v>
      </c>
      <c r="C7100" s="9" t="s">
        <v>285</v>
      </c>
      <c r="D7100" s="9"/>
      <c r="E7100" s="9" t="s">
        <v>77</v>
      </c>
      <c r="F7100" s="9" t="s">
        <v>34</v>
      </c>
      <c r="G7100" s="9" t="s">
        <v>49</v>
      </c>
      <c r="H7100" s="9" t="s">
        <v>72</v>
      </c>
      <c r="I7100" s="10">
        <v>21</v>
      </c>
      <c r="J7100" s="11">
        <v>0.094591</v>
      </c>
      <c r="K7100" s="11">
        <v>0.00781</v>
      </c>
      <c r="L7100" s="12">
        <f>IF(A7100="","",+J7100-K7100)</f>
      </c>
      <c r="M7100" s="11">
        <v>25</v>
      </c>
      <c r="N7100" s="12">
        <f>IF(A7100="","",+J7100*(M7100/100))</f>
      </c>
      <c r="O7100" s="12">
        <f>IF(A7100="","",+L7100-N7100)</f>
      </c>
      <c r="P7100" s="9"/>
    </row>
    <row ht="15" customHeight="1" r="7101">
      <c r="A7101" s="9" t="s">
        <v>283</v>
      </c>
      <c r="B7101" s="9" t="s">
        <v>284</v>
      </c>
      <c r="C7101" s="9" t="s">
        <v>285</v>
      </c>
      <c r="D7101" s="9"/>
      <c r="E7101" s="9" t="s">
        <v>78</v>
      </c>
      <c r="F7101" s="9" t="s">
        <v>34</v>
      </c>
      <c r="G7101" s="9" t="s">
        <v>49</v>
      </c>
      <c r="H7101" s="9" t="s">
        <v>72</v>
      </c>
      <c r="I7101" s="10">
        <v>3</v>
      </c>
      <c r="J7101" s="11">
        <v>0.002121</v>
      </c>
      <c r="K7101" s="11">
        <v>0.000175</v>
      </c>
      <c r="L7101" s="12">
        <f>IF(A7101="","",+J7101-K7101)</f>
      </c>
      <c r="M7101" s="11">
        <v>15</v>
      </c>
      <c r="N7101" s="12">
        <f>IF(A7101="","",+J7101*(M7101/100))</f>
      </c>
      <c r="O7101" s="12">
        <f>IF(A7101="","",+L7101-N7101)</f>
      </c>
      <c r="P7101" s="9"/>
    </row>
    <row ht="15" customHeight="1" r="7102">
      <c r="A7102" s="9" t="s">
        <v>283</v>
      </c>
      <c r="B7102" s="9" t="s">
        <v>284</v>
      </c>
      <c r="C7102" s="9" t="s">
        <v>285</v>
      </c>
      <c r="D7102" s="9"/>
      <c r="E7102" s="9" t="s">
        <v>41</v>
      </c>
      <c r="F7102" s="9" t="s">
        <v>34</v>
      </c>
      <c r="G7102" s="9" t="s">
        <v>49</v>
      </c>
      <c r="H7102" s="9" t="s">
        <v>72</v>
      </c>
      <c r="I7102" s="10">
        <v>1103</v>
      </c>
      <c r="J7102" s="11">
        <v>3.809332</v>
      </c>
      <c r="K7102" s="11">
        <v>0.314532</v>
      </c>
      <c r="L7102" s="12">
        <f>IF(A7102="","",+J7102-K7102)</f>
      </c>
      <c r="M7102" s="11">
        <v>25</v>
      </c>
      <c r="N7102" s="12">
        <f>IF(A7102="","",+J7102*(M7102/100))</f>
      </c>
      <c r="O7102" s="12">
        <f>IF(A7102="","",+L7102-N7102)</f>
      </c>
      <c r="P7102" s="9"/>
    </row>
    <row ht="15" customHeight="1" r="7103">
      <c r="A7103" s="9" t="s">
        <v>283</v>
      </c>
      <c r="B7103" s="9" t="s">
        <v>284</v>
      </c>
      <c r="C7103" s="9" t="s">
        <v>285</v>
      </c>
      <c r="D7103" s="9"/>
      <c r="E7103" s="9" t="s">
        <v>135</v>
      </c>
      <c r="F7103" s="9" t="s">
        <v>34</v>
      </c>
      <c r="G7103" s="9" t="s">
        <v>80</v>
      </c>
      <c r="H7103" s="9" t="s">
        <v>72</v>
      </c>
      <c r="I7103" s="10">
        <v>41</v>
      </c>
      <c r="J7103" s="11">
        <v>0.001357</v>
      </c>
      <c r="K7103" s="11">
        <v>0.000112</v>
      </c>
      <c r="L7103" s="12">
        <f>IF(A7103="","",+J7103-K7103)</f>
      </c>
      <c r="M7103" s="11">
        <v>15</v>
      </c>
      <c r="N7103" s="12">
        <f>IF(A7103="","",+J7103*(M7103/100))</f>
      </c>
      <c r="O7103" s="12">
        <f>IF(A7103="","",+L7103-N7103)</f>
      </c>
      <c r="P7103" s="9"/>
    </row>
    <row ht="15" customHeight="1" r="7104">
      <c r="A7104" s="9" t="s">
        <v>283</v>
      </c>
      <c r="B7104" s="9" t="s">
        <v>284</v>
      </c>
      <c r="C7104" s="9" t="s">
        <v>285</v>
      </c>
      <c r="D7104" s="9"/>
      <c r="E7104" s="9" t="s">
        <v>135</v>
      </c>
      <c r="F7104" s="9" t="s">
        <v>34</v>
      </c>
      <c r="G7104" s="9" t="s">
        <v>49</v>
      </c>
      <c r="H7104" s="9" t="s">
        <v>72</v>
      </c>
      <c r="I7104" s="10">
        <v>427</v>
      </c>
      <c r="J7104" s="11">
        <v>1.575889</v>
      </c>
      <c r="K7104" s="11">
        <v>0.13012</v>
      </c>
      <c r="L7104" s="12">
        <f>IF(A7104="","",+J7104-K7104)</f>
      </c>
      <c r="M7104" s="11">
        <v>15</v>
      </c>
      <c r="N7104" s="12">
        <f>IF(A7104="","",+J7104*(M7104/100))</f>
      </c>
      <c r="O7104" s="12">
        <f>IF(A7104="","",+L7104-N7104)</f>
      </c>
      <c r="P7104" s="9"/>
    </row>
    <row ht="15" customHeight="1" r="7105">
      <c r="A7105" s="9" t="s">
        <v>283</v>
      </c>
      <c r="B7105" s="9" t="s">
        <v>284</v>
      </c>
      <c r="C7105" s="9" t="s">
        <v>285</v>
      </c>
      <c r="D7105" s="9"/>
      <c r="E7105" s="9" t="s">
        <v>42</v>
      </c>
      <c r="F7105" s="9" t="s">
        <v>34</v>
      </c>
      <c r="G7105" s="9" t="s">
        <v>49</v>
      </c>
      <c r="H7105" s="9" t="s">
        <v>72</v>
      </c>
      <c r="I7105" s="10">
        <v>521</v>
      </c>
      <c r="J7105" s="11">
        <v>2.446633</v>
      </c>
      <c r="K7105" s="11">
        <v>0.202016</v>
      </c>
      <c r="L7105" s="12">
        <f>IF(A7105="","",+J7105-K7105)</f>
      </c>
      <c r="M7105" s="11">
        <v>25</v>
      </c>
      <c r="N7105" s="12">
        <f>IF(A7105="","",+J7105*(M7105/100))</f>
      </c>
      <c r="O7105" s="12">
        <f>IF(A7105="","",+L7105-N7105)</f>
      </c>
      <c r="P7105" s="9"/>
    </row>
    <row ht="15" customHeight="1" r="7106">
      <c r="A7106" s="9" t="s">
        <v>283</v>
      </c>
      <c r="B7106" s="9" t="s">
        <v>284</v>
      </c>
      <c r="C7106" s="9" t="s">
        <v>285</v>
      </c>
      <c r="D7106" s="9"/>
      <c r="E7106" s="9" t="s">
        <v>43</v>
      </c>
      <c r="F7106" s="9" t="s">
        <v>34</v>
      </c>
      <c r="G7106" s="9" t="s">
        <v>49</v>
      </c>
      <c r="H7106" s="9" t="s">
        <v>72</v>
      </c>
      <c r="I7106" s="10">
        <v>292</v>
      </c>
      <c r="J7106" s="11">
        <v>0.359275</v>
      </c>
      <c r="K7106" s="11">
        <v>0.029665</v>
      </c>
      <c r="L7106" s="12">
        <f>IF(A7106="","",+J7106-K7106)</f>
      </c>
      <c r="M7106" s="11">
        <v>25</v>
      </c>
      <c r="N7106" s="12">
        <f>IF(A7106="","",+J7106*(M7106/100))</f>
      </c>
      <c r="O7106" s="12">
        <f>IF(A7106="","",+L7106-N7106)</f>
      </c>
      <c r="P7106" s="9"/>
    </row>
    <row ht="15" customHeight="1" r="7107">
      <c r="A7107" s="9" t="s">
        <v>283</v>
      </c>
      <c r="B7107" s="9" t="s">
        <v>284</v>
      </c>
      <c r="C7107" s="9" t="s">
        <v>285</v>
      </c>
      <c r="D7107" s="9"/>
      <c r="E7107" s="9" t="s">
        <v>59</v>
      </c>
      <c r="F7107" s="9" t="s">
        <v>34</v>
      </c>
      <c r="G7107" s="9" t="s">
        <v>49</v>
      </c>
      <c r="H7107" s="9" t="s">
        <v>72</v>
      </c>
      <c r="I7107" s="10">
        <v>211</v>
      </c>
      <c r="J7107" s="11">
        <v>0.30269</v>
      </c>
      <c r="K7107" s="11">
        <v>0.024993</v>
      </c>
      <c r="L7107" s="12">
        <f>IF(A7107="","",+J7107-K7107)</f>
      </c>
      <c r="M7107" s="11">
        <v>25</v>
      </c>
      <c r="N7107" s="12">
        <f>IF(A7107="","",+J7107*(M7107/100))</f>
      </c>
      <c r="O7107" s="12">
        <f>IF(A7107="","",+L7107-N7107)</f>
      </c>
      <c r="P7107" s="9"/>
    </row>
    <row ht="15" customHeight="1" r="7108">
      <c r="A7108" s="9" t="s">
        <v>283</v>
      </c>
      <c r="B7108" s="9" t="s">
        <v>284</v>
      </c>
      <c r="C7108" s="9" t="s">
        <v>285</v>
      </c>
      <c r="D7108" s="9"/>
      <c r="E7108" s="9" t="s">
        <v>79</v>
      </c>
      <c r="F7108" s="9" t="s">
        <v>34</v>
      </c>
      <c r="G7108" s="9" t="s">
        <v>49</v>
      </c>
      <c r="H7108" s="9" t="s">
        <v>72</v>
      </c>
      <c r="I7108" s="10">
        <v>173</v>
      </c>
      <c r="J7108" s="11">
        <v>0.270792</v>
      </c>
      <c r="K7108" s="11">
        <v>0.022359</v>
      </c>
      <c r="L7108" s="12">
        <f>IF(A7108="","",+J7108-K7108)</f>
      </c>
      <c r="M7108" s="11">
        <v>15</v>
      </c>
      <c r="N7108" s="12">
        <f>IF(A7108="","",+J7108*(M7108/100))</f>
      </c>
      <c r="O7108" s="12">
        <f>IF(A7108="","",+L7108-N7108)</f>
      </c>
      <c r="P7108" s="9"/>
    </row>
    <row ht="15" customHeight="1" r="7109">
      <c r="A7109" s="9" t="s">
        <v>283</v>
      </c>
      <c r="B7109" s="9" t="s">
        <v>284</v>
      </c>
      <c r="C7109" s="9" t="s">
        <v>285</v>
      </c>
      <c r="D7109" s="9"/>
      <c r="E7109" s="9" t="s">
        <v>61</v>
      </c>
      <c r="F7109" s="9" t="s">
        <v>34</v>
      </c>
      <c r="G7109" s="9" t="s">
        <v>49</v>
      </c>
      <c r="H7109" s="9" t="s">
        <v>72</v>
      </c>
      <c r="I7109" s="10">
        <v>44</v>
      </c>
      <c r="J7109" s="11">
        <v>0.06685</v>
      </c>
      <c r="K7109" s="11">
        <v>0.00552</v>
      </c>
      <c r="L7109" s="12">
        <f>IF(A7109="","",+J7109-K7109)</f>
      </c>
      <c r="M7109" s="11">
        <v>25</v>
      </c>
      <c r="N7109" s="12">
        <f>IF(A7109="","",+J7109*(M7109/100))</f>
      </c>
      <c r="O7109" s="12">
        <f>IF(A7109="","",+L7109-N7109)</f>
      </c>
      <c r="P7109" s="9"/>
    </row>
    <row ht="15" customHeight="1" r="7110">
      <c r="A7110" s="9" t="s">
        <v>283</v>
      </c>
      <c r="B7110" s="9" t="s">
        <v>284</v>
      </c>
      <c r="C7110" s="9" t="s">
        <v>285</v>
      </c>
      <c r="D7110" s="9"/>
      <c r="E7110" s="9" t="s">
        <v>54</v>
      </c>
      <c r="F7110" s="9" t="s">
        <v>34</v>
      </c>
      <c r="G7110" s="9" t="s">
        <v>49</v>
      </c>
      <c r="H7110" s="9" t="s">
        <v>72</v>
      </c>
      <c r="I7110" s="10">
        <v>505</v>
      </c>
      <c r="J7110" s="11">
        <v>1.213645</v>
      </c>
      <c r="K7110" s="11">
        <v>0.100209</v>
      </c>
      <c r="L7110" s="12">
        <f>IF(A7110="","",+J7110-K7110)</f>
      </c>
      <c r="M7110" s="11">
        <v>25</v>
      </c>
      <c r="N7110" s="12">
        <f>IF(A7110="","",+J7110*(M7110/100))</f>
      </c>
      <c r="O7110" s="12">
        <f>IF(A7110="","",+L7110-N7110)</f>
      </c>
      <c r="P7110" s="9"/>
    </row>
    <row ht="15" customHeight="1" r="7111">
      <c r="A7111" s="9" t="s">
        <v>283</v>
      </c>
      <c r="B7111" s="9" t="s">
        <v>284</v>
      </c>
      <c r="C7111" s="9" t="s">
        <v>285</v>
      </c>
      <c r="D7111" s="9"/>
      <c r="E7111" s="9" t="s">
        <v>44</v>
      </c>
      <c r="F7111" s="9" t="s">
        <v>34</v>
      </c>
      <c r="G7111" s="9" t="s">
        <v>49</v>
      </c>
      <c r="H7111" s="9" t="s">
        <v>72</v>
      </c>
      <c r="I7111" s="10">
        <v>941</v>
      </c>
      <c r="J7111" s="11">
        <v>3.635336</v>
      </c>
      <c r="K7111" s="11">
        <v>0.300165</v>
      </c>
      <c r="L7111" s="12">
        <f>IF(A7111="","",+J7111-K7111)</f>
      </c>
      <c r="M7111" s="11">
        <v>25</v>
      </c>
      <c r="N7111" s="12">
        <f>IF(A7111="","",+J7111*(M7111/100))</f>
      </c>
      <c r="O7111" s="12">
        <f>IF(A7111="","",+L7111-N7111)</f>
      </c>
      <c r="P7111" s="9"/>
    </row>
    <row ht="15" customHeight="1" r="7112">
      <c r="A7112" s="9" t="s">
        <v>283</v>
      </c>
      <c r="B7112" s="9" t="s">
        <v>284</v>
      </c>
      <c r="C7112" s="9" t="s">
        <v>285</v>
      </c>
      <c r="D7112" s="9"/>
      <c r="E7112" s="9" t="s">
        <v>45</v>
      </c>
      <c r="F7112" s="9" t="s">
        <v>34</v>
      </c>
      <c r="G7112" s="9" t="s">
        <v>49</v>
      </c>
      <c r="H7112" s="9" t="s">
        <v>72</v>
      </c>
      <c r="I7112" s="10">
        <v>426</v>
      </c>
      <c r="J7112" s="11">
        <v>1.764731</v>
      </c>
      <c r="K7112" s="11">
        <v>0.145712</v>
      </c>
      <c r="L7112" s="12">
        <f>IF(A7112="","",+J7112-K7112)</f>
      </c>
      <c r="M7112" s="11">
        <v>25</v>
      </c>
      <c r="N7112" s="12">
        <f>IF(A7112="","",+J7112*(M7112/100))</f>
      </c>
      <c r="O7112" s="12">
        <f>IF(A7112="","",+L7112-N7112)</f>
      </c>
      <c r="P7112" s="9"/>
    </row>
    <row ht="15" customHeight="1" r="7113">
      <c r="A7113" s="9" t="s">
        <v>283</v>
      </c>
      <c r="B7113" s="9" t="s">
        <v>284</v>
      </c>
      <c r="C7113" s="9" t="s">
        <v>285</v>
      </c>
      <c r="D7113" s="9"/>
      <c r="E7113" s="9" t="s">
        <v>46</v>
      </c>
      <c r="F7113" s="9" t="s">
        <v>34</v>
      </c>
      <c r="G7113" s="9" t="s">
        <v>49</v>
      </c>
      <c r="H7113" s="9" t="s">
        <v>72</v>
      </c>
      <c r="I7113" s="10">
        <v>20</v>
      </c>
      <c r="J7113" s="11">
        <v>0.017051</v>
      </c>
      <c r="K7113" s="11">
        <v>0.001407</v>
      </c>
      <c r="L7113" s="12">
        <f>IF(A7113="","",+J7113-K7113)</f>
      </c>
      <c r="M7113" s="11">
        <v>15</v>
      </c>
      <c r="N7113" s="12">
        <f>IF(A7113="","",+J7113*(M7113/100))</f>
      </c>
      <c r="O7113" s="12">
        <f>IF(A7113="","",+L7113-N7113)</f>
      </c>
      <c r="P7113" s="9"/>
    </row>
    <row ht="15" customHeight="1" r="7114">
      <c r="A7114" s="9" t="s">
        <v>283</v>
      </c>
      <c r="B7114" s="9" t="s">
        <v>284</v>
      </c>
      <c r="C7114" s="9" t="s">
        <v>285</v>
      </c>
      <c r="D7114" s="9"/>
      <c r="E7114" s="9" t="s">
        <v>47</v>
      </c>
      <c r="F7114" s="9" t="s">
        <v>34</v>
      </c>
      <c r="G7114" s="9" t="s">
        <v>80</v>
      </c>
      <c r="H7114" s="9" t="s">
        <v>72</v>
      </c>
      <c r="I7114" s="10">
        <v>37</v>
      </c>
      <c r="J7114" s="11">
        <v>0.020954</v>
      </c>
      <c r="K7114" s="11">
        <v>0.00173</v>
      </c>
      <c r="L7114" s="12">
        <f>IF(A7114="","",+J7114-K7114)</f>
      </c>
      <c r="M7114" s="11">
        <v>15</v>
      </c>
      <c r="N7114" s="12">
        <f>IF(A7114="","",+J7114*(M7114/100))</f>
      </c>
      <c r="O7114" s="12">
        <f>IF(A7114="","",+L7114-N7114)</f>
      </c>
      <c r="P7114" s="9"/>
    </row>
    <row ht="15" customHeight="1" r="7115">
      <c r="A7115" s="9" t="s">
        <v>283</v>
      </c>
      <c r="B7115" s="9" t="s">
        <v>284</v>
      </c>
      <c r="C7115" s="9" t="s">
        <v>285</v>
      </c>
      <c r="D7115" s="9"/>
      <c r="E7115" s="9" t="s">
        <v>47</v>
      </c>
      <c r="F7115" s="9" t="s">
        <v>34</v>
      </c>
      <c r="G7115" s="9" t="s">
        <v>49</v>
      </c>
      <c r="H7115" s="9" t="s">
        <v>72</v>
      </c>
      <c r="I7115" s="10">
        <v>2508</v>
      </c>
      <c r="J7115" s="11">
        <v>12.125339</v>
      </c>
      <c r="K7115" s="11">
        <v>1.001174</v>
      </c>
      <c r="L7115" s="12">
        <f>IF(A7115="","",+J7115-K7115)</f>
      </c>
      <c r="M7115" s="11">
        <v>15</v>
      </c>
      <c r="N7115" s="12">
        <f>IF(A7115="","",+J7115*(M7115/100))</f>
      </c>
      <c r="O7115" s="12">
        <f>IF(A7115="","",+L7115-N7115)</f>
      </c>
      <c r="P7115" s="9"/>
    </row>
    <row ht="15" customHeight="1" r="7116">
      <c r="A7116" s="9" t="s">
        <v>283</v>
      </c>
      <c r="B7116" s="9" t="s">
        <v>284</v>
      </c>
      <c r="C7116" s="9" t="s">
        <v>285</v>
      </c>
      <c r="D7116" s="9"/>
      <c r="E7116" s="9" t="s">
        <v>39</v>
      </c>
      <c r="F7116" s="9" t="s">
        <v>34</v>
      </c>
      <c r="G7116" s="9" t="s">
        <v>52</v>
      </c>
      <c r="H7116" s="9" t="s">
        <v>81</v>
      </c>
      <c r="I7116" s="10">
        <v>14</v>
      </c>
      <c r="J7116" s="11">
        <v>0.011973</v>
      </c>
      <c r="K7116" s="11">
        <v>0.000989</v>
      </c>
      <c r="L7116" s="12">
        <f>IF(A7116="","",+J7116-K7116)</f>
      </c>
      <c r="M7116" s="11">
        <v>25</v>
      </c>
      <c r="N7116" s="12">
        <f>IF(A7116="","",+J7116*(M7116/100))</f>
      </c>
      <c r="O7116" s="12">
        <f>IF(A7116="","",+L7116-N7116)</f>
      </c>
      <c r="P7116" s="9"/>
    </row>
    <row ht="15" customHeight="1" r="7117">
      <c r="A7117" s="9" t="s">
        <v>283</v>
      </c>
      <c r="B7117" s="9" t="s">
        <v>284</v>
      </c>
      <c r="C7117" s="9" t="s">
        <v>285</v>
      </c>
      <c r="D7117" s="9"/>
      <c r="E7117" s="9" t="s">
        <v>44</v>
      </c>
      <c r="F7117" s="9" t="s">
        <v>34</v>
      </c>
      <c r="G7117" s="9" t="s">
        <v>52</v>
      </c>
      <c r="H7117" s="9" t="s">
        <v>81</v>
      </c>
      <c r="I7117" s="10">
        <v>5</v>
      </c>
      <c r="J7117" s="11">
        <v>0.005571</v>
      </c>
      <c r="K7117" s="11">
        <v>0.00046</v>
      </c>
      <c r="L7117" s="12">
        <f>IF(A7117="","",+J7117-K7117)</f>
      </c>
      <c r="M7117" s="11">
        <v>25</v>
      </c>
      <c r="N7117" s="12">
        <f>IF(A7117="","",+J7117*(M7117/100))</f>
      </c>
      <c r="O7117" s="12">
        <f>IF(A7117="","",+L7117-N7117)</f>
      </c>
      <c r="P7117" s="9"/>
    </row>
    <row ht="15" customHeight="1" r="7118">
      <c r="A7118" s="9" t="s">
        <v>283</v>
      </c>
      <c r="B7118" s="9" t="s">
        <v>284</v>
      </c>
      <c r="C7118" s="9" t="s">
        <v>285</v>
      </c>
      <c r="D7118" s="9"/>
      <c r="E7118" s="9" t="s">
        <v>47</v>
      </c>
      <c r="F7118" s="9" t="s">
        <v>34</v>
      </c>
      <c r="G7118" s="9" t="s">
        <v>52</v>
      </c>
      <c r="H7118" s="9" t="s">
        <v>81</v>
      </c>
      <c r="I7118" s="10">
        <v>1</v>
      </c>
      <c r="J7118" s="11">
        <v>0.000915</v>
      </c>
      <c r="K7118" s="11">
        <v>7.6E-5</v>
      </c>
      <c r="L7118" s="12">
        <f>IF(A7118="","",+J7118-K7118)</f>
      </c>
      <c r="M7118" s="11">
        <v>15</v>
      </c>
      <c r="N7118" s="12">
        <f>IF(A7118="","",+J7118*(M7118/100))</f>
      </c>
      <c r="O7118" s="12">
        <f>IF(A7118="","",+L7118-N7118)</f>
      </c>
      <c r="P7118" s="9"/>
    </row>
    <row ht="15" customHeight="1" r="7119">
      <c r="A7119" s="9" t="s">
        <v>283</v>
      </c>
      <c r="B7119" s="9" t="s">
        <v>284</v>
      </c>
      <c r="C7119" s="9" t="s">
        <v>285</v>
      </c>
      <c r="D7119" s="9"/>
      <c r="E7119" s="9" t="s">
        <v>60</v>
      </c>
      <c r="F7119" s="9" t="s">
        <v>34</v>
      </c>
      <c r="G7119" s="9" t="s">
        <v>52</v>
      </c>
      <c r="H7119" s="9" t="s">
        <v>89</v>
      </c>
      <c r="I7119" s="10">
        <v>16</v>
      </c>
      <c r="J7119" s="11">
        <v>0.02036</v>
      </c>
      <c r="K7119" s="11">
        <v>0.001681</v>
      </c>
      <c r="L7119" s="12">
        <f>IF(A7119="","",+J7119-K7119)</f>
      </c>
      <c r="M7119" s="11">
        <v>15</v>
      </c>
      <c r="N7119" s="12">
        <f>IF(A7119="","",+J7119*(M7119/100))</f>
      </c>
      <c r="O7119" s="12">
        <f>IF(A7119="","",+L7119-N7119)</f>
      </c>
      <c r="P7119" s="9"/>
    </row>
    <row ht="15" customHeight="1" r="7120">
      <c r="A7120" s="9" t="s">
        <v>283</v>
      </c>
      <c r="B7120" s="9" t="s">
        <v>284</v>
      </c>
      <c r="C7120" s="9" t="s">
        <v>285</v>
      </c>
      <c r="D7120" s="9"/>
      <c r="E7120" s="9" t="s">
        <v>60</v>
      </c>
      <c r="F7120" s="9" t="s">
        <v>34</v>
      </c>
      <c r="G7120" s="9" t="s">
        <v>35</v>
      </c>
      <c r="H7120" s="9" t="s">
        <v>90</v>
      </c>
      <c r="I7120" s="10">
        <v>17</v>
      </c>
      <c r="J7120" s="11">
        <v>0.000424</v>
      </c>
      <c r="K7120" s="11">
        <v>3.5E-5</v>
      </c>
      <c r="L7120" s="12">
        <f>IF(A7120="","",+J7120-K7120)</f>
      </c>
      <c r="M7120" s="11">
        <v>15</v>
      </c>
      <c r="N7120" s="12">
        <f>IF(A7120="","",+J7120*(M7120/100))</f>
      </c>
      <c r="O7120" s="12">
        <f>IF(A7120="","",+L7120-N7120)</f>
      </c>
      <c r="P7120" s="9"/>
    </row>
    <row ht="15" customHeight="1" r="7121">
      <c r="A7121" s="9" t="s">
        <v>283</v>
      </c>
      <c r="B7121" s="9" t="s">
        <v>284</v>
      </c>
      <c r="C7121" s="9" t="s">
        <v>285</v>
      </c>
      <c r="D7121" s="9"/>
      <c r="E7121" s="9" t="s">
        <v>144</v>
      </c>
      <c r="F7121" s="9" t="s">
        <v>34</v>
      </c>
      <c r="G7121" s="9" t="s">
        <v>52</v>
      </c>
      <c r="H7121" s="9" t="s">
        <v>118</v>
      </c>
      <c r="I7121" s="10">
        <v>2</v>
      </c>
      <c r="J7121" s="11">
        <v>0.003193</v>
      </c>
      <c r="K7121" s="11">
        <v>0.000264</v>
      </c>
      <c r="L7121" s="12">
        <f>IF(A7121="","",+J7121-K7121)</f>
      </c>
      <c r="M7121" s="11">
        <v>15</v>
      </c>
      <c r="N7121" s="12">
        <f>IF(A7121="","",+J7121*(M7121/100))</f>
      </c>
      <c r="O7121" s="12">
        <f>IF(A7121="","",+L7121-N7121)</f>
      </c>
      <c r="P7121" s="9"/>
    </row>
    <row ht="15" customHeight="1" r="7122">
      <c r="A7122" s="9" t="s">
        <v>283</v>
      </c>
      <c r="B7122" s="9" t="s">
        <v>284</v>
      </c>
      <c r="C7122" s="9" t="s">
        <v>285</v>
      </c>
      <c r="D7122" s="9"/>
      <c r="E7122" s="9" t="s">
        <v>60</v>
      </c>
      <c r="F7122" s="9" t="s">
        <v>34</v>
      </c>
      <c r="G7122" s="9" t="s">
        <v>115</v>
      </c>
      <c r="H7122" s="9" t="s">
        <v>118</v>
      </c>
      <c r="I7122" s="10">
        <v>2</v>
      </c>
      <c r="J7122" s="11">
        <v>0.000693</v>
      </c>
      <c r="K7122" s="11">
        <v>5.7E-5</v>
      </c>
      <c r="L7122" s="12">
        <f>IF(A7122="","",+J7122-K7122)</f>
      </c>
      <c r="M7122" s="11">
        <v>15</v>
      </c>
      <c r="N7122" s="12">
        <f>IF(A7122="","",+J7122*(M7122/100))</f>
      </c>
      <c r="O7122" s="12">
        <f>IF(A7122="","",+L7122-N7122)</f>
      </c>
      <c r="P7122" s="9"/>
    </row>
    <row ht="15" customHeight="1" r="7123">
      <c r="A7123" s="9" t="s">
        <v>283</v>
      </c>
      <c r="B7123" s="9" t="s">
        <v>284</v>
      </c>
      <c r="C7123" s="9" t="s">
        <v>285</v>
      </c>
      <c r="D7123" s="9"/>
      <c r="E7123" s="9" t="s">
        <v>60</v>
      </c>
      <c r="F7123" s="9" t="s">
        <v>34</v>
      </c>
      <c r="G7123" s="9" t="s">
        <v>52</v>
      </c>
      <c r="H7123" s="9" t="s">
        <v>118</v>
      </c>
      <c r="I7123" s="10">
        <v>8</v>
      </c>
      <c r="J7123" s="11">
        <v>0.011488</v>
      </c>
      <c r="K7123" s="11">
        <v>0.000949</v>
      </c>
      <c r="L7123" s="12">
        <f>IF(A7123="","",+J7123-K7123)</f>
      </c>
      <c r="M7123" s="11">
        <v>15</v>
      </c>
      <c r="N7123" s="12">
        <f>IF(A7123="","",+J7123*(M7123/100))</f>
      </c>
      <c r="O7123" s="12">
        <f>IF(A7123="","",+L7123-N7123)</f>
      </c>
      <c r="P7123" s="9"/>
    </row>
    <row ht="15" customHeight="1" r="7124">
      <c r="A7124" s="9" t="s">
        <v>283</v>
      </c>
      <c r="B7124" s="9" t="s">
        <v>284</v>
      </c>
      <c r="C7124" s="9" t="s">
        <v>285</v>
      </c>
      <c r="D7124" s="9"/>
      <c r="E7124" s="9" t="s">
        <v>37</v>
      </c>
      <c r="F7124" s="9" t="s">
        <v>34</v>
      </c>
      <c r="G7124" s="9" t="s">
        <v>49</v>
      </c>
      <c r="H7124" s="9" t="s">
        <v>82</v>
      </c>
      <c r="I7124" s="10">
        <v>2</v>
      </c>
      <c r="J7124" s="11">
        <v>0.008144</v>
      </c>
      <c r="K7124" s="11">
        <v>0.000672</v>
      </c>
      <c r="L7124" s="12">
        <f>IF(A7124="","",+J7124-K7124)</f>
      </c>
      <c r="M7124" s="11">
        <v>25</v>
      </c>
      <c r="N7124" s="12">
        <f>IF(A7124="","",+J7124*(M7124/100))</f>
      </c>
      <c r="O7124" s="12">
        <f>IF(A7124="","",+L7124-N7124)</f>
      </c>
      <c r="P7124" s="9"/>
    </row>
    <row ht="15" customHeight="1" r="7125">
      <c r="A7125" s="9" t="s">
        <v>283</v>
      </c>
      <c r="B7125" s="9" t="s">
        <v>284</v>
      </c>
      <c r="C7125" s="9" t="s">
        <v>285</v>
      </c>
      <c r="D7125" s="9"/>
      <c r="E7125" s="9" t="s">
        <v>134</v>
      </c>
      <c r="F7125" s="9" t="s">
        <v>34</v>
      </c>
      <c r="G7125" s="9" t="s">
        <v>49</v>
      </c>
      <c r="H7125" s="9" t="s">
        <v>84</v>
      </c>
      <c r="I7125" s="10">
        <v>1</v>
      </c>
      <c r="J7125" s="11">
        <v>0.013452</v>
      </c>
      <c r="K7125" s="11">
        <v>0.001077</v>
      </c>
      <c r="L7125" s="12">
        <f>IF(A7125="","",+J7125-K7125)</f>
      </c>
      <c r="M7125" s="11">
        <v>15</v>
      </c>
      <c r="N7125" s="12">
        <f>IF(A7125="","",+J7125*(M7125/100))</f>
      </c>
      <c r="O7125" s="12">
        <f>IF(A7125="","",+L7125-N7125)</f>
      </c>
      <c r="P7125" s="9"/>
    </row>
    <row ht="15" customHeight="1" r="7126">
      <c r="A7126" s="9" t="s">
        <v>283</v>
      </c>
      <c r="B7126" s="9" t="s">
        <v>284</v>
      </c>
      <c r="C7126" s="9" t="s">
        <v>285</v>
      </c>
      <c r="D7126" s="9"/>
      <c r="E7126" s="9" t="s">
        <v>45</v>
      </c>
      <c r="F7126" s="9" t="s">
        <v>34</v>
      </c>
      <c r="G7126" s="9" t="s">
        <v>49</v>
      </c>
      <c r="H7126" s="9" t="s">
        <v>84</v>
      </c>
      <c r="I7126" s="10">
        <v>1</v>
      </c>
      <c r="J7126" s="11">
        <v>0.009671</v>
      </c>
      <c r="K7126" s="11">
        <v>0.000799</v>
      </c>
      <c r="L7126" s="12">
        <f>IF(A7126="","",+J7126-K7126)</f>
      </c>
      <c r="M7126" s="11">
        <v>25</v>
      </c>
      <c r="N7126" s="12">
        <f>IF(A7126="","",+J7126*(M7126/100))</f>
      </c>
      <c r="O7126" s="12">
        <f>IF(A7126="","",+L7126-N7126)</f>
      </c>
      <c r="P7126" s="9"/>
    </row>
    <row ht="15" customHeight="1" r="7127">
      <c r="A7127" s="9" t="s">
        <v>283</v>
      </c>
      <c r="B7127" s="9" t="s">
        <v>284</v>
      </c>
      <c r="C7127" s="9" t="s">
        <v>285</v>
      </c>
      <c r="D7127" s="9"/>
      <c r="E7127" s="9" t="s">
        <v>65</v>
      </c>
      <c r="F7127" s="9" t="s">
        <v>34</v>
      </c>
      <c r="G7127" s="9" t="s">
        <v>49</v>
      </c>
      <c r="H7127" s="9" t="s">
        <v>84</v>
      </c>
      <c r="I7127" s="10">
        <v>1</v>
      </c>
      <c r="J7127" s="11">
        <v>0.001866</v>
      </c>
      <c r="K7127" s="11">
        <v>0.000154</v>
      </c>
      <c r="L7127" s="12">
        <f>IF(A7127="","",+J7127-K7127)</f>
      </c>
      <c r="M7127" s="11">
        <v>15</v>
      </c>
      <c r="N7127" s="12">
        <f>IF(A7127="","",+J7127*(M7127/100))</f>
      </c>
      <c r="O7127" s="12">
        <f>IF(A7127="","",+L7127-N7127)</f>
      </c>
      <c r="P7127" s="9"/>
    </row>
    <row ht="15" customHeight="1" r="7128">
      <c r="A7128" s="9" t="s">
        <v>283</v>
      </c>
      <c r="B7128" s="9" t="s">
        <v>284</v>
      </c>
      <c r="C7128" s="9" t="s">
        <v>285</v>
      </c>
      <c r="D7128" s="9"/>
      <c r="E7128" s="9" t="s">
        <v>47</v>
      </c>
      <c r="F7128" s="9" t="s">
        <v>34</v>
      </c>
      <c r="G7128" s="9" t="s">
        <v>49</v>
      </c>
      <c r="H7128" s="9" t="s">
        <v>84</v>
      </c>
      <c r="I7128" s="10">
        <v>1</v>
      </c>
      <c r="J7128" s="11">
        <v>0.009501</v>
      </c>
      <c r="K7128" s="11">
        <v>0.000785</v>
      </c>
      <c r="L7128" s="12">
        <f>IF(A7128="","",+J7128-K7128)</f>
      </c>
      <c r="M7128" s="11">
        <v>15</v>
      </c>
      <c r="N7128" s="12">
        <f>IF(A7128="","",+J7128*(M7128/100))</f>
      </c>
      <c r="O7128" s="12">
        <f>IF(A7128="","",+L7128-N7128)</f>
      </c>
      <c r="P7128" s="9"/>
    </row>
    <row ht="15" customHeight="1" r="7129">
      <c r="A7129" s="9" t="s">
        <v>283</v>
      </c>
      <c r="B7129" s="9" t="s">
        <v>286</v>
      </c>
      <c r="C7129" s="9" t="s">
        <v>287</v>
      </c>
      <c r="D7129" s="9"/>
      <c r="E7129" s="9" t="s">
        <v>37</v>
      </c>
      <c r="F7129" s="9" t="s">
        <v>34</v>
      </c>
      <c r="G7129" s="9" t="s">
        <v>35</v>
      </c>
      <c r="H7129" s="9" t="s">
        <v>36</v>
      </c>
      <c r="I7129" s="10">
        <v>1</v>
      </c>
      <c r="J7129" s="11">
        <v>0.003178</v>
      </c>
      <c r="K7129" s="11">
        <v>0.000262</v>
      </c>
      <c r="L7129" s="12">
        <f>IF(A7129="","",+J7129-K7129)</f>
      </c>
      <c r="M7129" s="11">
        <v>25</v>
      </c>
      <c r="N7129" s="12">
        <f>IF(A7129="","",+J7129*(M7129/100))</f>
      </c>
      <c r="O7129" s="12">
        <f>IF(A7129="","",+L7129-N7129)</f>
      </c>
      <c r="P7129" s="9"/>
    </row>
    <row ht="15" customHeight="1" r="7130">
      <c r="A7130" s="9" t="s">
        <v>283</v>
      </c>
      <c r="B7130" s="9" t="s">
        <v>286</v>
      </c>
      <c r="C7130" s="9" t="s">
        <v>287</v>
      </c>
      <c r="D7130" s="9"/>
      <c r="E7130" s="9" t="s">
        <v>39</v>
      </c>
      <c r="F7130" s="9" t="s">
        <v>34</v>
      </c>
      <c r="G7130" s="9" t="s">
        <v>35</v>
      </c>
      <c r="H7130" s="9" t="s">
        <v>36</v>
      </c>
      <c r="I7130" s="10">
        <v>13</v>
      </c>
      <c r="J7130" s="11">
        <v>0.12078</v>
      </c>
      <c r="K7130" s="11">
        <v>0.009972</v>
      </c>
      <c r="L7130" s="12">
        <f>IF(A7130="","",+J7130-K7130)</f>
      </c>
      <c r="M7130" s="11">
        <v>25</v>
      </c>
      <c r="N7130" s="12">
        <f>IF(A7130="","",+J7130*(M7130/100))</f>
      </c>
      <c r="O7130" s="12">
        <f>IF(A7130="","",+L7130-N7130)</f>
      </c>
      <c r="P7130" s="9"/>
    </row>
    <row ht="15" customHeight="1" r="7131">
      <c r="A7131" s="9" t="s">
        <v>283</v>
      </c>
      <c r="B7131" s="9" t="s">
        <v>286</v>
      </c>
      <c r="C7131" s="9" t="s">
        <v>287</v>
      </c>
      <c r="D7131" s="9"/>
      <c r="E7131" s="9" t="s">
        <v>74</v>
      </c>
      <c r="F7131" s="9" t="s">
        <v>34</v>
      </c>
      <c r="G7131" s="9" t="s">
        <v>35</v>
      </c>
      <c r="H7131" s="9" t="s">
        <v>36</v>
      </c>
      <c r="I7131" s="10">
        <v>3</v>
      </c>
      <c r="J7131" s="11">
        <v>0.019193</v>
      </c>
      <c r="K7131" s="11">
        <v>0.001585</v>
      </c>
      <c r="L7131" s="12">
        <f>IF(A7131="","",+J7131-K7131)</f>
      </c>
      <c r="M7131" s="11">
        <v>15</v>
      </c>
      <c r="N7131" s="12">
        <f>IF(A7131="","",+J7131*(M7131/100))</f>
      </c>
      <c r="O7131" s="12">
        <f>IF(A7131="","",+L7131-N7131)</f>
      </c>
      <c r="P7131" s="9"/>
    </row>
    <row ht="15" customHeight="1" r="7132">
      <c r="A7132" s="9" t="s">
        <v>283</v>
      </c>
      <c r="B7132" s="9" t="s">
        <v>286</v>
      </c>
      <c r="C7132" s="9" t="s">
        <v>287</v>
      </c>
      <c r="D7132" s="9"/>
      <c r="E7132" s="9" t="s">
        <v>40</v>
      </c>
      <c r="F7132" s="9" t="s">
        <v>34</v>
      </c>
      <c r="G7132" s="9" t="s">
        <v>35</v>
      </c>
      <c r="H7132" s="9" t="s">
        <v>36</v>
      </c>
      <c r="I7132" s="10">
        <v>4</v>
      </c>
      <c r="J7132" s="11">
        <v>0.028187</v>
      </c>
      <c r="K7132" s="11">
        <v>0.002327</v>
      </c>
      <c r="L7132" s="12">
        <f>IF(A7132="","",+J7132-K7132)</f>
      </c>
      <c r="M7132" s="11">
        <v>25</v>
      </c>
      <c r="N7132" s="12">
        <f>IF(A7132="","",+J7132*(M7132/100))</f>
      </c>
      <c r="O7132" s="12">
        <f>IF(A7132="","",+L7132-N7132)</f>
      </c>
      <c r="P7132" s="9"/>
    </row>
    <row ht="15" customHeight="1" r="7133">
      <c r="A7133" s="9" t="s">
        <v>283</v>
      </c>
      <c r="B7133" s="9" t="s">
        <v>286</v>
      </c>
      <c r="C7133" s="9" t="s">
        <v>287</v>
      </c>
      <c r="D7133" s="9"/>
      <c r="E7133" s="9" t="s">
        <v>42</v>
      </c>
      <c r="F7133" s="9" t="s">
        <v>34</v>
      </c>
      <c r="G7133" s="9" t="s">
        <v>35</v>
      </c>
      <c r="H7133" s="9" t="s">
        <v>36</v>
      </c>
      <c r="I7133" s="10">
        <v>10</v>
      </c>
      <c r="J7133" s="11">
        <v>0.115603</v>
      </c>
      <c r="K7133" s="11">
        <v>0.009545</v>
      </c>
      <c r="L7133" s="12">
        <f>IF(A7133="","",+J7133-K7133)</f>
      </c>
      <c r="M7133" s="11">
        <v>25</v>
      </c>
      <c r="N7133" s="12">
        <f>IF(A7133="","",+J7133*(M7133/100))</f>
      </c>
      <c r="O7133" s="12">
        <f>IF(A7133="","",+L7133-N7133)</f>
      </c>
      <c r="P7133" s="9"/>
    </row>
    <row ht="15" customHeight="1" r="7134">
      <c r="A7134" s="9" t="s">
        <v>283</v>
      </c>
      <c r="B7134" s="9" t="s">
        <v>286</v>
      </c>
      <c r="C7134" s="9" t="s">
        <v>287</v>
      </c>
      <c r="D7134" s="9"/>
      <c r="E7134" s="9" t="s">
        <v>43</v>
      </c>
      <c r="F7134" s="9" t="s">
        <v>34</v>
      </c>
      <c r="G7134" s="9" t="s">
        <v>35</v>
      </c>
      <c r="H7134" s="9" t="s">
        <v>36</v>
      </c>
      <c r="I7134" s="10">
        <v>4</v>
      </c>
      <c r="J7134" s="11">
        <v>0.01747</v>
      </c>
      <c r="K7134" s="11">
        <v>0.001442</v>
      </c>
      <c r="L7134" s="12">
        <f>IF(A7134="","",+J7134-K7134)</f>
      </c>
      <c r="M7134" s="11">
        <v>25</v>
      </c>
      <c r="N7134" s="12">
        <f>IF(A7134="","",+J7134*(M7134/100))</f>
      </c>
      <c r="O7134" s="12">
        <f>IF(A7134="","",+L7134-N7134)</f>
      </c>
      <c r="P7134" s="9"/>
    </row>
    <row ht="15" customHeight="1" r="7135">
      <c r="A7135" s="9" t="s">
        <v>283</v>
      </c>
      <c r="B7135" s="9" t="s">
        <v>286</v>
      </c>
      <c r="C7135" s="9" t="s">
        <v>287</v>
      </c>
      <c r="D7135" s="9"/>
      <c r="E7135" s="9" t="s">
        <v>61</v>
      </c>
      <c r="F7135" s="9" t="s">
        <v>34</v>
      </c>
      <c r="G7135" s="9" t="s">
        <v>35</v>
      </c>
      <c r="H7135" s="9" t="s">
        <v>36</v>
      </c>
      <c r="I7135" s="10">
        <v>2</v>
      </c>
      <c r="J7135" s="11">
        <v>0.01396</v>
      </c>
      <c r="K7135" s="11">
        <v>0.001153</v>
      </c>
      <c r="L7135" s="12">
        <f>IF(A7135="","",+J7135-K7135)</f>
      </c>
      <c r="M7135" s="11">
        <v>25</v>
      </c>
      <c r="N7135" s="12">
        <f>IF(A7135="","",+J7135*(M7135/100))</f>
      </c>
      <c r="O7135" s="12">
        <f>IF(A7135="","",+L7135-N7135)</f>
      </c>
      <c r="P7135" s="9"/>
    </row>
    <row ht="15" customHeight="1" r="7136">
      <c r="A7136" s="9" t="s">
        <v>283</v>
      </c>
      <c r="B7136" s="9" t="s">
        <v>286</v>
      </c>
      <c r="C7136" s="9" t="s">
        <v>287</v>
      </c>
      <c r="D7136" s="9"/>
      <c r="E7136" s="9" t="s">
        <v>45</v>
      </c>
      <c r="F7136" s="9" t="s">
        <v>34</v>
      </c>
      <c r="G7136" s="9" t="s">
        <v>35</v>
      </c>
      <c r="H7136" s="9" t="s">
        <v>36</v>
      </c>
      <c r="I7136" s="10">
        <v>2</v>
      </c>
      <c r="J7136" s="11">
        <v>0.027081</v>
      </c>
      <c r="K7136" s="11">
        <v>0.002236</v>
      </c>
      <c r="L7136" s="12">
        <f>IF(A7136="","",+J7136-K7136)</f>
      </c>
      <c r="M7136" s="11">
        <v>25</v>
      </c>
      <c r="N7136" s="12">
        <f>IF(A7136="","",+J7136*(M7136/100))</f>
      </c>
      <c r="O7136" s="12">
        <f>IF(A7136="","",+L7136-N7136)</f>
      </c>
      <c r="P7136" s="9"/>
    </row>
    <row ht="15" customHeight="1" r="7137">
      <c r="A7137" s="9" t="s">
        <v>283</v>
      </c>
      <c r="B7137" s="9" t="s">
        <v>286</v>
      </c>
      <c r="C7137" s="9" t="s">
        <v>287</v>
      </c>
      <c r="D7137" s="9"/>
      <c r="E7137" s="9" t="s">
        <v>47</v>
      </c>
      <c r="F7137" s="9" t="s">
        <v>34</v>
      </c>
      <c r="G7137" s="9" t="s">
        <v>35</v>
      </c>
      <c r="H7137" s="9" t="s">
        <v>36</v>
      </c>
      <c r="I7137" s="10">
        <v>23</v>
      </c>
      <c r="J7137" s="11">
        <v>0.287372</v>
      </c>
      <c r="K7137" s="11">
        <v>0.023728</v>
      </c>
      <c r="L7137" s="12">
        <f>IF(A7137="","",+J7137-K7137)</f>
      </c>
      <c r="M7137" s="11">
        <v>15</v>
      </c>
      <c r="N7137" s="12">
        <f>IF(A7137="","",+J7137*(M7137/100))</f>
      </c>
      <c r="O7137" s="12">
        <f>IF(A7137="","",+L7137-N7137)</f>
      </c>
      <c r="P7137" s="9"/>
    </row>
    <row ht="15" customHeight="1" r="7138">
      <c r="A7138" s="9" t="s">
        <v>283</v>
      </c>
      <c r="B7138" s="9" t="s">
        <v>286</v>
      </c>
      <c r="C7138" s="9" t="s">
        <v>287</v>
      </c>
      <c r="D7138" s="9"/>
      <c r="E7138" s="9" t="s">
        <v>39</v>
      </c>
      <c r="F7138" s="9" t="s">
        <v>34</v>
      </c>
      <c r="G7138" s="9" t="s">
        <v>49</v>
      </c>
      <c r="H7138" s="9" t="s">
        <v>50</v>
      </c>
      <c r="I7138" s="10">
        <v>14</v>
      </c>
      <c r="J7138" s="11">
        <v>0.068674</v>
      </c>
      <c r="K7138" s="11">
        <v>0.005671</v>
      </c>
      <c r="L7138" s="12">
        <f>IF(A7138="","",+J7138-K7138)</f>
      </c>
      <c r="M7138" s="11">
        <v>25</v>
      </c>
      <c r="N7138" s="12">
        <f>IF(A7138="","",+J7138*(M7138/100))</f>
      </c>
      <c r="O7138" s="12">
        <f>IF(A7138="","",+L7138-N7138)</f>
      </c>
      <c r="P7138" s="9"/>
    </row>
    <row ht="15" customHeight="1" r="7139">
      <c r="A7139" s="9" t="s">
        <v>283</v>
      </c>
      <c r="B7139" s="9" t="s">
        <v>286</v>
      </c>
      <c r="C7139" s="9" t="s">
        <v>287</v>
      </c>
      <c r="D7139" s="9"/>
      <c r="E7139" s="9" t="s">
        <v>47</v>
      </c>
      <c r="F7139" s="9" t="s">
        <v>34</v>
      </c>
      <c r="G7139" s="9" t="s">
        <v>49</v>
      </c>
      <c r="H7139" s="9" t="s">
        <v>50</v>
      </c>
      <c r="I7139" s="10">
        <v>7</v>
      </c>
      <c r="J7139" s="11">
        <v>0.085411</v>
      </c>
      <c r="K7139" s="11">
        <v>0.007052</v>
      </c>
      <c r="L7139" s="12">
        <f>IF(A7139="","",+J7139-K7139)</f>
      </c>
      <c r="M7139" s="11">
        <v>15</v>
      </c>
      <c r="N7139" s="12">
        <f>IF(A7139="","",+J7139*(M7139/100))</f>
      </c>
      <c r="O7139" s="12">
        <f>IF(A7139="","",+L7139-N7139)</f>
      </c>
      <c r="P7139" s="9"/>
    </row>
    <row ht="15" customHeight="1" r="7140">
      <c r="A7140" s="9" t="s">
        <v>283</v>
      </c>
      <c r="B7140" s="9" t="s">
        <v>286</v>
      </c>
      <c r="C7140" s="9" t="s">
        <v>287</v>
      </c>
      <c r="D7140" s="9"/>
      <c r="E7140" s="9" t="s">
        <v>134</v>
      </c>
      <c r="F7140" s="9" t="s">
        <v>34</v>
      </c>
      <c r="G7140" s="9" t="s">
        <v>49</v>
      </c>
      <c r="H7140" s="9" t="s">
        <v>55</v>
      </c>
      <c r="I7140" s="10">
        <v>21</v>
      </c>
      <c r="J7140" s="11">
        <v>0.134613</v>
      </c>
      <c r="K7140" s="11">
        <v>0.010774</v>
      </c>
      <c r="L7140" s="12">
        <f>IF(A7140="","",+J7140-K7140)</f>
      </c>
      <c r="M7140" s="11">
        <v>15</v>
      </c>
      <c r="N7140" s="12">
        <f>IF(A7140="","",+J7140*(M7140/100))</f>
      </c>
      <c r="O7140" s="12">
        <f>IF(A7140="","",+L7140-N7140)</f>
      </c>
      <c r="P7140" s="9"/>
    </row>
    <row ht="15" customHeight="1" r="7141">
      <c r="A7141" s="9" t="s">
        <v>283</v>
      </c>
      <c r="B7141" s="9" t="s">
        <v>286</v>
      </c>
      <c r="C7141" s="9" t="s">
        <v>287</v>
      </c>
      <c r="D7141" s="9"/>
      <c r="E7141" s="9" t="s">
        <v>48</v>
      </c>
      <c r="F7141" s="9" t="s">
        <v>34</v>
      </c>
      <c r="G7141" s="9" t="s">
        <v>49</v>
      </c>
      <c r="H7141" s="9" t="s">
        <v>55</v>
      </c>
      <c r="I7141" s="10">
        <v>14</v>
      </c>
      <c r="J7141" s="11">
        <v>0.093069</v>
      </c>
      <c r="K7141" s="11">
        <v>0.007685</v>
      </c>
      <c r="L7141" s="12">
        <f>IF(A7141="","",+J7141-K7141)</f>
      </c>
      <c r="M7141" s="11">
        <v>25</v>
      </c>
      <c r="N7141" s="12">
        <f>IF(A7141="","",+J7141*(M7141/100))</f>
      </c>
      <c r="O7141" s="12">
        <f>IF(A7141="","",+L7141-N7141)</f>
      </c>
      <c r="P7141" s="9"/>
    </row>
    <row ht="15" customHeight="1" r="7142">
      <c r="A7142" s="9" t="s">
        <v>283</v>
      </c>
      <c r="B7142" s="9" t="s">
        <v>286</v>
      </c>
      <c r="C7142" s="9" t="s">
        <v>287</v>
      </c>
      <c r="D7142" s="9"/>
      <c r="E7142" s="9" t="s">
        <v>51</v>
      </c>
      <c r="F7142" s="9" t="s">
        <v>34</v>
      </c>
      <c r="G7142" s="9" t="s">
        <v>49</v>
      </c>
      <c r="H7142" s="9" t="s">
        <v>55</v>
      </c>
      <c r="I7142" s="10">
        <v>1</v>
      </c>
      <c r="J7142" s="11">
        <v>0.008086</v>
      </c>
      <c r="K7142" s="11">
        <v>0.000668</v>
      </c>
      <c r="L7142" s="12">
        <f>IF(A7142="","",+J7142-K7142)</f>
      </c>
      <c r="M7142" s="11">
        <v>25</v>
      </c>
      <c r="N7142" s="12">
        <f>IF(A7142="","",+J7142*(M7142/100))</f>
      </c>
      <c r="O7142" s="12">
        <f>IF(A7142="","",+L7142-N7142)</f>
      </c>
      <c r="P7142" s="9"/>
    </row>
    <row ht="15" customHeight="1" r="7143">
      <c r="A7143" s="9" t="s">
        <v>283</v>
      </c>
      <c r="B7143" s="9" t="s">
        <v>286</v>
      </c>
      <c r="C7143" s="9" t="s">
        <v>287</v>
      </c>
      <c r="D7143" s="9"/>
      <c r="E7143" s="9" t="s">
        <v>39</v>
      </c>
      <c r="F7143" s="9" t="s">
        <v>34</v>
      </c>
      <c r="G7143" s="9" t="s">
        <v>49</v>
      </c>
      <c r="H7143" s="9" t="s">
        <v>55</v>
      </c>
      <c r="I7143" s="10">
        <v>46</v>
      </c>
      <c r="J7143" s="11">
        <v>0.281087</v>
      </c>
      <c r="K7143" s="11">
        <v>0.023209</v>
      </c>
      <c r="L7143" s="12">
        <f>IF(A7143="","",+J7143-K7143)</f>
      </c>
      <c r="M7143" s="11">
        <v>25</v>
      </c>
      <c r="N7143" s="12">
        <f>IF(A7143="","",+J7143*(M7143/100))</f>
      </c>
      <c r="O7143" s="12">
        <f>IF(A7143="","",+L7143-N7143)</f>
      </c>
      <c r="P7143" s="9"/>
    </row>
    <row ht="15" customHeight="1" r="7144">
      <c r="A7144" s="9" t="s">
        <v>283</v>
      </c>
      <c r="B7144" s="9" t="s">
        <v>286</v>
      </c>
      <c r="C7144" s="9" t="s">
        <v>287</v>
      </c>
      <c r="D7144" s="9"/>
      <c r="E7144" s="9" t="s">
        <v>74</v>
      </c>
      <c r="F7144" s="9" t="s">
        <v>34</v>
      </c>
      <c r="G7144" s="9" t="s">
        <v>49</v>
      </c>
      <c r="H7144" s="9" t="s">
        <v>55</v>
      </c>
      <c r="I7144" s="10">
        <v>2</v>
      </c>
      <c r="J7144" s="11">
        <v>0.010981</v>
      </c>
      <c r="K7144" s="11">
        <v>0.000907</v>
      </c>
      <c r="L7144" s="12">
        <f>IF(A7144="","",+J7144-K7144)</f>
      </c>
      <c r="M7144" s="11">
        <v>15</v>
      </c>
      <c r="N7144" s="12">
        <f>IF(A7144="","",+J7144*(M7144/100))</f>
      </c>
      <c r="O7144" s="12">
        <f>IF(A7144="","",+L7144-N7144)</f>
      </c>
      <c r="P7144" s="9"/>
    </row>
    <row ht="15" customHeight="1" r="7145">
      <c r="A7145" s="9" t="s">
        <v>283</v>
      </c>
      <c r="B7145" s="9" t="s">
        <v>286</v>
      </c>
      <c r="C7145" s="9" t="s">
        <v>287</v>
      </c>
      <c r="D7145" s="9"/>
      <c r="E7145" s="9" t="s">
        <v>143</v>
      </c>
      <c r="F7145" s="9" t="s">
        <v>34</v>
      </c>
      <c r="G7145" s="9" t="s">
        <v>49</v>
      </c>
      <c r="H7145" s="9" t="s">
        <v>55</v>
      </c>
      <c r="I7145" s="10">
        <v>59</v>
      </c>
      <c r="J7145" s="11">
        <v>0.391319</v>
      </c>
      <c r="K7145" s="11">
        <v>0.02215</v>
      </c>
      <c r="L7145" s="12">
        <f>IF(A7145="","",+J7145-K7145)</f>
      </c>
      <c r="M7145" s="11">
        <v>15</v>
      </c>
      <c r="N7145" s="12">
        <f>IF(A7145="","",+J7145*(M7145/100))</f>
      </c>
      <c r="O7145" s="12">
        <f>IF(A7145="","",+L7145-N7145)</f>
      </c>
      <c r="P7145" s="9"/>
    </row>
    <row ht="15" customHeight="1" r="7146">
      <c r="A7146" s="9" t="s">
        <v>283</v>
      </c>
      <c r="B7146" s="9" t="s">
        <v>286</v>
      </c>
      <c r="C7146" s="9" t="s">
        <v>287</v>
      </c>
      <c r="D7146" s="9"/>
      <c r="E7146" s="9" t="s">
        <v>76</v>
      </c>
      <c r="F7146" s="9" t="s">
        <v>34</v>
      </c>
      <c r="G7146" s="9" t="s">
        <v>49</v>
      </c>
      <c r="H7146" s="9" t="s">
        <v>55</v>
      </c>
      <c r="I7146" s="10">
        <v>1</v>
      </c>
      <c r="J7146" s="11">
        <v>0.003317</v>
      </c>
      <c r="K7146" s="11">
        <v>0.000274</v>
      </c>
      <c r="L7146" s="12">
        <f>IF(A7146="","",+J7146-K7146)</f>
      </c>
      <c r="M7146" s="11">
        <v>15</v>
      </c>
      <c r="N7146" s="12">
        <f>IF(A7146="","",+J7146*(M7146/100))</f>
      </c>
      <c r="O7146" s="12">
        <f>IF(A7146="","",+L7146-N7146)</f>
      </c>
      <c r="P7146" s="9"/>
    </row>
    <row ht="15" customHeight="1" r="7147">
      <c r="A7147" s="9" t="s">
        <v>283</v>
      </c>
      <c r="B7147" s="9" t="s">
        <v>286</v>
      </c>
      <c r="C7147" s="9" t="s">
        <v>287</v>
      </c>
      <c r="D7147" s="9"/>
      <c r="E7147" s="9" t="s">
        <v>41</v>
      </c>
      <c r="F7147" s="9" t="s">
        <v>34</v>
      </c>
      <c r="G7147" s="9" t="s">
        <v>49</v>
      </c>
      <c r="H7147" s="9" t="s">
        <v>55</v>
      </c>
      <c r="I7147" s="10">
        <v>18</v>
      </c>
      <c r="J7147" s="11">
        <v>0.152828</v>
      </c>
      <c r="K7147" s="11">
        <v>0.012619</v>
      </c>
      <c r="L7147" s="12">
        <f>IF(A7147="","",+J7147-K7147)</f>
      </c>
      <c r="M7147" s="11">
        <v>25</v>
      </c>
      <c r="N7147" s="12">
        <f>IF(A7147="","",+J7147*(M7147/100))</f>
      </c>
      <c r="O7147" s="12">
        <f>IF(A7147="","",+L7147-N7147)</f>
      </c>
      <c r="P7147" s="9"/>
    </row>
    <row ht="15" customHeight="1" r="7148">
      <c r="A7148" s="9" t="s">
        <v>283</v>
      </c>
      <c r="B7148" s="9" t="s">
        <v>286</v>
      </c>
      <c r="C7148" s="9" t="s">
        <v>287</v>
      </c>
      <c r="D7148" s="9"/>
      <c r="E7148" s="9" t="s">
        <v>135</v>
      </c>
      <c r="F7148" s="9" t="s">
        <v>34</v>
      </c>
      <c r="G7148" s="9" t="s">
        <v>49</v>
      </c>
      <c r="H7148" s="9" t="s">
        <v>55</v>
      </c>
      <c r="I7148" s="10">
        <v>1</v>
      </c>
      <c r="J7148" s="11">
        <v>0.002901</v>
      </c>
      <c r="K7148" s="11">
        <v>0.00024</v>
      </c>
      <c r="L7148" s="12">
        <f>IF(A7148="","",+J7148-K7148)</f>
      </c>
      <c r="M7148" s="11">
        <v>15</v>
      </c>
      <c r="N7148" s="12">
        <f>IF(A7148="","",+J7148*(M7148/100))</f>
      </c>
      <c r="O7148" s="12">
        <f>IF(A7148="","",+L7148-N7148)</f>
      </c>
      <c r="P7148" s="9"/>
    </row>
    <row ht="15" customHeight="1" r="7149">
      <c r="A7149" s="9" t="s">
        <v>283</v>
      </c>
      <c r="B7149" s="9" t="s">
        <v>286</v>
      </c>
      <c r="C7149" s="9" t="s">
        <v>287</v>
      </c>
      <c r="D7149" s="9"/>
      <c r="E7149" s="9" t="s">
        <v>43</v>
      </c>
      <c r="F7149" s="9" t="s">
        <v>34</v>
      </c>
      <c r="G7149" s="9" t="s">
        <v>49</v>
      </c>
      <c r="H7149" s="9" t="s">
        <v>55</v>
      </c>
      <c r="I7149" s="10">
        <v>5</v>
      </c>
      <c r="J7149" s="11">
        <v>0.023687</v>
      </c>
      <c r="K7149" s="11">
        <v>0.001956</v>
      </c>
      <c r="L7149" s="12">
        <f>IF(A7149="","",+J7149-K7149)</f>
      </c>
      <c r="M7149" s="11">
        <v>25</v>
      </c>
      <c r="N7149" s="12">
        <f>IF(A7149="","",+J7149*(M7149/100))</f>
      </c>
      <c r="O7149" s="12">
        <f>IF(A7149="","",+L7149-N7149)</f>
      </c>
      <c r="P7149" s="9"/>
    </row>
    <row ht="15" customHeight="1" r="7150">
      <c r="A7150" s="9" t="s">
        <v>283</v>
      </c>
      <c r="B7150" s="9" t="s">
        <v>286</v>
      </c>
      <c r="C7150" s="9" t="s">
        <v>287</v>
      </c>
      <c r="D7150" s="9"/>
      <c r="E7150" s="9" t="s">
        <v>59</v>
      </c>
      <c r="F7150" s="9" t="s">
        <v>34</v>
      </c>
      <c r="G7150" s="9" t="s">
        <v>49</v>
      </c>
      <c r="H7150" s="9" t="s">
        <v>55</v>
      </c>
      <c r="I7150" s="10">
        <v>3</v>
      </c>
      <c r="J7150" s="11">
        <v>0.011227</v>
      </c>
      <c r="K7150" s="11">
        <v>0.000927</v>
      </c>
      <c r="L7150" s="12">
        <f>IF(A7150="","",+J7150-K7150)</f>
      </c>
      <c r="M7150" s="11">
        <v>25</v>
      </c>
      <c r="N7150" s="12">
        <f>IF(A7150="","",+J7150*(M7150/100))</f>
      </c>
      <c r="O7150" s="12">
        <f>IF(A7150="","",+L7150-N7150)</f>
      </c>
      <c r="P7150" s="9"/>
    </row>
    <row ht="15" customHeight="1" r="7151">
      <c r="A7151" s="9" t="s">
        <v>283</v>
      </c>
      <c r="B7151" s="9" t="s">
        <v>286</v>
      </c>
      <c r="C7151" s="9" t="s">
        <v>287</v>
      </c>
      <c r="D7151" s="9"/>
      <c r="E7151" s="9" t="s">
        <v>79</v>
      </c>
      <c r="F7151" s="9" t="s">
        <v>34</v>
      </c>
      <c r="G7151" s="9" t="s">
        <v>49</v>
      </c>
      <c r="H7151" s="9" t="s">
        <v>55</v>
      </c>
      <c r="I7151" s="10">
        <v>3</v>
      </c>
      <c r="J7151" s="11">
        <v>0.012191</v>
      </c>
      <c r="K7151" s="11">
        <v>0.001007</v>
      </c>
      <c r="L7151" s="12">
        <f>IF(A7151="","",+J7151-K7151)</f>
      </c>
      <c r="M7151" s="11">
        <v>15</v>
      </c>
      <c r="N7151" s="12">
        <f>IF(A7151="","",+J7151*(M7151/100))</f>
      </c>
      <c r="O7151" s="12">
        <f>IF(A7151="","",+L7151-N7151)</f>
      </c>
      <c r="P7151" s="9"/>
    </row>
    <row ht="15" customHeight="1" r="7152">
      <c r="A7152" s="9" t="s">
        <v>283</v>
      </c>
      <c r="B7152" s="9" t="s">
        <v>286</v>
      </c>
      <c r="C7152" s="9" t="s">
        <v>287</v>
      </c>
      <c r="D7152" s="9"/>
      <c r="E7152" s="9" t="s">
        <v>60</v>
      </c>
      <c r="F7152" s="9" t="s">
        <v>34</v>
      </c>
      <c r="G7152" s="9" t="s">
        <v>49</v>
      </c>
      <c r="H7152" s="9" t="s">
        <v>55</v>
      </c>
      <c r="I7152" s="10">
        <v>6</v>
      </c>
      <c r="J7152" s="11">
        <v>0.012767</v>
      </c>
      <c r="K7152" s="11">
        <v>0.001054</v>
      </c>
      <c r="L7152" s="12">
        <f>IF(A7152="","",+J7152-K7152)</f>
      </c>
      <c r="M7152" s="11">
        <v>15</v>
      </c>
      <c r="N7152" s="12">
        <f>IF(A7152="","",+J7152*(M7152/100))</f>
      </c>
      <c r="O7152" s="12">
        <f>IF(A7152="","",+L7152-N7152)</f>
      </c>
      <c r="P7152" s="9"/>
    </row>
    <row ht="15" customHeight="1" r="7153">
      <c r="A7153" s="9" t="s">
        <v>283</v>
      </c>
      <c r="B7153" s="9" t="s">
        <v>286</v>
      </c>
      <c r="C7153" s="9" t="s">
        <v>287</v>
      </c>
      <c r="D7153" s="9"/>
      <c r="E7153" s="9" t="s">
        <v>61</v>
      </c>
      <c r="F7153" s="9" t="s">
        <v>34</v>
      </c>
      <c r="G7153" s="9" t="s">
        <v>49</v>
      </c>
      <c r="H7153" s="9" t="s">
        <v>55</v>
      </c>
      <c r="I7153" s="10">
        <v>2</v>
      </c>
      <c r="J7153" s="11">
        <v>0.008935</v>
      </c>
      <c r="K7153" s="11">
        <v>0.000738</v>
      </c>
      <c r="L7153" s="12">
        <f>IF(A7153="","",+J7153-K7153)</f>
      </c>
      <c r="M7153" s="11">
        <v>25</v>
      </c>
      <c r="N7153" s="12">
        <f>IF(A7153="","",+J7153*(M7153/100))</f>
      </c>
      <c r="O7153" s="12">
        <f>IF(A7153="","",+L7153-N7153)</f>
      </c>
      <c r="P7153" s="9"/>
    </row>
    <row ht="15" customHeight="1" r="7154">
      <c r="A7154" s="9" t="s">
        <v>283</v>
      </c>
      <c r="B7154" s="9" t="s">
        <v>286</v>
      </c>
      <c r="C7154" s="9" t="s">
        <v>287</v>
      </c>
      <c r="D7154" s="9"/>
      <c r="E7154" s="9" t="s">
        <v>54</v>
      </c>
      <c r="F7154" s="9" t="s">
        <v>34</v>
      </c>
      <c r="G7154" s="9" t="s">
        <v>49</v>
      </c>
      <c r="H7154" s="9" t="s">
        <v>55</v>
      </c>
      <c r="I7154" s="10">
        <v>6</v>
      </c>
      <c r="J7154" s="11">
        <v>0.05317</v>
      </c>
      <c r="K7154" s="11">
        <v>0.00439</v>
      </c>
      <c r="L7154" s="12">
        <f>IF(A7154="","",+J7154-K7154)</f>
      </c>
      <c r="M7154" s="11">
        <v>25</v>
      </c>
      <c r="N7154" s="12">
        <f>IF(A7154="","",+J7154*(M7154/100))</f>
      </c>
      <c r="O7154" s="12">
        <f>IF(A7154="","",+L7154-N7154)</f>
      </c>
      <c r="P7154" s="9"/>
    </row>
    <row ht="15" customHeight="1" r="7155">
      <c r="A7155" s="9" t="s">
        <v>283</v>
      </c>
      <c r="B7155" s="9" t="s">
        <v>286</v>
      </c>
      <c r="C7155" s="9" t="s">
        <v>287</v>
      </c>
      <c r="D7155" s="9"/>
      <c r="E7155" s="9" t="s">
        <v>44</v>
      </c>
      <c r="F7155" s="9" t="s">
        <v>34</v>
      </c>
      <c r="G7155" s="9" t="s">
        <v>49</v>
      </c>
      <c r="H7155" s="9" t="s">
        <v>55</v>
      </c>
      <c r="I7155" s="10">
        <v>4</v>
      </c>
      <c r="J7155" s="11">
        <v>0.058464</v>
      </c>
      <c r="K7155" s="11">
        <v>0.004827</v>
      </c>
      <c r="L7155" s="12">
        <f>IF(A7155="","",+J7155-K7155)</f>
      </c>
      <c r="M7155" s="11">
        <v>25</v>
      </c>
      <c r="N7155" s="12">
        <f>IF(A7155="","",+J7155*(M7155/100))</f>
      </c>
      <c r="O7155" s="12">
        <f>IF(A7155="","",+L7155-N7155)</f>
      </c>
      <c r="P7155" s="9"/>
    </row>
    <row ht="15" customHeight="1" r="7156">
      <c r="A7156" s="9" t="s">
        <v>283</v>
      </c>
      <c r="B7156" s="9" t="s">
        <v>286</v>
      </c>
      <c r="C7156" s="9" t="s">
        <v>287</v>
      </c>
      <c r="D7156" s="9"/>
      <c r="E7156" s="9" t="s">
        <v>45</v>
      </c>
      <c r="F7156" s="9" t="s">
        <v>34</v>
      </c>
      <c r="G7156" s="9" t="s">
        <v>49</v>
      </c>
      <c r="H7156" s="9" t="s">
        <v>55</v>
      </c>
      <c r="I7156" s="10">
        <v>17</v>
      </c>
      <c r="J7156" s="11">
        <v>0.140325</v>
      </c>
      <c r="K7156" s="11">
        <v>0.011586</v>
      </c>
      <c r="L7156" s="12">
        <f>IF(A7156="","",+J7156-K7156)</f>
      </c>
      <c r="M7156" s="11">
        <v>25</v>
      </c>
      <c r="N7156" s="12">
        <f>IF(A7156="","",+J7156*(M7156/100))</f>
      </c>
      <c r="O7156" s="12">
        <f>IF(A7156="","",+L7156-N7156)</f>
      </c>
      <c r="P7156" s="9"/>
    </row>
    <row ht="15" customHeight="1" r="7157">
      <c r="A7157" s="9" t="s">
        <v>283</v>
      </c>
      <c r="B7157" s="9" t="s">
        <v>286</v>
      </c>
      <c r="C7157" s="9" t="s">
        <v>287</v>
      </c>
      <c r="D7157" s="9"/>
      <c r="E7157" s="9" t="s">
        <v>47</v>
      </c>
      <c r="F7157" s="9" t="s">
        <v>34</v>
      </c>
      <c r="G7157" s="9" t="s">
        <v>49</v>
      </c>
      <c r="H7157" s="9" t="s">
        <v>55</v>
      </c>
      <c r="I7157" s="10">
        <v>36</v>
      </c>
      <c r="J7157" s="11">
        <v>0.364176</v>
      </c>
      <c r="K7157" s="11">
        <v>0.03007</v>
      </c>
      <c r="L7157" s="12">
        <f>IF(A7157="","",+J7157-K7157)</f>
      </c>
      <c r="M7157" s="11">
        <v>15</v>
      </c>
      <c r="N7157" s="12">
        <f>IF(A7157="","",+J7157*(M7157/100))</f>
      </c>
      <c r="O7157" s="12">
        <f>IF(A7157="","",+L7157-N7157)</f>
      </c>
      <c r="P7157" s="9"/>
    </row>
    <row ht="15" customHeight="1" r="7158">
      <c r="A7158" s="9" t="s">
        <v>283</v>
      </c>
      <c r="B7158" s="9" t="s">
        <v>286</v>
      </c>
      <c r="C7158" s="9" t="s">
        <v>287</v>
      </c>
      <c r="D7158" s="9"/>
      <c r="E7158" s="9" t="s">
        <v>51</v>
      </c>
      <c r="F7158" s="9" t="s">
        <v>34</v>
      </c>
      <c r="G7158" s="9" t="s">
        <v>49</v>
      </c>
      <c r="H7158" s="9" t="s">
        <v>63</v>
      </c>
      <c r="I7158" s="10">
        <v>17</v>
      </c>
      <c r="J7158" s="11">
        <v>0.093968</v>
      </c>
      <c r="K7158" s="11">
        <v>0.007759</v>
      </c>
      <c r="L7158" s="12">
        <f>IF(A7158="","",+J7158-K7158)</f>
      </c>
      <c r="M7158" s="11">
        <v>25</v>
      </c>
      <c r="N7158" s="12">
        <f>IF(A7158="","",+J7158*(M7158/100))</f>
      </c>
      <c r="O7158" s="12">
        <f>IF(A7158="","",+L7158-N7158)</f>
      </c>
      <c r="P7158" s="9"/>
    </row>
    <row ht="15" customHeight="1" r="7159">
      <c r="A7159" s="9" t="s">
        <v>283</v>
      </c>
      <c r="B7159" s="9" t="s">
        <v>286</v>
      </c>
      <c r="C7159" s="9" t="s">
        <v>287</v>
      </c>
      <c r="D7159" s="9"/>
      <c r="E7159" s="9" t="s">
        <v>39</v>
      </c>
      <c r="F7159" s="9" t="s">
        <v>34</v>
      </c>
      <c r="G7159" s="9" t="s">
        <v>49</v>
      </c>
      <c r="H7159" s="9" t="s">
        <v>63</v>
      </c>
      <c r="I7159" s="10">
        <v>5</v>
      </c>
      <c r="J7159" s="11">
        <v>0.033286</v>
      </c>
      <c r="K7159" s="11">
        <v>0.002748</v>
      </c>
      <c r="L7159" s="12">
        <f>IF(A7159="","",+J7159-K7159)</f>
      </c>
      <c r="M7159" s="11">
        <v>25</v>
      </c>
      <c r="N7159" s="12">
        <f>IF(A7159="","",+J7159*(M7159/100))</f>
      </c>
      <c r="O7159" s="12">
        <f>IF(A7159="","",+L7159-N7159)</f>
      </c>
      <c r="P7159" s="9"/>
    </row>
    <row ht="15" customHeight="1" r="7160">
      <c r="A7160" s="9" t="s">
        <v>283</v>
      </c>
      <c r="B7160" s="9" t="s">
        <v>286</v>
      </c>
      <c r="C7160" s="9" t="s">
        <v>287</v>
      </c>
      <c r="D7160" s="9"/>
      <c r="E7160" s="9" t="s">
        <v>40</v>
      </c>
      <c r="F7160" s="9" t="s">
        <v>34</v>
      </c>
      <c r="G7160" s="9" t="s">
        <v>49</v>
      </c>
      <c r="H7160" s="9" t="s">
        <v>63</v>
      </c>
      <c r="I7160" s="10">
        <v>1</v>
      </c>
      <c r="J7160" s="11">
        <v>0.000935</v>
      </c>
      <c r="K7160" s="11">
        <v>7.7E-5</v>
      </c>
      <c r="L7160" s="12">
        <f>IF(A7160="","",+J7160-K7160)</f>
      </c>
      <c r="M7160" s="11">
        <v>25</v>
      </c>
      <c r="N7160" s="12">
        <f>IF(A7160="","",+J7160*(M7160/100))</f>
      </c>
      <c r="O7160" s="12">
        <f>IF(A7160="","",+L7160-N7160)</f>
      </c>
      <c r="P7160" s="9"/>
    </row>
    <row ht="15" customHeight="1" r="7161">
      <c r="A7161" s="9" t="s">
        <v>283</v>
      </c>
      <c r="B7161" s="9" t="s">
        <v>286</v>
      </c>
      <c r="C7161" s="9" t="s">
        <v>287</v>
      </c>
      <c r="D7161" s="9"/>
      <c r="E7161" s="9" t="s">
        <v>54</v>
      </c>
      <c r="F7161" s="9" t="s">
        <v>34</v>
      </c>
      <c r="G7161" s="9" t="s">
        <v>49</v>
      </c>
      <c r="H7161" s="9" t="s">
        <v>63</v>
      </c>
      <c r="I7161" s="10">
        <v>2</v>
      </c>
      <c r="J7161" s="11">
        <v>0.014119</v>
      </c>
      <c r="K7161" s="11">
        <v>0.001166</v>
      </c>
      <c r="L7161" s="12">
        <f>IF(A7161="","",+J7161-K7161)</f>
      </c>
      <c r="M7161" s="11">
        <v>25</v>
      </c>
      <c r="N7161" s="12">
        <f>IF(A7161="","",+J7161*(M7161/100))</f>
      </c>
      <c r="O7161" s="12">
        <f>IF(A7161="","",+L7161-N7161)</f>
      </c>
      <c r="P7161" s="9"/>
    </row>
    <row ht="15" customHeight="1" r="7162">
      <c r="A7162" s="9" t="s">
        <v>283</v>
      </c>
      <c r="B7162" s="9" t="s">
        <v>286</v>
      </c>
      <c r="C7162" s="9" t="s">
        <v>287</v>
      </c>
      <c r="D7162" s="9"/>
      <c r="E7162" s="9" t="s">
        <v>47</v>
      </c>
      <c r="F7162" s="9" t="s">
        <v>34</v>
      </c>
      <c r="G7162" s="9" t="s">
        <v>49</v>
      </c>
      <c r="H7162" s="9" t="s">
        <v>63</v>
      </c>
      <c r="I7162" s="10">
        <v>1</v>
      </c>
      <c r="J7162" s="11">
        <v>0.00533</v>
      </c>
      <c r="K7162" s="11">
        <v>0.00044</v>
      </c>
      <c r="L7162" s="12">
        <f>IF(A7162="","",+J7162-K7162)</f>
      </c>
      <c r="M7162" s="11">
        <v>15</v>
      </c>
      <c r="N7162" s="12">
        <f>IF(A7162="","",+J7162*(M7162/100))</f>
      </c>
      <c r="O7162" s="12">
        <f>IF(A7162="","",+L7162-N7162)</f>
      </c>
      <c r="P7162" s="9"/>
    </row>
    <row ht="15" customHeight="1" r="7163">
      <c r="A7163" s="9" t="s">
        <v>283</v>
      </c>
      <c r="B7163" s="9" t="s">
        <v>286</v>
      </c>
      <c r="C7163" s="9" t="s">
        <v>287</v>
      </c>
      <c r="D7163" s="9"/>
      <c r="E7163" s="9" t="s">
        <v>134</v>
      </c>
      <c r="F7163" s="9" t="s">
        <v>34</v>
      </c>
      <c r="G7163" s="9" t="s">
        <v>52</v>
      </c>
      <c r="H7163" s="9" t="s">
        <v>64</v>
      </c>
      <c r="I7163" s="10">
        <v>2</v>
      </c>
      <c r="J7163" s="11">
        <v>0.010536</v>
      </c>
      <c r="K7163" s="11">
        <v>0.000843</v>
      </c>
      <c r="L7163" s="12">
        <f>IF(A7163="","",+J7163-K7163)</f>
      </c>
      <c r="M7163" s="11">
        <v>15</v>
      </c>
      <c r="N7163" s="12">
        <f>IF(A7163="","",+J7163*(M7163/100))</f>
      </c>
      <c r="O7163" s="12">
        <f>IF(A7163="","",+L7163-N7163)</f>
      </c>
      <c r="P7163" s="9"/>
    </row>
    <row ht="15" customHeight="1" r="7164">
      <c r="A7164" s="9" t="s">
        <v>283</v>
      </c>
      <c r="B7164" s="9" t="s">
        <v>286</v>
      </c>
      <c r="C7164" s="9" t="s">
        <v>287</v>
      </c>
      <c r="D7164" s="9"/>
      <c r="E7164" s="9" t="s">
        <v>33</v>
      </c>
      <c r="F7164" s="9" t="s">
        <v>34</v>
      </c>
      <c r="G7164" s="9" t="s">
        <v>52</v>
      </c>
      <c r="H7164" s="9" t="s">
        <v>64</v>
      </c>
      <c r="I7164" s="10">
        <v>2</v>
      </c>
      <c r="J7164" s="11">
        <v>0.009537</v>
      </c>
      <c r="K7164" s="11">
        <v>0.000787</v>
      </c>
      <c r="L7164" s="12">
        <f>IF(A7164="","",+J7164-K7164)</f>
      </c>
      <c r="M7164" s="11">
        <v>25</v>
      </c>
      <c r="N7164" s="12">
        <f>IF(A7164="","",+J7164*(M7164/100))</f>
      </c>
      <c r="O7164" s="12">
        <f>IF(A7164="","",+L7164-N7164)</f>
      </c>
      <c r="P7164" s="9"/>
    </row>
    <row ht="15" customHeight="1" r="7165">
      <c r="A7165" s="9" t="s">
        <v>283</v>
      </c>
      <c r="B7165" s="9" t="s">
        <v>286</v>
      </c>
      <c r="C7165" s="9" t="s">
        <v>287</v>
      </c>
      <c r="D7165" s="9"/>
      <c r="E7165" s="9" t="s">
        <v>39</v>
      </c>
      <c r="F7165" s="9" t="s">
        <v>34</v>
      </c>
      <c r="G7165" s="9" t="s">
        <v>52</v>
      </c>
      <c r="H7165" s="9" t="s">
        <v>64</v>
      </c>
      <c r="I7165" s="10">
        <v>1</v>
      </c>
      <c r="J7165" s="11">
        <v>0.004862</v>
      </c>
      <c r="K7165" s="11">
        <v>0.000401</v>
      </c>
      <c r="L7165" s="12">
        <f>IF(A7165="","",+J7165-K7165)</f>
      </c>
      <c r="M7165" s="11">
        <v>25</v>
      </c>
      <c r="N7165" s="12">
        <f>IF(A7165="","",+J7165*(M7165/100))</f>
      </c>
      <c r="O7165" s="12">
        <f>IF(A7165="","",+L7165-N7165)</f>
      </c>
      <c r="P7165" s="9"/>
    </row>
    <row ht="15" customHeight="1" r="7166">
      <c r="A7166" s="9" t="s">
        <v>283</v>
      </c>
      <c r="B7166" s="9" t="s">
        <v>286</v>
      </c>
      <c r="C7166" s="9" t="s">
        <v>287</v>
      </c>
      <c r="D7166" s="9"/>
      <c r="E7166" s="9" t="s">
        <v>143</v>
      </c>
      <c r="F7166" s="9" t="s">
        <v>34</v>
      </c>
      <c r="G7166" s="9" t="s">
        <v>52</v>
      </c>
      <c r="H7166" s="9" t="s">
        <v>64</v>
      </c>
      <c r="I7166" s="10">
        <v>1</v>
      </c>
      <c r="J7166" s="11">
        <v>0.009002</v>
      </c>
      <c r="K7166" s="11">
        <v>0.00051</v>
      </c>
      <c r="L7166" s="12">
        <f>IF(A7166="","",+J7166-K7166)</f>
      </c>
      <c r="M7166" s="11">
        <v>15</v>
      </c>
      <c r="N7166" s="12">
        <f>IF(A7166="","",+J7166*(M7166/100))</f>
      </c>
      <c r="O7166" s="12">
        <f>IF(A7166="","",+L7166-N7166)</f>
      </c>
      <c r="P7166" s="9"/>
    </row>
    <row ht="15" customHeight="1" r="7167">
      <c r="A7167" s="9" t="s">
        <v>283</v>
      </c>
      <c r="B7167" s="9" t="s">
        <v>286</v>
      </c>
      <c r="C7167" s="9" t="s">
        <v>287</v>
      </c>
      <c r="D7167" s="9"/>
      <c r="E7167" s="9" t="s">
        <v>47</v>
      </c>
      <c r="F7167" s="9" t="s">
        <v>34</v>
      </c>
      <c r="G7167" s="9" t="s">
        <v>52</v>
      </c>
      <c r="H7167" s="9" t="s">
        <v>64</v>
      </c>
      <c r="I7167" s="10">
        <v>2</v>
      </c>
      <c r="J7167" s="11">
        <v>0.015802</v>
      </c>
      <c r="K7167" s="11">
        <v>0.001305</v>
      </c>
      <c r="L7167" s="12">
        <f>IF(A7167="","",+J7167-K7167)</f>
      </c>
      <c r="M7167" s="11">
        <v>15</v>
      </c>
      <c r="N7167" s="12">
        <f>IF(A7167="","",+J7167*(M7167/100))</f>
      </c>
      <c r="O7167" s="12">
        <f>IF(A7167="","",+L7167-N7167)</f>
      </c>
      <c r="P7167" s="9"/>
    </row>
    <row ht="15" customHeight="1" r="7168">
      <c r="A7168" s="9" t="s">
        <v>283</v>
      </c>
      <c r="B7168" s="9" t="s">
        <v>286</v>
      </c>
      <c r="C7168" s="9" t="s">
        <v>287</v>
      </c>
      <c r="D7168" s="9"/>
      <c r="E7168" s="9" t="s">
        <v>39</v>
      </c>
      <c r="F7168" s="9" t="s">
        <v>34</v>
      </c>
      <c r="G7168" s="9" t="s">
        <v>68</v>
      </c>
      <c r="H7168" s="9" t="s">
        <v>69</v>
      </c>
      <c r="I7168" s="10">
        <v>5</v>
      </c>
      <c r="J7168" s="11">
        <v>0.001845</v>
      </c>
      <c r="K7168" s="11">
        <v>0.000152</v>
      </c>
      <c r="L7168" s="12">
        <f>IF(A7168="","",+J7168-K7168)</f>
      </c>
      <c r="M7168" s="11">
        <v>25</v>
      </c>
      <c r="N7168" s="12">
        <f>IF(A7168="","",+J7168*(M7168/100))</f>
      </c>
      <c r="O7168" s="12">
        <f>IF(A7168="","",+L7168-N7168)</f>
      </c>
      <c r="P7168" s="9"/>
    </row>
    <row ht="15" customHeight="1" r="7169">
      <c r="A7169" s="9" t="s">
        <v>283</v>
      </c>
      <c r="B7169" s="9" t="s">
        <v>286</v>
      </c>
      <c r="C7169" s="9" t="s">
        <v>287</v>
      </c>
      <c r="D7169" s="9"/>
      <c r="E7169" s="9" t="s">
        <v>45</v>
      </c>
      <c r="F7169" s="9" t="s">
        <v>34</v>
      </c>
      <c r="G7169" s="9" t="s">
        <v>68</v>
      </c>
      <c r="H7169" s="9" t="s">
        <v>69</v>
      </c>
      <c r="I7169" s="10">
        <v>2</v>
      </c>
      <c r="J7169" s="11">
        <v>0.00082</v>
      </c>
      <c r="K7169" s="11">
        <v>6.8E-5</v>
      </c>
      <c r="L7169" s="12">
        <f>IF(A7169="","",+J7169-K7169)</f>
      </c>
      <c r="M7169" s="11">
        <v>25</v>
      </c>
      <c r="N7169" s="12">
        <f>IF(A7169="","",+J7169*(M7169/100))</f>
      </c>
      <c r="O7169" s="12">
        <f>IF(A7169="","",+L7169-N7169)</f>
      </c>
      <c r="P7169" s="9"/>
    </row>
    <row ht="15" customHeight="1" r="7170">
      <c r="A7170" s="9" t="s">
        <v>283</v>
      </c>
      <c r="B7170" s="9" t="s">
        <v>286</v>
      </c>
      <c r="C7170" s="9" t="s">
        <v>287</v>
      </c>
      <c r="D7170" s="9"/>
      <c r="E7170" s="9" t="s">
        <v>51</v>
      </c>
      <c r="F7170" s="9" t="s">
        <v>34</v>
      </c>
      <c r="G7170" s="9" t="s">
        <v>35</v>
      </c>
      <c r="H7170" s="9" t="s">
        <v>70</v>
      </c>
      <c r="I7170" s="10">
        <v>1</v>
      </c>
      <c r="J7170" s="11">
        <v>0.032744</v>
      </c>
      <c r="K7170" s="11">
        <v>0.002704</v>
      </c>
      <c r="L7170" s="12">
        <f>IF(A7170="","",+J7170-K7170)</f>
      </c>
      <c r="M7170" s="11">
        <v>25</v>
      </c>
      <c r="N7170" s="12">
        <f>IF(A7170="","",+J7170*(M7170/100))</f>
      </c>
      <c r="O7170" s="12">
        <f>IF(A7170="","",+L7170-N7170)</f>
      </c>
      <c r="P7170" s="9"/>
    </row>
    <row ht="15" customHeight="1" r="7171">
      <c r="A7171" s="9" t="s">
        <v>283</v>
      </c>
      <c r="B7171" s="9" t="s">
        <v>286</v>
      </c>
      <c r="C7171" s="9" t="s">
        <v>287</v>
      </c>
      <c r="D7171" s="9"/>
      <c r="E7171" s="9" t="s">
        <v>39</v>
      </c>
      <c r="F7171" s="9" t="s">
        <v>34</v>
      </c>
      <c r="G7171" s="9" t="s">
        <v>52</v>
      </c>
      <c r="H7171" s="9" t="s">
        <v>71</v>
      </c>
      <c r="I7171" s="10">
        <v>14</v>
      </c>
      <c r="J7171" s="11">
        <v>0.08969</v>
      </c>
      <c r="K7171" s="11">
        <v>0.007405</v>
      </c>
      <c r="L7171" s="12">
        <f>IF(A7171="","",+J7171-K7171)</f>
      </c>
      <c r="M7171" s="11">
        <v>25</v>
      </c>
      <c r="N7171" s="12">
        <f>IF(A7171="","",+J7171*(M7171/100))</f>
      </c>
      <c r="O7171" s="12">
        <f>IF(A7171="","",+L7171-N7171)</f>
      </c>
      <c r="P7171" s="9"/>
    </row>
    <row ht="15" customHeight="1" r="7172">
      <c r="A7172" s="9" t="s">
        <v>283</v>
      </c>
      <c r="B7172" s="9" t="s">
        <v>286</v>
      </c>
      <c r="C7172" s="9" t="s">
        <v>287</v>
      </c>
      <c r="D7172" s="9"/>
      <c r="E7172" s="9" t="s">
        <v>134</v>
      </c>
      <c r="F7172" s="9" t="s">
        <v>34</v>
      </c>
      <c r="G7172" s="9" t="s">
        <v>49</v>
      </c>
      <c r="H7172" s="9" t="s">
        <v>72</v>
      </c>
      <c r="I7172" s="10">
        <v>113</v>
      </c>
      <c r="J7172" s="11">
        <v>0.428844</v>
      </c>
      <c r="K7172" s="11">
        <v>0.034323</v>
      </c>
      <c r="L7172" s="12">
        <f>IF(A7172="","",+J7172-K7172)</f>
      </c>
      <c r="M7172" s="11">
        <v>15</v>
      </c>
      <c r="N7172" s="12">
        <f>IF(A7172="","",+J7172*(M7172/100))</f>
      </c>
      <c r="O7172" s="12">
        <f>IF(A7172="","",+L7172-N7172)</f>
      </c>
      <c r="P7172" s="9"/>
    </row>
    <row ht="15" customHeight="1" r="7173">
      <c r="A7173" s="9" t="s">
        <v>283</v>
      </c>
      <c r="B7173" s="9" t="s">
        <v>286</v>
      </c>
      <c r="C7173" s="9" t="s">
        <v>287</v>
      </c>
      <c r="D7173" s="9"/>
      <c r="E7173" s="9" t="s">
        <v>48</v>
      </c>
      <c r="F7173" s="9" t="s">
        <v>34</v>
      </c>
      <c r="G7173" s="9" t="s">
        <v>49</v>
      </c>
      <c r="H7173" s="9" t="s">
        <v>72</v>
      </c>
      <c r="I7173" s="10">
        <v>27</v>
      </c>
      <c r="J7173" s="11">
        <v>0.080254</v>
      </c>
      <c r="K7173" s="11">
        <v>0.006626</v>
      </c>
      <c r="L7173" s="12">
        <f>IF(A7173="","",+J7173-K7173)</f>
      </c>
      <c r="M7173" s="11">
        <v>25</v>
      </c>
      <c r="N7173" s="12">
        <f>IF(A7173="","",+J7173*(M7173/100))</f>
      </c>
      <c r="O7173" s="12">
        <f>IF(A7173="","",+L7173-N7173)</f>
      </c>
      <c r="P7173" s="9"/>
    </row>
    <row ht="15" customHeight="1" r="7174">
      <c r="A7174" s="9" t="s">
        <v>283</v>
      </c>
      <c r="B7174" s="9" t="s">
        <v>286</v>
      </c>
      <c r="C7174" s="9" t="s">
        <v>287</v>
      </c>
      <c r="D7174" s="9"/>
      <c r="E7174" s="9" t="s">
        <v>56</v>
      </c>
      <c r="F7174" s="9" t="s">
        <v>34</v>
      </c>
      <c r="G7174" s="9" t="s">
        <v>49</v>
      </c>
      <c r="H7174" s="9" t="s">
        <v>72</v>
      </c>
      <c r="I7174" s="10">
        <v>18</v>
      </c>
      <c r="J7174" s="11">
        <v>0.053785</v>
      </c>
      <c r="K7174" s="11">
        <v>0.004441</v>
      </c>
      <c r="L7174" s="12">
        <f>IF(A7174="","",+J7174-K7174)</f>
      </c>
      <c r="M7174" s="11">
        <v>25</v>
      </c>
      <c r="N7174" s="12">
        <f>IF(A7174="","",+J7174*(M7174/100))</f>
      </c>
      <c r="O7174" s="12">
        <f>IF(A7174="","",+L7174-N7174)</f>
      </c>
      <c r="P7174" s="9"/>
    </row>
    <row ht="15" customHeight="1" r="7175">
      <c r="A7175" s="9" t="s">
        <v>283</v>
      </c>
      <c r="B7175" s="9" t="s">
        <v>286</v>
      </c>
      <c r="C7175" s="9" t="s">
        <v>287</v>
      </c>
      <c r="D7175" s="9"/>
      <c r="E7175" s="9" t="s">
        <v>93</v>
      </c>
      <c r="F7175" s="9" t="s">
        <v>34</v>
      </c>
      <c r="G7175" s="9" t="s">
        <v>49</v>
      </c>
      <c r="H7175" s="9" t="s">
        <v>72</v>
      </c>
      <c r="I7175" s="10">
        <v>1</v>
      </c>
      <c r="J7175" s="11">
        <v>0.002715</v>
      </c>
      <c r="K7175" s="11">
        <v>0.000224</v>
      </c>
      <c r="L7175" s="12">
        <f>IF(A7175="","",+J7175-K7175)</f>
      </c>
      <c r="M7175" s="11">
        <v>15</v>
      </c>
      <c r="N7175" s="12">
        <f>IF(A7175="","",+J7175*(M7175/100))</f>
      </c>
      <c r="O7175" s="12">
        <f>IF(A7175="","",+L7175-N7175)</f>
      </c>
      <c r="P7175" s="9"/>
    </row>
    <row ht="15" customHeight="1" r="7176">
      <c r="A7176" s="9" t="s">
        <v>283</v>
      </c>
      <c r="B7176" s="9" t="s">
        <v>286</v>
      </c>
      <c r="C7176" s="9" t="s">
        <v>287</v>
      </c>
      <c r="D7176" s="9"/>
      <c r="E7176" s="9" t="s">
        <v>33</v>
      </c>
      <c r="F7176" s="9" t="s">
        <v>34</v>
      </c>
      <c r="G7176" s="9" t="s">
        <v>49</v>
      </c>
      <c r="H7176" s="9" t="s">
        <v>72</v>
      </c>
      <c r="I7176" s="10">
        <v>35</v>
      </c>
      <c r="J7176" s="11">
        <v>0.066256</v>
      </c>
      <c r="K7176" s="11">
        <v>0.005471</v>
      </c>
      <c r="L7176" s="12">
        <f>IF(A7176="","",+J7176-K7176)</f>
      </c>
      <c r="M7176" s="11">
        <v>25</v>
      </c>
      <c r="N7176" s="12">
        <f>IF(A7176="","",+J7176*(M7176/100))</f>
      </c>
      <c r="O7176" s="12">
        <f>IF(A7176="","",+L7176-N7176)</f>
      </c>
      <c r="P7176" s="9"/>
    </row>
    <row ht="15" customHeight="1" r="7177">
      <c r="A7177" s="9" t="s">
        <v>283</v>
      </c>
      <c r="B7177" s="9" t="s">
        <v>286</v>
      </c>
      <c r="C7177" s="9" t="s">
        <v>287</v>
      </c>
      <c r="D7177" s="9"/>
      <c r="E7177" s="9" t="s">
        <v>37</v>
      </c>
      <c r="F7177" s="9" t="s">
        <v>34</v>
      </c>
      <c r="G7177" s="9" t="s">
        <v>49</v>
      </c>
      <c r="H7177" s="9" t="s">
        <v>72</v>
      </c>
      <c r="I7177" s="10">
        <v>75</v>
      </c>
      <c r="J7177" s="11">
        <v>0.296921</v>
      </c>
      <c r="K7177" s="11">
        <v>0.024516</v>
      </c>
      <c r="L7177" s="12">
        <f>IF(A7177="","",+J7177-K7177)</f>
      </c>
      <c r="M7177" s="11">
        <v>25</v>
      </c>
      <c r="N7177" s="12">
        <f>IF(A7177="","",+J7177*(M7177/100))</f>
      </c>
      <c r="O7177" s="12">
        <f>IF(A7177="","",+L7177-N7177)</f>
      </c>
      <c r="P7177" s="9"/>
    </row>
    <row ht="15" customHeight="1" r="7178">
      <c r="A7178" s="9" t="s">
        <v>283</v>
      </c>
      <c r="B7178" s="9" t="s">
        <v>286</v>
      </c>
      <c r="C7178" s="9" t="s">
        <v>287</v>
      </c>
      <c r="D7178" s="9"/>
      <c r="E7178" s="9" t="s">
        <v>73</v>
      </c>
      <c r="F7178" s="9" t="s">
        <v>34</v>
      </c>
      <c r="G7178" s="9" t="s">
        <v>49</v>
      </c>
      <c r="H7178" s="9" t="s">
        <v>72</v>
      </c>
      <c r="I7178" s="10">
        <v>2</v>
      </c>
      <c r="J7178" s="11">
        <v>0.001866</v>
      </c>
      <c r="K7178" s="11">
        <v>0.000154</v>
      </c>
      <c r="L7178" s="12">
        <f>IF(A7178="","",+J7178-K7178)</f>
      </c>
      <c r="M7178" s="11">
        <v>15</v>
      </c>
      <c r="N7178" s="12">
        <f>IF(A7178="","",+J7178*(M7178/100))</f>
      </c>
      <c r="O7178" s="12">
        <f>IF(A7178="","",+L7178-N7178)</f>
      </c>
      <c r="P7178" s="9"/>
    </row>
    <row ht="15" customHeight="1" r="7179">
      <c r="A7179" s="9" t="s">
        <v>283</v>
      </c>
      <c r="B7179" s="9" t="s">
        <v>286</v>
      </c>
      <c r="C7179" s="9" t="s">
        <v>287</v>
      </c>
      <c r="D7179" s="9"/>
      <c r="E7179" s="9" t="s">
        <v>38</v>
      </c>
      <c r="F7179" s="9" t="s">
        <v>34</v>
      </c>
      <c r="G7179" s="9" t="s">
        <v>49</v>
      </c>
      <c r="H7179" s="9" t="s">
        <v>72</v>
      </c>
      <c r="I7179" s="10">
        <v>14</v>
      </c>
      <c r="J7179" s="11">
        <v>0.068546</v>
      </c>
      <c r="K7179" s="11">
        <v>0.00566</v>
      </c>
      <c r="L7179" s="12">
        <f>IF(A7179="","",+J7179-K7179)</f>
      </c>
      <c r="M7179" s="11">
        <v>25</v>
      </c>
      <c r="N7179" s="12">
        <f>IF(A7179="","",+J7179*(M7179/100))</f>
      </c>
      <c r="O7179" s="12">
        <f>IF(A7179="","",+L7179-N7179)</f>
      </c>
      <c r="P7179" s="9"/>
    </row>
    <row ht="15" customHeight="1" r="7180">
      <c r="A7180" s="9" t="s">
        <v>283</v>
      </c>
      <c r="B7180" s="9" t="s">
        <v>286</v>
      </c>
      <c r="C7180" s="9" t="s">
        <v>287</v>
      </c>
      <c r="D7180" s="9"/>
      <c r="E7180" s="9" t="s">
        <v>51</v>
      </c>
      <c r="F7180" s="9" t="s">
        <v>34</v>
      </c>
      <c r="G7180" s="9" t="s">
        <v>49</v>
      </c>
      <c r="H7180" s="9" t="s">
        <v>72</v>
      </c>
      <c r="I7180" s="10">
        <v>47</v>
      </c>
      <c r="J7180" s="11">
        <v>0.142862</v>
      </c>
      <c r="K7180" s="11">
        <v>0.011796</v>
      </c>
      <c r="L7180" s="12">
        <f>IF(A7180="","",+J7180-K7180)</f>
      </c>
      <c r="M7180" s="11">
        <v>25</v>
      </c>
      <c r="N7180" s="12">
        <f>IF(A7180="","",+J7180*(M7180/100))</f>
      </c>
      <c r="O7180" s="12">
        <f>IF(A7180="","",+L7180-N7180)</f>
      </c>
      <c r="P7180" s="9"/>
    </row>
    <row ht="15" customHeight="1" r="7181">
      <c r="A7181" s="9" t="s">
        <v>283</v>
      </c>
      <c r="B7181" s="9" t="s">
        <v>286</v>
      </c>
      <c r="C7181" s="9" t="s">
        <v>287</v>
      </c>
      <c r="D7181" s="9"/>
      <c r="E7181" s="9" t="s">
        <v>39</v>
      </c>
      <c r="F7181" s="9" t="s">
        <v>34</v>
      </c>
      <c r="G7181" s="9" t="s">
        <v>49</v>
      </c>
      <c r="H7181" s="9" t="s">
        <v>72</v>
      </c>
      <c r="I7181" s="10">
        <v>489</v>
      </c>
      <c r="J7181" s="11">
        <v>1.467725</v>
      </c>
      <c r="K7181" s="11">
        <v>0.121188</v>
      </c>
      <c r="L7181" s="12">
        <f>IF(A7181="","",+J7181-K7181)</f>
      </c>
      <c r="M7181" s="11">
        <v>25</v>
      </c>
      <c r="N7181" s="12">
        <f>IF(A7181="","",+J7181*(M7181/100))</f>
      </c>
      <c r="O7181" s="12">
        <f>IF(A7181="","",+L7181-N7181)</f>
      </c>
      <c r="P7181" s="9"/>
    </row>
    <row ht="15" customHeight="1" r="7182">
      <c r="A7182" s="9" t="s">
        <v>283</v>
      </c>
      <c r="B7182" s="9" t="s">
        <v>286</v>
      </c>
      <c r="C7182" s="9" t="s">
        <v>287</v>
      </c>
      <c r="D7182" s="9"/>
      <c r="E7182" s="9" t="s">
        <v>57</v>
      </c>
      <c r="F7182" s="9" t="s">
        <v>34</v>
      </c>
      <c r="G7182" s="9" t="s">
        <v>49</v>
      </c>
      <c r="H7182" s="9" t="s">
        <v>72</v>
      </c>
      <c r="I7182" s="10">
        <v>1</v>
      </c>
      <c r="J7182" s="11">
        <v>0.001782</v>
      </c>
      <c r="K7182" s="11">
        <v>0.000147</v>
      </c>
      <c r="L7182" s="12">
        <f>IF(A7182="","",+J7182-K7182)</f>
      </c>
      <c r="M7182" s="11">
        <v>15</v>
      </c>
      <c r="N7182" s="12">
        <f>IF(A7182="","",+J7182*(M7182/100))</f>
      </c>
      <c r="O7182" s="12">
        <f>IF(A7182="","",+L7182-N7182)</f>
      </c>
      <c r="P7182" s="9"/>
    </row>
    <row ht="15" customHeight="1" r="7183">
      <c r="A7183" s="9" t="s">
        <v>283</v>
      </c>
      <c r="B7183" s="9" t="s">
        <v>286</v>
      </c>
      <c r="C7183" s="9" t="s">
        <v>287</v>
      </c>
      <c r="D7183" s="9"/>
      <c r="E7183" s="9" t="s">
        <v>74</v>
      </c>
      <c r="F7183" s="9" t="s">
        <v>34</v>
      </c>
      <c r="G7183" s="9" t="s">
        <v>49</v>
      </c>
      <c r="H7183" s="9" t="s">
        <v>72</v>
      </c>
      <c r="I7183" s="10">
        <v>15</v>
      </c>
      <c r="J7183" s="11">
        <v>0.022396</v>
      </c>
      <c r="K7183" s="11">
        <v>0.001849</v>
      </c>
      <c r="L7183" s="12">
        <f>IF(A7183="","",+J7183-K7183)</f>
      </c>
      <c r="M7183" s="11">
        <v>15</v>
      </c>
      <c r="N7183" s="12">
        <f>IF(A7183="","",+J7183*(M7183/100))</f>
      </c>
      <c r="O7183" s="12">
        <f>IF(A7183="","",+L7183-N7183)</f>
      </c>
      <c r="P7183" s="9"/>
    </row>
    <row ht="15" customHeight="1" r="7184">
      <c r="A7184" s="9" t="s">
        <v>283</v>
      </c>
      <c r="B7184" s="9" t="s">
        <v>286</v>
      </c>
      <c r="C7184" s="9" t="s">
        <v>287</v>
      </c>
      <c r="D7184" s="9"/>
      <c r="E7184" s="9" t="s">
        <v>75</v>
      </c>
      <c r="F7184" s="9" t="s">
        <v>34</v>
      </c>
      <c r="G7184" s="9" t="s">
        <v>49</v>
      </c>
      <c r="H7184" s="9" t="s">
        <v>72</v>
      </c>
      <c r="I7184" s="10">
        <v>2</v>
      </c>
      <c r="J7184" s="11">
        <v>0.01001</v>
      </c>
      <c r="K7184" s="11">
        <v>0.000827</v>
      </c>
      <c r="L7184" s="12">
        <f>IF(A7184="","",+J7184-K7184)</f>
      </c>
      <c r="M7184" s="11">
        <v>15</v>
      </c>
      <c r="N7184" s="12">
        <f>IF(A7184="","",+J7184*(M7184/100))</f>
      </c>
      <c r="O7184" s="12">
        <f>IF(A7184="","",+L7184-N7184)</f>
      </c>
      <c r="P7184" s="9"/>
    </row>
    <row ht="15" customHeight="1" r="7185">
      <c r="A7185" s="9" t="s">
        <v>283</v>
      </c>
      <c r="B7185" s="9" t="s">
        <v>286</v>
      </c>
      <c r="C7185" s="9" t="s">
        <v>287</v>
      </c>
      <c r="D7185" s="9"/>
      <c r="E7185" s="9" t="s">
        <v>58</v>
      </c>
      <c r="F7185" s="9" t="s">
        <v>34</v>
      </c>
      <c r="G7185" s="9" t="s">
        <v>49</v>
      </c>
      <c r="H7185" s="9" t="s">
        <v>72</v>
      </c>
      <c r="I7185" s="10">
        <v>29</v>
      </c>
      <c r="J7185" s="11">
        <v>0.103159</v>
      </c>
      <c r="K7185" s="11">
        <v>0.008518</v>
      </c>
      <c r="L7185" s="12">
        <f>IF(A7185="","",+J7185-K7185)</f>
      </c>
      <c r="M7185" s="11">
        <v>15</v>
      </c>
      <c r="N7185" s="12">
        <f>IF(A7185="","",+J7185*(M7185/100))</f>
      </c>
      <c r="O7185" s="12">
        <f>IF(A7185="","",+L7185-N7185)</f>
      </c>
      <c r="P7185" s="9"/>
    </row>
    <row ht="15" customHeight="1" r="7186">
      <c r="A7186" s="9" t="s">
        <v>283</v>
      </c>
      <c r="B7186" s="9" t="s">
        <v>286</v>
      </c>
      <c r="C7186" s="9" t="s">
        <v>287</v>
      </c>
      <c r="D7186" s="9"/>
      <c r="E7186" s="9" t="s">
        <v>40</v>
      </c>
      <c r="F7186" s="9" t="s">
        <v>34</v>
      </c>
      <c r="G7186" s="9" t="s">
        <v>49</v>
      </c>
      <c r="H7186" s="9" t="s">
        <v>72</v>
      </c>
      <c r="I7186" s="10">
        <v>31</v>
      </c>
      <c r="J7186" s="11">
        <v>0.054973</v>
      </c>
      <c r="K7186" s="11">
        <v>0.004539</v>
      </c>
      <c r="L7186" s="12">
        <f>IF(A7186="","",+J7186-K7186)</f>
      </c>
      <c r="M7186" s="11">
        <v>25</v>
      </c>
      <c r="N7186" s="12">
        <f>IF(A7186="","",+J7186*(M7186/100))</f>
      </c>
      <c r="O7186" s="12">
        <f>IF(A7186="","",+L7186-N7186)</f>
      </c>
      <c r="P7186" s="9"/>
    </row>
    <row ht="15" customHeight="1" r="7187">
      <c r="A7187" s="9" t="s">
        <v>283</v>
      </c>
      <c r="B7187" s="9" t="s">
        <v>286</v>
      </c>
      <c r="C7187" s="9" t="s">
        <v>287</v>
      </c>
      <c r="D7187" s="9"/>
      <c r="E7187" s="9" t="s">
        <v>143</v>
      </c>
      <c r="F7187" s="9" t="s">
        <v>34</v>
      </c>
      <c r="G7187" s="9" t="s">
        <v>49</v>
      </c>
      <c r="H7187" s="9" t="s">
        <v>72</v>
      </c>
      <c r="I7187" s="10">
        <v>19</v>
      </c>
      <c r="J7187" s="11">
        <v>0.080272</v>
      </c>
      <c r="K7187" s="11">
        <v>0.004544</v>
      </c>
      <c r="L7187" s="12">
        <f>IF(A7187="","",+J7187-K7187)</f>
      </c>
      <c r="M7187" s="11">
        <v>15</v>
      </c>
      <c r="N7187" s="12">
        <f>IF(A7187="","",+J7187*(M7187/100))</f>
      </c>
      <c r="O7187" s="12">
        <f>IF(A7187="","",+L7187-N7187)</f>
      </c>
      <c r="P7187" s="9"/>
    </row>
    <row ht="15" customHeight="1" r="7188">
      <c r="A7188" s="9" t="s">
        <v>283</v>
      </c>
      <c r="B7188" s="9" t="s">
        <v>286</v>
      </c>
      <c r="C7188" s="9" t="s">
        <v>287</v>
      </c>
      <c r="D7188" s="9"/>
      <c r="E7188" s="9" t="s">
        <v>76</v>
      </c>
      <c r="F7188" s="9" t="s">
        <v>34</v>
      </c>
      <c r="G7188" s="9" t="s">
        <v>49</v>
      </c>
      <c r="H7188" s="9" t="s">
        <v>72</v>
      </c>
      <c r="I7188" s="10">
        <v>2</v>
      </c>
      <c r="J7188" s="11">
        <v>0.006617</v>
      </c>
      <c r="K7188" s="11">
        <v>0.000546</v>
      </c>
      <c r="L7188" s="12">
        <f>IF(A7188="","",+J7188-K7188)</f>
      </c>
      <c r="M7188" s="11">
        <v>15</v>
      </c>
      <c r="N7188" s="12">
        <f>IF(A7188="","",+J7188*(M7188/100))</f>
      </c>
      <c r="O7188" s="12">
        <f>IF(A7188="","",+L7188-N7188)</f>
      </c>
      <c r="P7188" s="9"/>
    </row>
    <row ht="15" customHeight="1" r="7189">
      <c r="A7189" s="9" t="s">
        <v>283</v>
      </c>
      <c r="B7189" s="9" t="s">
        <v>286</v>
      </c>
      <c r="C7189" s="9" t="s">
        <v>287</v>
      </c>
      <c r="D7189" s="9"/>
      <c r="E7189" s="9" t="s">
        <v>97</v>
      </c>
      <c r="F7189" s="9" t="s">
        <v>34</v>
      </c>
      <c r="G7189" s="9" t="s">
        <v>49</v>
      </c>
      <c r="H7189" s="9" t="s">
        <v>72</v>
      </c>
      <c r="I7189" s="10">
        <v>5</v>
      </c>
      <c r="J7189" s="11">
        <v>0.015016</v>
      </c>
      <c r="K7189" s="11">
        <v>0.00124</v>
      </c>
      <c r="L7189" s="12">
        <f>IF(A7189="","",+J7189-K7189)</f>
      </c>
      <c r="M7189" s="11">
        <v>15</v>
      </c>
      <c r="N7189" s="12">
        <f>IF(A7189="","",+J7189*(M7189/100))</f>
      </c>
      <c r="O7189" s="12">
        <f>IF(A7189="","",+L7189-N7189)</f>
      </c>
      <c r="P7189" s="9"/>
    </row>
    <row ht="15" customHeight="1" r="7190">
      <c r="A7190" s="9" t="s">
        <v>283</v>
      </c>
      <c r="B7190" s="9" t="s">
        <v>286</v>
      </c>
      <c r="C7190" s="9" t="s">
        <v>287</v>
      </c>
      <c r="D7190" s="9"/>
      <c r="E7190" s="9" t="s">
        <v>41</v>
      </c>
      <c r="F7190" s="9" t="s">
        <v>34</v>
      </c>
      <c r="G7190" s="9" t="s">
        <v>49</v>
      </c>
      <c r="H7190" s="9" t="s">
        <v>72</v>
      </c>
      <c r="I7190" s="10">
        <v>188</v>
      </c>
      <c r="J7190" s="11">
        <v>0.724319</v>
      </c>
      <c r="K7190" s="11">
        <v>0.059806</v>
      </c>
      <c r="L7190" s="12">
        <f>IF(A7190="","",+J7190-K7190)</f>
      </c>
      <c r="M7190" s="11">
        <v>25</v>
      </c>
      <c r="N7190" s="12">
        <f>IF(A7190="","",+J7190*(M7190/100))</f>
      </c>
      <c r="O7190" s="12">
        <f>IF(A7190="","",+L7190-N7190)</f>
      </c>
      <c r="P7190" s="9"/>
    </row>
    <row ht="15" customHeight="1" r="7191">
      <c r="A7191" s="9" t="s">
        <v>283</v>
      </c>
      <c r="B7191" s="9" t="s">
        <v>286</v>
      </c>
      <c r="C7191" s="9" t="s">
        <v>287</v>
      </c>
      <c r="D7191" s="9"/>
      <c r="E7191" s="9" t="s">
        <v>135</v>
      </c>
      <c r="F7191" s="9" t="s">
        <v>34</v>
      </c>
      <c r="G7191" s="9" t="s">
        <v>80</v>
      </c>
      <c r="H7191" s="9" t="s">
        <v>72</v>
      </c>
      <c r="I7191" s="10">
        <v>2</v>
      </c>
      <c r="J7191" s="11">
        <v>8.5E-5</v>
      </c>
      <c r="K7191" s="11">
        <v>7E-6</v>
      </c>
      <c r="L7191" s="12">
        <f>IF(A7191="","",+J7191-K7191)</f>
      </c>
      <c r="M7191" s="11">
        <v>15</v>
      </c>
      <c r="N7191" s="12">
        <f>IF(A7191="","",+J7191*(M7191/100))</f>
      </c>
      <c r="O7191" s="12">
        <f>IF(A7191="","",+L7191-N7191)</f>
      </c>
      <c r="P7191" s="9"/>
    </row>
    <row ht="15" customHeight="1" r="7192">
      <c r="A7192" s="9" t="s">
        <v>283</v>
      </c>
      <c r="B7192" s="9" t="s">
        <v>286</v>
      </c>
      <c r="C7192" s="9" t="s">
        <v>287</v>
      </c>
      <c r="D7192" s="9"/>
      <c r="E7192" s="9" t="s">
        <v>135</v>
      </c>
      <c r="F7192" s="9" t="s">
        <v>34</v>
      </c>
      <c r="G7192" s="9" t="s">
        <v>49</v>
      </c>
      <c r="H7192" s="9" t="s">
        <v>72</v>
      </c>
      <c r="I7192" s="10">
        <v>47</v>
      </c>
      <c r="J7192" s="11">
        <v>0.201228</v>
      </c>
      <c r="K7192" s="11">
        <v>0.016615</v>
      </c>
      <c r="L7192" s="12">
        <f>IF(A7192="","",+J7192-K7192)</f>
      </c>
      <c r="M7192" s="11">
        <v>15</v>
      </c>
      <c r="N7192" s="12">
        <f>IF(A7192="","",+J7192*(M7192/100))</f>
      </c>
      <c r="O7192" s="12">
        <f>IF(A7192="","",+L7192-N7192)</f>
      </c>
      <c r="P7192" s="9"/>
    </row>
    <row ht="15" customHeight="1" r="7193">
      <c r="A7193" s="9" t="s">
        <v>283</v>
      </c>
      <c r="B7193" s="9" t="s">
        <v>286</v>
      </c>
      <c r="C7193" s="9" t="s">
        <v>287</v>
      </c>
      <c r="D7193" s="9"/>
      <c r="E7193" s="9" t="s">
        <v>42</v>
      </c>
      <c r="F7193" s="9" t="s">
        <v>34</v>
      </c>
      <c r="G7193" s="9" t="s">
        <v>49</v>
      </c>
      <c r="H7193" s="9" t="s">
        <v>72</v>
      </c>
      <c r="I7193" s="10">
        <v>66</v>
      </c>
      <c r="J7193" s="11">
        <v>0.298448</v>
      </c>
      <c r="K7193" s="11">
        <v>0.024643</v>
      </c>
      <c r="L7193" s="12">
        <f>IF(A7193="","",+J7193-K7193)</f>
      </c>
      <c r="M7193" s="11">
        <v>25</v>
      </c>
      <c r="N7193" s="12">
        <f>IF(A7193="","",+J7193*(M7193/100))</f>
      </c>
      <c r="O7193" s="12">
        <f>IF(A7193="","",+L7193-N7193)</f>
      </c>
      <c r="P7193" s="9"/>
    </row>
    <row ht="15" customHeight="1" r="7194">
      <c r="A7194" s="9" t="s">
        <v>283</v>
      </c>
      <c r="B7194" s="9" t="s">
        <v>286</v>
      </c>
      <c r="C7194" s="9" t="s">
        <v>287</v>
      </c>
      <c r="D7194" s="9"/>
      <c r="E7194" s="9" t="s">
        <v>43</v>
      </c>
      <c r="F7194" s="9" t="s">
        <v>34</v>
      </c>
      <c r="G7194" s="9" t="s">
        <v>49</v>
      </c>
      <c r="H7194" s="9" t="s">
        <v>72</v>
      </c>
      <c r="I7194" s="10">
        <v>39</v>
      </c>
      <c r="J7194" s="11">
        <v>0.06405</v>
      </c>
      <c r="K7194" s="11">
        <v>0.005289</v>
      </c>
      <c r="L7194" s="12">
        <f>IF(A7194="","",+J7194-K7194)</f>
      </c>
      <c r="M7194" s="11">
        <v>25</v>
      </c>
      <c r="N7194" s="12">
        <f>IF(A7194="","",+J7194*(M7194/100))</f>
      </c>
      <c r="O7194" s="12">
        <f>IF(A7194="","",+L7194-N7194)</f>
      </c>
      <c r="P7194" s="9"/>
    </row>
    <row ht="15" customHeight="1" r="7195">
      <c r="A7195" s="9" t="s">
        <v>283</v>
      </c>
      <c r="B7195" s="9" t="s">
        <v>286</v>
      </c>
      <c r="C7195" s="9" t="s">
        <v>287</v>
      </c>
      <c r="D7195" s="9"/>
      <c r="E7195" s="9" t="s">
        <v>59</v>
      </c>
      <c r="F7195" s="9" t="s">
        <v>34</v>
      </c>
      <c r="G7195" s="9" t="s">
        <v>49</v>
      </c>
      <c r="H7195" s="9" t="s">
        <v>72</v>
      </c>
      <c r="I7195" s="10">
        <v>15</v>
      </c>
      <c r="J7195" s="11">
        <v>0.025535</v>
      </c>
      <c r="K7195" s="11">
        <v>0.002108</v>
      </c>
      <c r="L7195" s="12">
        <f>IF(A7195="","",+J7195-K7195)</f>
      </c>
      <c r="M7195" s="11">
        <v>25</v>
      </c>
      <c r="N7195" s="12">
        <f>IF(A7195="","",+J7195*(M7195/100))</f>
      </c>
      <c r="O7195" s="12">
        <f>IF(A7195="","",+L7195-N7195)</f>
      </c>
      <c r="P7195" s="9"/>
    </row>
    <row ht="15" customHeight="1" r="7196">
      <c r="A7196" s="9" t="s">
        <v>283</v>
      </c>
      <c r="B7196" s="9" t="s">
        <v>286</v>
      </c>
      <c r="C7196" s="9" t="s">
        <v>287</v>
      </c>
      <c r="D7196" s="9"/>
      <c r="E7196" s="9" t="s">
        <v>79</v>
      </c>
      <c r="F7196" s="9" t="s">
        <v>34</v>
      </c>
      <c r="G7196" s="9" t="s">
        <v>49</v>
      </c>
      <c r="H7196" s="9" t="s">
        <v>72</v>
      </c>
      <c r="I7196" s="10">
        <v>6</v>
      </c>
      <c r="J7196" s="11">
        <v>0.012895</v>
      </c>
      <c r="K7196" s="11">
        <v>0.001065</v>
      </c>
      <c r="L7196" s="12">
        <f>IF(A7196="","",+J7196-K7196)</f>
      </c>
      <c r="M7196" s="11">
        <v>15</v>
      </c>
      <c r="N7196" s="12">
        <f>IF(A7196="","",+J7196*(M7196/100))</f>
      </c>
      <c r="O7196" s="12">
        <f>IF(A7196="","",+L7196-N7196)</f>
      </c>
      <c r="P7196" s="9"/>
    </row>
    <row ht="15" customHeight="1" r="7197">
      <c r="A7197" s="9" t="s">
        <v>283</v>
      </c>
      <c r="B7197" s="9" t="s">
        <v>286</v>
      </c>
      <c r="C7197" s="9" t="s">
        <v>287</v>
      </c>
      <c r="D7197" s="9"/>
      <c r="E7197" s="9" t="s">
        <v>61</v>
      </c>
      <c r="F7197" s="9" t="s">
        <v>34</v>
      </c>
      <c r="G7197" s="9" t="s">
        <v>49</v>
      </c>
      <c r="H7197" s="9" t="s">
        <v>72</v>
      </c>
      <c r="I7197" s="10">
        <v>3</v>
      </c>
      <c r="J7197" s="11">
        <v>0.003648</v>
      </c>
      <c r="K7197" s="11">
        <v>0.000301</v>
      </c>
      <c r="L7197" s="12">
        <f>IF(A7197="","",+J7197-K7197)</f>
      </c>
      <c r="M7197" s="11">
        <v>25</v>
      </c>
      <c r="N7197" s="12">
        <f>IF(A7197="","",+J7197*(M7197/100))</f>
      </c>
      <c r="O7197" s="12">
        <f>IF(A7197="","",+L7197-N7197)</f>
      </c>
      <c r="P7197" s="9"/>
    </row>
    <row ht="15" customHeight="1" r="7198">
      <c r="A7198" s="9" t="s">
        <v>283</v>
      </c>
      <c r="B7198" s="9" t="s">
        <v>286</v>
      </c>
      <c r="C7198" s="9" t="s">
        <v>287</v>
      </c>
      <c r="D7198" s="9"/>
      <c r="E7198" s="9" t="s">
        <v>54</v>
      </c>
      <c r="F7198" s="9" t="s">
        <v>34</v>
      </c>
      <c r="G7198" s="9" t="s">
        <v>49</v>
      </c>
      <c r="H7198" s="9" t="s">
        <v>72</v>
      </c>
      <c r="I7198" s="10">
        <v>48</v>
      </c>
      <c r="J7198" s="11">
        <v>0.113678</v>
      </c>
      <c r="K7198" s="11">
        <v>0.009386</v>
      </c>
      <c r="L7198" s="12">
        <f>IF(A7198="","",+J7198-K7198)</f>
      </c>
      <c r="M7198" s="11">
        <v>25</v>
      </c>
      <c r="N7198" s="12">
        <f>IF(A7198="","",+J7198*(M7198/100))</f>
      </c>
      <c r="O7198" s="12">
        <f>IF(A7198="","",+L7198-N7198)</f>
      </c>
      <c r="P7198" s="9"/>
    </row>
    <row ht="15" customHeight="1" r="7199">
      <c r="A7199" s="9" t="s">
        <v>283</v>
      </c>
      <c r="B7199" s="9" t="s">
        <v>286</v>
      </c>
      <c r="C7199" s="9" t="s">
        <v>287</v>
      </c>
      <c r="D7199" s="9"/>
      <c r="E7199" s="9" t="s">
        <v>44</v>
      </c>
      <c r="F7199" s="9" t="s">
        <v>34</v>
      </c>
      <c r="G7199" s="9" t="s">
        <v>49</v>
      </c>
      <c r="H7199" s="9" t="s">
        <v>72</v>
      </c>
      <c r="I7199" s="10">
        <v>115</v>
      </c>
      <c r="J7199" s="11">
        <v>0.460059</v>
      </c>
      <c r="K7199" s="11">
        <v>0.037986</v>
      </c>
      <c r="L7199" s="12">
        <f>IF(A7199="","",+J7199-K7199)</f>
      </c>
      <c r="M7199" s="11">
        <v>25</v>
      </c>
      <c r="N7199" s="12">
        <f>IF(A7199="","",+J7199*(M7199/100))</f>
      </c>
      <c r="O7199" s="12">
        <f>IF(A7199="","",+L7199-N7199)</f>
      </c>
      <c r="P7199" s="9"/>
    </row>
    <row ht="15" customHeight="1" r="7200">
      <c r="A7200" s="9" t="s">
        <v>283</v>
      </c>
      <c r="B7200" s="9" t="s">
        <v>286</v>
      </c>
      <c r="C7200" s="9" t="s">
        <v>287</v>
      </c>
      <c r="D7200" s="9"/>
      <c r="E7200" s="9" t="s">
        <v>45</v>
      </c>
      <c r="F7200" s="9" t="s">
        <v>34</v>
      </c>
      <c r="G7200" s="9" t="s">
        <v>49</v>
      </c>
      <c r="H7200" s="9" t="s">
        <v>72</v>
      </c>
      <c r="I7200" s="10">
        <v>78</v>
      </c>
      <c r="J7200" s="11">
        <v>0.374545</v>
      </c>
      <c r="K7200" s="11">
        <v>0.030926</v>
      </c>
      <c r="L7200" s="12">
        <f>IF(A7200="","",+J7200-K7200)</f>
      </c>
      <c r="M7200" s="11">
        <v>25</v>
      </c>
      <c r="N7200" s="12">
        <f>IF(A7200="","",+J7200*(M7200/100))</f>
      </c>
      <c r="O7200" s="12">
        <f>IF(A7200="","",+L7200-N7200)</f>
      </c>
      <c r="P7200" s="9"/>
    </row>
    <row ht="15" customHeight="1" r="7201">
      <c r="A7201" s="9" t="s">
        <v>283</v>
      </c>
      <c r="B7201" s="9" t="s">
        <v>286</v>
      </c>
      <c r="C7201" s="9" t="s">
        <v>287</v>
      </c>
      <c r="D7201" s="9"/>
      <c r="E7201" s="9" t="s">
        <v>46</v>
      </c>
      <c r="F7201" s="9" t="s">
        <v>34</v>
      </c>
      <c r="G7201" s="9" t="s">
        <v>49</v>
      </c>
      <c r="H7201" s="9" t="s">
        <v>72</v>
      </c>
      <c r="I7201" s="10">
        <v>4</v>
      </c>
      <c r="J7201" s="11">
        <v>0.001782</v>
      </c>
      <c r="K7201" s="11">
        <v>0.000147</v>
      </c>
      <c r="L7201" s="12">
        <f>IF(A7201="","",+J7201-K7201)</f>
      </c>
      <c r="M7201" s="11">
        <v>15</v>
      </c>
      <c r="N7201" s="12">
        <f>IF(A7201="","",+J7201*(M7201/100))</f>
      </c>
      <c r="O7201" s="12">
        <f>IF(A7201="","",+L7201-N7201)</f>
      </c>
      <c r="P7201" s="9"/>
    </row>
    <row ht="15" customHeight="1" r="7202">
      <c r="A7202" s="9" t="s">
        <v>283</v>
      </c>
      <c r="B7202" s="9" t="s">
        <v>286</v>
      </c>
      <c r="C7202" s="9" t="s">
        <v>287</v>
      </c>
      <c r="D7202" s="9"/>
      <c r="E7202" s="9" t="s">
        <v>47</v>
      </c>
      <c r="F7202" s="9" t="s">
        <v>34</v>
      </c>
      <c r="G7202" s="9" t="s">
        <v>80</v>
      </c>
      <c r="H7202" s="9" t="s">
        <v>72</v>
      </c>
      <c r="I7202" s="10">
        <v>1</v>
      </c>
      <c r="J7202" s="11">
        <v>0.000594</v>
      </c>
      <c r="K7202" s="11">
        <v>4.9E-5</v>
      </c>
      <c r="L7202" s="12">
        <f>IF(A7202="","",+J7202-K7202)</f>
      </c>
      <c r="M7202" s="11">
        <v>15</v>
      </c>
      <c r="N7202" s="12">
        <f>IF(A7202="","",+J7202*(M7202/100))</f>
      </c>
      <c r="O7202" s="12">
        <f>IF(A7202="","",+L7202-N7202)</f>
      </c>
      <c r="P7202" s="9"/>
    </row>
    <row ht="15" customHeight="1" r="7203">
      <c r="A7203" s="9" t="s">
        <v>283</v>
      </c>
      <c r="B7203" s="9" t="s">
        <v>286</v>
      </c>
      <c r="C7203" s="9" t="s">
        <v>287</v>
      </c>
      <c r="D7203" s="9"/>
      <c r="E7203" s="9" t="s">
        <v>47</v>
      </c>
      <c r="F7203" s="9" t="s">
        <v>34</v>
      </c>
      <c r="G7203" s="9" t="s">
        <v>49</v>
      </c>
      <c r="H7203" s="9" t="s">
        <v>72</v>
      </c>
      <c r="I7203" s="10">
        <v>193</v>
      </c>
      <c r="J7203" s="11">
        <v>0.911549</v>
      </c>
      <c r="K7203" s="11">
        <v>0.075266</v>
      </c>
      <c r="L7203" s="12">
        <f>IF(A7203="","",+J7203-K7203)</f>
      </c>
      <c r="M7203" s="11">
        <v>15</v>
      </c>
      <c r="N7203" s="12">
        <f>IF(A7203="","",+J7203*(M7203/100))</f>
      </c>
      <c r="O7203" s="12">
        <f>IF(A7203="","",+L7203-N7203)</f>
      </c>
      <c r="P7203" s="9"/>
    </row>
    <row ht="15" customHeight="1" r="7204">
      <c r="A7204" s="9" t="s">
        <v>283</v>
      </c>
      <c r="B7204" s="9" t="s">
        <v>286</v>
      </c>
      <c r="C7204" s="9" t="s">
        <v>287</v>
      </c>
      <c r="D7204" s="9"/>
      <c r="E7204" s="9" t="s">
        <v>60</v>
      </c>
      <c r="F7204" s="9" t="s">
        <v>34</v>
      </c>
      <c r="G7204" s="9" t="s">
        <v>52</v>
      </c>
      <c r="H7204" s="9" t="s">
        <v>89</v>
      </c>
      <c r="I7204" s="10">
        <v>5</v>
      </c>
      <c r="J7204" s="11">
        <v>0.006363</v>
      </c>
      <c r="K7204" s="11">
        <v>0.000525</v>
      </c>
      <c r="L7204" s="12">
        <f>IF(A7204="","",+J7204-K7204)</f>
      </c>
      <c r="M7204" s="11">
        <v>15</v>
      </c>
      <c r="N7204" s="12">
        <f>IF(A7204="","",+J7204*(M7204/100))</f>
      </c>
      <c r="O7204" s="12">
        <f>IF(A7204="","",+L7204-N7204)</f>
      </c>
      <c r="P7204" s="9"/>
    </row>
    <row ht="15" customHeight="1" r="7205">
      <c r="A7205" s="9" t="s">
        <v>283</v>
      </c>
      <c r="B7205" s="9" t="s">
        <v>286</v>
      </c>
      <c r="C7205" s="9" t="s">
        <v>287</v>
      </c>
      <c r="D7205" s="9"/>
      <c r="E7205" s="9" t="s">
        <v>60</v>
      </c>
      <c r="F7205" s="9" t="s">
        <v>34</v>
      </c>
      <c r="G7205" s="9" t="s">
        <v>35</v>
      </c>
      <c r="H7205" s="9" t="s">
        <v>90</v>
      </c>
      <c r="I7205" s="10">
        <v>4</v>
      </c>
      <c r="J7205" s="11">
        <v>8.5E-5</v>
      </c>
      <c r="K7205" s="11">
        <v>7E-6</v>
      </c>
      <c r="L7205" s="12">
        <f>IF(A7205="","",+J7205-K7205)</f>
      </c>
      <c r="M7205" s="11">
        <v>15</v>
      </c>
      <c r="N7205" s="12">
        <f>IF(A7205="","",+J7205*(M7205/100))</f>
      </c>
      <c r="O7205" s="12">
        <f>IF(A7205="","",+L7205-N7205)</f>
      </c>
      <c r="P7205" s="9"/>
    </row>
    <row ht="15" customHeight="1" r="7206">
      <c r="A7206" s="9" t="s">
        <v>283</v>
      </c>
      <c r="B7206" s="9" t="s">
        <v>286</v>
      </c>
      <c r="C7206" s="9" t="s">
        <v>287</v>
      </c>
      <c r="D7206" s="9"/>
      <c r="E7206" s="9" t="s">
        <v>60</v>
      </c>
      <c r="F7206" s="9" t="s">
        <v>34</v>
      </c>
      <c r="G7206" s="9" t="s">
        <v>115</v>
      </c>
      <c r="H7206" s="9" t="s">
        <v>118</v>
      </c>
      <c r="I7206" s="10">
        <v>3</v>
      </c>
      <c r="J7206" s="11">
        <v>0.001032</v>
      </c>
      <c r="K7206" s="11">
        <v>8.5E-5</v>
      </c>
      <c r="L7206" s="12">
        <f>IF(A7206="","",+J7206-K7206)</f>
      </c>
      <c r="M7206" s="11">
        <v>15</v>
      </c>
      <c r="N7206" s="12">
        <f>IF(A7206="","",+J7206*(M7206/100))</f>
      </c>
      <c r="O7206" s="12">
        <f>IF(A7206="","",+L7206-N7206)</f>
      </c>
      <c r="P7206" s="9"/>
    </row>
    <row ht="15" customHeight="1" r="7207">
      <c r="A7207" s="9" t="s">
        <v>283</v>
      </c>
      <c r="B7207" s="9" t="s">
        <v>286</v>
      </c>
      <c r="C7207" s="9" t="s">
        <v>287</v>
      </c>
      <c r="D7207" s="9"/>
      <c r="E7207" s="9" t="s">
        <v>60</v>
      </c>
      <c r="F7207" s="9" t="s">
        <v>34</v>
      </c>
      <c r="G7207" s="9" t="s">
        <v>52</v>
      </c>
      <c r="H7207" s="9" t="s">
        <v>118</v>
      </c>
      <c r="I7207" s="10">
        <v>2</v>
      </c>
      <c r="J7207" s="11">
        <v>0.002941</v>
      </c>
      <c r="K7207" s="11">
        <v>0.000243</v>
      </c>
      <c r="L7207" s="12">
        <f>IF(A7207="","",+J7207-K7207)</f>
      </c>
      <c r="M7207" s="11">
        <v>15</v>
      </c>
      <c r="N7207" s="12">
        <f>IF(A7207="","",+J7207*(M7207/100))</f>
      </c>
      <c r="O7207" s="12">
        <f>IF(A7207="","",+L7207-N7207)</f>
      </c>
      <c r="P7207" s="9"/>
    </row>
    <row ht="15" customHeight="1" r="7208">
      <c r="A7208" s="9" t="s">
        <v>283</v>
      </c>
      <c r="B7208" s="9" t="s">
        <v>286</v>
      </c>
      <c r="C7208" s="9" t="s">
        <v>287</v>
      </c>
      <c r="D7208" s="9"/>
      <c r="E7208" s="9" t="s">
        <v>134</v>
      </c>
      <c r="F7208" s="9" t="s">
        <v>34</v>
      </c>
      <c r="G7208" s="9" t="s">
        <v>49</v>
      </c>
      <c r="H7208" s="9" t="s">
        <v>84</v>
      </c>
      <c r="I7208" s="10">
        <v>1</v>
      </c>
      <c r="J7208" s="11">
        <v>0.007191</v>
      </c>
      <c r="K7208" s="11">
        <v>0.000576</v>
      </c>
      <c r="L7208" s="12">
        <f>IF(A7208="","",+J7208-K7208)</f>
      </c>
      <c r="M7208" s="11">
        <v>15</v>
      </c>
      <c r="N7208" s="12">
        <f>IF(A7208="","",+J7208*(M7208/100))</f>
      </c>
      <c r="O7208" s="12">
        <f>IF(A7208="","",+L7208-N7208)</f>
      </c>
      <c r="P7208" s="9"/>
    </row>
    <row ht="15" customHeight="1" r="7209">
      <c r="A7209" s="9" t="s">
        <v>283</v>
      </c>
      <c r="B7209" s="9" t="s">
        <v>286</v>
      </c>
      <c r="C7209" s="9" t="s">
        <v>287</v>
      </c>
      <c r="D7209" s="9"/>
      <c r="E7209" s="9" t="s">
        <v>41</v>
      </c>
      <c r="F7209" s="9" t="s">
        <v>34</v>
      </c>
      <c r="G7209" s="9" t="s">
        <v>49</v>
      </c>
      <c r="H7209" s="9" t="s">
        <v>84</v>
      </c>
      <c r="I7209" s="10">
        <v>1</v>
      </c>
      <c r="J7209" s="11">
        <v>0.009417</v>
      </c>
      <c r="K7209" s="11">
        <v>0.000778</v>
      </c>
      <c r="L7209" s="12">
        <f>IF(A7209="","",+J7209-K7209)</f>
      </c>
      <c r="M7209" s="11">
        <v>25</v>
      </c>
      <c r="N7209" s="12">
        <f>IF(A7209="","",+J7209*(M7209/100))</f>
      </c>
      <c r="O7209" s="12">
        <f>IF(A7209="","",+L7209-N7209)</f>
      </c>
      <c r="P7209" s="9"/>
    </row>
    <row ht="15" customHeight="1" r="7210">
      <c r="A7210" s="9" t="s">
        <v>283</v>
      </c>
      <c r="B7210" s="9" t="s">
        <v>286</v>
      </c>
      <c r="C7210" s="9" t="s">
        <v>287</v>
      </c>
      <c r="D7210" s="9"/>
      <c r="E7210" s="9" t="s">
        <v>45</v>
      </c>
      <c r="F7210" s="9" t="s">
        <v>34</v>
      </c>
      <c r="G7210" s="9" t="s">
        <v>49</v>
      </c>
      <c r="H7210" s="9" t="s">
        <v>84</v>
      </c>
      <c r="I7210" s="10">
        <v>2</v>
      </c>
      <c r="J7210" s="11">
        <v>0.019512</v>
      </c>
      <c r="K7210" s="11">
        <v>0.001611</v>
      </c>
      <c r="L7210" s="12">
        <f>IF(A7210="","",+J7210-K7210)</f>
      </c>
      <c r="M7210" s="11">
        <v>25</v>
      </c>
      <c r="N7210" s="12">
        <f>IF(A7210="","",+J7210*(M7210/100))</f>
      </c>
      <c r="O7210" s="12">
        <f>IF(A7210="","",+L7210-N7210)</f>
      </c>
      <c r="P7210" s="9"/>
    </row>
    <row ht="15" customHeight="1" r="7211">
      <c r="A7211" s="9" t="s">
        <v>283</v>
      </c>
      <c r="B7211" s="9" t="s">
        <v>288</v>
      </c>
      <c r="C7211" s="9" t="s">
        <v>289</v>
      </c>
      <c r="D7211" s="9"/>
      <c r="E7211" s="9" t="s">
        <v>134</v>
      </c>
      <c r="F7211" s="9" t="s">
        <v>34</v>
      </c>
      <c r="G7211" s="9" t="s">
        <v>35</v>
      </c>
      <c r="H7211" s="9" t="s">
        <v>36</v>
      </c>
      <c r="I7211" s="10">
        <v>1</v>
      </c>
      <c r="J7211" s="11">
        <v>0.009967</v>
      </c>
      <c r="K7211" s="11">
        <v>0.000798</v>
      </c>
      <c r="L7211" s="12">
        <f>IF(A7211="","",+J7211-K7211)</f>
      </c>
      <c r="M7211" s="11">
        <v>15</v>
      </c>
      <c r="N7211" s="12">
        <f>IF(A7211="","",+J7211*(M7211/100))</f>
      </c>
      <c r="O7211" s="12">
        <f>IF(A7211="","",+L7211-N7211)</f>
      </c>
      <c r="P7211" s="9"/>
    </row>
    <row ht="15" customHeight="1" r="7212">
      <c r="A7212" s="9" t="s">
        <v>283</v>
      </c>
      <c r="B7212" s="9" t="s">
        <v>288</v>
      </c>
      <c r="C7212" s="9" t="s">
        <v>289</v>
      </c>
      <c r="D7212" s="9"/>
      <c r="E7212" s="9" t="s">
        <v>56</v>
      </c>
      <c r="F7212" s="9" t="s">
        <v>34</v>
      </c>
      <c r="G7212" s="9" t="s">
        <v>35</v>
      </c>
      <c r="H7212" s="9" t="s">
        <v>36</v>
      </c>
      <c r="I7212" s="10">
        <v>1</v>
      </c>
      <c r="J7212" s="11">
        <v>0.011217</v>
      </c>
      <c r="K7212" s="11">
        <v>0.000926</v>
      </c>
      <c r="L7212" s="12">
        <f>IF(A7212="","",+J7212-K7212)</f>
      </c>
      <c r="M7212" s="11">
        <v>25</v>
      </c>
      <c r="N7212" s="12">
        <f>IF(A7212="","",+J7212*(M7212/100))</f>
      </c>
      <c r="O7212" s="12">
        <f>IF(A7212="","",+L7212-N7212)</f>
      </c>
      <c r="P7212" s="9"/>
    </row>
    <row ht="15" customHeight="1" r="7213">
      <c r="A7213" s="9" t="s">
        <v>283</v>
      </c>
      <c r="B7213" s="9" t="s">
        <v>288</v>
      </c>
      <c r="C7213" s="9" t="s">
        <v>289</v>
      </c>
      <c r="D7213" s="9"/>
      <c r="E7213" s="9" t="s">
        <v>37</v>
      </c>
      <c r="F7213" s="9" t="s">
        <v>34</v>
      </c>
      <c r="G7213" s="9" t="s">
        <v>35</v>
      </c>
      <c r="H7213" s="9" t="s">
        <v>36</v>
      </c>
      <c r="I7213" s="10">
        <v>1</v>
      </c>
      <c r="J7213" s="11">
        <v>0.003178</v>
      </c>
      <c r="K7213" s="11">
        <v>0.000262</v>
      </c>
      <c r="L7213" s="12">
        <f>IF(A7213="","",+J7213-K7213)</f>
      </c>
      <c r="M7213" s="11">
        <v>25</v>
      </c>
      <c r="N7213" s="12">
        <f>IF(A7213="","",+J7213*(M7213/100))</f>
      </c>
      <c r="O7213" s="12">
        <f>IF(A7213="","",+L7213-N7213)</f>
      </c>
      <c r="P7213" s="9"/>
    </row>
    <row ht="15" customHeight="1" r="7214">
      <c r="A7214" s="9" t="s">
        <v>283</v>
      </c>
      <c r="B7214" s="9" t="s">
        <v>288</v>
      </c>
      <c r="C7214" s="9" t="s">
        <v>289</v>
      </c>
      <c r="D7214" s="9"/>
      <c r="E7214" s="9" t="s">
        <v>51</v>
      </c>
      <c r="F7214" s="9" t="s">
        <v>34</v>
      </c>
      <c r="G7214" s="9" t="s">
        <v>35</v>
      </c>
      <c r="H7214" s="9" t="s">
        <v>36</v>
      </c>
      <c r="I7214" s="10">
        <v>2</v>
      </c>
      <c r="J7214" s="11">
        <v>0.015863</v>
      </c>
      <c r="K7214" s="11">
        <v>0.00131</v>
      </c>
      <c r="L7214" s="12">
        <f>IF(A7214="","",+J7214-K7214)</f>
      </c>
      <c r="M7214" s="11">
        <v>25</v>
      </c>
      <c r="N7214" s="12">
        <f>IF(A7214="","",+J7214*(M7214/100))</f>
      </c>
      <c r="O7214" s="12">
        <f>IF(A7214="","",+L7214-N7214)</f>
      </c>
      <c r="P7214" s="9"/>
    </row>
    <row ht="15" customHeight="1" r="7215">
      <c r="A7215" s="9" t="s">
        <v>283</v>
      </c>
      <c r="B7215" s="9" t="s">
        <v>288</v>
      </c>
      <c r="C7215" s="9" t="s">
        <v>289</v>
      </c>
      <c r="D7215" s="9"/>
      <c r="E7215" s="9" t="s">
        <v>39</v>
      </c>
      <c r="F7215" s="9" t="s">
        <v>34</v>
      </c>
      <c r="G7215" s="9" t="s">
        <v>35</v>
      </c>
      <c r="H7215" s="9" t="s">
        <v>36</v>
      </c>
      <c r="I7215" s="10">
        <v>24</v>
      </c>
      <c r="J7215" s="11">
        <v>0.213624</v>
      </c>
      <c r="K7215" s="11">
        <v>0.017639</v>
      </c>
      <c r="L7215" s="12">
        <f>IF(A7215="","",+J7215-K7215)</f>
      </c>
      <c r="M7215" s="11">
        <v>25</v>
      </c>
      <c r="N7215" s="12">
        <f>IF(A7215="","",+J7215*(M7215/100))</f>
      </c>
      <c r="O7215" s="12">
        <f>IF(A7215="","",+L7215-N7215)</f>
      </c>
      <c r="P7215" s="9"/>
    </row>
    <row ht="15" customHeight="1" r="7216">
      <c r="A7216" s="9" t="s">
        <v>283</v>
      </c>
      <c r="B7216" s="9" t="s">
        <v>288</v>
      </c>
      <c r="C7216" s="9" t="s">
        <v>289</v>
      </c>
      <c r="D7216" s="9"/>
      <c r="E7216" s="9" t="s">
        <v>57</v>
      </c>
      <c r="F7216" s="9" t="s">
        <v>34</v>
      </c>
      <c r="G7216" s="9" t="s">
        <v>35</v>
      </c>
      <c r="H7216" s="9" t="s">
        <v>36</v>
      </c>
      <c r="I7216" s="10">
        <v>1</v>
      </c>
      <c r="J7216" s="11">
        <v>0.007792</v>
      </c>
      <c r="K7216" s="11">
        <v>0.000643</v>
      </c>
      <c r="L7216" s="12">
        <f>IF(A7216="","",+J7216-K7216)</f>
      </c>
      <c r="M7216" s="11">
        <v>15</v>
      </c>
      <c r="N7216" s="12">
        <f>IF(A7216="","",+J7216*(M7216/100))</f>
      </c>
      <c r="O7216" s="12">
        <f>IF(A7216="","",+L7216-N7216)</f>
      </c>
      <c r="P7216" s="9"/>
    </row>
    <row ht="15" customHeight="1" r="7217">
      <c r="A7217" s="9" t="s">
        <v>283</v>
      </c>
      <c r="B7217" s="9" t="s">
        <v>288</v>
      </c>
      <c r="C7217" s="9" t="s">
        <v>289</v>
      </c>
      <c r="D7217" s="9"/>
      <c r="E7217" s="9" t="s">
        <v>74</v>
      </c>
      <c r="F7217" s="9" t="s">
        <v>34</v>
      </c>
      <c r="G7217" s="9" t="s">
        <v>35</v>
      </c>
      <c r="H7217" s="9" t="s">
        <v>36</v>
      </c>
      <c r="I7217" s="10">
        <v>3</v>
      </c>
      <c r="J7217" s="11">
        <v>0.019193</v>
      </c>
      <c r="K7217" s="11">
        <v>0.001585</v>
      </c>
      <c r="L7217" s="12">
        <f>IF(A7217="","",+J7217-K7217)</f>
      </c>
      <c r="M7217" s="11">
        <v>15</v>
      </c>
      <c r="N7217" s="12">
        <f>IF(A7217="","",+J7217*(M7217/100))</f>
      </c>
      <c r="O7217" s="12">
        <f>IF(A7217="","",+L7217-N7217)</f>
      </c>
      <c r="P7217" s="9"/>
    </row>
    <row ht="15" customHeight="1" r="7218">
      <c r="A7218" s="9" t="s">
        <v>283</v>
      </c>
      <c r="B7218" s="9" t="s">
        <v>288</v>
      </c>
      <c r="C7218" s="9" t="s">
        <v>289</v>
      </c>
      <c r="D7218" s="9"/>
      <c r="E7218" s="9" t="s">
        <v>40</v>
      </c>
      <c r="F7218" s="9" t="s">
        <v>34</v>
      </c>
      <c r="G7218" s="9" t="s">
        <v>35</v>
      </c>
      <c r="H7218" s="9" t="s">
        <v>36</v>
      </c>
      <c r="I7218" s="10">
        <v>4</v>
      </c>
      <c r="J7218" s="11">
        <v>0.028187</v>
      </c>
      <c r="K7218" s="11">
        <v>0.002327</v>
      </c>
      <c r="L7218" s="12">
        <f>IF(A7218="","",+J7218-K7218)</f>
      </c>
      <c r="M7218" s="11">
        <v>25</v>
      </c>
      <c r="N7218" s="12">
        <f>IF(A7218="","",+J7218*(M7218/100))</f>
      </c>
      <c r="O7218" s="12">
        <f>IF(A7218="","",+L7218-N7218)</f>
      </c>
      <c r="P7218" s="9"/>
    </row>
    <row ht="15" customHeight="1" r="7219">
      <c r="A7219" s="9" t="s">
        <v>283</v>
      </c>
      <c r="B7219" s="9" t="s">
        <v>288</v>
      </c>
      <c r="C7219" s="9" t="s">
        <v>289</v>
      </c>
      <c r="D7219" s="9"/>
      <c r="E7219" s="9" t="s">
        <v>41</v>
      </c>
      <c r="F7219" s="9" t="s">
        <v>34</v>
      </c>
      <c r="G7219" s="9" t="s">
        <v>35</v>
      </c>
      <c r="H7219" s="9" t="s">
        <v>36</v>
      </c>
      <c r="I7219" s="10">
        <v>6</v>
      </c>
      <c r="J7219" s="11">
        <v>0.068784</v>
      </c>
      <c r="K7219" s="11">
        <v>0.005679</v>
      </c>
      <c r="L7219" s="12">
        <f>IF(A7219="","",+J7219-K7219)</f>
      </c>
      <c r="M7219" s="11">
        <v>25</v>
      </c>
      <c r="N7219" s="12">
        <f>IF(A7219="","",+J7219*(M7219/100))</f>
      </c>
      <c r="O7219" s="12">
        <f>IF(A7219="","",+L7219-N7219)</f>
      </c>
      <c r="P7219" s="9"/>
    </row>
    <row ht="15" customHeight="1" r="7220">
      <c r="A7220" s="9" t="s">
        <v>283</v>
      </c>
      <c r="B7220" s="9" t="s">
        <v>288</v>
      </c>
      <c r="C7220" s="9" t="s">
        <v>289</v>
      </c>
      <c r="D7220" s="9"/>
      <c r="E7220" s="9" t="s">
        <v>42</v>
      </c>
      <c r="F7220" s="9" t="s">
        <v>34</v>
      </c>
      <c r="G7220" s="9" t="s">
        <v>35</v>
      </c>
      <c r="H7220" s="9" t="s">
        <v>36</v>
      </c>
      <c r="I7220" s="10">
        <v>8</v>
      </c>
      <c r="J7220" s="11">
        <v>0.092069</v>
      </c>
      <c r="K7220" s="11">
        <v>0.007602</v>
      </c>
      <c r="L7220" s="12">
        <f>IF(A7220="","",+J7220-K7220)</f>
      </c>
      <c r="M7220" s="11">
        <v>25</v>
      </c>
      <c r="N7220" s="12">
        <f>IF(A7220="","",+J7220*(M7220/100))</f>
      </c>
      <c r="O7220" s="12">
        <f>IF(A7220="","",+L7220-N7220)</f>
      </c>
      <c r="P7220" s="9"/>
    </row>
    <row ht="15" customHeight="1" r="7221">
      <c r="A7221" s="9" t="s">
        <v>283</v>
      </c>
      <c r="B7221" s="9" t="s">
        <v>288</v>
      </c>
      <c r="C7221" s="9" t="s">
        <v>289</v>
      </c>
      <c r="D7221" s="9"/>
      <c r="E7221" s="9" t="s">
        <v>43</v>
      </c>
      <c r="F7221" s="9" t="s">
        <v>34</v>
      </c>
      <c r="G7221" s="9" t="s">
        <v>35</v>
      </c>
      <c r="H7221" s="9" t="s">
        <v>36</v>
      </c>
      <c r="I7221" s="10">
        <v>6</v>
      </c>
      <c r="J7221" s="11">
        <v>0.023857</v>
      </c>
      <c r="K7221" s="11">
        <v>0.00197</v>
      </c>
      <c r="L7221" s="12">
        <f>IF(A7221="","",+J7221-K7221)</f>
      </c>
      <c r="M7221" s="11">
        <v>25</v>
      </c>
      <c r="N7221" s="12">
        <f>IF(A7221="","",+J7221*(M7221/100))</f>
      </c>
      <c r="O7221" s="12">
        <f>IF(A7221="","",+L7221-N7221)</f>
      </c>
      <c r="P7221" s="9"/>
    </row>
    <row ht="15" customHeight="1" r="7222">
      <c r="A7222" s="9" t="s">
        <v>283</v>
      </c>
      <c r="B7222" s="9" t="s">
        <v>288</v>
      </c>
      <c r="C7222" s="9" t="s">
        <v>289</v>
      </c>
      <c r="D7222" s="9"/>
      <c r="E7222" s="9" t="s">
        <v>61</v>
      </c>
      <c r="F7222" s="9" t="s">
        <v>34</v>
      </c>
      <c r="G7222" s="9" t="s">
        <v>35</v>
      </c>
      <c r="H7222" s="9" t="s">
        <v>36</v>
      </c>
      <c r="I7222" s="10">
        <v>2</v>
      </c>
      <c r="J7222" s="11">
        <v>0.01396</v>
      </c>
      <c r="K7222" s="11">
        <v>0.001153</v>
      </c>
      <c r="L7222" s="12">
        <f>IF(A7222="","",+J7222-K7222)</f>
      </c>
      <c r="M7222" s="11">
        <v>25</v>
      </c>
      <c r="N7222" s="12">
        <f>IF(A7222="","",+J7222*(M7222/100))</f>
      </c>
      <c r="O7222" s="12">
        <f>IF(A7222="","",+L7222-N7222)</f>
      </c>
      <c r="P7222" s="9"/>
    </row>
    <row ht="15" customHeight="1" r="7223">
      <c r="A7223" s="9" t="s">
        <v>283</v>
      </c>
      <c r="B7223" s="9" t="s">
        <v>288</v>
      </c>
      <c r="C7223" s="9" t="s">
        <v>289</v>
      </c>
      <c r="D7223" s="9"/>
      <c r="E7223" s="9" t="s">
        <v>45</v>
      </c>
      <c r="F7223" s="9" t="s">
        <v>34</v>
      </c>
      <c r="G7223" s="9" t="s">
        <v>35</v>
      </c>
      <c r="H7223" s="9" t="s">
        <v>36</v>
      </c>
      <c r="I7223" s="10">
        <v>3</v>
      </c>
      <c r="J7223" s="11">
        <v>0.041587</v>
      </c>
      <c r="K7223" s="11">
        <v>0.003433</v>
      </c>
      <c r="L7223" s="12">
        <f>IF(A7223="","",+J7223-K7223)</f>
      </c>
      <c r="M7223" s="11">
        <v>25</v>
      </c>
      <c r="N7223" s="12">
        <f>IF(A7223="","",+J7223*(M7223/100))</f>
      </c>
      <c r="O7223" s="12">
        <f>IF(A7223="","",+L7223-N7223)</f>
      </c>
      <c r="P7223" s="9"/>
    </row>
    <row ht="15" customHeight="1" r="7224">
      <c r="A7224" s="9" t="s">
        <v>283</v>
      </c>
      <c r="B7224" s="9" t="s">
        <v>288</v>
      </c>
      <c r="C7224" s="9" t="s">
        <v>289</v>
      </c>
      <c r="D7224" s="9"/>
      <c r="E7224" s="9" t="s">
        <v>47</v>
      </c>
      <c r="F7224" s="9" t="s">
        <v>34</v>
      </c>
      <c r="G7224" s="9" t="s">
        <v>35</v>
      </c>
      <c r="H7224" s="9" t="s">
        <v>36</v>
      </c>
      <c r="I7224" s="10">
        <v>24</v>
      </c>
      <c r="J7224" s="11">
        <v>0.298808</v>
      </c>
      <c r="K7224" s="11">
        <v>0.024672</v>
      </c>
      <c r="L7224" s="12">
        <f>IF(A7224="","",+J7224-K7224)</f>
      </c>
      <c r="M7224" s="11">
        <v>15</v>
      </c>
      <c r="N7224" s="12">
        <f>IF(A7224="","",+J7224*(M7224/100))</f>
      </c>
      <c r="O7224" s="12">
        <f>IF(A7224="","",+L7224-N7224)</f>
      </c>
      <c r="P7224" s="9"/>
    </row>
    <row ht="15" customHeight="1" r="7225">
      <c r="A7225" s="9" t="s">
        <v>283</v>
      </c>
      <c r="B7225" s="9" t="s">
        <v>288</v>
      </c>
      <c r="C7225" s="9" t="s">
        <v>289</v>
      </c>
      <c r="D7225" s="9"/>
      <c r="E7225" s="9" t="s">
        <v>39</v>
      </c>
      <c r="F7225" s="9" t="s">
        <v>34</v>
      </c>
      <c r="G7225" s="9" t="s">
        <v>49</v>
      </c>
      <c r="H7225" s="9" t="s">
        <v>50</v>
      </c>
      <c r="I7225" s="10">
        <v>17</v>
      </c>
      <c r="J7225" s="11">
        <v>0.088524</v>
      </c>
      <c r="K7225" s="11">
        <v>0.00731</v>
      </c>
      <c r="L7225" s="12">
        <f>IF(A7225="","",+J7225-K7225)</f>
      </c>
      <c r="M7225" s="11">
        <v>25</v>
      </c>
      <c r="N7225" s="12">
        <f>IF(A7225="","",+J7225*(M7225/100))</f>
      </c>
      <c r="O7225" s="12">
        <f>IF(A7225="","",+L7225-N7225)</f>
      </c>
      <c r="P7225" s="9"/>
    </row>
    <row ht="15" customHeight="1" r="7226">
      <c r="A7226" s="9" t="s">
        <v>283</v>
      </c>
      <c r="B7226" s="9" t="s">
        <v>288</v>
      </c>
      <c r="C7226" s="9" t="s">
        <v>289</v>
      </c>
      <c r="D7226" s="9"/>
      <c r="E7226" s="9" t="s">
        <v>47</v>
      </c>
      <c r="F7226" s="9" t="s">
        <v>34</v>
      </c>
      <c r="G7226" s="9" t="s">
        <v>49</v>
      </c>
      <c r="H7226" s="9" t="s">
        <v>50</v>
      </c>
      <c r="I7226" s="10">
        <v>6</v>
      </c>
      <c r="J7226" s="11">
        <v>0.071484</v>
      </c>
      <c r="K7226" s="11">
        <v>0.005902</v>
      </c>
      <c r="L7226" s="12">
        <f>IF(A7226="","",+J7226-K7226)</f>
      </c>
      <c r="M7226" s="11">
        <v>15</v>
      </c>
      <c r="N7226" s="12">
        <f>IF(A7226="","",+J7226*(M7226/100))</f>
      </c>
      <c r="O7226" s="12">
        <f>IF(A7226="","",+L7226-N7226)</f>
      </c>
      <c r="P7226" s="9"/>
    </row>
    <row ht="15" customHeight="1" r="7227">
      <c r="A7227" s="9" t="s">
        <v>283</v>
      </c>
      <c r="B7227" s="9" t="s">
        <v>288</v>
      </c>
      <c r="C7227" s="9" t="s">
        <v>289</v>
      </c>
      <c r="D7227" s="9"/>
      <c r="E7227" s="9" t="s">
        <v>134</v>
      </c>
      <c r="F7227" s="9" t="s">
        <v>34</v>
      </c>
      <c r="G7227" s="9" t="s">
        <v>49</v>
      </c>
      <c r="H7227" s="9" t="s">
        <v>55</v>
      </c>
      <c r="I7227" s="10">
        <v>32</v>
      </c>
      <c r="J7227" s="11">
        <v>0.209192</v>
      </c>
      <c r="K7227" s="11">
        <v>0.016743</v>
      </c>
      <c r="L7227" s="12">
        <f>IF(A7227="","",+J7227-K7227)</f>
      </c>
      <c r="M7227" s="11">
        <v>15</v>
      </c>
      <c r="N7227" s="12">
        <f>IF(A7227="","",+J7227*(M7227/100))</f>
      </c>
      <c r="O7227" s="12">
        <f>IF(A7227="","",+L7227-N7227)</f>
      </c>
      <c r="P7227" s="9"/>
    </row>
    <row ht="15" customHeight="1" r="7228">
      <c r="A7228" s="9" t="s">
        <v>283</v>
      </c>
      <c r="B7228" s="9" t="s">
        <v>288</v>
      </c>
      <c r="C7228" s="9" t="s">
        <v>289</v>
      </c>
      <c r="D7228" s="9"/>
      <c r="E7228" s="9" t="s">
        <v>48</v>
      </c>
      <c r="F7228" s="9" t="s">
        <v>34</v>
      </c>
      <c r="G7228" s="9" t="s">
        <v>49</v>
      </c>
      <c r="H7228" s="9" t="s">
        <v>55</v>
      </c>
      <c r="I7228" s="10">
        <v>15</v>
      </c>
      <c r="J7228" s="11">
        <v>0.103471</v>
      </c>
      <c r="K7228" s="11">
        <v>0.008543</v>
      </c>
      <c r="L7228" s="12">
        <f>IF(A7228="","",+J7228-K7228)</f>
      </c>
      <c r="M7228" s="11">
        <v>25</v>
      </c>
      <c r="N7228" s="12">
        <f>IF(A7228="","",+J7228*(M7228/100))</f>
      </c>
      <c r="O7228" s="12">
        <f>IF(A7228="","",+L7228-N7228)</f>
      </c>
      <c r="P7228" s="9"/>
    </row>
    <row ht="15" customHeight="1" r="7229">
      <c r="A7229" s="9" t="s">
        <v>283</v>
      </c>
      <c r="B7229" s="9" t="s">
        <v>288</v>
      </c>
      <c r="C7229" s="9" t="s">
        <v>289</v>
      </c>
      <c r="D7229" s="9"/>
      <c r="E7229" s="9" t="s">
        <v>37</v>
      </c>
      <c r="F7229" s="9" t="s">
        <v>34</v>
      </c>
      <c r="G7229" s="9" t="s">
        <v>49</v>
      </c>
      <c r="H7229" s="9" t="s">
        <v>55</v>
      </c>
      <c r="I7229" s="10">
        <v>1</v>
      </c>
      <c r="J7229" s="11">
        <v>0.007612</v>
      </c>
      <c r="K7229" s="11">
        <v>0.000628</v>
      </c>
      <c r="L7229" s="12">
        <f>IF(A7229="","",+J7229-K7229)</f>
      </c>
      <c r="M7229" s="11">
        <v>25</v>
      </c>
      <c r="N7229" s="12">
        <f>IF(A7229="","",+J7229*(M7229/100))</f>
      </c>
      <c r="O7229" s="12">
        <f>IF(A7229="","",+L7229-N7229)</f>
      </c>
      <c r="P7229" s="9"/>
    </row>
    <row ht="15" customHeight="1" r="7230">
      <c r="A7230" s="9" t="s">
        <v>283</v>
      </c>
      <c r="B7230" s="9" t="s">
        <v>288</v>
      </c>
      <c r="C7230" s="9" t="s">
        <v>289</v>
      </c>
      <c r="D7230" s="9"/>
      <c r="E7230" s="9" t="s">
        <v>39</v>
      </c>
      <c r="F7230" s="9" t="s">
        <v>34</v>
      </c>
      <c r="G7230" s="9" t="s">
        <v>49</v>
      </c>
      <c r="H7230" s="9" t="s">
        <v>55</v>
      </c>
      <c r="I7230" s="10">
        <v>56</v>
      </c>
      <c r="J7230" s="11">
        <v>0.3312</v>
      </c>
      <c r="K7230" s="11">
        <v>0.027347</v>
      </c>
      <c r="L7230" s="12">
        <f>IF(A7230="","",+J7230-K7230)</f>
      </c>
      <c r="M7230" s="11">
        <v>25</v>
      </c>
      <c r="N7230" s="12">
        <f>IF(A7230="","",+J7230*(M7230/100))</f>
      </c>
      <c r="O7230" s="12">
        <f>IF(A7230="","",+L7230-N7230)</f>
      </c>
      <c r="P7230" s="9"/>
    </row>
    <row ht="15" customHeight="1" r="7231">
      <c r="A7231" s="9" t="s">
        <v>283</v>
      </c>
      <c r="B7231" s="9" t="s">
        <v>288</v>
      </c>
      <c r="C7231" s="9" t="s">
        <v>289</v>
      </c>
      <c r="D7231" s="9"/>
      <c r="E7231" s="9" t="s">
        <v>74</v>
      </c>
      <c r="F7231" s="9" t="s">
        <v>34</v>
      </c>
      <c r="G7231" s="9" t="s">
        <v>49</v>
      </c>
      <c r="H7231" s="9" t="s">
        <v>55</v>
      </c>
      <c r="I7231" s="10">
        <v>4</v>
      </c>
      <c r="J7231" s="11">
        <v>0.021963</v>
      </c>
      <c r="K7231" s="11">
        <v>0.001813</v>
      </c>
      <c r="L7231" s="12">
        <f>IF(A7231="","",+J7231-K7231)</f>
      </c>
      <c r="M7231" s="11">
        <v>15</v>
      </c>
      <c r="N7231" s="12">
        <f>IF(A7231="","",+J7231*(M7231/100))</f>
      </c>
      <c r="O7231" s="12">
        <f>IF(A7231="","",+L7231-N7231)</f>
      </c>
      <c r="P7231" s="9"/>
    </row>
    <row ht="15" customHeight="1" r="7232">
      <c r="A7232" s="9" t="s">
        <v>283</v>
      </c>
      <c r="B7232" s="9" t="s">
        <v>288</v>
      </c>
      <c r="C7232" s="9" t="s">
        <v>289</v>
      </c>
      <c r="D7232" s="9"/>
      <c r="E7232" s="9" t="s">
        <v>143</v>
      </c>
      <c r="F7232" s="9" t="s">
        <v>34</v>
      </c>
      <c r="G7232" s="9" t="s">
        <v>49</v>
      </c>
      <c r="H7232" s="9" t="s">
        <v>55</v>
      </c>
      <c r="I7232" s="10">
        <v>65</v>
      </c>
      <c r="J7232" s="11">
        <v>0.428679</v>
      </c>
      <c r="K7232" s="11">
        <v>0.024265</v>
      </c>
      <c r="L7232" s="12">
        <f>IF(A7232="","",+J7232-K7232)</f>
      </c>
      <c r="M7232" s="11">
        <v>15</v>
      </c>
      <c r="N7232" s="12">
        <f>IF(A7232="","",+J7232*(M7232/100))</f>
      </c>
      <c r="O7232" s="12">
        <f>IF(A7232="","",+L7232-N7232)</f>
      </c>
      <c r="P7232" s="9"/>
    </row>
    <row ht="15" customHeight="1" r="7233">
      <c r="A7233" s="9" t="s">
        <v>283</v>
      </c>
      <c r="B7233" s="9" t="s">
        <v>288</v>
      </c>
      <c r="C7233" s="9" t="s">
        <v>289</v>
      </c>
      <c r="D7233" s="9"/>
      <c r="E7233" s="9" t="s">
        <v>76</v>
      </c>
      <c r="F7233" s="9" t="s">
        <v>34</v>
      </c>
      <c r="G7233" s="9" t="s">
        <v>49</v>
      </c>
      <c r="H7233" s="9" t="s">
        <v>55</v>
      </c>
      <c r="I7233" s="10">
        <v>1</v>
      </c>
      <c r="J7233" s="11">
        <v>0.003317</v>
      </c>
      <c r="K7233" s="11">
        <v>0.000274</v>
      </c>
      <c r="L7233" s="12">
        <f>IF(A7233="","",+J7233-K7233)</f>
      </c>
      <c r="M7233" s="11">
        <v>15</v>
      </c>
      <c r="N7233" s="12">
        <f>IF(A7233="","",+J7233*(M7233/100))</f>
      </c>
      <c r="O7233" s="12">
        <f>IF(A7233="","",+L7233-N7233)</f>
      </c>
      <c r="P7233" s="9"/>
    </row>
    <row ht="15" customHeight="1" r="7234">
      <c r="A7234" s="9" t="s">
        <v>283</v>
      </c>
      <c r="B7234" s="9" t="s">
        <v>288</v>
      </c>
      <c r="C7234" s="9" t="s">
        <v>289</v>
      </c>
      <c r="D7234" s="9"/>
      <c r="E7234" s="9" t="s">
        <v>41</v>
      </c>
      <c r="F7234" s="9" t="s">
        <v>34</v>
      </c>
      <c r="G7234" s="9" t="s">
        <v>49</v>
      </c>
      <c r="H7234" s="9" t="s">
        <v>55</v>
      </c>
      <c r="I7234" s="10">
        <v>20</v>
      </c>
      <c r="J7234" s="11">
        <v>0.169809</v>
      </c>
      <c r="K7234" s="11">
        <v>0.014021</v>
      </c>
      <c r="L7234" s="12">
        <f>IF(A7234="","",+J7234-K7234)</f>
      </c>
      <c r="M7234" s="11">
        <v>25</v>
      </c>
      <c r="N7234" s="12">
        <f>IF(A7234="","",+J7234*(M7234/100))</f>
      </c>
      <c r="O7234" s="12">
        <f>IF(A7234="","",+L7234-N7234)</f>
      </c>
      <c r="P7234" s="9"/>
    </row>
    <row ht="15" customHeight="1" r="7235">
      <c r="A7235" s="9" t="s">
        <v>283</v>
      </c>
      <c r="B7235" s="9" t="s">
        <v>288</v>
      </c>
      <c r="C7235" s="9" t="s">
        <v>289</v>
      </c>
      <c r="D7235" s="9"/>
      <c r="E7235" s="9" t="s">
        <v>135</v>
      </c>
      <c r="F7235" s="9" t="s">
        <v>34</v>
      </c>
      <c r="G7235" s="9" t="s">
        <v>49</v>
      </c>
      <c r="H7235" s="9" t="s">
        <v>55</v>
      </c>
      <c r="I7235" s="10">
        <v>1</v>
      </c>
      <c r="J7235" s="11">
        <v>0.002901</v>
      </c>
      <c r="K7235" s="11">
        <v>0.00024</v>
      </c>
      <c r="L7235" s="12">
        <f>IF(A7235="","",+J7235-K7235)</f>
      </c>
      <c r="M7235" s="11">
        <v>15</v>
      </c>
      <c r="N7235" s="12">
        <f>IF(A7235="","",+J7235*(M7235/100))</f>
      </c>
      <c r="O7235" s="12">
        <f>IF(A7235="","",+L7235-N7235)</f>
      </c>
      <c r="P7235" s="9"/>
    </row>
    <row ht="15" customHeight="1" r="7236">
      <c r="A7236" s="9" t="s">
        <v>283</v>
      </c>
      <c r="B7236" s="9" t="s">
        <v>288</v>
      </c>
      <c r="C7236" s="9" t="s">
        <v>289</v>
      </c>
      <c r="D7236" s="9"/>
      <c r="E7236" s="9" t="s">
        <v>43</v>
      </c>
      <c r="F7236" s="9" t="s">
        <v>34</v>
      </c>
      <c r="G7236" s="9" t="s">
        <v>49</v>
      </c>
      <c r="H7236" s="9" t="s">
        <v>55</v>
      </c>
      <c r="I7236" s="10">
        <v>3</v>
      </c>
      <c r="J7236" s="11">
        <v>0.015593</v>
      </c>
      <c r="K7236" s="11">
        <v>0.001288</v>
      </c>
      <c r="L7236" s="12">
        <f>IF(A7236="","",+J7236-K7236)</f>
      </c>
      <c r="M7236" s="11">
        <v>25</v>
      </c>
      <c r="N7236" s="12">
        <f>IF(A7236="","",+J7236*(M7236/100))</f>
      </c>
      <c r="O7236" s="12">
        <f>IF(A7236="","",+L7236-N7236)</f>
      </c>
      <c r="P7236" s="9"/>
    </row>
    <row ht="15" customHeight="1" r="7237">
      <c r="A7237" s="9" t="s">
        <v>283</v>
      </c>
      <c r="B7237" s="9" t="s">
        <v>288</v>
      </c>
      <c r="C7237" s="9" t="s">
        <v>289</v>
      </c>
      <c r="D7237" s="9"/>
      <c r="E7237" s="9" t="s">
        <v>59</v>
      </c>
      <c r="F7237" s="9" t="s">
        <v>34</v>
      </c>
      <c r="G7237" s="9" t="s">
        <v>49</v>
      </c>
      <c r="H7237" s="9" t="s">
        <v>55</v>
      </c>
      <c r="I7237" s="10">
        <v>5</v>
      </c>
      <c r="J7237" s="11">
        <v>0.016359</v>
      </c>
      <c r="K7237" s="11">
        <v>0.001351</v>
      </c>
      <c r="L7237" s="12">
        <f>IF(A7237="","",+J7237-K7237)</f>
      </c>
      <c r="M7237" s="11">
        <v>25</v>
      </c>
      <c r="N7237" s="12">
        <f>IF(A7237="","",+J7237*(M7237/100))</f>
      </c>
      <c r="O7237" s="12">
        <f>IF(A7237="","",+L7237-N7237)</f>
      </c>
      <c r="P7237" s="9"/>
    </row>
    <row ht="15" customHeight="1" r="7238">
      <c r="A7238" s="9" t="s">
        <v>283</v>
      </c>
      <c r="B7238" s="9" t="s">
        <v>288</v>
      </c>
      <c r="C7238" s="9" t="s">
        <v>289</v>
      </c>
      <c r="D7238" s="9"/>
      <c r="E7238" s="9" t="s">
        <v>79</v>
      </c>
      <c r="F7238" s="9" t="s">
        <v>34</v>
      </c>
      <c r="G7238" s="9" t="s">
        <v>49</v>
      </c>
      <c r="H7238" s="9" t="s">
        <v>55</v>
      </c>
      <c r="I7238" s="10">
        <v>3</v>
      </c>
      <c r="J7238" s="11">
        <v>0.012191</v>
      </c>
      <c r="K7238" s="11">
        <v>0.001007</v>
      </c>
      <c r="L7238" s="12">
        <f>IF(A7238="","",+J7238-K7238)</f>
      </c>
      <c r="M7238" s="11">
        <v>15</v>
      </c>
      <c r="N7238" s="12">
        <f>IF(A7238="","",+J7238*(M7238/100))</f>
      </c>
      <c r="O7238" s="12">
        <f>IF(A7238="","",+L7238-N7238)</f>
      </c>
      <c r="P7238" s="9"/>
    </row>
    <row ht="15" customHeight="1" r="7239">
      <c r="A7239" s="9" t="s">
        <v>283</v>
      </c>
      <c r="B7239" s="9" t="s">
        <v>288</v>
      </c>
      <c r="C7239" s="9" t="s">
        <v>289</v>
      </c>
      <c r="D7239" s="9"/>
      <c r="E7239" s="9" t="s">
        <v>60</v>
      </c>
      <c r="F7239" s="9" t="s">
        <v>34</v>
      </c>
      <c r="G7239" s="9" t="s">
        <v>49</v>
      </c>
      <c r="H7239" s="9" t="s">
        <v>55</v>
      </c>
      <c r="I7239" s="10">
        <v>14</v>
      </c>
      <c r="J7239" s="11">
        <v>0.026051</v>
      </c>
      <c r="K7239" s="11">
        <v>0.002151</v>
      </c>
      <c r="L7239" s="12">
        <f>IF(A7239="","",+J7239-K7239)</f>
      </c>
      <c r="M7239" s="11">
        <v>15</v>
      </c>
      <c r="N7239" s="12">
        <f>IF(A7239="","",+J7239*(M7239/100))</f>
      </c>
      <c r="O7239" s="12">
        <f>IF(A7239="","",+L7239-N7239)</f>
      </c>
      <c r="P7239" s="9"/>
    </row>
    <row ht="15" customHeight="1" r="7240">
      <c r="A7240" s="9" t="s">
        <v>283</v>
      </c>
      <c r="B7240" s="9" t="s">
        <v>288</v>
      </c>
      <c r="C7240" s="9" t="s">
        <v>289</v>
      </c>
      <c r="D7240" s="9"/>
      <c r="E7240" s="9" t="s">
        <v>61</v>
      </c>
      <c r="F7240" s="9" t="s">
        <v>34</v>
      </c>
      <c r="G7240" s="9" t="s">
        <v>49</v>
      </c>
      <c r="H7240" s="9" t="s">
        <v>55</v>
      </c>
      <c r="I7240" s="10">
        <v>3</v>
      </c>
      <c r="J7240" s="11">
        <v>0.01544</v>
      </c>
      <c r="K7240" s="11">
        <v>0.001275</v>
      </c>
      <c r="L7240" s="12">
        <f>IF(A7240="","",+J7240-K7240)</f>
      </c>
      <c r="M7240" s="11">
        <v>25</v>
      </c>
      <c r="N7240" s="12">
        <f>IF(A7240="","",+J7240*(M7240/100))</f>
      </c>
      <c r="O7240" s="12">
        <f>IF(A7240="","",+L7240-N7240)</f>
      </c>
      <c r="P7240" s="9"/>
    </row>
    <row ht="15" customHeight="1" r="7241">
      <c r="A7241" s="9" t="s">
        <v>283</v>
      </c>
      <c r="B7241" s="9" t="s">
        <v>288</v>
      </c>
      <c r="C7241" s="9" t="s">
        <v>289</v>
      </c>
      <c r="D7241" s="9"/>
      <c r="E7241" s="9" t="s">
        <v>54</v>
      </c>
      <c r="F7241" s="9" t="s">
        <v>34</v>
      </c>
      <c r="G7241" s="9" t="s">
        <v>49</v>
      </c>
      <c r="H7241" s="9" t="s">
        <v>55</v>
      </c>
      <c r="I7241" s="10">
        <v>7</v>
      </c>
      <c r="J7241" s="11">
        <v>0.054309</v>
      </c>
      <c r="K7241" s="11">
        <v>0.004484</v>
      </c>
      <c r="L7241" s="12">
        <f>IF(A7241="","",+J7241-K7241)</f>
      </c>
      <c r="M7241" s="11">
        <v>25</v>
      </c>
      <c r="N7241" s="12">
        <f>IF(A7241="","",+J7241*(M7241/100))</f>
      </c>
      <c r="O7241" s="12">
        <f>IF(A7241="","",+L7241-N7241)</f>
      </c>
      <c r="P7241" s="9"/>
    </row>
    <row ht="15" customHeight="1" r="7242">
      <c r="A7242" s="9" t="s">
        <v>283</v>
      </c>
      <c r="B7242" s="9" t="s">
        <v>288</v>
      </c>
      <c r="C7242" s="9" t="s">
        <v>289</v>
      </c>
      <c r="D7242" s="9"/>
      <c r="E7242" s="9" t="s">
        <v>44</v>
      </c>
      <c r="F7242" s="9" t="s">
        <v>34</v>
      </c>
      <c r="G7242" s="9" t="s">
        <v>49</v>
      </c>
      <c r="H7242" s="9" t="s">
        <v>55</v>
      </c>
      <c r="I7242" s="10">
        <v>7</v>
      </c>
      <c r="J7242" s="11">
        <v>0.102312</v>
      </c>
      <c r="K7242" s="11">
        <v>0.008448</v>
      </c>
      <c r="L7242" s="12">
        <f>IF(A7242="","",+J7242-K7242)</f>
      </c>
      <c r="M7242" s="11">
        <v>25</v>
      </c>
      <c r="N7242" s="12">
        <f>IF(A7242="","",+J7242*(M7242/100))</f>
      </c>
      <c r="O7242" s="12">
        <f>IF(A7242="","",+L7242-N7242)</f>
      </c>
      <c r="P7242" s="9"/>
    </row>
    <row ht="15" customHeight="1" r="7243">
      <c r="A7243" s="9" t="s">
        <v>283</v>
      </c>
      <c r="B7243" s="9" t="s">
        <v>288</v>
      </c>
      <c r="C7243" s="9" t="s">
        <v>289</v>
      </c>
      <c r="D7243" s="9"/>
      <c r="E7243" s="9" t="s">
        <v>45</v>
      </c>
      <c r="F7243" s="9" t="s">
        <v>34</v>
      </c>
      <c r="G7243" s="9" t="s">
        <v>49</v>
      </c>
      <c r="H7243" s="9" t="s">
        <v>55</v>
      </c>
      <c r="I7243" s="10">
        <v>20</v>
      </c>
      <c r="J7243" s="11">
        <v>0.168044</v>
      </c>
      <c r="K7243" s="11">
        <v>0.013875</v>
      </c>
      <c r="L7243" s="12">
        <f>IF(A7243="","",+J7243-K7243)</f>
      </c>
      <c r="M7243" s="11">
        <v>25</v>
      </c>
      <c r="N7243" s="12">
        <f>IF(A7243="","",+J7243*(M7243/100))</f>
      </c>
      <c r="O7243" s="12">
        <f>IF(A7243="","",+L7243-N7243)</f>
      </c>
      <c r="P7243" s="9"/>
    </row>
    <row ht="15" customHeight="1" r="7244">
      <c r="A7244" s="9" t="s">
        <v>283</v>
      </c>
      <c r="B7244" s="9" t="s">
        <v>288</v>
      </c>
      <c r="C7244" s="9" t="s">
        <v>289</v>
      </c>
      <c r="D7244" s="9"/>
      <c r="E7244" s="9" t="s">
        <v>47</v>
      </c>
      <c r="F7244" s="9" t="s">
        <v>34</v>
      </c>
      <c r="G7244" s="9" t="s">
        <v>49</v>
      </c>
      <c r="H7244" s="9" t="s">
        <v>55</v>
      </c>
      <c r="I7244" s="10">
        <v>47</v>
      </c>
      <c r="J7244" s="11">
        <v>0.469442</v>
      </c>
      <c r="K7244" s="11">
        <v>0.038761</v>
      </c>
      <c r="L7244" s="12">
        <f>IF(A7244="","",+J7244-K7244)</f>
      </c>
      <c r="M7244" s="11">
        <v>15</v>
      </c>
      <c r="N7244" s="12">
        <f>IF(A7244="","",+J7244*(M7244/100))</f>
      </c>
      <c r="O7244" s="12">
        <f>IF(A7244="","",+L7244-N7244)</f>
      </c>
      <c r="P7244" s="9"/>
    </row>
    <row ht="15" customHeight="1" r="7245">
      <c r="A7245" s="9" t="s">
        <v>283</v>
      </c>
      <c r="B7245" s="9" t="s">
        <v>288</v>
      </c>
      <c r="C7245" s="9" t="s">
        <v>289</v>
      </c>
      <c r="D7245" s="9"/>
      <c r="E7245" s="9" t="s">
        <v>48</v>
      </c>
      <c r="F7245" s="9" t="s">
        <v>34</v>
      </c>
      <c r="G7245" s="9" t="s">
        <v>49</v>
      </c>
      <c r="H7245" s="9" t="s">
        <v>63</v>
      </c>
      <c r="I7245" s="10">
        <v>2</v>
      </c>
      <c r="J7245" s="11">
        <v>0.00187</v>
      </c>
      <c r="K7245" s="11">
        <v>0.000154</v>
      </c>
      <c r="L7245" s="12">
        <f>IF(A7245="","",+J7245-K7245)</f>
      </c>
      <c r="M7245" s="11">
        <v>25</v>
      </c>
      <c r="N7245" s="12">
        <f>IF(A7245="","",+J7245*(M7245/100))</f>
      </c>
      <c r="O7245" s="12">
        <f>IF(A7245="","",+L7245-N7245)</f>
      </c>
      <c r="P7245" s="9"/>
    </row>
    <row ht="15" customHeight="1" r="7246">
      <c r="A7246" s="9" t="s">
        <v>283</v>
      </c>
      <c r="B7246" s="9" t="s">
        <v>288</v>
      </c>
      <c r="C7246" s="9" t="s">
        <v>289</v>
      </c>
      <c r="D7246" s="9"/>
      <c r="E7246" s="9" t="s">
        <v>38</v>
      </c>
      <c r="F7246" s="9" t="s">
        <v>34</v>
      </c>
      <c r="G7246" s="9" t="s">
        <v>49</v>
      </c>
      <c r="H7246" s="9" t="s">
        <v>63</v>
      </c>
      <c r="I7246" s="10">
        <v>2</v>
      </c>
      <c r="J7246" s="11">
        <v>0.021038</v>
      </c>
      <c r="K7246" s="11">
        <v>0.001737</v>
      </c>
      <c r="L7246" s="12">
        <f>IF(A7246="","",+J7246-K7246)</f>
      </c>
      <c r="M7246" s="11">
        <v>25</v>
      </c>
      <c r="N7246" s="12">
        <f>IF(A7246="","",+J7246*(M7246/100))</f>
      </c>
      <c r="O7246" s="12">
        <f>IF(A7246="","",+L7246-N7246)</f>
      </c>
      <c r="P7246" s="9"/>
    </row>
    <row ht="15" customHeight="1" r="7247">
      <c r="A7247" s="9" t="s">
        <v>283</v>
      </c>
      <c r="B7247" s="9" t="s">
        <v>288</v>
      </c>
      <c r="C7247" s="9" t="s">
        <v>289</v>
      </c>
      <c r="D7247" s="9"/>
      <c r="E7247" s="9" t="s">
        <v>51</v>
      </c>
      <c r="F7247" s="9" t="s">
        <v>34</v>
      </c>
      <c r="G7247" s="9" t="s">
        <v>49</v>
      </c>
      <c r="H7247" s="9" t="s">
        <v>63</v>
      </c>
      <c r="I7247" s="10">
        <v>16</v>
      </c>
      <c r="J7247" s="11">
        <v>0.090415</v>
      </c>
      <c r="K7247" s="11">
        <v>0.007465</v>
      </c>
      <c r="L7247" s="12">
        <f>IF(A7247="","",+J7247-K7247)</f>
      </c>
      <c r="M7247" s="11">
        <v>25</v>
      </c>
      <c r="N7247" s="12">
        <f>IF(A7247="","",+J7247*(M7247/100))</f>
      </c>
      <c r="O7247" s="12">
        <f>IF(A7247="","",+L7247-N7247)</f>
      </c>
      <c r="P7247" s="9"/>
    </row>
    <row ht="15" customHeight="1" r="7248">
      <c r="A7248" s="9" t="s">
        <v>283</v>
      </c>
      <c r="B7248" s="9" t="s">
        <v>288</v>
      </c>
      <c r="C7248" s="9" t="s">
        <v>289</v>
      </c>
      <c r="D7248" s="9"/>
      <c r="E7248" s="9" t="s">
        <v>39</v>
      </c>
      <c r="F7248" s="9" t="s">
        <v>34</v>
      </c>
      <c r="G7248" s="9" t="s">
        <v>49</v>
      </c>
      <c r="H7248" s="9" t="s">
        <v>63</v>
      </c>
      <c r="I7248" s="10">
        <v>8</v>
      </c>
      <c r="J7248" s="11">
        <v>0.043478</v>
      </c>
      <c r="K7248" s="11">
        <v>0.00359</v>
      </c>
      <c r="L7248" s="12">
        <f>IF(A7248="","",+J7248-K7248)</f>
      </c>
      <c r="M7248" s="11">
        <v>25</v>
      </c>
      <c r="N7248" s="12">
        <f>IF(A7248="","",+J7248*(M7248/100))</f>
      </c>
      <c r="O7248" s="12">
        <f>IF(A7248="","",+L7248-N7248)</f>
      </c>
      <c r="P7248" s="9"/>
    </row>
    <row ht="15" customHeight="1" r="7249">
      <c r="A7249" s="9" t="s">
        <v>283</v>
      </c>
      <c r="B7249" s="9" t="s">
        <v>288</v>
      </c>
      <c r="C7249" s="9" t="s">
        <v>289</v>
      </c>
      <c r="D7249" s="9"/>
      <c r="E7249" s="9" t="s">
        <v>40</v>
      </c>
      <c r="F7249" s="9" t="s">
        <v>34</v>
      </c>
      <c r="G7249" s="9" t="s">
        <v>49</v>
      </c>
      <c r="H7249" s="9" t="s">
        <v>63</v>
      </c>
      <c r="I7249" s="10">
        <v>1</v>
      </c>
      <c r="J7249" s="11">
        <v>0.000935</v>
      </c>
      <c r="K7249" s="11">
        <v>7.7E-5</v>
      </c>
      <c r="L7249" s="12">
        <f>IF(A7249="","",+J7249-K7249)</f>
      </c>
      <c r="M7249" s="11">
        <v>25</v>
      </c>
      <c r="N7249" s="12">
        <f>IF(A7249="","",+J7249*(M7249/100))</f>
      </c>
      <c r="O7249" s="12">
        <f>IF(A7249="","",+L7249-N7249)</f>
      </c>
      <c r="P7249" s="9"/>
    </row>
    <row ht="15" customHeight="1" r="7250">
      <c r="A7250" s="9" t="s">
        <v>283</v>
      </c>
      <c r="B7250" s="9" t="s">
        <v>288</v>
      </c>
      <c r="C7250" s="9" t="s">
        <v>289</v>
      </c>
      <c r="D7250" s="9"/>
      <c r="E7250" s="9" t="s">
        <v>54</v>
      </c>
      <c r="F7250" s="9" t="s">
        <v>34</v>
      </c>
      <c r="G7250" s="9" t="s">
        <v>49</v>
      </c>
      <c r="H7250" s="9" t="s">
        <v>63</v>
      </c>
      <c r="I7250" s="10">
        <v>2</v>
      </c>
      <c r="J7250" s="11">
        <v>0.014119</v>
      </c>
      <c r="K7250" s="11">
        <v>0.001166</v>
      </c>
      <c r="L7250" s="12">
        <f>IF(A7250="","",+J7250-K7250)</f>
      </c>
      <c r="M7250" s="11">
        <v>25</v>
      </c>
      <c r="N7250" s="12">
        <f>IF(A7250="","",+J7250*(M7250/100))</f>
      </c>
      <c r="O7250" s="12">
        <f>IF(A7250="","",+L7250-N7250)</f>
      </c>
      <c r="P7250" s="9"/>
    </row>
    <row ht="15" customHeight="1" r="7251">
      <c r="A7251" s="9" t="s">
        <v>283</v>
      </c>
      <c r="B7251" s="9" t="s">
        <v>288</v>
      </c>
      <c r="C7251" s="9" t="s">
        <v>289</v>
      </c>
      <c r="D7251" s="9"/>
      <c r="E7251" s="9" t="s">
        <v>47</v>
      </c>
      <c r="F7251" s="9" t="s">
        <v>34</v>
      </c>
      <c r="G7251" s="9" t="s">
        <v>49</v>
      </c>
      <c r="H7251" s="9" t="s">
        <v>63</v>
      </c>
      <c r="I7251" s="10">
        <v>1</v>
      </c>
      <c r="J7251" s="11">
        <v>0.00533</v>
      </c>
      <c r="K7251" s="11">
        <v>0.00044</v>
      </c>
      <c r="L7251" s="12">
        <f>IF(A7251="","",+J7251-K7251)</f>
      </c>
      <c r="M7251" s="11">
        <v>15</v>
      </c>
      <c r="N7251" s="12">
        <f>IF(A7251="","",+J7251*(M7251/100))</f>
      </c>
      <c r="O7251" s="12">
        <f>IF(A7251="","",+L7251-N7251)</f>
      </c>
      <c r="P7251" s="9"/>
    </row>
    <row ht="15" customHeight="1" r="7252">
      <c r="A7252" s="9" t="s">
        <v>283</v>
      </c>
      <c r="B7252" s="9" t="s">
        <v>288</v>
      </c>
      <c r="C7252" s="9" t="s">
        <v>289</v>
      </c>
      <c r="D7252" s="9"/>
      <c r="E7252" s="9" t="s">
        <v>134</v>
      </c>
      <c r="F7252" s="9" t="s">
        <v>34</v>
      </c>
      <c r="G7252" s="9" t="s">
        <v>52</v>
      </c>
      <c r="H7252" s="9" t="s">
        <v>64</v>
      </c>
      <c r="I7252" s="10">
        <v>2</v>
      </c>
      <c r="J7252" s="11">
        <v>0.010536</v>
      </c>
      <c r="K7252" s="11">
        <v>0.000843</v>
      </c>
      <c r="L7252" s="12">
        <f>IF(A7252="","",+J7252-K7252)</f>
      </c>
      <c r="M7252" s="11">
        <v>15</v>
      </c>
      <c r="N7252" s="12">
        <f>IF(A7252="","",+J7252*(M7252/100))</f>
      </c>
      <c r="O7252" s="12">
        <f>IF(A7252="","",+L7252-N7252)</f>
      </c>
      <c r="P7252" s="9"/>
    </row>
    <row ht="15" customHeight="1" r="7253">
      <c r="A7253" s="9" t="s">
        <v>283</v>
      </c>
      <c r="B7253" s="9" t="s">
        <v>288</v>
      </c>
      <c r="C7253" s="9" t="s">
        <v>289</v>
      </c>
      <c r="D7253" s="9"/>
      <c r="E7253" s="9" t="s">
        <v>33</v>
      </c>
      <c r="F7253" s="9" t="s">
        <v>34</v>
      </c>
      <c r="G7253" s="9" t="s">
        <v>52</v>
      </c>
      <c r="H7253" s="9" t="s">
        <v>64</v>
      </c>
      <c r="I7253" s="10">
        <v>2</v>
      </c>
      <c r="J7253" s="11">
        <v>0.009537</v>
      </c>
      <c r="K7253" s="11">
        <v>0.000787</v>
      </c>
      <c r="L7253" s="12">
        <f>IF(A7253="","",+J7253-K7253)</f>
      </c>
      <c r="M7253" s="11">
        <v>25</v>
      </c>
      <c r="N7253" s="12">
        <f>IF(A7253="","",+J7253*(M7253/100))</f>
      </c>
      <c r="O7253" s="12">
        <f>IF(A7253="","",+L7253-N7253)</f>
      </c>
      <c r="P7253" s="9"/>
    </row>
    <row ht="15" customHeight="1" r="7254">
      <c r="A7254" s="9" t="s">
        <v>283</v>
      </c>
      <c r="B7254" s="9" t="s">
        <v>288</v>
      </c>
      <c r="C7254" s="9" t="s">
        <v>289</v>
      </c>
      <c r="D7254" s="9"/>
      <c r="E7254" s="9" t="s">
        <v>39</v>
      </c>
      <c r="F7254" s="9" t="s">
        <v>34</v>
      </c>
      <c r="G7254" s="9" t="s">
        <v>52</v>
      </c>
      <c r="H7254" s="9" t="s">
        <v>64</v>
      </c>
      <c r="I7254" s="10">
        <v>1</v>
      </c>
      <c r="J7254" s="11">
        <v>0.004862</v>
      </c>
      <c r="K7254" s="11">
        <v>0.000401</v>
      </c>
      <c r="L7254" s="12">
        <f>IF(A7254="","",+J7254-K7254)</f>
      </c>
      <c r="M7254" s="11">
        <v>25</v>
      </c>
      <c r="N7254" s="12">
        <f>IF(A7254="","",+J7254*(M7254/100))</f>
      </c>
      <c r="O7254" s="12">
        <f>IF(A7254="","",+L7254-N7254)</f>
      </c>
      <c r="P7254" s="9"/>
    </row>
    <row ht="15" customHeight="1" r="7255">
      <c r="A7255" s="9" t="s">
        <v>283</v>
      </c>
      <c r="B7255" s="9" t="s">
        <v>288</v>
      </c>
      <c r="C7255" s="9" t="s">
        <v>289</v>
      </c>
      <c r="D7255" s="9"/>
      <c r="E7255" s="9" t="s">
        <v>143</v>
      </c>
      <c r="F7255" s="9" t="s">
        <v>34</v>
      </c>
      <c r="G7255" s="9" t="s">
        <v>52</v>
      </c>
      <c r="H7255" s="9" t="s">
        <v>64</v>
      </c>
      <c r="I7255" s="10">
        <v>2</v>
      </c>
      <c r="J7255" s="11">
        <v>0.018004</v>
      </c>
      <c r="K7255" s="11">
        <v>0.001019</v>
      </c>
      <c r="L7255" s="12">
        <f>IF(A7255="","",+J7255-K7255)</f>
      </c>
      <c r="M7255" s="11">
        <v>15</v>
      </c>
      <c r="N7255" s="12">
        <f>IF(A7255="","",+J7255*(M7255/100))</f>
      </c>
      <c r="O7255" s="12">
        <f>IF(A7255="","",+L7255-N7255)</f>
      </c>
      <c r="P7255" s="9"/>
    </row>
    <row ht="15" customHeight="1" r="7256">
      <c r="A7256" s="9" t="s">
        <v>283</v>
      </c>
      <c r="B7256" s="9" t="s">
        <v>288</v>
      </c>
      <c r="C7256" s="9" t="s">
        <v>289</v>
      </c>
      <c r="D7256" s="9"/>
      <c r="E7256" s="9" t="s">
        <v>44</v>
      </c>
      <c r="F7256" s="9" t="s">
        <v>34</v>
      </c>
      <c r="G7256" s="9" t="s">
        <v>52</v>
      </c>
      <c r="H7256" s="9" t="s">
        <v>64</v>
      </c>
      <c r="I7256" s="10">
        <v>1</v>
      </c>
      <c r="J7256" s="11">
        <v>0.007948</v>
      </c>
      <c r="K7256" s="11">
        <v>0.000656</v>
      </c>
      <c r="L7256" s="12">
        <f>IF(A7256="","",+J7256-K7256)</f>
      </c>
      <c r="M7256" s="11">
        <v>25</v>
      </c>
      <c r="N7256" s="12">
        <f>IF(A7256="","",+J7256*(M7256/100))</f>
      </c>
      <c r="O7256" s="12">
        <f>IF(A7256="","",+L7256-N7256)</f>
      </c>
      <c r="P7256" s="9"/>
    </row>
    <row ht="15" customHeight="1" r="7257">
      <c r="A7257" s="9" t="s">
        <v>283</v>
      </c>
      <c r="B7257" s="9" t="s">
        <v>288</v>
      </c>
      <c r="C7257" s="9" t="s">
        <v>289</v>
      </c>
      <c r="D7257" s="9"/>
      <c r="E7257" s="9" t="s">
        <v>47</v>
      </c>
      <c r="F7257" s="9" t="s">
        <v>34</v>
      </c>
      <c r="G7257" s="9" t="s">
        <v>52</v>
      </c>
      <c r="H7257" s="9" t="s">
        <v>64</v>
      </c>
      <c r="I7257" s="10">
        <v>1</v>
      </c>
      <c r="J7257" s="11">
        <v>0.007948</v>
      </c>
      <c r="K7257" s="11">
        <v>0.000656</v>
      </c>
      <c r="L7257" s="12">
        <f>IF(A7257="","",+J7257-K7257)</f>
      </c>
      <c r="M7257" s="11">
        <v>15</v>
      </c>
      <c r="N7257" s="12">
        <f>IF(A7257="","",+J7257*(M7257/100))</f>
      </c>
      <c r="O7257" s="12">
        <f>IF(A7257="","",+L7257-N7257)</f>
      </c>
      <c r="P7257" s="9"/>
    </row>
    <row ht="15" customHeight="1" r="7258">
      <c r="A7258" s="9" t="s">
        <v>283</v>
      </c>
      <c r="B7258" s="9" t="s">
        <v>288</v>
      </c>
      <c r="C7258" s="9" t="s">
        <v>289</v>
      </c>
      <c r="D7258" s="9"/>
      <c r="E7258" s="9" t="s">
        <v>134</v>
      </c>
      <c r="F7258" s="9" t="s">
        <v>34</v>
      </c>
      <c r="G7258" s="9" t="s">
        <v>68</v>
      </c>
      <c r="H7258" s="9" t="s">
        <v>69</v>
      </c>
      <c r="I7258" s="10">
        <v>1</v>
      </c>
      <c r="J7258" s="11">
        <v>0.000116</v>
      </c>
      <c r="K7258" s="11">
        <v>9E-6</v>
      </c>
      <c r="L7258" s="12">
        <f>IF(A7258="","",+J7258-K7258)</f>
      </c>
      <c r="M7258" s="11">
        <v>15</v>
      </c>
      <c r="N7258" s="12">
        <f>IF(A7258="","",+J7258*(M7258/100))</f>
      </c>
      <c r="O7258" s="12">
        <f>IF(A7258="","",+L7258-N7258)</f>
      </c>
      <c r="P7258" s="9"/>
    </row>
    <row ht="15" customHeight="1" r="7259">
      <c r="A7259" s="9" t="s">
        <v>283</v>
      </c>
      <c r="B7259" s="9" t="s">
        <v>288</v>
      </c>
      <c r="C7259" s="9" t="s">
        <v>289</v>
      </c>
      <c r="D7259" s="9"/>
      <c r="E7259" s="9" t="s">
        <v>39</v>
      </c>
      <c r="F7259" s="9" t="s">
        <v>34</v>
      </c>
      <c r="G7259" s="9" t="s">
        <v>68</v>
      </c>
      <c r="H7259" s="9" t="s">
        <v>69</v>
      </c>
      <c r="I7259" s="10">
        <v>5</v>
      </c>
      <c r="J7259" s="11">
        <v>0.001845</v>
      </c>
      <c r="K7259" s="11">
        <v>0.000152</v>
      </c>
      <c r="L7259" s="12">
        <f>IF(A7259="","",+J7259-K7259)</f>
      </c>
      <c r="M7259" s="11">
        <v>25</v>
      </c>
      <c r="N7259" s="12">
        <f>IF(A7259="","",+J7259*(M7259/100))</f>
      </c>
      <c r="O7259" s="12">
        <f>IF(A7259="","",+L7259-N7259)</f>
      </c>
      <c r="P7259" s="9"/>
    </row>
    <row ht="15" customHeight="1" r="7260">
      <c r="A7260" s="9" t="s">
        <v>283</v>
      </c>
      <c r="B7260" s="9" t="s">
        <v>288</v>
      </c>
      <c r="C7260" s="9" t="s">
        <v>289</v>
      </c>
      <c r="D7260" s="9"/>
      <c r="E7260" s="9" t="s">
        <v>45</v>
      </c>
      <c r="F7260" s="9" t="s">
        <v>34</v>
      </c>
      <c r="G7260" s="9" t="s">
        <v>68</v>
      </c>
      <c r="H7260" s="9" t="s">
        <v>69</v>
      </c>
      <c r="I7260" s="10">
        <v>1</v>
      </c>
      <c r="J7260" s="11">
        <v>0.00041</v>
      </c>
      <c r="K7260" s="11">
        <v>3.4E-5</v>
      </c>
      <c r="L7260" s="12">
        <f>IF(A7260="","",+J7260-K7260)</f>
      </c>
      <c r="M7260" s="11">
        <v>25</v>
      </c>
      <c r="N7260" s="12">
        <f>IF(A7260="","",+J7260*(M7260/100))</f>
      </c>
      <c r="O7260" s="12">
        <f>IF(A7260="","",+L7260-N7260)</f>
      </c>
      <c r="P7260" s="9"/>
    </row>
    <row ht="15" customHeight="1" r="7261">
      <c r="A7261" s="9" t="s">
        <v>283</v>
      </c>
      <c r="B7261" s="9" t="s">
        <v>288</v>
      </c>
      <c r="C7261" s="9" t="s">
        <v>289</v>
      </c>
      <c r="D7261" s="9"/>
      <c r="E7261" s="9" t="s">
        <v>56</v>
      </c>
      <c r="F7261" s="9" t="s">
        <v>34</v>
      </c>
      <c r="G7261" s="9" t="s">
        <v>35</v>
      </c>
      <c r="H7261" s="9" t="s">
        <v>70</v>
      </c>
      <c r="I7261" s="10">
        <v>2</v>
      </c>
      <c r="J7261" s="11">
        <v>0.069275</v>
      </c>
      <c r="K7261" s="11">
        <v>0.00572</v>
      </c>
      <c r="L7261" s="12">
        <f>IF(A7261="","",+J7261-K7261)</f>
      </c>
      <c r="M7261" s="11">
        <v>25</v>
      </c>
      <c r="N7261" s="12">
        <f>IF(A7261="","",+J7261*(M7261/100))</f>
      </c>
      <c r="O7261" s="12">
        <f>IF(A7261="","",+L7261-N7261)</f>
      </c>
      <c r="P7261" s="9"/>
    </row>
    <row ht="15" customHeight="1" r="7262">
      <c r="A7262" s="9" t="s">
        <v>283</v>
      </c>
      <c r="B7262" s="9" t="s">
        <v>288</v>
      </c>
      <c r="C7262" s="9" t="s">
        <v>289</v>
      </c>
      <c r="D7262" s="9"/>
      <c r="E7262" s="9" t="s">
        <v>51</v>
      </c>
      <c r="F7262" s="9" t="s">
        <v>34</v>
      </c>
      <c r="G7262" s="9" t="s">
        <v>35</v>
      </c>
      <c r="H7262" s="9" t="s">
        <v>70</v>
      </c>
      <c r="I7262" s="10">
        <v>3</v>
      </c>
      <c r="J7262" s="11">
        <v>0.095186</v>
      </c>
      <c r="K7262" s="11">
        <v>0.00786</v>
      </c>
      <c r="L7262" s="12">
        <f>IF(A7262="","",+J7262-K7262)</f>
      </c>
      <c r="M7262" s="11">
        <v>25</v>
      </c>
      <c r="N7262" s="12">
        <f>IF(A7262="","",+J7262*(M7262/100))</f>
      </c>
      <c r="O7262" s="12">
        <f>IF(A7262="","",+L7262-N7262)</f>
      </c>
      <c r="P7262" s="9"/>
    </row>
    <row ht="15" customHeight="1" r="7263">
      <c r="A7263" s="9" t="s">
        <v>283</v>
      </c>
      <c r="B7263" s="9" t="s">
        <v>288</v>
      </c>
      <c r="C7263" s="9" t="s">
        <v>289</v>
      </c>
      <c r="D7263" s="9"/>
      <c r="E7263" s="9" t="s">
        <v>39</v>
      </c>
      <c r="F7263" s="9" t="s">
        <v>34</v>
      </c>
      <c r="G7263" s="9" t="s">
        <v>35</v>
      </c>
      <c r="H7263" s="9" t="s">
        <v>70</v>
      </c>
      <c r="I7263" s="10">
        <v>2</v>
      </c>
      <c r="J7263" s="11">
        <v>0.067245</v>
      </c>
      <c r="K7263" s="11">
        <v>0.005552</v>
      </c>
      <c r="L7263" s="12">
        <f>IF(A7263="","",+J7263-K7263)</f>
      </c>
      <c r="M7263" s="11">
        <v>25</v>
      </c>
      <c r="N7263" s="12">
        <f>IF(A7263="","",+J7263*(M7263/100))</f>
      </c>
      <c r="O7263" s="12">
        <f>IF(A7263="","",+L7263-N7263)</f>
      </c>
      <c r="P7263" s="9"/>
    </row>
    <row ht="15" customHeight="1" r="7264">
      <c r="A7264" s="9" t="s">
        <v>283</v>
      </c>
      <c r="B7264" s="9" t="s">
        <v>288</v>
      </c>
      <c r="C7264" s="9" t="s">
        <v>289</v>
      </c>
      <c r="D7264" s="9"/>
      <c r="E7264" s="9" t="s">
        <v>41</v>
      </c>
      <c r="F7264" s="9" t="s">
        <v>34</v>
      </c>
      <c r="G7264" s="9" t="s">
        <v>35</v>
      </c>
      <c r="H7264" s="9" t="s">
        <v>70</v>
      </c>
      <c r="I7264" s="10">
        <v>5</v>
      </c>
      <c r="J7264" s="11">
        <v>0.147084</v>
      </c>
      <c r="K7264" s="11">
        <v>0.012144</v>
      </c>
      <c r="L7264" s="12">
        <f>IF(A7264="","",+J7264-K7264)</f>
      </c>
      <c r="M7264" s="11">
        <v>25</v>
      </c>
      <c r="N7264" s="12">
        <f>IF(A7264="","",+J7264*(M7264/100))</f>
      </c>
      <c r="O7264" s="12">
        <f>IF(A7264="","",+L7264-N7264)</f>
      </c>
      <c r="P7264" s="9"/>
    </row>
    <row ht="15" customHeight="1" r="7265">
      <c r="A7265" s="9" t="s">
        <v>283</v>
      </c>
      <c r="B7265" s="9" t="s">
        <v>288</v>
      </c>
      <c r="C7265" s="9" t="s">
        <v>289</v>
      </c>
      <c r="D7265" s="9"/>
      <c r="E7265" s="9" t="s">
        <v>54</v>
      </c>
      <c r="F7265" s="9" t="s">
        <v>34</v>
      </c>
      <c r="G7265" s="9" t="s">
        <v>35</v>
      </c>
      <c r="H7265" s="9" t="s">
        <v>70</v>
      </c>
      <c r="I7265" s="10">
        <v>1</v>
      </c>
      <c r="J7265" s="11">
        <v>0.034763</v>
      </c>
      <c r="K7265" s="11">
        <v>0.00287</v>
      </c>
      <c r="L7265" s="12">
        <f>IF(A7265="","",+J7265-K7265)</f>
      </c>
      <c r="M7265" s="11">
        <v>25</v>
      </c>
      <c r="N7265" s="12">
        <f>IF(A7265="","",+J7265*(M7265/100))</f>
      </c>
      <c r="O7265" s="12">
        <f>IF(A7265="","",+L7265-N7265)</f>
      </c>
      <c r="P7265" s="9"/>
    </row>
    <row ht="15" customHeight="1" r="7266">
      <c r="A7266" s="9" t="s">
        <v>283</v>
      </c>
      <c r="B7266" s="9" t="s">
        <v>288</v>
      </c>
      <c r="C7266" s="9" t="s">
        <v>289</v>
      </c>
      <c r="D7266" s="9"/>
      <c r="E7266" s="9" t="s">
        <v>45</v>
      </c>
      <c r="F7266" s="9" t="s">
        <v>34</v>
      </c>
      <c r="G7266" s="9" t="s">
        <v>35</v>
      </c>
      <c r="H7266" s="9" t="s">
        <v>70</v>
      </c>
      <c r="I7266" s="10">
        <v>1</v>
      </c>
      <c r="J7266" s="11">
        <v>0.024675</v>
      </c>
      <c r="K7266" s="11">
        <v>0.002037</v>
      </c>
      <c r="L7266" s="12">
        <f>IF(A7266="","",+J7266-K7266)</f>
      </c>
      <c r="M7266" s="11">
        <v>25</v>
      </c>
      <c r="N7266" s="12">
        <f>IF(A7266="","",+J7266*(M7266/100))</f>
      </c>
      <c r="O7266" s="12">
        <f>IF(A7266="","",+L7266-N7266)</f>
      </c>
      <c r="P7266" s="9"/>
    </row>
    <row ht="15" customHeight="1" r="7267">
      <c r="A7267" s="9" t="s">
        <v>283</v>
      </c>
      <c r="B7267" s="9" t="s">
        <v>288</v>
      </c>
      <c r="C7267" s="9" t="s">
        <v>289</v>
      </c>
      <c r="D7267" s="9"/>
      <c r="E7267" s="9" t="s">
        <v>47</v>
      </c>
      <c r="F7267" s="9" t="s">
        <v>34</v>
      </c>
      <c r="G7267" s="9" t="s">
        <v>35</v>
      </c>
      <c r="H7267" s="9" t="s">
        <v>70</v>
      </c>
      <c r="I7267" s="10">
        <v>4</v>
      </c>
      <c r="J7267" s="11">
        <v>0.13842</v>
      </c>
      <c r="K7267" s="11">
        <v>0.011428</v>
      </c>
      <c r="L7267" s="12">
        <f>IF(A7267="","",+J7267-K7267)</f>
      </c>
      <c r="M7267" s="11">
        <v>15</v>
      </c>
      <c r="N7267" s="12">
        <f>IF(A7267="","",+J7267*(M7267/100))</f>
      </c>
      <c r="O7267" s="12">
        <f>IF(A7267="","",+L7267-N7267)</f>
      </c>
      <c r="P7267" s="9"/>
    </row>
    <row ht="15" customHeight="1" r="7268">
      <c r="A7268" s="9" t="s">
        <v>283</v>
      </c>
      <c r="B7268" s="9" t="s">
        <v>288</v>
      </c>
      <c r="C7268" s="9" t="s">
        <v>289</v>
      </c>
      <c r="D7268" s="9"/>
      <c r="E7268" s="9" t="s">
        <v>39</v>
      </c>
      <c r="F7268" s="9" t="s">
        <v>34</v>
      </c>
      <c r="G7268" s="9" t="s">
        <v>52</v>
      </c>
      <c r="H7268" s="9" t="s">
        <v>71</v>
      </c>
      <c r="I7268" s="10">
        <v>10</v>
      </c>
      <c r="J7268" s="11">
        <v>0.063938</v>
      </c>
      <c r="K7268" s="11">
        <v>0.005279</v>
      </c>
      <c r="L7268" s="12">
        <f>IF(A7268="","",+J7268-K7268)</f>
      </c>
      <c r="M7268" s="11">
        <v>25</v>
      </c>
      <c r="N7268" s="12">
        <f>IF(A7268="","",+J7268*(M7268/100))</f>
      </c>
      <c r="O7268" s="12">
        <f>IF(A7268="","",+L7268-N7268)</f>
      </c>
      <c r="P7268" s="9"/>
    </row>
    <row ht="15" customHeight="1" r="7269">
      <c r="A7269" s="9" t="s">
        <v>283</v>
      </c>
      <c r="B7269" s="9" t="s">
        <v>288</v>
      </c>
      <c r="C7269" s="9" t="s">
        <v>289</v>
      </c>
      <c r="D7269" s="9"/>
      <c r="E7269" s="9" t="s">
        <v>134</v>
      </c>
      <c r="F7269" s="9" t="s">
        <v>34</v>
      </c>
      <c r="G7269" s="9" t="s">
        <v>49</v>
      </c>
      <c r="H7269" s="9" t="s">
        <v>72</v>
      </c>
      <c r="I7269" s="10">
        <v>146</v>
      </c>
      <c r="J7269" s="11">
        <v>0.529011</v>
      </c>
      <c r="K7269" s="11">
        <v>0.04234</v>
      </c>
      <c r="L7269" s="12">
        <f>IF(A7269="","",+J7269-K7269)</f>
      </c>
      <c r="M7269" s="11">
        <v>15</v>
      </c>
      <c r="N7269" s="12">
        <f>IF(A7269="","",+J7269*(M7269/100))</f>
      </c>
      <c r="O7269" s="12">
        <f>IF(A7269="","",+L7269-N7269)</f>
      </c>
      <c r="P7269" s="9"/>
    </row>
    <row ht="15" customHeight="1" r="7270">
      <c r="A7270" s="9" t="s">
        <v>283</v>
      </c>
      <c r="B7270" s="9" t="s">
        <v>288</v>
      </c>
      <c r="C7270" s="9" t="s">
        <v>289</v>
      </c>
      <c r="D7270" s="9"/>
      <c r="E7270" s="9" t="s">
        <v>48</v>
      </c>
      <c r="F7270" s="9" t="s">
        <v>34</v>
      </c>
      <c r="G7270" s="9" t="s">
        <v>49</v>
      </c>
      <c r="H7270" s="9" t="s">
        <v>72</v>
      </c>
      <c r="I7270" s="10">
        <v>31</v>
      </c>
      <c r="J7270" s="11">
        <v>0.085853</v>
      </c>
      <c r="K7270" s="11">
        <v>0.007089</v>
      </c>
      <c r="L7270" s="12">
        <f>IF(A7270="","",+J7270-K7270)</f>
      </c>
      <c r="M7270" s="11">
        <v>25</v>
      </c>
      <c r="N7270" s="12">
        <f>IF(A7270="","",+J7270*(M7270/100))</f>
      </c>
      <c r="O7270" s="12">
        <f>IF(A7270="","",+L7270-N7270)</f>
      </c>
      <c r="P7270" s="9"/>
    </row>
    <row ht="15" customHeight="1" r="7271">
      <c r="A7271" s="9" t="s">
        <v>283</v>
      </c>
      <c r="B7271" s="9" t="s">
        <v>288</v>
      </c>
      <c r="C7271" s="9" t="s">
        <v>289</v>
      </c>
      <c r="D7271" s="9"/>
      <c r="E7271" s="9" t="s">
        <v>56</v>
      </c>
      <c r="F7271" s="9" t="s">
        <v>34</v>
      </c>
      <c r="G7271" s="9" t="s">
        <v>49</v>
      </c>
      <c r="H7271" s="9" t="s">
        <v>72</v>
      </c>
      <c r="I7271" s="10">
        <v>28</v>
      </c>
      <c r="J7271" s="11">
        <v>0.087465</v>
      </c>
      <c r="K7271" s="11">
        <v>0.007222</v>
      </c>
      <c r="L7271" s="12">
        <f>IF(A7271="","",+J7271-K7271)</f>
      </c>
      <c r="M7271" s="11">
        <v>25</v>
      </c>
      <c r="N7271" s="12">
        <f>IF(A7271="","",+J7271*(M7271/100))</f>
      </c>
      <c r="O7271" s="12">
        <f>IF(A7271="","",+L7271-N7271)</f>
      </c>
      <c r="P7271" s="9"/>
    </row>
    <row ht="15" customHeight="1" r="7272">
      <c r="A7272" s="9" t="s">
        <v>283</v>
      </c>
      <c r="B7272" s="9" t="s">
        <v>288</v>
      </c>
      <c r="C7272" s="9" t="s">
        <v>289</v>
      </c>
      <c r="D7272" s="9"/>
      <c r="E7272" s="9" t="s">
        <v>33</v>
      </c>
      <c r="F7272" s="9" t="s">
        <v>34</v>
      </c>
      <c r="G7272" s="9" t="s">
        <v>49</v>
      </c>
      <c r="H7272" s="9" t="s">
        <v>72</v>
      </c>
      <c r="I7272" s="10">
        <v>30</v>
      </c>
      <c r="J7272" s="11">
        <v>0.0537</v>
      </c>
      <c r="K7272" s="11">
        <v>0.004434</v>
      </c>
      <c r="L7272" s="12">
        <f>IF(A7272="","",+J7272-K7272)</f>
      </c>
      <c r="M7272" s="11">
        <v>25</v>
      </c>
      <c r="N7272" s="12">
        <f>IF(A7272="","",+J7272*(M7272/100))</f>
      </c>
      <c r="O7272" s="12">
        <f>IF(A7272="","",+L7272-N7272)</f>
      </c>
      <c r="P7272" s="9"/>
    </row>
    <row ht="15" customHeight="1" r="7273">
      <c r="A7273" s="9" t="s">
        <v>283</v>
      </c>
      <c r="B7273" s="9" t="s">
        <v>288</v>
      </c>
      <c r="C7273" s="9" t="s">
        <v>289</v>
      </c>
      <c r="D7273" s="9"/>
      <c r="E7273" s="9" t="s">
        <v>37</v>
      </c>
      <c r="F7273" s="9" t="s">
        <v>34</v>
      </c>
      <c r="G7273" s="9" t="s">
        <v>49</v>
      </c>
      <c r="H7273" s="9" t="s">
        <v>72</v>
      </c>
      <c r="I7273" s="10">
        <v>71</v>
      </c>
      <c r="J7273" s="11">
        <v>0.274355</v>
      </c>
      <c r="K7273" s="11">
        <v>0.022653</v>
      </c>
      <c r="L7273" s="12">
        <f>IF(A7273="","",+J7273-K7273)</f>
      </c>
      <c r="M7273" s="11">
        <v>25</v>
      </c>
      <c r="N7273" s="12">
        <f>IF(A7273="","",+J7273*(M7273/100))</f>
      </c>
      <c r="O7273" s="12">
        <f>IF(A7273="","",+L7273-N7273)</f>
      </c>
      <c r="P7273" s="9"/>
    </row>
    <row ht="15" customHeight="1" r="7274">
      <c r="A7274" s="9" t="s">
        <v>283</v>
      </c>
      <c r="B7274" s="9" t="s">
        <v>288</v>
      </c>
      <c r="C7274" s="9" t="s">
        <v>289</v>
      </c>
      <c r="D7274" s="9"/>
      <c r="E7274" s="9" t="s">
        <v>73</v>
      </c>
      <c r="F7274" s="9" t="s">
        <v>34</v>
      </c>
      <c r="G7274" s="9" t="s">
        <v>49</v>
      </c>
      <c r="H7274" s="9" t="s">
        <v>72</v>
      </c>
      <c r="I7274" s="10">
        <v>2</v>
      </c>
      <c r="J7274" s="11">
        <v>0.001866</v>
      </c>
      <c r="K7274" s="11">
        <v>0.000154</v>
      </c>
      <c r="L7274" s="12">
        <f>IF(A7274="","",+J7274-K7274)</f>
      </c>
      <c r="M7274" s="11">
        <v>15</v>
      </c>
      <c r="N7274" s="12">
        <f>IF(A7274="","",+J7274*(M7274/100))</f>
      </c>
      <c r="O7274" s="12">
        <f>IF(A7274="","",+L7274-N7274)</f>
      </c>
      <c r="P7274" s="9"/>
    </row>
    <row ht="15" customHeight="1" r="7275">
      <c r="A7275" s="9" t="s">
        <v>283</v>
      </c>
      <c r="B7275" s="9" t="s">
        <v>288</v>
      </c>
      <c r="C7275" s="9" t="s">
        <v>289</v>
      </c>
      <c r="D7275" s="9"/>
      <c r="E7275" s="9" t="s">
        <v>38</v>
      </c>
      <c r="F7275" s="9" t="s">
        <v>34</v>
      </c>
      <c r="G7275" s="9" t="s">
        <v>49</v>
      </c>
      <c r="H7275" s="9" t="s">
        <v>72</v>
      </c>
      <c r="I7275" s="10">
        <v>22</v>
      </c>
      <c r="J7275" s="11">
        <v>0.091197</v>
      </c>
      <c r="K7275" s="11">
        <v>0.00753</v>
      </c>
      <c r="L7275" s="12">
        <f>IF(A7275="","",+J7275-K7275)</f>
      </c>
      <c r="M7275" s="11">
        <v>25</v>
      </c>
      <c r="N7275" s="12">
        <f>IF(A7275="","",+J7275*(M7275/100))</f>
      </c>
      <c r="O7275" s="12">
        <f>IF(A7275="","",+L7275-N7275)</f>
      </c>
      <c r="P7275" s="9"/>
    </row>
    <row ht="15" customHeight="1" r="7276">
      <c r="A7276" s="9" t="s">
        <v>283</v>
      </c>
      <c r="B7276" s="9" t="s">
        <v>288</v>
      </c>
      <c r="C7276" s="9" t="s">
        <v>289</v>
      </c>
      <c r="D7276" s="9"/>
      <c r="E7276" s="9" t="s">
        <v>51</v>
      </c>
      <c r="F7276" s="9" t="s">
        <v>34</v>
      </c>
      <c r="G7276" s="9" t="s">
        <v>49</v>
      </c>
      <c r="H7276" s="9" t="s">
        <v>72</v>
      </c>
      <c r="I7276" s="10">
        <v>54</v>
      </c>
      <c r="J7276" s="11">
        <v>0.169669</v>
      </c>
      <c r="K7276" s="11">
        <v>0.014009</v>
      </c>
      <c r="L7276" s="12">
        <f>IF(A7276="","",+J7276-K7276)</f>
      </c>
      <c r="M7276" s="11">
        <v>25</v>
      </c>
      <c r="N7276" s="12">
        <f>IF(A7276="","",+J7276*(M7276/100))</f>
      </c>
      <c r="O7276" s="12">
        <f>IF(A7276="","",+L7276-N7276)</f>
      </c>
      <c r="P7276" s="9"/>
    </row>
    <row ht="15" customHeight="1" r="7277">
      <c r="A7277" s="9" t="s">
        <v>283</v>
      </c>
      <c r="B7277" s="9" t="s">
        <v>288</v>
      </c>
      <c r="C7277" s="9" t="s">
        <v>289</v>
      </c>
      <c r="D7277" s="9"/>
      <c r="E7277" s="9" t="s">
        <v>39</v>
      </c>
      <c r="F7277" s="9" t="s">
        <v>34</v>
      </c>
      <c r="G7277" s="9" t="s">
        <v>49</v>
      </c>
      <c r="H7277" s="9" t="s">
        <v>72</v>
      </c>
      <c r="I7277" s="10">
        <v>576</v>
      </c>
      <c r="J7277" s="11">
        <v>1.722993</v>
      </c>
      <c r="K7277" s="11">
        <v>0.142265</v>
      </c>
      <c r="L7277" s="12">
        <f>IF(A7277="","",+J7277-K7277)</f>
      </c>
      <c r="M7277" s="11">
        <v>25</v>
      </c>
      <c r="N7277" s="12">
        <f>IF(A7277="","",+J7277*(M7277/100))</f>
      </c>
      <c r="O7277" s="12">
        <f>IF(A7277="","",+L7277-N7277)</f>
      </c>
      <c r="P7277" s="9"/>
    </row>
    <row ht="15" customHeight="1" r="7278">
      <c r="A7278" s="9" t="s">
        <v>283</v>
      </c>
      <c r="B7278" s="9" t="s">
        <v>288</v>
      </c>
      <c r="C7278" s="9" t="s">
        <v>289</v>
      </c>
      <c r="D7278" s="9"/>
      <c r="E7278" s="9" t="s">
        <v>74</v>
      </c>
      <c r="F7278" s="9" t="s">
        <v>34</v>
      </c>
      <c r="G7278" s="9" t="s">
        <v>49</v>
      </c>
      <c r="H7278" s="9" t="s">
        <v>72</v>
      </c>
      <c r="I7278" s="10">
        <v>16</v>
      </c>
      <c r="J7278" s="11">
        <v>0.02825</v>
      </c>
      <c r="K7278" s="11">
        <v>0.002333</v>
      </c>
      <c r="L7278" s="12">
        <f>IF(A7278="","",+J7278-K7278)</f>
      </c>
      <c r="M7278" s="11">
        <v>15</v>
      </c>
      <c r="N7278" s="12">
        <f>IF(A7278="","",+J7278*(M7278/100))</f>
      </c>
      <c r="O7278" s="12">
        <f>IF(A7278="","",+L7278-N7278)</f>
      </c>
      <c r="P7278" s="9"/>
    </row>
    <row ht="15" customHeight="1" r="7279">
      <c r="A7279" s="9" t="s">
        <v>283</v>
      </c>
      <c r="B7279" s="9" t="s">
        <v>288</v>
      </c>
      <c r="C7279" s="9" t="s">
        <v>289</v>
      </c>
      <c r="D7279" s="9"/>
      <c r="E7279" s="9" t="s">
        <v>75</v>
      </c>
      <c r="F7279" s="9" t="s">
        <v>34</v>
      </c>
      <c r="G7279" s="9" t="s">
        <v>49</v>
      </c>
      <c r="H7279" s="9" t="s">
        <v>72</v>
      </c>
      <c r="I7279" s="10">
        <v>3</v>
      </c>
      <c r="J7279" s="11">
        <v>0.013743</v>
      </c>
      <c r="K7279" s="11">
        <v>0.001135</v>
      </c>
      <c r="L7279" s="12">
        <f>IF(A7279="","",+J7279-K7279)</f>
      </c>
      <c r="M7279" s="11">
        <v>15</v>
      </c>
      <c r="N7279" s="12">
        <f>IF(A7279="","",+J7279*(M7279/100))</f>
      </c>
      <c r="O7279" s="12">
        <f>IF(A7279="","",+L7279-N7279)</f>
      </c>
      <c r="P7279" s="9"/>
    </row>
    <row ht="15" customHeight="1" r="7280">
      <c r="A7280" s="9" t="s">
        <v>283</v>
      </c>
      <c r="B7280" s="9" t="s">
        <v>288</v>
      </c>
      <c r="C7280" s="9" t="s">
        <v>289</v>
      </c>
      <c r="D7280" s="9"/>
      <c r="E7280" s="9" t="s">
        <v>58</v>
      </c>
      <c r="F7280" s="9" t="s">
        <v>34</v>
      </c>
      <c r="G7280" s="9" t="s">
        <v>49</v>
      </c>
      <c r="H7280" s="9" t="s">
        <v>72</v>
      </c>
      <c r="I7280" s="10">
        <v>46</v>
      </c>
      <c r="J7280" s="11">
        <v>0.152448</v>
      </c>
      <c r="K7280" s="11">
        <v>0.012587</v>
      </c>
      <c r="L7280" s="12">
        <f>IF(A7280="","",+J7280-K7280)</f>
      </c>
      <c r="M7280" s="11">
        <v>15</v>
      </c>
      <c r="N7280" s="12">
        <f>IF(A7280="","",+J7280*(M7280/100))</f>
      </c>
      <c r="O7280" s="12">
        <f>IF(A7280="","",+L7280-N7280)</f>
      </c>
      <c r="P7280" s="9"/>
    </row>
    <row ht="15" customHeight="1" r="7281">
      <c r="A7281" s="9" t="s">
        <v>283</v>
      </c>
      <c r="B7281" s="9" t="s">
        <v>288</v>
      </c>
      <c r="C7281" s="9" t="s">
        <v>289</v>
      </c>
      <c r="D7281" s="9"/>
      <c r="E7281" s="9" t="s">
        <v>40</v>
      </c>
      <c r="F7281" s="9" t="s">
        <v>34</v>
      </c>
      <c r="G7281" s="9" t="s">
        <v>49</v>
      </c>
      <c r="H7281" s="9" t="s">
        <v>72</v>
      </c>
      <c r="I7281" s="10">
        <v>45</v>
      </c>
      <c r="J7281" s="11">
        <v>0.089331</v>
      </c>
      <c r="K7281" s="11">
        <v>0.007376</v>
      </c>
      <c r="L7281" s="12">
        <f>IF(A7281="","",+J7281-K7281)</f>
      </c>
      <c r="M7281" s="11">
        <v>25</v>
      </c>
      <c r="N7281" s="12">
        <f>IF(A7281="","",+J7281*(M7281/100))</f>
      </c>
      <c r="O7281" s="12">
        <f>IF(A7281="","",+L7281-N7281)</f>
      </c>
      <c r="P7281" s="9"/>
    </row>
    <row ht="15" customHeight="1" r="7282">
      <c r="A7282" s="9" t="s">
        <v>283</v>
      </c>
      <c r="B7282" s="9" t="s">
        <v>288</v>
      </c>
      <c r="C7282" s="9" t="s">
        <v>289</v>
      </c>
      <c r="D7282" s="9"/>
      <c r="E7282" s="9" t="s">
        <v>143</v>
      </c>
      <c r="F7282" s="9" t="s">
        <v>34</v>
      </c>
      <c r="G7282" s="9" t="s">
        <v>49</v>
      </c>
      <c r="H7282" s="9" t="s">
        <v>72</v>
      </c>
      <c r="I7282" s="10">
        <v>23</v>
      </c>
      <c r="J7282" s="11">
        <v>0.094627</v>
      </c>
      <c r="K7282" s="11">
        <v>0.005356</v>
      </c>
      <c r="L7282" s="12">
        <f>IF(A7282="","",+J7282-K7282)</f>
      </c>
      <c r="M7282" s="11">
        <v>15</v>
      </c>
      <c r="N7282" s="12">
        <f>IF(A7282="","",+J7282*(M7282/100))</f>
      </c>
      <c r="O7282" s="12">
        <f>IF(A7282="","",+L7282-N7282)</f>
      </c>
      <c r="P7282" s="9"/>
    </row>
    <row ht="15" customHeight="1" r="7283">
      <c r="A7283" s="9" t="s">
        <v>283</v>
      </c>
      <c r="B7283" s="9" t="s">
        <v>288</v>
      </c>
      <c r="C7283" s="9" t="s">
        <v>289</v>
      </c>
      <c r="D7283" s="9"/>
      <c r="E7283" s="9" t="s">
        <v>76</v>
      </c>
      <c r="F7283" s="9" t="s">
        <v>34</v>
      </c>
      <c r="G7283" s="9" t="s">
        <v>49</v>
      </c>
      <c r="H7283" s="9" t="s">
        <v>72</v>
      </c>
      <c r="I7283" s="10">
        <v>1</v>
      </c>
      <c r="J7283" s="11">
        <v>0.003224</v>
      </c>
      <c r="K7283" s="11">
        <v>0.000266</v>
      </c>
      <c r="L7283" s="12">
        <f>IF(A7283="","",+J7283-K7283)</f>
      </c>
      <c r="M7283" s="11">
        <v>15</v>
      </c>
      <c r="N7283" s="12">
        <f>IF(A7283="","",+J7283*(M7283/100))</f>
      </c>
      <c r="O7283" s="12">
        <f>IF(A7283="","",+L7283-N7283)</f>
      </c>
      <c r="P7283" s="9"/>
    </row>
    <row ht="15" customHeight="1" r="7284">
      <c r="A7284" s="9" t="s">
        <v>283</v>
      </c>
      <c r="B7284" s="9" t="s">
        <v>288</v>
      </c>
      <c r="C7284" s="9" t="s">
        <v>289</v>
      </c>
      <c r="D7284" s="9"/>
      <c r="E7284" s="9" t="s">
        <v>97</v>
      </c>
      <c r="F7284" s="9" t="s">
        <v>34</v>
      </c>
      <c r="G7284" s="9" t="s">
        <v>49</v>
      </c>
      <c r="H7284" s="9" t="s">
        <v>72</v>
      </c>
      <c r="I7284" s="10">
        <v>3</v>
      </c>
      <c r="J7284" s="11">
        <v>0.01018</v>
      </c>
      <c r="K7284" s="11">
        <v>0.000841</v>
      </c>
      <c r="L7284" s="12">
        <f>IF(A7284="","",+J7284-K7284)</f>
      </c>
      <c r="M7284" s="11">
        <v>15</v>
      </c>
      <c r="N7284" s="12">
        <f>IF(A7284="","",+J7284*(M7284/100))</f>
      </c>
      <c r="O7284" s="12">
        <f>IF(A7284="","",+L7284-N7284)</f>
      </c>
      <c r="P7284" s="9"/>
    </row>
    <row ht="15" customHeight="1" r="7285">
      <c r="A7285" s="9" t="s">
        <v>283</v>
      </c>
      <c r="B7285" s="9" t="s">
        <v>288</v>
      </c>
      <c r="C7285" s="9" t="s">
        <v>289</v>
      </c>
      <c r="D7285" s="9"/>
      <c r="E7285" s="9" t="s">
        <v>41</v>
      </c>
      <c r="F7285" s="9" t="s">
        <v>34</v>
      </c>
      <c r="G7285" s="9" t="s">
        <v>49</v>
      </c>
      <c r="H7285" s="9" t="s">
        <v>72</v>
      </c>
      <c r="I7285" s="10">
        <v>214</v>
      </c>
      <c r="J7285" s="11">
        <v>0.819588</v>
      </c>
      <c r="K7285" s="11">
        <v>0.067672</v>
      </c>
      <c r="L7285" s="12">
        <f>IF(A7285="","",+J7285-K7285)</f>
      </c>
      <c r="M7285" s="11">
        <v>25</v>
      </c>
      <c r="N7285" s="12">
        <f>IF(A7285="","",+J7285*(M7285/100))</f>
      </c>
      <c r="O7285" s="12">
        <f>IF(A7285="","",+L7285-N7285)</f>
      </c>
      <c r="P7285" s="9"/>
    </row>
    <row ht="15" customHeight="1" r="7286">
      <c r="A7286" s="9" t="s">
        <v>283</v>
      </c>
      <c r="B7286" s="9" t="s">
        <v>288</v>
      </c>
      <c r="C7286" s="9" t="s">
        <v>289</v>
      </c>
      <c r="D7286" s="9"/>
      <c r="E7286" s="9" t="s">
        <v>135</v>
      </c>
      <c r="F7286" s="9" t="s">
        <v>34</v>
      </c>
      <c r="G7286" s="9" t="s">
        <v>49</v>
      </c>
      <c r="H7286" s="9" t="s">
        <v>72</v>
      </c>
      <c r="I7286" s="10">
        <v>50</v>
      </c>
      <c r="J7286" s="11">
        <v>0.210136</v>
      </c>
      <c r="K7286" s="11">
        <v>0.017351</v>
      </c>
      <c r="L7286" s="12">
        <f>IF(A7286="","",+J7286-K7286)</f>
      </c>
      <c r="M7286" s="11">
        <v>15</v>
      </c>
      <c r="N7286" s="12">
        <f>IF(A7286="","",+J7286*(M7286/100))</f>
      </c>
      <c r="O7286" s="12">
        <f>IF(A7286="","",+L7286-N7286)</f>
      </c>
      <c r="P7286" s="9"/>
    </row>
    <row ht="15" customHeight="1" r="7287">
      <c r="A7287" s="9" t="s">
        <v>283</v>
      </c>
      <c r="B7287" s="9" t="s">
        <v>288</v>
      </c>
      <c r="C7287" s="9" t="s">
        <v>289</v>
      </c>
      <c r="D7287" s="9"/>
      <c r="E7287" s="9" t="s">
        <v>42</v>
      </c>
      <c r="F7287" s="9" t="s">
        <v>34</v>
      </c>
      <c r="G7287" s="9" t="s">
        <v>49</v>
      </c>
      <c r="H7287" s="9" t="s">
        <v>72</v>
      </c>
      <c r="I7287" s="10">
        <v>88</v>
      </c>
      <c r="J7287" s="11">
        <v>0.400165</v>
      </c>
      <c r="K7287" s="11">
        <v>0.033041</v>
      </c>
      <c r="L7287" s="12">
        <f>IF(A7287="","",+J7287-K7287)</f>
      </c>
      <c r="M7287" s="11">
        <v>25</v>
      </c>
      <c r="N7287" s="12">
        <f>IF(A7287="","",+J7287*(M7287/100))</f>
      </c>
      <c r="O7287" s="12">
        <f>IF(A7287="","",+L7287-N7287)</f>
      </c>
      <c r="P7287" s="9"/>
    </row>
    <row ht="15" customHeight="1" r="7288">
      <c r="A7288" s="9" t="s">
        <v>283</v>
      </c>
      <c r="B7288" s="9" t="s">
        <v>288</v>
      </c>
      <c r="C7288" s="9" t="s">
        <v>289</v>
      </c>
      <c r="D7288" s="9"/>
      <c r="E7288" s="9" t="s">
        <v>43</v>
      </c>
      <c r="F7288" s="9" t="s">
        <v>34</v>
      </c>
      <c r="G7288" s="9" t="s">
        <v>49</v>
      </c>
      <c r="H7288" s="9" t="s">
        <v>72</v>
      </c>
      <c r="I7288" s="10">
        <v>48</v>
      </c>
      <c r="J7288" s="11">
        <v>0.076606</v>
      </c>
      <c r="K7288" s="11">
        <v>0.006325</v>
      </c>
      <c r="L7288" s="12">
        <f>IF(A7288="","",+J7288-K7288)</f>
      </c>
      <c r="M7288" s="11">
        <v>25</v>
      </c>
      <c r="N7288" s="12">
        <f>IF(A7288="","",+J7288*(M7288/100))</f>
      </c>
      <c r="O7288" s="12">
        <f>IF(A7288="","",+L7288-N7288)</f>
      </c>
      <c r="P7288" s="9"/>
    </row>
    <row ht="15" customHeight="1" r="7289">
      <c r="A7289" s="9" t="s">
        <v>283</v>
      </c>
      <c r="B7289" s="9" t="s">
        <v>288</v>
      </c>
      <c r="C7289" s="9" t="s">
        <v>289</v>
      </c>
      <c r="D7289" s="9"/>
      <c r="E7289" s="9" t="s">
        <v>59</v>
      </c>
      <c r="F7289" s="9" t="s">
        <v>34</v>
      </c>
      <c r="G7289" s="9" t="s">
        <v>49</v>
      </c>
      <c r="H7289" s="9" t="s">
        <v>72</v>
      </c>
      <c r="I7289" s="10">
        <v>21</v>
      </c>
      <c r="J7289" s="11">
        <v>0.042757</v>
      </c>
      <c r="K7289" s="11">
        <v>0.00353</v>
      </c>
      <c r="L7289" s="12">
        <f>IF(A7289="","",+J7289-K7289)</f>
      </c>
      <c r="M7289" s="11">
        <v>25</v>
      </c>
      <c r="N7289" s="12">
        <f>IF(A7289="","",+J7289*(M7289/100))</f>
      </c>
      <c r="O7289" s="12">
        <f>IF(A7289="","",+L7289-N7289)</f>
      </c>
      <c r="P7289" s="9"/>
    </row>
    <row ht="15" customHeight="1" r="7290">
      <c r="A7290" s="9" t="s">
        <v>283</v>
      </c>
      <c r="B7290" s="9" t="s">
        <v>288</v>
      </c>
      <c r="C7290" s="9" t="s">
        <v>289</v>
      </c>
      <c r="D7290" s="9"/>
      <c r="E7290" s="9" t="s">
        <v>79</v>
      </c>
      <c r="F7290" s="9" t="s">
        <v>34</v>
      </c>
      <c r="G7290" s="9" t="s">
        <v>49</v>
      </c>
      <c r="H7290" s="9" t="s">
        <v>72</v>
      </c>
      <c r="I7290" s="10">
        <v>7</v>
      </c>
      <c r="J7290" s="11">
        <v>0.015355</v>
      </c>
      <c r="K7290" s="11">
        <v>0.001268</v>
      </c>
      <c r="L7290" s="12">
        <f>IF(A7290="","",+J7290-K7290)</f>
      </c>
      <c r="M7290" s="11">
        <v>15</v>
      </c>
      <c r="N7290" s="12">
        <f>IF(A7290="","",+J7290*(M7290/100))</f>
      </c>
      <c r="O7290" s="12">
        <f>IF(A7290="","",+L7290-N7290)</f>
      </c>
      <c r="P7290" s="9"/>
    </row>
    <row ht="15" customHeight="1" r="7291">
      <c r="A7291" s="9" t="s">
        <v>283</v>
      </c>
      <c r="B7291" s="9" t="s">
        <v>288</v>
      </c>
      <c r="C7291" s="9" t="s">
        <v>289</v>
      </c>
      <c r="D7291" s="9"/>
      <c r="E7291" s="9" t="s">
        <v>61</v>
      </c>
      <c r="F7291" s="9" t="s">
        <v>34</v>
      </c>
      <c r="G7291" s="9" t="s">
        <v>49</v>
      </c>
      <c r="H7291" s="9" t="s">
        <v>72</v>
      </c>
      <c r="I7291" s="10">
        <v>2</v>
      </c>
      <c r="J7291" s="11">
        <v>0.002545</v>
      </c>
      <c r="K7291" s="11">
        <v>0.00021</v>
      </c>
      <c r="L7291" s="12">
        <f>IF(A7291="","",+J7291-K7291)</f>
      </c>
      <c r="M7291" s="11">
        <v>25</v>
      </c>
      <c r="N7291" s="12">
        <f>IF(A7291="","",+J7291*(M7291/100))</f>
      </c>
      <c r="O7291" s="12">
        <f>IF(A7291="","",+L7291-N7291)</f>
      </c>
      <c r="P7291" s="9"/>
    </row>
    <row ht="15" customHeight="1" r="7292">
      <c r="A7292" s="9" t="s">
        <v>283</v>
      </c>
      <c r="B7292" s="9" t="s">
        <v>288</v>
      </c>
      <c r="C7292" s="9" t="s">
        <v>289</v>
      </c>
      <c r="D7292" s="9"/>
      <c r="E7292" s="9" t="s">
        <v>54</v>
      </c>
      <c r="F7292" s="9" t="s">
        <v>34</v>
      </c>
      <c r="G7292" s="9" t="s">
        <v>49</v>
      </c>
      <c r="H7292" s="9" t="s">
        <v>72</v>
      </c>
      <c r="I7292" s="10">
        <v>77</v>
      </c>
      <c r="J7292" s="11">
        <v>0.152872</v>
      </c>
      <c r="K7292" s="11">
        <v>0.012622</v>
      </c>
      <c r="L7292" s="12">
        <f>IF(A7292="","",+J7292-K7292)</f>
      </c>
      <c r="M7292" s="11">
        <v>25</v>
      </c>
      <c r="N7292" s="12">
        <f>IF(A7292="","",+J7292*(M7292/100))</f>
      </c>
      <c r="O7292" s="12">
        <f>IF(A7292="","",+L7292-N7292)</f>
      </c>
      <c r="P7292" s="9"/>
    </row>
    <row ht="15" customHeight="1" r="7293">
      <c r="A7293" s="9" t="s">
        <v>283</v>
      </c>
      <c r="B7293" s="9" t="s">
        <v>288</v>
      </c>
      <c r="C7293" s="9" t="s">
        <v>289</v>
      </c>
      <c r="D7293" s="9"/>
      <c r="E7293" s="9" t="s">
        <v>44</v>
      </c>
      <c r="F7293" s="9" t="s">
        <v>34</v>
      </c>
      <c r="G7293" s="9" t="s">
        <v>49</v>
      </c>
      <c r="H7293" s="9" t="s">
        <v>72</v>
      </c>
      <c r="I7293" s="10">
        <v>150</v>
      </c>
      <c r="J7293" s="11">
        <v>0.612337</v>
      </c>
      <c r="K7293" s="11">
        <v>0.05056</v>
      </c>
      <c r="L7293" s="12">
        <f>IF(A7293="","",+J7293-K7293)</f>
      </c>
      <c r="M7293" s="11">
        <v>25</v>
      </c>
      <c r="N7293" s="12">
        <f>IF(A7293="","",+J7293*(M7293/100))</f>
      </c>
      <c r="O7293" s="12">
        <f>IF(A7293="","",+L7293-N7293)</f>
      </c>
      <c r="P7293" s="9"/>
    </row>
    <row ht="15" customHeight="1" r="7294">
      <c r="A7294" s="9" t="s">
        <v>283</v>
      </c>
      <c r="B7294" s="9" t="s">
        <v>288</v>
      </c>
      <c r="C7294" s="9" t="s">
        <v>289</v>
      </c>
      <c r="D7294" s="9"/>
      <c r="E7294" s="9" t="s">
        <v>45</v>
      </c>
      <c r="F7294" s="9" t="s">
        <v>34</v>
      </c>
      <c r="G7294" s="9" t="s">
        <v>49</v>
      </c>
      <c r="H7294" s="9" t="s">
        <v>72</v>
      </c>
      <c r="I7294" s="10">
        <v>98</v>
      </c>
      <c r="J7294" s="11">
        <v>0.45412</v>
      </c>
      <c r="K7294" s="11">
        <v>0.037496</v>
      </c>
      <c r="L7294" s="12">
        <f>IF(A7294="","",+J7294-K7294)</f>
      </c>
      <c r="M7294" s="11">
        <v>25</v>
      </c>
      <c r="N7294" s="12">
        <f>IF(A7294="","",+J7294*(M7294/100))</f>
      </c>
      <c r="O7294" s="12">
        <f>IF(A7294="","",+L7294-N7294)</f>
      </c>
      <c r="P7294" s="9"/>
    </row>
    <row ht="15" customHeight="1" r="7295">
      <c r="A7295" s="9" t="s">
        <v>283</v>
      </c>
      <c r="B7295" s="9" t="s">
        <v>288</v>
      </c>
      <c r="C7295" s="9" t="s">
        <v>289</v>
      </c>
      <c r="D7295" s="9"/>
      <c r="E7295" s="9" t="s">
        <v>46</v>
      </c>
      <c r="F7295" s="9" t="s">
        <v>34</v>
      </c>
      <c r="G7295" s="9" t="s">
        <v>49</v>
      </c>
      <c r="H7295" s="9" t="s">
        <v>72</v>
      </c>
      <c r="I7295" s="10">
        <v>7</v>
      </c>
      <c r="J7295" s="11">
        <v>0.004242</v>
      </c>
      <c r="K7295" s="11">
        <v>0.00035</v>
      </c>
      <c r="L7295" s="12">
        <f>IF(A7295="","",+J7295-K7295)</f>
      </c>
      <c r="M7295" s="11">
        <v>15</v>
      </c>
      <c r="N7295" s="12">
        <f>IF(A7295="","",+J7295*(M7295/100))</f>
      </c>
      <c r="O7295" s="12">
        <f>IF(A7295="","",+L7295-N7295)</f>
      </c>
      <c r="P7295" s="9"/>
    </row>
    <row ht="15" customHeight="1" r="7296">
      <c r="A7296" s="9" t="s">
        <v>283</v>
      </c>
      <c r="B7296" s="9" t="s">
        <v>288</v>
      </c>
      <c r="C7296" s="9" t="s">
        <v>289</v>
      </c>
      <c r="D7296" s="9"/>
      <c r="E7296" s="9" t="s">
        <v>47</v>
      </c>
      <c r="F7296" s="9" t="s">
        <v>34</v>
      </c>
      <c r="G7296" s="9" t="s">
        <v>80</v>
      </c>
      <c r="H7296" s="9" t="s">
        <v>72</v>
      </c>
      <c r="I7296" s="10">
        <v>1</v>
      </c>
      <c r="J7296" s="11">
        <v>0.000594</v>
      </c>
      <c r="K7296" s="11">
        <v>4.9E-5</v>
      </c>
      <c r="L7296" s="12">
        <f>IF(A7296="","",+J7296-K7296)</f>
      </c>
      <c r="M7296" s="11">
        <v>15</v>
      </c>
      <c r="N7296" s="12">
        <f>IF(A7296="","",+J7296*(M7296/100))</f>
      </c>
      <c r="O7296" s="12">
        <f>IF(A7296="","",+L7296-N7296)</f>
      </c>
      <c r="P7296" s="9"/>
    </row>
    <row ht="15" customHeight="1" r="7297">
      <c r="A7297" s="9" t="s">
        <v>283</v>
      </c>
      <c r="B7297" s="9" t="s">
        <v>288</v>
      </c>
      <c r="C7297" s="9" t="s">
        <v>289</v>
      </c>
      <c r="D7297" s="9"/>
      <c r="E7297" s="9" t="s">
        <v>47</v>
      </c>
      <c r="F7297" s="9" t="s">
        <v>34</v>
      </c>
      <c r="G7297" s="9" t="s">
        <v>49</v>
      </c>
      <c r="H7297" s="9" t="s">
        <v>72</v>
      </c>
      <c r="I7297" s="10">
        <v>244</v>
      </c>
      <c r="J7297" s="11">
        <v>1.15197</v>
      </c>
      <c r="K7297" s="11">
        <v>0.095117</v>
      </c>
      <c r="L7297" s="12">
        <f>IF(A7297="","",+J7297-K7297)</f>
      </c>
      <c r="M7297" s="11">
        <v>15</v>
      </c>
      <c r="N7297" s="12">
        <f>IF(A7297="","",+J7297*(M7297/100))</f>
      </c>
      <c r="O7297" s="12">
        <f>IF(A7297="","",+L7297-N7297)</f>
      </c>
      <c r="P7297" s="9"/>
    </row>
    <row ht="15" customHeight="1" r="7298">
      <c r="A7298" s="9" t="s">
        <v>283</v>
      </c>
      <c r="B7298" s="9" t="s">
        <v>288</v>
      </c>
      <c r="C7298" s="9" t="s">
        <v>289</v>
      </c>
      <c r="D7298" s="9"/>
      <c r="E7298" s="9" t="s">
        <v>60</v>
      </c>
      <c r="F7298" s="9" t="s">
        <v>34</v>
      </c>
      <c r="G7298" s="9" t="s">
        <v>52</v>
      </c>
      <c r="H7298" s="9" t="s">
        <v>89</v>
      </c>
      <c r="I7298" s="10">
        <v>6</v>
      </c>
      <c r="J7298" s="11">
        <v>0.007635</v>
      </c>
      <c r="K7298" s="11">
        <v>0.00063</v>
      </c>
      <c r="L7298" s="12">
        <f>IF(A7298="","",+J7298-K7298)</f>
      </c>
      <c r="M7298" s="11">
        <v>15</v>
      </c>
      <c r="N7298" s="12">
        <f>IF(A7298="","",+J7298*(M7298/100))</f>
      </c>
      <c r="O7298" s="12">
        <f>IF(A7298="","",+L7298-N7298)</f>
      </c>
      <c r="P7298" s="9"/>
    </row>
    <row ht="15" customHeight="1" r="7299">
      <c r="A7299" s="9" t="s">
        <v>283</v>
      </c>
      <c r="B7299" s="9" t="s">
        <v>288</v>
      </c>
      <c r="C7299" s="9" t="s">
        <v>289</v>
      </c>
      <c r="D7299" s="9"/>
      <c r="E7299" s="9" t="s">
        <v>60</v>
      </c>
      <c r="F7299" s="9" t="s">
        <v>34</v>
      </c>
      <c r="G7299" s="9" t="s">
        <v>35</v>
      </c>
      <c r="H7299" s="9" t="s">
        <v>90</v>
      </c>
      <c r="I7299" s="10">
        <v>8</v>
      </c>
      <c r="J7299" s="11">
        <v>0.00017</v>
      </c>
      <c r="K7299" s="11">
        <v>1.4E-5</v>
      </c>
      <c r="L7299" s="12">
        <f>IF(A7299="","",+J7299-K7299)</f>
      </c>
      <c r="M7299" s="11">
        <v>15</v>
      </c>
      <c r="N7299" s="12">
        <f>IF(A7299="","",+J7299*(M7299/100))</f>
      </c>
      <c r="O7299" s="12">
        <f>IF(A7299="","",+L7299-N7299)</f>
      </c>
      <c r="P7299" s="9"/>
    </row>
    <row ht="15" customHeight="1" r="7300">
      <c r="A7300" s="9" t="s">
        <v>283</v>
      </c>
      <c r="B7300" s="9" t="s">
        <v>288</v>
      </c>
      <c r="C7300" s="9" t="s">
        <v>289</v>
      </c>
      <c r="D7300" s="9"/>
      <c r="E7300" s="9" t="s">
        <v>144</v>
      </c>
      <c r="F7300" s="9" t="s">
        <v>34</v>
      </c>
      <c r="G7300" s="9" t="s">
        <v>52</v>
      </c>
      <c r="H7300" s="9" t="s">
        <v>118</v>
      </c>
      <c r="I7300" s="10">
        <v>1</v>
      </c>
      <c r="J7300" s="11">
        <v>0.001597</v>
      </c>
      <c r="K7300" s="11">
        <v>0.000132</v>
      </c>
      <c r="L7300" s="12">
        <f>IF(A7300="","",+J7300-K7300)</f>
      </c>
      <c r="M7300" s="11">
        <v>15</v>
      </c>
      <c r="N7300" s="12">
        <f>IF(A7300="","",+J7300*(M7300/100))</f>
      </c>
      <c r="O7300" s="12">
        <f>IF(A7300="","",+L7300-N7300)</f>
      </c>
      <c r="P7300" s="9"/>
    </row>
    <row ht="15" customHeight="1" r="7301">
      <c r="A7301" s="9" t="s">
        <v>283</v>
      </c>
      <c r="B7301" s="9" t="s">
        <v>288</v>
      </c>
      <c r="C7301" s="9" t="s">
        <v>289</v>
      </c>
      <c r="D7301" s="9"/>
      <c r="E7301" s="9" t="s">
        <v>60</v>
      </c>
      <c r="F7301" s="9" t="s">
        <v>34</v>
      </c>
      <c r="G7301" s="9" t="s">
        <v>115</v>
      </c>
      <c r="H7301" s="9" t="s">
        <v>118</v>
      </c>
      <c r="I7301" s="10">
        <v>3</v>
      </c>
      <c r="J7301" s="11">
        <v>0.001032</v>
      </c>
      <c r="K7301" s="11">
        <v>8.5E-5</v>
      </c>
      <c r="L7301" s="12">
        <f>IF(A7301="","",+J7301-K7301)</f>
      </c>
      <c r="M7301" s="11">
        <v>15</v>
      </c>
      <c r="N7301" s="12">
        <f>IF(A7301="","",+J7301*(M7301/100))</f>
      </c>
      <c r="O7301" s="12">
        <f>IF(A7301="","",+L7301-N7301)</f>
      </c>
      <c r="P7301" s="9"/>
    </row>
    <row ht="15" customHeight="1" r="7302">
      <c r="A7302" s="9" t="s">
        <v>283</v>
      </c>
      <c r="B7302" s="9" t="s">
        <v>288</v>
      </c>
      <c r="C7302" s="9" t="s">
        <v>289</v>
      </c>
      <c r="D7302" s="9"/>
      <c r="E7302" s="9" t="s">
        <v>60</v>
      </c>
      <c r="F7302" s="9" t="s">
        <v>34</v>
      </c>
      <c r="G7302" s="9" t="s">
        <v>52</v>
      </c>
      <c r="H7302" s="9" t="s">
        <v>118</v>
      </c>
      <c r="I7302" s="10">
        <v>1</v>
      </c>
      <c r="J7302" s="11">
        <v>0.001442</v>
      </c>
      <c r="K7302" s="11">
        <v>0.000119</v>
      </c>
      <c r="L7302" s="12">
        <f>IF(A7302="","",+J7302-K7302)</f>
      </c>
      <c r="M7302" s="11">
        <v>15</v>
      </c>
      <c r="N7302" s="12">
        <f>IF(A7302="","",+J7302*(M7302/100))</f>
      </c>
      <c r="O7302" s="12">
        <f>IF(A7302="","",+L7302-N7302)</f>
      </c>
      <c r="P7302" s="9"/>
    </row>
    <row ht="15" customHeight="1" r="7303">
      <c r="A7303" s="9" t="s">
        <v>283</v>
      </c>
      <c r="B7303" s="9" t="s">
        <v>288</v>
      </c>
      <c r="C7303" s="9" t="s">
        <v>289</v>
      </c>
      <c r="D7303" s="9"/>
      <c r="E7303" s="9" t="s">
        <v>134</v>
      </c>
      <c r="F7303" s="9" t="s">
        <v>34</v>
      </c>
      <c r="G7303" s="9" t="s">
        <v>49</v>
      </c>
      <c r="H7303" s="9" t="s">
        <v>84</v>
      </c>
      <c r="I7303" s="10">
        <v>3</v>
      </c>
      <c r="J7303" s="11">
        <v>0.04027</v>
      </c>
      <c r="K7303" s="11">
        <v>0.003223</v>
      </c>
      <c r="L7303" s="12">
        <f>IF(A7303="","",+J7303-K7303)</f>
      </c>
      <c r="M7303" s="11">
        <v>15</v>
      </c>
      <c r="N7303" s="12">
        <f>IF(A7303="","",+J7303*(M7303/100))</f>
      </c>
      <c r="O7303" s="12">
        <f>IF(A7303="","",+L7303-N7303)</f>
      </c>
      <c r="P7303" s="9"/>
    </row>
    <row ht="15" customHeight="1" r="7304">
      <c r="A7304" s="9" t="s">
        <v>283</v>
      </c>
      <c r="B7304" s="9" t="s">
        <v>288</v>
      </c>
      <c r="C7304" s="9" t="s">
        <v>289</v>
      </c>
      <c r="D7304" s="9"/>
      <c r="E7304" s="9" t="s">
        <v>51</v>
      </c>
      <c r="F7304" s="9" t="s">
        <v>34</v>
      </c>
      <c r="G7304" s="9" t="s">
        <v>49</v>
      </c>
      <c r="H7304" s="9" t="s">
        <v>84</v>
      </c>
      <c r="I7304" s="10">
        <v>2</v>
      </c>
      <c r="J7304" s="11">
        <v>0.022396</v>
      </c>
      <c r="K7304" s="11">
        <v>0.001849</v>
      </c>
      <c r="L7304" s="12">
        <f>IF(A7304="","",+J7304-K7304)</f>
      </c>
      <c r="M7304" s="11">
        <v>25</v>
      </c>
      <c r="N7304" s="12">
        <f>IF(A7304="","",+J7304*(M7304/100))</f>
      </c>
      <c r="O7304" s="12">
        <f>IF(A7304="","",+L7304-N7304)</f>
      </c>
      <c r="P7304" s="9"/>
    </row>
    <row ht="15" customHeight="1" r="7305">
      <c r="A7305" s="9" t="s">
        <v>283</v>
      </c>
      <c r="B7305" s="9" t="s">
        <v>288</v>
      </c>
      <c r="C7305" s="9" t="s">
        <v>289</v>
      </c>
      <c r="D7305" s="9"/>
      <c r="E7305" s="9" t="s">
        <v>41</v>
      </c>
      <c r="F7305" s="9" t="s">
        <v>34</v>
      </c>
      <c r="G7305" s="9" t="s">
        <v>49</v>
      </c>
      <c r="H7305" s="9" t="s">
        <v>84</v>
      </c>
      <c r="I7305" s="10">
        <v>1</v>
      </c>
      <c r="J7305" s="11">
        <v>0.009417</v>
      </c>
      <c r="K7305" s="11">
        <v>0.000778</v>
      </c>
      <c r="L7305" s="12">
        <f>IF(A7305="","",+J7305-K7305)</f>
      </c>
      <c r="M7305" s="11">
        <v>25</v>
      </c>
      <c r="N7305" s="12">
        <f>IF(A7305="","",+J7305*(M7305/100))</f>
      </c>
      <c r="O7305" s="12">
        <f>IF(A7305="","",+L7305-N7305)</f>
      </c>
      <c r="P7305" s="9"/>
    </row>
    <row ht="15" customHeight="1" r="7306">
      <c r="A7306" s="9" t="s">
        <v>283</v>
      </c>
      <c r="B7306" s="9" t="s">
        <v>288</v>
      </c>
      <c r="C7306" s="9" t="s">
        <v>289</v>
      </c>
      <c r="D7306" s="9"/>
      <c r="E7306" s="9" t="s">
        <v>45</v>
      </c>
      <c r="F7306" s="9" t="s">
        <v>34</v>
      </c>
      <c r="G7306" s="9" t="s">
        <v>49</v>
      </c>
      <c r="H7306" s="9" t="s">
        <v>84</v>
      </c>
      <c r="I7306" s="10">
        <v>1</v>
      </c>
      <c r="J7306" s="11">
        <v>0.009671</v>
      </c>
      <c r="K7306" s="11">
        <v>0.000799</v>
      </c>
      <c r="L7306" s="12">
        <f>IF(A7306="","",+J7306-K7306)</f>
      </c>
      <c r="M7306" s="11">
        <v>25</v>
      </c>
      <c r="N7306" s="12">
        <f>IF(A7306="","",+J7306*(M7306/100))</f>
      </c>
      <c r="O7306" s="12">
        <f>IF(A7306="","",+L7306-N7306)</f>
      </c>
      <c r="P7306" s="9"/>
    </row>
    <row ht="15" customHeight="1" r="7307">
      <c r="A7307" s="9" t="s">
        <v>283</v>
      </c>
      <c r="B7307" s="9" t="s">
        <v>290</v>
      </c>
      <c r="C7307" s="9" t="s">
        <v>291</v>
      </c>
      <c r="D7307" s="9"/>
      <c r="E7307" s="9" t="s">
        <v>134</v>
      </c>
      <c r="F7307" s="9" t="s">
        <v>34</v>
      </c>
      <c r="G7307" s="9" t="s">
        <v>35</v>
      </c>
      <c r="H7307" s="9" t="s">
        <v>36</v>
      </c>
      <c r="I7307" s="10">
        <v>11</v>
      </c>
      <c r="J7307" s="11">
        <v>0.105206</v>
      </c>
      <c r="K7307" s="11">
        <v>0.00842</v>
      </c>
      <c r="L7307" s="12">
        <f>IF(A7307="","",+J7307-K7307)</f>
      </c>
      <c r="M7307" s="11">
        <v>15</v>
      </c>
      <c r="N7307" s="12">
        <f>IF(A7307="","",+J7307*(M7307/100))</f>
      </c>
      <c r="O7307" s="12">
        <f>IF(A7307="","",+L7307-N7307)</f>
      </c>
      <c r="P7307" s="9"/>
    </row>
    <row ht="15" customHeight="1" r="7308">
      <c r="A7308" s="9" t="s">
        <v>283</v>
      </c>
      <c r="B7308" s="9" t="s">
        <v>290</v>
      </c>
      <c r="C7308" s="9" t="s">
        <v>291</v>
      </c>
      <c r="D7308" s="9"/>
      <c r="E7308" s="9" t="s">
        <v>48</v>
      </c>
      <c r="F7308" s="9" t="s">
        <v>34</v>
      </c>
      <c r="G7308" s="9" t="s">
        <v>35</v>
      </c>
      <c r="H7308" s="9" t="s">
        <v>36</v>
      </c>
      <c r="I7308" s="10">
        <v>4</v>
      </c>
      <c r="J7308" s="11">
        <v>0.04682</v>
      </c>
      <c r="K7308" s="11">
        <v>0.003866</v>
      </c>
      <c r="L7308" s="12">
        <f>IF(A7308="","",+J7308-K7308)</f>
      </c>
      <c r="M7308" s="11">
        <v>25</v>
      </c>
      <c r="N7308" s="12">
        <f>IF(A7308="","",+J7308*(M7308/100))</f>
      </c>
      <c r="O7308" s="12">
        <f>IF(A7308="","",+L7308-N7308)</f>
      </c>
      <c r="P7308" s="9"/>
    </row>
    <row ht="15" customHeight="1" r="7309">
      <c r="A7309" s="9" t="s">
        <v>283</v>
      </c>
      <c r="B7309" s="9" t="s">
        <v>290</v>
      </c>
      <c r="C7309" s="9" t="s">
        <v>291</v>
      </c>
      <c r="D7309" s="9"/>
      <c r="E7309" s="9" t="s">
        <v>56</v>
      </c>
      <c r="F7309" s="9" t="s">
        <v>34</v>
      </c>
      <c r="G7309" s="9" t="s">
        <v>35</v>
      </c>
      <c r="H7309" s="9" t="s">
        <v>36</v>
      </c>
      <c r="I7309" s="10">
        <v>12</v>
      </c>
      <c r="J7309" s="11">
        <v>0.129094</v>
      </c>
      <c r="K7309" s="11">
        <v>0.01066</v>
      </c>
      <c r="L7309" s="12">
        <f>IF(A7309="","",+J7309-K7309)</f>
      </c>
      <c r="M7309" s="11">
        <v>25</v>
      </c>
      <c r="N7309" s="12">
        <f>IF(A7309="","",+J7309*(M7309/100))</f>
      </c>
      <c r="O7309" s="12">
        <f>IF(A7309="","",+L7309-N7309)</f>
      </c>
      <c r="P7309" s="9"/>
    </row>
    <row ht="15" customHeight="1" r="7310">
      <c r="A7310" s="9" t="s">
        <v>283</v>
      </c>
      <c r="B7310" s="9" t="s">
        <v>290</v>
      </c>
      <c r="C7310" s="9" t="s">
        <v>291</v>
      </c>
      <c r="D7310" s="9"/>
      <c r="E7310" s="9" t="s">
        <v>98</v>
      </c>
      <c r="F7310" s="9" t="s">
        <v>34</v>
      </c>
      <c r="G7310" s="9" t="s">
        <v>35</v>
      </c>
      <c r="H7310" s="9" t="s">
        <v>36</v>
      </c>
      <c r="I7310" s="10">
        <v>1</v>
      </c>
      <c r="J7310" s="11">
        <v>0.012164</v>
      </c>
      <c r="K7310" s="11">
        <v>0.001004</v>
      </c>
      <c r="L7310" s="12">
        <f>IF(A7310="","",+J7310-K7310)</f>
      </c>
      <c r="M7310" s="11">
        <v>15</v>
      </c>
      <c r="N7310" s="12">
        <f>IF(A7310="","",+J7310*(M7310/100))</f>
      </c>
      <c r="O7310" s="12">
        <f>IF(A7310="","",+L7310-N7310)</f>
      </c>
      <c r="P7310" s="9"/>
    </row>
    <row ht="15" customHeight="1" r="7311">
      <c r="A7311" s="9" t="s">
        <v>283</v>
      </c>
      <c r="B7311" s="9" t="s">
        <v>290</v>
      </c>
      <c r="C7311" s="9" t="s">
        <v>291</v>
      </c>
      <c r="D7311" s="9"/>
      <c r="E7311" s="9" t="s">
        <v>33</v>
      </c>
      <c r="F7311" s="9" t="s">
        <v>34</v>
      </c>
      <c r="G7311" s="9" t="s">
        <v>35</v>
      </c>
      <c r="H7311" s="9" t="s">
        <v>36</v>
      </c>
      <c r="I7311" s="10">
        <v>8</v>
      </c>
      <c r="J7311" s="11">
        <v>0.063253</v>
      </c>
      <c r="K7311" s="11">
        <v>0.005223</v>
      </c>
      <c r="L7311" s="12">
        <f>IF(A7311="","",+J7311-K7311)</f>
      </c>
      <c r="M7311" s="11">
        <v>25</v>
      </c>
      <c r="N7311" s="12">
        <f>IF(A7311="","",+J7311*(M7311/100))</f>
      </c>
      <c r="O7311" s="12">
        <f>IF(A7311="","",+L7311-N7311)</f>
      </c>
      <c r="P7311" s="9"/>
    </row>
    <row ht="15" customHeight="1" r="7312">
      <c r="A7312" s="9" t="s">
        <v>283</v>
      </c>
      <c r="B7312" s="9" t="s">
        <v>290</v>
      </c>
      <c r="C7312" s="9" t="s">
        <v>291</v>
      </c>
      <c r="D7312" s="9"/>
      <c r="E7312" s="9" t="s">
        <v>37</v>
      </c>
      <c r="F7312" s="9" t="s">
        <v>34</v>
      </c>
      <c r="G7312" s="9" t="s">
        <v>35</v>
      </c>
      <c r="H7312" s="9" t="s">
        <v>36</v>
      </c>
      <c r="I7312" s="10">
        <v>20</v>
      </c>
      <c r="J7312" s="11">
        <v>0.137085</v>
      </c>
      <c r="K7312" s="11">
        <v>0.011318</v>
      </c>
      <c r="L7312" s="12">
        <f>IF(A7312="","",+J7312-K7312)</f>
      </c>
      <c r="M7312" s="11">
        <v>25</v>
      </c>
      <c r="N7312" s="12">
        <f>IF(A7312="","",+J7312*(M7312/100))</f>
      </c>
      <c r="O7312" s="12">
        <f>IF(A7312="","",+L7312-N7312)</f>
      </c>
      <c r="P7312" s="9"/>
    </row>
    <row ht="15" customHeight="1" r="7313">
      <c r="A7313" s="9" t="s">
        <v>283</v>
      </c>
      <c r="B7313" s="9" t="s">
        <v>290</v>
      </c>
      <c r="C7313" s="9" t="s">
        <v>291</v>
      </c>
      <c r="D7313" s="9"/>
      <c r="E7313" s="9" t="s">
        <v>38</v>
      </c>
      <c r="F7313" s="9" t="s">
        <v>34</v>
      </c>
      <c r="G7313" s="9" t="s">
        <v>35</v>
      </c>
      <c r="H7313" s="9" t="s">
        <v>36</v>
      </c>
      <c r="I7313" s="10">
        <v>3</v>
      </c>
      <c r="J7313" s="11">
        <v>0.022011</v>
      </c>
      <c r="K7313" s="11">
        <v>0.001818</v>
      </c>
      <c r="L7313" s="12">
        <f>IF(A7313="","",+J7313-K7313)</f>
      </c>
      <c r="M7313" s="11">
        <v>25</v>
      </c>
      <c r="N7313" s="12">
        <f>IF(A7313="","",+J7313*(M7313/100))</f>
      </c>
      <c r="O7313" s="12">
        <f>IF(A7313="","",+L7313-N7313)</f>
      </c>
      <c r="P7313" s="9"/>
    </row>
    <row ht="15" customHeight="1" r="7314">
      <c r="A7314" s="9" t="s">
        <v>283</v>
      </c>
      <c r="B7314" s="9" t="s">
        <v>290</v>
      </c>
      <c r="C7314" s="9" t="s">
        <v>291</v>
      </c>
      <c r="D7314" s="9"/>
      <c r="E7314" s="9" t="s">
        <v>51</v>
      </c>
      <c r="F7314" s="9" t="s">
        <v>34</v>
      </c>
      <c r="G7314" s="9" t="s">
        <v>35</v>
      </c>
      <c r="H7314" s="9" t="s">
        <v>36</v>
      </c>
      <c r="I7314" s="10">
        <v>8</v>
      </c>
      <c r="J7314" s="11">
        <v>0.065523</v>
      </c>
      <c r="K7314" s="11">
        <v>0.00541</v>
      </c>
      <c r="L7314" s="12">
        <f>IF(A7314="","",+J7314-K7314)</f>
      </c>
      <c r="M7314" s="11">
        <v>25</v>
      </c>
      <c r="N7314" s="12">
        <f>IF(A7314="","",+J7314*(M7314/100))</f>
      </c>
      <c r="O7314" s="12">
        <f>IF(A7314="","",+L7314-N7314)</f>
      </c>
      <c r="P7314" s="9"/>
    </row>
    <row ht="15" customHeight="1" r="7315">
      <c r="A7315" s="9" t="s">
        <v>283</v>
      </c>
      <c r="B7315" s="9" t="s">
        <v>290</v>
      </c>
      <c r="C7315" s="9" t="s">
        <v>291</v>
      </c>
      <c r="D7315" s="9"/>
      <c r="E7315" s="9" t="s">
        <v>39</v>
      </c>
      <c r="F7315" s="9" t="s">
        <v>34</v>
      </c>
      <c r="G7315" s="9" t="s">
        <v>35</v>
      </c>
      <c r="H7315" s="9" t="s">
        <v>36</v>
      </c>
      <c r="I7315" s="10">
        <v>47</v>
      </c>
      <c r="J7315" s="11">
        <v>0.460806</v>
      </c>
      <c r="K7315" s="11">
        <v>0.038047</v>
      </c>
      <c r="L7315" s="12">
        <f>IF(A7315="","",+J7315-K7315)</f>
      </c>
      <c r="M7315" s="11">
        <v>25</v>
      </c>
      <c r="N7315" s="12">
        <f>IF(A7315="","",+J7315*(M7315/100))</f>
      </c>
      <c r="O7315" s="12">
        <f>IF(A7315="","",+L7315-N7315)</f>
      </c>
      <c r="P7315" s="9"/>
    </row>
    <row ht="15" customHeight="1" r="7316">
      <c r="A7316" s="9" t="s">
        <v>283</v>
      </c>
      <c r="B7316" s="9" t="s">
        <v>290</v>
      </c>
      <c r="C7316" s="9" t="s">
        <v>291</v>
      </c>
      <c r="D7316" s="9"/>
      <c r="E7316" s="9" t="s">
        <v>57</v>
      </c>
      <c r="F7316" s="9" t="s">
        <v>34</v>
      </c>
      <c r="G7316" s="9" t="s">
        <v>35</v>
      </c>
      <c r="H7316" s="9" t="s">
        <v>36</v>
      </c>
      <c r="I7316" s="10">
        <v>4</v>
      </c>
      <c r="J7316" s="11">
        <v>0.032651</v>
      </c>
      <c r="K7316" s="11">
        <v>0.002696</v>
      </c>
      <c r="L7316" s="12">
        <f>IF(A7316="","",+J7316-K7316)</f>
      </c>
      <c r="M7316" s="11">
        <v>15</v>
      </c>
      <c r="N7316" s="12">
        <f>IF(A7316="","",+J7316*(M7316/100))</f>
      </c>
      <c r="O7316" s="12">
        <f>IF(A7316="","",+L7316-N7316)</f>
      </c>
      <c r="P7316" s="9"/>
    </row>
    <row ht="15" customHeight="1" r="7317">
      <c r="A7317" s="9" t="s">
        <v>283</v>
      </c>
      <c r="B7317" s="9" t="s">
        <v>290</v>
      </c>
      <c r="C7317" s="9" t="s">
        <v>291</v>
      </c>
      <c r="D7317" s="9"/>
      <c r="E7317" s="9" t="s">
        <v>74</v>
      </c>
      <c r="F7317" s="9" t="s">
        <v>34</v>
      </c>
      <c r="G7317" s="9" t="s">
        <v>35</v>
      </c>
      <c r="H7317" s="9" t="s">
        <v>36</v>
      </c>
      <c r="I7317" s="10">
        <v>7</v>
      </c>
      <c r="J7317" s="11">
        <v>0.04329</v>
      </c>
      <c r="K7317" s="11">
        <v>0.003575</v>
      </c>
      <c r="L7317" s="12">
        <f>IF(A7317="","",+J7317-K7317)</f>
      </c>
      <c r="M7317" s="11">
        <v>15</v>
      </c>
      <c r="N7317" s="12">
        <f>IF(A7317="","",+J7317*(M7317/100))</f>
      </c>
      <c r="O7317" s="12">
        <f>IF(A7317="","",+L7317-N7317)</f>
      </c>
      <c r="P7317" s="9"/>
    </row>
    <row ht="15" customHeight="1" r="7318">
      <c r="A7318" s="9" t="s">
        <v>283</v>
      </c>
      <c r="B7318" s="9" t="s">
        <v>290</v>
      </c>
      <c r="C7318" s="9" t="s">
        <v>291</v>
      </c>
      <c r="D7318" s="9"/>
      <c r="E7318" s="9" t="s">
        <v>75</v>
      </c>
      <c r="F7318" s="9" t="s">
        <v>34</v>
      </c>
      <c r="G7318" s="9" t="s">
        <v>35</v>
      </c>
      <c r="H7318" s="9" t="s">
        <v>36</v>
      </c>
      <c r="I7318" s="10">
        <v>3</v>
      </c>
      <c r="J7318" s="11">
        <v>0.044127</v>
      </c>
      <c r="K7318" s="11">
        <v>0.003644</v>
      </c>
      <c r="L7318" s="12">
        <f>IF(A7318="","",+J7318-K7318)</f>
      </c>
      <c r="M7318" s="11">
        <v>15</v>
      </c>
      <c r="N7318" s="12">
        <f>IF(A7318="","",+J7318*(M7318/100))</f>
      </c>
      <c r="O7318" s="12">
        <f>IF(A7318="","",+L7318-N7318)</f>
      </c>
      <c r="P7318" s="9"/>
    </row>
    <row ht="15" customHeight="1" r="7319">
      <c r="A7319" s="9" t="s">
        <v>283</v>
      </c>
      <c r="B7319" s="9" t="s">
        <v>290</v>
      </c>
      <c r="C7319" s="9" t="s">
        <v>291</v>
      </c>
      <c r="D7319" s="9"/>
      <c r="E7319" s="9" t="s">
        <v>58</v>
      </c>
      <c r="F7319" s="9" t="s">
        <v>34</v>
      </c>
      <c r="G7319" s="9" t="s">
        <v>35</v>
      </c>
      <c r="H7319" s="9" t="s">
        <v>36</v>
      </c>
      <c r="I7319" s="10">
        <v>3</v>
      </c>
      <c r="J7319" s="11">
        <v>0.032062</v>
      </c>
      <c r="K7319" s="11">
        <v>0.002647</v>
      </c>
      <c r="L7319" s="12">
        <f>IF(A7319="","",+J7319-K7319)</f>
      </c>
      <c r="M7319" s="11">
        <v>15</v>
      </c>
      <c r="N7319" s="12">
        <f>IF(A7319="","",+J7319*(M7319/100))</f>
      </c>
      <c r="O7319" s="12">
        <f>IF(A7319="","",+L7319-N7319)</f>
      </c>
      <c r="P7319" s="9"/>
    </row>
    <row ht="15" customHeight="1" r="7320">
      <c r="A7320" s="9" t="s">
        <v>283</v>
      </c>
      <c r="B7320" s="9" t="s">
        <v>290</v>
      </c>
      <c r="C7320" s="9" t="s">
        <v>291</v>
      </c>
      <c r="D7320" s="9"/>
      <c r="E7320" s="9" t="s">
        <v>40</v>
      </c>
      <c r="F7320" s="9" t="s">
        <v>34</v>
      </c>
      <c r="G7320" s="9" t="s">
        <v>35</v>
      </c>
      <c r="H7320" s="9" t="s">
        <v>36</v>
      </c>
      <c r="I7320" s="10">
        <v>23</v>
      </c>
      <c r="J7320" s="11">
        <v>0.113607</v>
      </c>
      <c r="K7320" s="11">
        <v>0.009379</v>
      </c>
      <c r="L7320" s="12">
        <f>IF(A7320="","",+J7320-K7320)</f>
      </c>
      <c r="M7320" s="11">
        <v>25</v>
      </c>
      <c r="N7320" s="12">
        <f>IF(A7320="","",+J7320*(M7320/100))</f>
      </c>
      <c r="O7320" s="12">
        <f>IF(A7320="","",+L7320-N7320)</f>
      </c>
      <c r="P7320" s="9"/>
    </row>
    <row ht="15" customHeight="1" r="7321">
      <c r="A7321" s="9" t="s">
        <v>283</v>
      </c>
      <c r="B7321" s="9" t="s">
        <v>290</v>
      </c>
      <c r="C7321" s="9" t="s">
        <v>291</v>
      </c>
      <c r="D7321" s="9"/>
      <c r="E7321" s="9" t="s">
        <v>97</v>
      </c>
      <c r="F7321" s="9" t="s">
        <v>34</v>
      </c>
      <c r="G7321" s="9" t="s">
        <v>35</v>
      </c>
      <c r="H7321" s="9" t="s">
        <v>36</v>
      </c>
      <c r="I7321" s="10">
        <v>1</v>
      </c>
      <c r="J7321" s="11">
        <v>0.008275</v>
      </c>
      <c r="K7321" s="11">
        <v>0.000683</v>
      </c>
      <c r="L7321" s="12">
        <f>IF(A7321="","",+J7321-K7321)</f>
      </c>
      <c r="M7321" s="11">
        <v>15</v>
      </c>
      <c r="N7321" s="12">
        <f>IF(A7321="","",+J7321*(M7321/100))</f>
      </c>
      <c r="O7321" s="12">
        <f>IF(A7321="","",+L7321-N7321)</f>
      </c>
      <c r="P7321" s="9"/>
    </row>
    <row ht="15" customHeight="1" r="7322">
      <c r="A7322" s="9" t="s">
        <v>283</v>
      </c>
      <c r="B7322" s="9" t="s">
        <v>290</v>
      </c>
      <c r="C7322" s="9" t="s">
        <v>291</v>
      </c>
      <c r="D7322" s="9"/>
      <c r="E7322" s="9" t="s">
        <v>77</v>
      </c>
      <c r="F7322" s="9" t="s">
        <v>34</v>
      </c>
      <c r="G7322" s="9" t="s">
        <v>35</v>
      </c>
      <c r="H7322" s="9" t="s">
        <v>36</v>
      </c>
      <c r="I7322" s="10">
        <v>1</v>
      </c>
      <c r="J7322" s="11">
        <v>0.012178</v>
      </c>
      <c r="K7322" s="11">
        <v>0.001006</v>
      </c>
      <c r="L7322" s="12">
        <f>IF(A7322="","",+J7322-K7322)</f>
      </c>
      <c r="M7322" s="11">
        <v>25</v>
      </c>
      <c r="N7322" s="12">
        <f>IF(A7322="","",+J7322*(M7322/100))</f>
      </c>
      <c r="O7322" s="12">
        <f>IF(A7322="","",+L7322-N7322)</f>
      </c>
      <c r="P7322" s="9"/>
    </row>
    <row ht="15" customHeight="1" r="7323">
      <c r="A7323" s="9" t="s">
        <v>283</v>
      </c>
      <c r="B7323" s="9" t="s">
        <v>290</v>
      </c>
      <c r="C7323" s="9" t="s">
        <v>291</v>
      </c>
      <c r="D7323" s="9"/>
      <c r="E7323" s="9" t="s">
        <v>41</v>
      </c>
      <c r="F7323" s="9" t="s">
        <v>34</v>
      </c>
      <c r="G7323" s="9" t="s">
        <v>35</v>
      </c>
      <c r="H7323" s="9" t="s">
        <v>36</v>
      </c>
      <c r="I7323" s="10">
        <v>32</v>
      </c>
      <c r="J7323" s="11">
        <v>0.381622</v>
      </c>
      <c r="K7323" s="11">
        <v>0.03151</v>
      </c>
      <c r="L7323" s="12">
        <f>IF(A7323="","",+J7323-K7323)</f>
      </c>
      <c r="M7323" s="11">
        <v>25</v>
      </c>
      <c r="N7323" s="12">
        <f>IF(A7323="","",+J7323*(M7323/100))</f>
      </c>
      <c r="O7323" s="12">
        <f>IF(A7323="","",+L7323-N7323)</f>
      </c>
      <c r="P7323" s="9"/>
    </row>
    <row ht="15" customHeight="1" r="7324">
      <c r="A7324" s="9" t="s">
        <v>283</v>
      </c>
      <c r="B7324" s="9" t="s">
        <v>290</v>
      </c>
      <c r="C7324" s="9" t="s">
        <v>291</v>
      </c>
      <c r="D7324" s="9"/>
      <c r="E7324" s="9" t="s">
        <v>135</v>
      </c>
      <c r="F7324" s="9" t="s">
        <v>34</v>
      </c>
      <c r="G7324" s="9" t="s">
        <v>35</v>
      </c>
      <c r="H7324" s="9" t="s">
        <v>36</v>
      </c>
      <c r="I7324" s="10">
        <v>4</v>
      </c>
      <c r="J7324" s="11">
        <v>0.042248</v>
      </c>
      <c r="K7324" s="11">
        <v>0.003488</v>
      </c>
      <c r="L7324" s="12">
        <f>IF(A7324="","",+J7324-K7324)</f>
      </c>
      <c r="M7324" s="11">
        <v>15</v>
      </c>
      <c r="N7324" s="12">
        <f>IF(A7324="","",+J7324*(M7324/100))</f>
      </c>
      <c r="O7324" s="12">
        <f>IF(A7324="","",+L7324-N7324)</f>
      </c>
      <c r="P7324" s="9"/>
    </row>
    <row ht="15" customHeight="1" r="7325">
      <c r="A7325" s="9" t="s">
        <v>283</v>
      </c>
      <c r="B7325" s="9" t="s">
        <v>290</v>
      </c>
      <c r="C7325" s="9" t="s">
        <v>291</v>
      </c>
      <c r="D7325" s="9"/>
      <c r="E7325" s="9" t="s">
        <v>42</v>
      </c>
      <c r="F7325" s="9" t="s">
        <v>34</v>
      </c>
      <c r="G7325" s="9" t="s">
        <v>35</v>
      </c>
      <c r="H7325" s="9" t="s">
        <v>36</v>
      </c>
      <c r="I7325" s="10">
        <v>39</v>
      </c>
      <c r="J7325" s="11">
        <v>0.447199</v>
      </c>
      <c r="K7325" s="11">
        <v>0.036925</v>
      </c>
      <c r="L7325" s="12">
        <f>IF(A7325="","",+J7325-K7325)</f>
      </c>
      <c r="M7325" s="11">
        <v>25</v>
      </c>
      <c r="N7325" s="12">
        <f>IF(A7325="","",+J7325*(M7325/100))</f>
      </c>
      <c r="O7325" s="12">
        <f>IF(A7325="","",+L7325-N7325)</f>
      </c>
      <c r="P7325" s="9"/>
    </row>
    <row ht="15" customHeight="1" r="7326">
      <c r="A7326" s="9" t="s">
        <v>283</v>
      </c>
      <c r="B7326" s="9" t="s">
        <v>290</v>
      </c>
      <c r="C7326" s="9" t="s">
        <v>291</v>
      </c>
      <c r="D7326" s="9"/>
      <c r="E7326" s="9" t="s">
        <v>43</v>
      </c>
      <c r="F7326" s="9" t="s">
        <v>34</v>
      </c>
      <c r="G7326" s="9" t="s">
        <v>35</v>
      </c>
      <c r="H7326" s="9" t="s">
        <v>36</v>
      </c>
      <c r="I7326" s="10">
        <v>168</v>
      </c>
      <c r="J7326" s="11">
        <v>0.537383</v>
      </c>
      <c r="K7326" s="11">
        <v>0.044372</v>
      </c>
      <c r="L7326" s="12">
        <f>IF(A7326="","",+J7326-K7326)</f>
      </c>
      <c r="M7326" s="11">
        <v>25</v>
      </c>
      <c r="N7326" s="12">
        <f>IF(A7326="","",+J7326*(M7326/100))</f>
      </c>
      <c r="O7326" s="12">
        <f>IF(A7326="","",+L7326-N7326)</f>
      </c>
      <c r="P7326" s="9"/>
    </row>
    <row ht="15" customHeight="1" r="7327">
      <c r="A7327" s="9" t="s">
        <v>283</v>
      </c>
      <c r="B7327" s="9" t="s">
        <v>290</v>
      </c>
      <c r="C7327" s="9" t="s">
        <v>291</v>
      </c>
      <c r="D7327" s="9"/>
      <c r="E7327" s="9" t="s">
        <v>59</v>
      </c>
      <c r="F7327" s="9" t="s">
        <v>34</v>
      </c>
      <c r="G7327" s="9" t="s">
        <v>35</v>
      </c>
      <c r="H7327" s="9" t="s">
        <v>36</v>
      </c>
      <c r="I7327" s="10">
        <v>3</v>
      </c>
      <c r="J7327" s="11">
        <v>0.021405</v>
      </c>
      <c r="K7327" s="11">
        <v>0.001767</v>
      </c>
      <c r="L7327" s="12">
        <f>IF(A7327="","",+J7327-K7327)</f>
      </c>
      <c r="M7327" s="11">
        <v>25</v>
      </c>
      <c r="N7327" s="12">
        <f>IF(A7327="","",+J7327*(M7327/100))</f>
      </c>
      <c r="O7327" s="12">
        <f>IF(A7327="","",+L7327-N7327)</f>
      </c>
      <c r="P7327" s="9"/>
    </row>
    <row ht="15" customHeight="1" r="7328">
      <c r="A7328" s="9" t="s">
        <v>283</v>
      </c>
      <c r="B7328" s="9" t="s">
        <v>290</v>
      </c>
      <c r="C7328" s="9" t="s">
        <v>291</v>
      </c>
      <c r="D7328" s="9"/>
      <c r="E7328" s="9" t="s">
        <v>79</v>
      </c>
      <c r="F7328" s="9" t="s">
        <v>34</v>
      </c>
      <c r="G7328" s="9" t="s">
        <v>35</v>
      </c>
      <c r="H7328" s="9" t="s">
        <v>36</v>
      </c>
      <c r="I7328" s="10">
        <v>3</v>
      </c>
      <c r="J7328" s="11">
        <v>0.015776</v>
      </c>
      <c r="K7328" s="11">
        <v>0.001302</v>
      </c>
      <c r="L7328" s="12">
        <f>IF(A7328="","",+J7328-K7328)</f>
      </c>
      <c r="M7328" s="11">
        <v>15</v>
      </c>
      <c r="N7328" s="12">
        <f>IF(A7328="","",+J7328*(M7328/100))</f>
      </c>
      <c r="O7328" s="12">
        <f>IF(A7328="","",+L7328-N7328)</f>
      </c>
      <c r="P7328" s="9"/>
    </row>
    <row ht="15" customHeight="1" r="7329">
      <c r="A7329" s="9" t="s">
        <v>283</v>
      </c>
      <c r="B7329" s="9" t="s">
        <v>290</v>
      </c>
      <c r="C7329" s="9" t="s">
        <v>291</v>
      </c>
      <c r="D7329" s="9"/>
      <c r="E7329" s="9" t="s">
        <v>61</v>
      </c>
      <c r="F7329" s="9" t="s">
        <v>34</v>
      </c>
      <c r="G7329" s="9" t="s">
        <v>35</v>
      </c>
      <c r="H7329" s="9" t="s">
        <v>36</v>
      </c>
      <c r="I7329" s="10">
        <v>2</v>
      </c>
      <c r="J7329" s="11">
        <v>0.01396</v>
      </c>
      <c r="K7329" s="11">
        <v>0.001153</v>
      </c>
      <c r="L7329" s="12">
        <f>IF(A7329="","",+J7329-K7329)</f>
      </c>
      <c r="M7329" s="11">
        <v>25</v>
      </c>
      <c r="N7329" s="12">
        <f>IF(A7329="","",+J7329*(M7329/100))</f>
      </c>
      <c r="O7329" s="12">
        <f>IF(A7329="","",+L7329-N7329)</f>
      </c>
      <c r="P7329" s="9"/>
    </row>
    <row ht="15" customHeight="1" r="7330">
      <c r="A7330" s="9" t="s">
        <v>283</v>
      </c>
      <c r="B7330" s="9" t="s">
        <v>290</v>
      </c>
      <c r="C7330" s="9" t="s">
        <v>291</v>
      </c>
      <c r="D7330" s="9"/>
      <c r="E7330" s="9" t="s">
        <v>54</v>
      </c>
      <c r="F7330" s="9" t="s">
        <v>34</v>
      </c>
      <c r="G7330" s="9" t="s">
        <v>35</v>
      </c>
      <c r="H7330" s="9" t="s">
        <v>36</v>
      </c>
      <c r="I7330" s="10">
        <v>30</v>
      </c>
      <c r="J7330" s="11">
        <v>0.249789</v>
      </c>
      <c r="K7330" s="11">
        <v>0.020626</v>
      </c>
      <c r="L7330" s="12">
        <f>IF(A7330="","",+J7330-K7330)</f>
      </c>
      <c r="M7330" s="11">
        <v>25</v>
      </c>
      <c r="N7330" s="12">
        <f>IF(A7330="","",+J7330*(M7330/100))</f>
      </c>
      <c r="O7330" s="12">
        <f>IF(A7330="","",+L7330-N7330)</f>
      </c>
      <c r="P7330" s="9"/>
    </row>
    <row ht="15" customHeight="1" r="7331">
      <c r="A7331" s="9" t="s">
        <v>283</v>
      </c>
      <c r="B7331" s="9" t="s">
        <v>290</v>
      </c>
      <c r="C7331" s="9" t="s">
        <v>291</v>
      </c>
      <c r="D7331" s="9"/>
      <c r="E7331" s="9" t="s">
        <v>44</v>
      </c>
      <c r="F7331" s="9" t="s">
        <v>34</v>
      </c>
      <c r="G7331" s="9" t="s">
        <v>35</v>
      </c>
      <c r="H7331" s="9" t="s">
        <v>36</v>
      </c>
      <c r="I7331" s="10">
        <v>28</v>
      </c>
      <c r="J7331" s="11">
        <v>0.284204</v>
      </c>
      <c r="K7331" s="11">
        <v>0.023466</v>
      </c>
      <c r="L7331" s="12">
        <f>IF(A7331="","",+J7331-K7331)</f>
      </c>
      <c r="M7331" s="11">
        <v>25</v>
      </c>
      <c r="N7331" s="12">
        <f>IF(A7331="","",+J7331*(M7331/100))</f>
      </c>
      <c r="O7331" s="12">
        <f>IF(A7331="","",+L7331-N7331)</f>
      </c>
      <c r="P7331" s="9"/>
    </row>
    <row ht="15" customHeight="1" r="7332">
      <c r="A7332" s="9" t="s">
        <v>283</v>
      </c>
      <c r="B7332" s="9" t="s">
        <v>290</v>
      </c>
      <c r="C7332" s="9" t="s">
        <v>291</v>
      </c>
      <c r="D7332" s="9"/>
      <c r="E7332" s="9" t="s">
        <v>45</v>
      </c>
      <c r="F7332" s="9" t="s">
        <v>34</v>
      </c>
      <c r="G7332" s="9" t="s">
        <v>35</v>
      </c>
      <c r="H7332" s="9" t="s">
        <v>36</v>
      </c>
      <c r="I7332" s="10">
        <v>14</v>
      </c>
      <c r="J7332" s="11">
        <v>0.187637</v>
      </c>
      <c r="K7332" s="11">
        <v>0.015493</v>
      </c>
      <c r="L7332" s="12">
        <f>IF(A7332="","",+J7332-K7332)</f>
      </c>
      <c r="M7332" s="11">
        <v>25</v>
      </c>
      <c r="N7332" s="12">
        <f>IF(A7332="","",+J7332*(M7332/100))</f>
      </c>
      <c r="O7332" s="12">
        <f>IF(A7332="","",+L7332-N7332)</f>
      </c>
      <c r="P7332" s="9"/>
    </row>
    <row ht="15" customHeight="1" r="7333">
      <c r="A7333" s="9" t="s">
        <v>283</v>
      </c>
      <c r="B7333" s="9" t="s">
        <v>290</v>
      </c>
      <c r="C7333" s="9" t="s">
        <v>291</v>
      </c>
      <c r="D7333" s="9"/>
      <c r="E7333" s="9" t="s">
        <v>46</v>
      </c>
      <c r="F7333" s="9" t="s">
        <v>34</v>
      </c>
      <c r="G7333" s="9" t="s">
        <v>35</v>
      </c>
      <c r="H7333" s="9" t="s">
        <v>36</v>
      </c>
      <c r="I7333" s="10">
        <v>9</v>
      </c>
      <c r="J7333" s="11">
        <v>0.01825</v>
      </c>
      <c r="K7333" s="11">
        <v>0.001507</v>
      </c>
      <c r="L7333" s="12">
        <f>IF(A7333="","",+J7333-K7333)</f>
      </c>
      <c r="M7333" s="11">
        <v>15</v>
      </c>
      <c r="N7333" s="12">
        <f>IF(A7333="","",+J7333*(M7333/100))</f>
      </c>
      <c r="O7333" s="12">
        <f>IF(A7333="","",+L7333-N7333)</f>
      </c>
      <c r="P7333" s="9"/>
    </row>
    <row ht="15" customHeight="1" r="7334">
      <c r="A7334" s="9" t="s">
        <v>283</v>
      </c>
      <c r="B7334" s="9" t="s">
        <v>290</v>
      </c>
      <c r="C7334" s="9" t="s">
        <v>291</v>
      </c>
      <c r="D7334" s="9"/>
      <c r="E7334" s="9" t="s">
        <v>47</v>
      </c>
      <c r="F7334" s="9" t="s">
        <v>34</v>
      </c>
      <c r="G7334" s="9" t="s">
        <v>35</v>
      </c>
      <c r="H7334" s="9" t="s">
        <v>36</v>
      </c>
      <c r="I7334" s="10">
        <v>100</v>
      </c>
      <c r="J7334" s="11">
        <v>1.252513</v>
      </c>
      <c r="K7334" s="11">
        <v>0.103419</v>
      </c>
      <c r="L7334" s="12">
        <f>IF(A7334="","",+J7334-K7334)</f>
      </c>
      <c r="M7334" s="11">
        <v>15</v>
      </c>
      <c r="N7334" s="12">
        <f>IF(A7334="","",+J7334*(M7334/100))</f>
      </c>
      <c r="O7334" s="12">
        <f>IF(A7334="","",+L7334-N7334)</f>
      </c>
      <c r="P7334" s="9"/>
    </row>
    <row ht="15" customHeight="1" r="7335">
      <c r="A7335" s="9" t="s">
        <v>283</v>
      </c>
      <c r="B7335" s="9" t="s">
        <v>290</v>
      </c>
      <c r="C7335" s="9" t="s">
        <v>291</v>
      </c>
      <c r="D7335" s="9"/>
      <c r="E7335" s="9" t="s">
        <v>39</v>
      </c>
      <c r="F7335" s="9" t="s">
        <v>34</v>
      </c>
      <c r="G7335" s="9" t="s">
        <v>88</v>
      </c>
      <c r="H7335" s="9" t="s">
        <v>101</v>
      </c>
      <c r="I7335" s="10">
        <v>1</v>
      </c>
      <c r="J7335" s="11">
        <v>0.61444</v>
      </c>
      <c r="K7335" s="11">
        <v>0.050734</v>
      </c>
      <c r="L7335" s="12">
        <f>IF(A7335="","",+J7335-K7335)</f>
      </c>
      <c r="M7335" s="11">
        <v>25</v>
      </c>
      <c r="N7335" s="12">
        <f>IF(A7335="","",+J7335*(M7335/100))</f>
      </c>
      <c r="O7335" s="12">
        <f>IF(A7335="","",+L7335-N7335)</f>
      </c>
      <c r="P7335" s="9"/>
    </row>
    <row ht="15" customHeight="1" r="7336">
      <c r="A7336" s="9" t="s">
        <v>283</v>
      </c>
      <c r="B7336" s="9" t="s">
        <v>290</v>
      </c>
      <c r="C7336" s="9" t="s">
        <v>291</v>
      </c>
      <c r="D7336" s="9"/>
      <c r="E7336" s="9" t="s">
        <v>39</v>
      </c>
      <c r="F7336" s="9" t="s">
        <v>34</v>
      </c>
      <c r="G7336" s="9" t="s">
        <v>49</v>
      </c>
      <c r="H7336" s="9" t="s">
        <v>50</v>
      </c>
      <c r="I7336" s="10">
        <v>40</v>
      </c>
      <c r="J7336" s="11">
        <v>0.189184</v>
      </c>
      <c r="K7336" s="11">
        <v>0.01562</v>
      </c>
      <c r="L7336" s="12">
        <f>IF(A7336="","",+J7336-K7336)</f>
      </c>
      <c r="M7336" s="11">
        <v>25</v>
      </c>
      <c r="N7336" s="12">
        <f>IF(A7336="","",+J7336*(M7336/100))</f>
      </c>
      <c r="O7336" s="12">
        <f>IF(A7336="","",+L7336-N7336)</f>
      </c>
      <c r="P7336" s="9"/>
    </row>
    <row ht="15" customHeight="1" r="7337">
      <c r="A7337" s="9" t="s">
        <v>283</v>
      </c>
      <c r="B7337" s="9" t="s">
        <v>290</v>
      </c>
      <c r="C7337" s="9" t="s">
        <v>291</v>
      </c>
      <c r="D7337" s="9"/>
      <c r="E7337" s="9" t="s">
        <v>47</v>
      </c>
      <c r="F7337" s="9" t="s">
        <v>34</v>
      </c>
      <c r="G7337" s="9" t="s">
        <v>49</v>
      </c>
      <c r="H7337" s="9" t="s">
        <v>50</v>
      </c>
      <c r="I7337" s="10">
        <v>10</v>
      </c>
      <c r="J7337" s="11">
        <v>0.130272</v>
      </c>
      <c r="K7337" s="11">
        <v>0.010756</v>
      </c>
      <c r="L7337" s="12">
        <f>IF(A7337="","",+J7337-K7337)</f>
      </c>
      <c r="M7337" s="11">
        <v>15</v>
      </c>
      <c r="N7337" s="12">
        <f>IF(A7337="","",+J7337*(M7337/100))</f>
      </c>
      <c r="O7337" s="12">
        <f>IF(A7337="","",+L7337-N7337)</f>
      </c>
      <c r="P7337" s="9"/>
    </row>
    <row ht="15" customHeight="1" r="7338">
      <c r="A7338" s="9" t="s">
        <v>283</v>
      </c>
      <c r="B7338" s="9" t="s">
        <v>290</v>
      </c>
      <c r="C7338" s="9" t="s">
        <v>291</v>
      </c>
      <c r="D7338" s="9"/>
      <c r="E7338" s="9" t="s">
        <v>134</v>
      </c>
      <c r="F7338" s="9" t="s">
        <v>34</v>
      </c>
      <c r="G7338" s="9" t="s">
        <v>49</v>
      </c>
      <c r="H7338" s="9" t="s">
        <v>55</v>
      </c>
      <c r="I7338" s="10">
        <v>72</v>
      </c>
      <c r="J7338" s="11">
        <v>0.459238</v>
      </c>
      <c r="K7338" s="11">
        <v>0.036756</v>
      </c>
      <c r="L7338" s="12">
        <f>IF(A7338="","",+J7338-K7338)</f>
      </c>
      <c r="M7338" s="11">
        <v>15</v>
      </c>
      <c r="N7338" s="12">
        <f>IF(A7338="","",+J7338*(M7338/100))</f>
      </c>
      <c r="O7338" s="12">
        <f>IF(A7338="","",+L7338-N7338)</f>
      </c>
      <c r="P7338" s="9"/>
    </row>
    <row ht="15" customHeight="1" r="7339">
      <c r="A7339" s="9" t="s">
        <v>283</v>
      </c>
      <c r="B7339" s="9" t="s">
        <v>290</v>
      </c>
      <c r="C7339" s="9" t="s">
        <v>291</v>
      </c>
      <c r="D7339" s="9"/>
      <c r="E7339" s="9" t="s">
        <v>48</v>
      </c>
      <c r="F7339" s="9" t="s">
        <v>34</v>
      </c>
      <c r="G7339" s="9" t="s">
        <v>49</v>
      </c>
      <c r="H7339" s="9" t="s">
        <v>55</v>
      </c>
      <c r="I7339" s="10">
        <v>15</v>
      </c>
      <c r="J7339" s="11">
        <v>0.097944</v>
      </c>
      <c r="K7339" s="11">
        <v>0.008087</v>
      </c>
      <c r="L7339" s="12">
        <f>IF(A7339="","",+J7339-K7339)</f>
      </c>
      <c r="M7339" s="11">
        <v>25</v>
      </c>
      <c r="N7339" s="12">
        <f>IF(A7339="","",+J7339*(M7339/100))</f>
      </c>
      <c r="O7339" s="12">
        <f>IF(A7339="","",+L7339-N7339)</f>
      </c>
      <c r="P7339" s="9"/>
    </row>
    <row ht="15" customHeight="1" r="7340">
      <c r="A7340" s="9" t="s">
        <v>283</v>
      </c>
      <c r="B7340" s="9" t="s">
        <v>290</v>
      </c>
      <c r="C7340" s="9" t="s">
        <v>291</v>
      </c>
      <c r="D7340" s="9"/>
      <c r="E7340" s="9" t="s">
        <v>128</v>
      </c>
      <c r="F7340" s="9" t="s">
        <v>34</v>
      </c>
      <c r="G7340" s="9" t="s">
        <v>49</v>
      </c>
      <c r="H7340" s="9" t="s">
        <v>55</v>
      </c>
      <c r="I7340" s="10">
        <v>3</v>
      </c>
      <c r="J7340" s="11">
        <v>0.008823</v>
      </c>
      <c r="K7340" s="11">
        <v>0.000728</v>
      </c>
      <c r="L7340" s="12">
        <f>IF(A7340="","",+J7340-K7340)</f>
      </c>
      <c r="M7340" s="11">
        <v>15</v>
      </c>
      <c r="N7340" s="12">
        <f>IF(A7340="","",+J7340*(M7340/100))</f>
      </c>
      <c r="O7340" s="12">
        <f>IF(A7340="","",+L7340-N7340)</f>
      </c>
      <c r="P7340" s="9"/>
    </row>
    <row ht="15" customHeight="1" r="7341">
      <c r="A7341" s="9" t="s">
        <v>283</v>
      </c>
      <c r="B7341" s="9" t="s">
        <v>290</v>
      </c>
      <c r="C7341" s="9" t="s">
        <v>291</v>
      </c>
      <c r="D7341" s="9"/>
      <c r="E7341" s="9" t="s">
        <v>56</v>
      </c>
      <c r="F7341" s="9" t="s">
        <v>34</v>
      </c>
      <c r="G7341" s="9" t="s">
        <v>49</v>
      </c>
      <c r="H7341" s="9" t="s">
        <v>55</v>
      </c>
      <c r="I7341" s="10">
        <v>3</v>
      </c>
      <c r="J7341" s="11">
        <v>0.015434</v>
      </c>
      <c r="K7341" s="11">
        <v>0.001274</v>
      </c>
      <c r="L7341" s="12">
        <f>IF(A7341="","",+J7341-K7341)</f>
      </c>
      <c r="M7341" s="11">
        <v>25</v>
      </c>
      <c r="N7341" s="12">
        <f>IF(A7341="","",+J7341*(M7341/100))</f>
      </c>
      <c r="O7341" s="12">
        <f>IF(A7341="","",+L7341-N7341)</f>
      </c>
      <c r="P7341" s="9"/>
    </row>
    <row ht="15" customHeight="1" r="7342">
      <c r="A7342" s="9" t="s">
        <v>283</v>
      </c>
      <c r="B7342" s="9" t="s">
        <v>290</v>
      </c>
      <c r="C7342" s="9" t="s">
        <v>291</v>
      </c>
      <c r="D7342" s="9"/>
      <c r="E7342" s="9" t="s">
        <v>33</v>
      </c>
      <c r="F7342" s="9" t="s">
        <v>34</v>
      </c>
      <c r="G7342" s="9" t="s">
        <v>49</v>
      </c>
      <c r="H7342" s="9" t="s">
        <v>55</v>
      </c>
      <c r="I7342" s="10">
        <v>3</v>
      </c>
      <c r="J7342" s="11">
        <v>0.019687</v>
      </c>
      <c r="K7342" s="11">
        <v>0.001626</v>
      </c>
      <c r="L7342" s="12">
        <f>IF(A7342="","",+J7342-K7342)</f>
      </c>
      <c r="M7342" s="11">
        <v>25</v>
      </c>
      <c r="N7342" s="12">
        <f>IF(A7342="","",+J7342*(M7342/100))</f>
      </c>
      <c r="O7342" s="12">
        <f>IF(A7342="","",+L7342-N7342)</f>
      </c>
      <c r="P7342" s="9"/>
    </row>
    <row ht="15" customHeight="1" r="7343">
      <c r="A7343" s="9" t="s">
        <v>283</v>
      </c>
      <c r="B7343" s="9" t="s">
        <v>290</v>
      </c>
      <c r="C7343" s="9" t="s">
        <v>291</v>
      </c>
      <c r="D7343" s="9"/>
      <c r="E7343" s="9" t="s">
        <v>51</v>
      </c>
      <c r="F7343" s="9" t="s">
        <v>34</v>
      </c>
      <c r="G7343" s="9" t="s">
        <v>49</v>
      </c>
      <c r="H7343" s="9" t="s">
        <v>55</v>
      </c>
      <c r="I7343" s="10">
        <v>6</v>
      </c>
      <c r="J7343" s="11">
        <v>0.034201</v>
      </c>
      <c r="K7343" s="11">
        <v>0.002824</v>
      </c>
      <c r="L7343" s="12">
        <f>IF(A7343="","",+J7343-K7343)</f>
      </c>
      <c r="M7343" s="11">
        <v>25</v>
      </c>
      <c r="N7343" s="12">
        <f>IF(A7343="","",+J7343*(M7343/100))</f>
      </c>
      <c r="O7343" s="12">
        <f>IF(A7343="","",+L7343-N7343)</f>
      </c>
      <c r="P7343" s="9"/>
    </row>
    <row ht="15" customHeight="1" r="7344">
      <c r="A7344" s="9" t="s">
        <v>283</v>
      </c>
      <c r="B7344" s="9" t="s">
        <v>290</v>
      </c>
      <c r="C7344" s="9" t="s">
        <v>291</v>
      </c>
      <c r="D7344" s="9"/>
      <c r="E7344" s="9" t="s">
        <v>39</v>
      </c>
      <c r="F7344" s="9" t="s">
        <v>34</v>
      </c>
      <c r="G7344" s="9" t="s">
        <v>49</v>
      </c>
      <c r="H7344" s="9" t="s">
        <v>55</v>
      </c>
      <c r="I7344" s="10">
        <v>84</v>
      </c>
      <c r="J7344" s="11">
        <v>0.468587</v>
      </c>
      <c r="K7344" s="11">
        <v>0.038691</v>
      </c>
      <c r="L7344" s="12">
        <f>IF(A7344="","",+J7344-K7344)</f>
      </c>
      <c r="M7344" s="11">
        <v>25</v>
      </c>
      <c r="N7344" s="12">
        <f>IF(A7344="","",+J7344*(M7344/100))</f>
      </c>
      <c r="O7344" s="12">
        <f>IF(A7344="","",+L7344-N7344)</f>
      </c>
      <c r="P7344" s="9"/>
    </row>
    <row ht="15" customHeight="1" r="7345">
      <c r="A7345" s="9" t="s">
        <v>283</v>
      </c>
      <c r="B7345" s="9" t="s">
        <v>290</v>
      </c>
      <c r="C7345" s="9" t="s">
        <v>291</v>
      </c>
      <c r="D7345" s="9"/>
      <c r="E7345" s="9" t="s">
        <v>74</v>
      </c>
      <c r="F7345" s="9" t="s">
        <v>34</v>
      </c>
      <c r="G7345" s="9" t="s">
        <v>49</v>
      </c>
      <c r="H7345" s="9" t="s">
        <v>55</v>
      </c>
      <c r="I7345" s="10">
        <v>2</v>
      </c>
      <c r="J7345" s="11">
        <v>0.010981</v>
      </c>
      <c r="K7345" s="11">
        <v>0.000907</v>
      </c>
      <c r="L7345" s="12">
        <f>IF(A7345="","",+J7345-K7345)</f>
      </c>
      <c r="M7345" s="11">
        <v>15</v>
      </c>
      <c r="N7345" s="12">
        <f>IF(A7345="","",+J7345*(M7345/100))</f>
      </c>
      <c r="O7345" s="12">
        <f>IF(A7345="","",+L7345-N7345)</f>
      </c>
      <c r="P7345" s="9"/>
    </row>
    <row ht="15" customHeight="1" r="7346">
      <c r="A7346" s="9" t="s">
        <v>283</v>
      </c>
      <c r="B7346" s="9" t="s">
        <v>290</v>
      </c>
      <c r="C7346" s="9" t="s">
        <v>291</v>
      </c>
      <c r="D7346" s="9"/>
      <c r="E7346" s="9" t="s">
        <v>58</v>
      </c>
      <c r="F7346" s="9" t="s">
        <v>34</v>
      </c>
      <c r="G7346" s="9" t="s">
        <v>49</v>
      </c>
      <c r="H7346" s="9" t="s">
        <v>55</v>
      </c>
      <c r="I7346" s="10">
        <v>3</v>
      </c>
      <c r="J7346" s="11">
        <v>0.032904</v>
      </c>
      <c r="K7346" s="11">
        <v>0.002717</v>
      </c>
      <c r="L7346" s="12">
        <f>IF(A7346="","",+J7346-K7346)</f>
      </c>
      <c r="M7346" s="11">
        <v>15</v>
      </c>
      <c r="N7346" s="12">
        <f>IF(A7346="","",+J7346*(M7346/100))</f>
      </c>
      <c r="O7346" s="12">
        <f>IF(A7346="","",+L7346-N7346)</f>
      </c>
      <c r="P7346" s="9"/>
    </row>
    <row ht="15" customHeight="1" r="7347">
      <c r="A7347" s="9" t="s">
        <v>283</v>
      </c>
      <c r="B7347" s="9" t="s">
        <v>290</v>
      </c>
      <c r="C7347" s="9" t="s">
        <v>291</v>
      </c>
      <c r="D7347" s="9"/>
      <c r="E7347" s="9" t="s">
        <v>40</v>
      </c>
      <c r="F7347" s="9" t="s">
        <v>34</v>
      </c>
      <c r="G7347" s="9" t="s">
        <v>49</v>
      </c>
      <c r="H7347" s="9" t="s">
        <v>55</v>
      </c>
      <c r="I7347" s="10">
        <v>10</v>
      </c>
      <c r="J7347" s="11">
        <v>0.085459</v>
      </c>
      <c r="K7347" s="11">
        <v>0.007056</v>
      </c>
      <c r="L7347" s="12">
        <f>IF(A7347="","",+J7347-K7347)</f>
      </c>
      <c r="M7347" s="11">
        <v>25</v>
      </c>
      <c r="N7347" s="12">
        <f>IF(A7347="","",+J7347*(M7347/100))</f>
      </c>
      <c r="O7347" s="12">
        <f>IF(A7347="","",+L7347-N7347)</f>
      </c>
      <c r="P7347" s="9"/>
    </row>
    <row ht="15" customHeight="1" r="7348">
      <c r="A7348" s="9" t="s">
        <v>283</v>
      </c>
      <c r="B7348" s="9" t="s">
        <v>290</v>
      </c>
      <c r="C7348" s="9" t="s">
        <v>291</v>
      </c>
      <c r="D7348" s="9"/>
      <c r="E7348" s="9" t="s">
        <v>143</v>
      </c>
      <c r="F7348" s="9" t="s">
        <v>34</v>
      </c>
      <c r="G7348" s="9" t="s">
        <v>49</v>
      </c>
      <c r="H7348" s="9" t="s">
        <v>55</v>
      </c>
      <c r="I7348" s="10">
        <v>67</v>
      </c>
      <c r="J7348" s="11">
        <v>0.443623</v>
      </c>
      <c r="K7348" s="11">
        <v>0.025111</v>
      </c>
      <c r="L7348" s="12">
        <f>IF(A7348="","",+J7348-K7348)</f>
      </c>
      <c r="M7348" s="11">
        <v>15</v>
      </c>
      <c r="N7348" s="12">
        <f>IF(A7348="","",+J7348*(M7348/100))</f>
      </c>
      <c r="O7348" s="12">
        <f>IF(A7348="","",+L7348-N7348)</f>
      </c>
      <c r="P7348" s="9"/>
    </row>
    <row ht="15" customHeight="1" r="7349">
      <c r="A7349" s="9" t="s">
        <v>283</v>
      </c>
      <c r="B7349" s="9" t="s">
        <v>290</v>
      </c>
      <c r="C7349" s="9" t="s">
        <v>291</v>
      </c>
      <c r="D7349" s="9"/>
      <c r="E7349" s="9" t="s">
        <v>76</v>
      </c>
      <c r="F7349" s="9" t="s">
        <v>34</v>
      </c>
      <c r="G7349" s="9" t="s">
        <v>49</v>
      </c>
      <c r="H7349" s="9" t="s">
        <v>55</v>
      </c>
      <c r="I7349" s="10">
        <v>1</v>
      </c>
      <c r="J7349" s="11">
        <v>0.003317</v>
      </c>
      <c r="K7349" s="11">
        <v>0.000274</v>
      </c>
      <c r="L7349" s="12">
        <f>IF(A7349="","",+J7349-K7349)</f>
      </c>
      <c r="M7349" s="11">
        <v>15</v>
      </c>
      <c r="N7349" s="12">
        <f>IF(A7349="","",+J7349*(M7349/100))</f>
      </c>
      <c r="O7349" s="12">
        <f>IF(A7349="","",+L7349-N7349)</f>
      </c>
      <c r="P7349" s="9"/>
    </row>
    <row ht="15" customHeight="1" r="7350">
      <c r="A7350" s="9" t="s">
        <v>283</v>
      </c>
      <c r="B7350" s="9" t="s">
        <v>290</v>
      </c>
      <c r="C7350" s="9" t="s">
        <v>291</v>
      </c>
      <c r="D7350" s="9"/>
      <c r="E7350" s="9" t="s">
        <v>41</v>
      </c>
      <c r="F7350" s="9" t="s">
        <v>34</v>
      </c>
      <c r="G7350" s="9" t="s">
        <v>49</v>
      </c>
      <c r="H7350" s="9" t="s">
        <v>55</v>
      </c>
      <c r="I7350" s="10">
        <v>19</v>
      </c>
      <c r="J7350" s="11">
        <v>0.158217</v>
      </c>
      <c r="K7350" s="11">
        <v>0.013064</v>
      </c>
      <c r="L7350" s="12">
        <f>IF(A7350="","",+J7350-K7350)</f>
      </c>
      <c r="M7350" s="11">
        <v>25</v>
      </c>
      <c r="N7350" s="12">
        <f>IF(A7350="","",+J7350*(M7350/100))</f>
      </c>
      <c r="O7350" s="12">
        <f>IF(A7350="","",+L7350-N7350)</f>
      </c>
      <c r="P7350" s="9"/>
    </row>
    <row ht="15" customHeight="1" r="7351">
      <c r="A7351" s="9" t="s">
        <v>283</v>
      </c>
      <c r="B7351" s="9" t="s">
        <v>290</v>
      </c>
      <c r="C7351" s="9" t="s">
        <v>291</v>
      </c>
      <c r="D7351" s="9"/>
      <c r="E7351" s="9" t="s">
        <v>135</v>
      </c>
      <c r="F7351" s="9" t="s">
        <v>34</v>
      </c>
      <c r="G7351" s="9" t="s">
        <v>49</v>
      </c>
      <c r="H7351" s="9" t="s">
        <v>55</v>
      </c>
      <c r="I7351" s="10">
        <v>3</v>
      </c>
      <c r="J7351" s="11">
        <v>0.020701</v>
      </c>
      <c r="K7351" s="11">
        <v>0.001709</v>
      </c>
      <c r="L7351" s="12">
        <f>IF(A7351="","",+J7351-K7351)</f>
      </c>
      <c r="M7351" s="11">
        <v>15</v>
      </c>
      <c r="N7351" s="12">
        <f>IF(A7351="","",+J7351*(M7351/100))</f>
      </c>
      <c r="O7351" s="12">
        <f>IF(A7351="","",+L7351-N7351)</f>
      </c>
      <c r="P7351" s="9"/>
    </row>
    <row ht="15" customHeight="1" r="7352">
      <c r="A7352" s="9" t="s">
        <v>283</v>
      </c>
      <c r="B7352" s="9" t="s">
        <v>290</v>
      </c>
      <c r="C7352" s="9" t="s">
        <v>291</v>
      </c>
      <c r="D7352" s="9"/>
      <c r="E7352" s="9" t="s">
        <v>42</v>
      </c>
      <c r="F7352" s="9" t="s">
        <v>34</v>
      </c>
      <c r="G7352" s="9" t="s">
        <v>49</v>
      </c>
      <c r="H7352" s="9" t="s">
        <v>55</v>
      </c>
      <c r="I7352" s="10">
        <v>1</v>
      </c>
      <c r="J7352" s="11">
        <v>0.007657</v>
      </c>
      <c r="K7352" s="11">
        <v>0.000632</v>
      </c>
      <c r="L7352" s="12">
        <f>IF(A7352="","",+J7352-K7352)</f>
      </c>
      <c r="M7352" s="11">
        <v>25</v>
      </c>
      <c r="N7352" s="12">
        <f>IF(A7352="","",+J7352*(M7352/100))</f>
      </c>
      <c r="O7352" s="12">
        <f>IF(A7352="","",+L7352-N7352)</f>
      </c>
      <c r="P7352" s="9"/>
    </row>
    <row ht="15" customHeight="1" r="7353">
      <c r="A7353" s="9" t="s">
        <v>283</v>
      </c>
      <c r="B7353" s="9" t="s">
        <v>290</v>
      </c>
      <c r="C7353" s="9" t="s">
        <v>291</v>
      </c>
      <c r="D7353" s="9"/>
      <c r="E7353" s="9" t="s">
        <v>43</v>
      </c>
      <c r="F7353" s="9" t="s">
        <v>34</v>
      </c>
      <c r="G7353" s="9" t="s">
        <v>49</v>
      </c>
      <c r="H7353" s="9" t="s">
        <v>55</v>
      </c>
      <c r="I7353" s="10">
        <v>5</v>
      </c>
      <c r="J7353" s="11">
        <v>0.023687</v>
      </c>
      <c r="K7353" s="11">
        <v>0.001956</v>
      </c>
      <c r="L7353" s="12">
        <f>IF(A7353="","",+J7353-K7353)</f>
      </c>
      <c r="M7353" s="11">
        <v>25</v>
      </c>
      <c r="N7353" s="12">
        <f>IF(A7353="","",+J7353*(M7353/100))</f>
      </c>
      <c r="O7353" s="12">
        <f>IF(A7353="","",+L7353-N7353)</f>
      </c>
      <c r="P7353" s="9"/>
    </row>
    <row ht="15" customHeight="1" r="7354">
      <c r="A7354" s="9" t="s">
        <v>283</v>
      </c>
      <c r="B7354" s="9" t="s">
        <v>290</v>
      </c>
      <c r="C7354" s="9" t="s">
        <v>291</v>
      </c>
      <c r="D7354" s="9"/>
      <c r="E7354" s="9" t="s">
        <v>59</v>
      </c>
      <c r="F7354" s="9" t="s">
        <v>34</v>
      </c>
      <c r="G7354" s="9" t="s">
        <v>49</v>
      </c>
      <c r="H7354" s="9" t="s">
        <v>55</v>
      </c>
      <c r="I7354" s="10">
        <v>3</v>
      </c>
      <c r="J7354" s="11">
        <v>0.011227</v>
      </c>
      <c r="K7354" s="11">
        <v>0.000927</v>
      </c>
      <c r="L7354" s="12">
        <f>IF(A7354="","",+J7354-K7354)</f>
      </c>
      <c r="M7354" s="11">
        <v>25</v>
      </c>
      <c r="N7354" s="12">
        <f>IF(A7354="","",+J7354*(M7354/100))</f>
      </c>
      <c r="O7354" s="12">
        <f>IF(A7354="","",+L7354-N7354)</f>
      </c>
      <c r="P7354" s="9"/>
    </row>
    <row ht="15" customHeight="1" r="7355">
      <c r="A7355" s="9" t="s">
        <v>283</v>
      </c>
      <c r="B7355" s="9" t="s">
        <v>290</v>
      </c>
      <c r="C7355" s="9" t="s">
        <v>291</v>
      </c>
      <c r="D7355" s="9"/>
      <c r="E7355" s="9" t="s">
        <v>79</v>
      </c>
      <c r="F7355" s="9" t="s">
        <v>34</v>
      </c>
      <c r="G7355" s="9" t="s">
        <v>49</v>
      </c>
      <c r="H7355" s="9" t="s">
        <v>55</v>
      </c>
      <c r="I7355" s="10">
        <v>3</v>
      </c>
      <c r="J7355" s="11">
        <v>0.012191</v>
      </c>
      <c r="K7355" s="11">
        <v>0.001007</v>
      </c>
      <c r="L7355" s="12">
        <f>IF(A7355="","",+J7355-K7355)</f>
      </c>
      <c r="M7355" s="11">
        <v>15</v>
      </c>
      <c r="N7355" s="12">
        <f>IF(A7355="","",+J7355*(M7355/100))</f>
      </c>
      <c r="O7355" s="12">
        <f>IF(A7355="","",+L7355-N7355)</f>
      </c>
      <c r="P7355" s="9"/>
    </row>
    <row ht="15" customHeight="1" r="7356">
      <c r="A7356" s="9" t="s">
        <v>283</v>
      </c>
      <c r="B7356" s="9" t="s">
        <v>290</v>
      </c>
      <c r="C7356" s="9" t="s">
        <v>291</v>
      </c>
      <c r="D7356" s="9"/>
      <c r="E7356" s="9" t="s">
        <v>60</v>
      </c>
      <c r="F7356" s="9" t="s">
        <v>34</v>
      </c>
      <c r="G7356" s="9" t="s">
        <v>49</v>
      </c>
      <c r="H7356" s="9" t="s">
        <v>55</v>
      </c>
      <c r="I7356" s="10">
        <v>39</v>
      </c>
      <c r="J7356" s="11">
        <v>0.087058</v>
      </c>
      <c r="K7356" s="11">
        <v>0.007188</v>
      </c>
      <c r="L7356" s="12">
        <f>IF(A7356="","",+J7356-K7356)</f>
      </c>
      <c r="M7356" s="11">
        <v>15</v>
      </c>
      <c r="N7356" s="12">
        <f>IF(A7356="","",+J7356*(M7356/100))</f>
      </c>
      <c r="O7356" s="12">
        <f>IF(A7356="","",+L7356-N7356)</f>
      </c>
      <c r="P7356" s="9"/>
    </row>
    <row ht="15" customHeight="1" r="7357">
      <c r="A7357" s="9" t="s">
        <v>283</v>
      </c>
      <c r="B7357" s="9" t="s">
        <v>290</v>
      </c>
      <c r="C7357" s="9" t="s">
        <v>291</v>
      </c>
      <c r="D7357" s="9"/>
      <c r="E7357" s="9" t="s">
        <v>61</v>
      </c>
      <c r="F7357" s="9" t="s">
        <v>34</v>
      </c>
      <c r="G7357" s="9" t="s">
        <v>49</v>
      </c>
      <c r="H7357" s="9" t="s">
        <v>55</v>
      </c>
      <c r="I7357" s="10">
        <v>5</v>
      </c>
      <c r="J7357" s="11">
        <v>0.028449</v>
      </c>
      <c r="K7357" s="11">
        <v>0.002349</v>
      </c>
      <c r="L7357" s="12">
        <f>IF(A7357="","",+J7357-K7357)</f>
      </c>
      <c r="M7357" s="11">
        <v>25</v>
      </c>
      <c r="N7357" s="12">
        <f>IF(A7357="","",+J7357*(M7357/100))</f>
      </c>
      <c r="O7357" s="12">
        <f>IF(A7357="","",+L7357-N7357)</f>
      </c>
      <c r="P7357" s="9"/>
    </row>
    <row ht="15" customHeight="1" r="7358">
      <c r="A7358" s="9" t="s">
        <v>283</v>
      </c>
      <c r="B7358" s="9" t="s">
        <v>290</v>
      </c>
      <c r="C7358" s="9" t="s">
        <v>291</v>
      </c>
      <c r="D7358" s="9"/>
      <c r="E7358" s="9" t="s">
        <v>62</v>
      </c>
      <c r="F7358" s="9" t="s">
        <v>34</v>
      </c>
      <c r="G7358" s="9" t="s">
        <v>49</v>
      </c>
      <c r="H7358" s="9" t="s">
        <v>55</v>
      </c>
      <c r="I7358" s="10">
        <v>2</v>
      </c>
      <c r="J7358" s="11">
        <v>0.006709</v>
      </c>
      <c r="K7358" s="11">
        <v>0.000554</v>
      </c>
      <c r="L7358" s="12">
        <f>IF(A7358="","",+J7358-K7358)</f>
      </c>
      <c r="M7358" s="11">
        <v>15</v>
      </c>
      <c r="N7358" s="12">
        <f>IF(A7358="","",+J7358*(M7358/100))</f>
      </c>
      <c r="O7358" s="12">
        <f>IF(A7358="","",+L7358-N7358)</f>
      </c>
      <c r="P7358" s="9"/>
    </row>
    <row ht="15" customHeight="1" r="7359">
      <c r="A7359" s="9" t="s">
        <v>283</v>
      </c>
      <c r="B7359" s="9" t="s">
        <v>290</v>
      </c>
      <c r="C7359" s="9" t="s">
        <v>291</v>
      </c>
      <c r="D7359" s="9"/>
      <c r="E7359" s="9" t="s">
        <v>54</v>
      </c>
      <c r="F7359" s="9" t="s">
        <v>34</v>
      </c>
      <c r="G7359" s="9" t="s">
        <v>49</v>
      </c>
      <c r="H7359" s="9" t="s">
        <v>55</v>
      </c>
      <c r="I7359" s="10">
        <v>17</v>
      </c>
      <c r="J7359" s="11">
        <v>0.126015</v>
      </c>
      <c r="K7359" s="11">
        <v>0.010405</v>
      </c>
      <c r="L7359" s="12">
        <f>IF(A7359="","",+J7359-K7359)</f>
      </c>
      <c r="M7359" s="11">
        <v>25</v>
      </c>
      <c r="N7359" s="12">
        <f>IF(A7359="","",+J7359*(M7359/100))</f>
      </c>
      <c r="O7359" s="12">
        <f>IF(A7359="","",+L7359-N7359)</f>
      </c>
      <c r="P7359" s="9"/>
    </row>
    <row ht="15" customHeight="1" r="7360">
      <c r="A7360" s="9" t="s">
        <v>283</v>
      </c>
      <c r="B7360" s="9" t="s">
        <v>290</v>
      </c>
      <c r="C7360" s="9" t="s">
        <v>291</v>
      </c>
      <c r="D7360" s="9"/>
      <c r="E7360" s="9" t="s">
        <v>44</v>
      </c>
      <c r="F7360" s="9" t="s">
        <v>34</v>
      </c>
      <c r="G7360" s="9" t="s">
        <v>49</v>
      </c>
      <c r="H7360" s="9" t="s">
        <v>55</v>
      </c>
      <c r="I7360" s="10">
        <v>9</v>
      </c>
      <c r="J7360" s="11">
        <v>0.114623</v>
      </c>
      <c r="K7360" s="11">
        <v>0.009464</v>
      </c>
      <c r="L7360" s="12">
        <f>IF(A7360="","",+J7360-K7360)</f>
      </c>
      <c r="M7360" s="11">
        <v>25</v>
      </c>
      <c r="N7360" s="12">
        <f>IF(A7360="","",+J7360*(M7360/100))</f>
      </c>
      <c r="O7360" s="12">
        <f>IF(A7360="","",+L7360-N7360)</f>
      </c>
      <c r="P7360" s="9"/>
    </row>
    <row ht="15" customHeight="1" r="7361">
      <c r="A7361" s="9" t="s">
        <v>283</v>
      </c>
      <c r="B7361" s="9" t="s">
        <v>290</v>
      </c>
      <c r="C7361" s="9" t="s">
        <v>291</v>
      </c>
      <c r="D7361" s="9"/>
      <c r="E7361" s="9" t="s">
        <v>45</v>
      </c>
      <c r="F7361" s="9" t="s">
        <v>34</v>
      </c>
      <c r="G7361" s="9" t="s">
        <v>49</v>
      </c>
      <c r="H7361" s="9" t="s">
        <v>55</v>
      </c>
      <c r="I7361" s="10">
        <v>24</v>
      </c>
      <c r="J7361" s="11">
        <v>0.187444</v>
      </c>
      <c r="K7361" s="11">
        <v>0.015477</v>
      </c>
      <c r="L7361" s="12">
        <f>IF(A7361="","",+J7361-K7361)</f>
      </c>
      <c r="M7361" s="11">
        <v>25</v>
      </c>
      <c r="N7361" s="12">
        <f>IF(A7361="","",+J7361*(M7361/100))</f>
      </c>
      <c r="O7361" s="12">
        <f>IF(A7361="","",+L7361-N7361)</f>
      </c>
      <c r="P7361" s="9"/>
    </row>
    <row ht="15" customHeight="1" r="7362">
      <c r="A7362" s="9" t="s">
        <v>283</v>
      </c>
      <c r="B7362" s="9" t="s">
        <v>290</v>
      </c>
      <c r="C7362" s="9" t="s">
        <v>291</v>
      </c>
      <c r="D7362" s="9"/>
      <c r="E7362" s="9" t="s">
        <v>46</v>
      </c>
      <c r="F7362" s="9" t="s">
        <v>34</v>
      </c>
      <c r="G7362" s="9" t="s">
        <v>49</v>
      </c>
      <c r="H7362" s="9" t="s">
        <v>55</v>
      </c>
      <c r="I7362" s="10">
        <v>7</v>
      </c>
      <c r="J7362" s="11">
        <v>0.012042</v>
      </c>
      <c r="K7362" s="11">
        <v>0.000994</v>
      </c>
      <c r="L7362" s="12">
        <f>IF(A7362="","",+J7362-K7362)</f>
      </c>
      <c r="M7362" s="11">
        <v>15</v>
      </c>
      <c r="N7362" s="12">
        <f>IF(A7362="","",+J7362*(M7362/100))</f>
      </c>
      <c r="O7362" s="12">
        <f>IF(A7362="","",+L7362-N7362)</f>
      </c>
      <c r="P7362" s="9"/>
    </row>
    <row ht="15" customHeight="1" r="7363">
      <c r="A7363" s="9" t="s">
        <v>283</v>
      </c>
      <c r="B7363" s="9" t="s">
        <v>290</v>
      </c>
      <c r="C7363" s="9" t="s">
        <v>291</v>
      </c>
      <c r="D7363" s="9"/>
      <c r="E7363" s="9" t="s">
        <v>65</v>
      </c>
      <c r="F7363" s="9" t="s">
        <v>34</v>
      </c>
      <c r="G7363" s="9" t="s">
        <v>49</v>
      </c>
      <c r="H7363" s="9" t="s">
        <v>55</v>
      </c>
      <c r="I7363" s="10">
        <v>5</v>
      </c>
      <c r="J7363" s="11">
        <v>0.014186</v>
      </c>
      <c r="K7363" s="11">
        <v>0.001171</v>
      </c>
      <c r="L7363" s="12">
        <f>IF(A7363="","",+J7363-K7363)</f>
      </c>
      <c r="M7363" s="11">
        <v>15</v>
      </c>
      <c r="N7363" s="12">
        <f>IF(A7363="","",+J7363*(M7363/100))</f>
      </c>
      <c r="O7363" s="12">
        <f>IF(A7363="","",+L7363-N7363)</f>
      </c>
      <c r="P7363" s="9"/>
    </row>
    <row ht="15" customHeight="1" r="7364">
      <c r="A7364" s="9" t="s">
        <v>283</v>
      </c>
      <c r="B7364" s="9" t="s">
        <v>290</v>
      </c>
      <c r="C7364" s="9" t="s">
        <v>291</v>
      </c>
      <c r="D7364" s="9"/>
      <c r="E7364" s="9" t="s">
        <v>47</v>
      </c>
      <c r="F7364" s="9" t="s">
        <v>34</v>
      </c>
      <c r="G7364" s="9" t="s">
        <v>49</v>
      </c>
      <c r="H7364" s="9" t="s">
        <v>55</v>
      </c>
      <c r="I7364" s="10">
        <v>95</v>
      </c>
      <c r="J7364" s="11">
        <v>0.967077</v>
      </c>
      <c r="K7364" s="11">
        <v>0.07985</v>
      </c>
      <c r="L7364" s="12">
        <f>IF(A7364="","",+J7364-K7364)</f>
      </c>
      <c r="M7364" s="11">
        <v>15</v>
      </c>
      <c r="N7364" s="12">
        <f>IF(A7364="","",+J7364*(M7364/100))</f>
      </c>
      <c r="O7364" s="12">
        <f>IF(A7364="","",+L7364-N7364)</f>
      </c>
      <c r="P7364" s="9"/>
    </row>
    <row ht="15" customHeight="1" r="7365">
      <c r="A7365" s="9" t="s">
        <v>283</v>
      </c>
      <c r="B7365" s="9" t="s">
        <v>290</v>
      </c>
      <c r="C7365" s="9" t="s">
        <v>291</v>
      </c>
      <c r="D7365" s="9"/>
      <c r="E7365" s="9" t="s">
        <v>134</v>
      </c>
      <c r="F7365" s="9" t="s">
        <v>34</v>
      </c>
      <c r="G7365" s="9" t="s">
        <v>49</v>
      </c>
      <c r="H7365" s="9" t="s">
        <v>63</v>
      </c>
      <c r="I7365" s="10">
        <v>1</v>
      </c>
      <c r="J7365" s="11">
        <v>0.007366</v>
      </c>
      <c r="K7365" s="11">
        <v>0.00059</v>
      </c>
      <c r="L7365" s="12">
        <f>IF(A7365="","",+J7365-K7365)</f>
      </c>
      <c r="M7365" s="11">
        <v>15</v>
      </c>
      <c r="N7365" s="12">
        <f>IF(A7365="","",+J7365*(M7365/100))</f>
      </c>
      <c r="O7365" s="12">
        <f>IF(A7365="","",+L7365-N7365)</f>
      </c>
      <c r="P7365" s="9"/>
    </row>
    <row ht="15" customHeight="1" r="7366">
      <c r="A7366" s="9" t="s">
        <v>283</v>
      </c>
      <c r="B7366" s="9" t="s">
        <v>290</v>
      </c>
      <c r="C7366" s="9" t="s">
        <v>291</v>
      </c>
      <c r="D7366" s="9"/>
      <c r="E7366" s="9" t="s">
        <v>83</v>
      </c>
      <c r="F7366" s="9" t="s">
        <v>34</v>
      </c>
      <c r="G7366" s="9" t="s">
        <v>49</v>
      </c>
      <c r="H7366" s="9" t="s">
        <v>63</v>
      </c>
      <c r="I7366" s="10">
        <v>2</v>
      </c>
      <c r="J7366" s="11">
        <v>0.004488</v>
      </c>
      <c r="K7366" s="11">
        <v>0.000371</v>
      </c>
      <c r="L7366" s="12">
        <f>IF(A7366="","",+J7366-K7366)</f>
      </c>
      <c r="M7366" s="11">
        <v>15</v>
      </c>
      <c r="N7366" s="12">
        <f>IF(A7366="","",+J7366*(M7366/100))</f>
      </c>
      <c r="O7366" s="12">
        <f>IF(A7366="","",+L7366-N7366)</f>
      </c>
      <c r="P7366" s="9"/>
    </row>
    <row ht="15" customHeight="1" r="7367">
      <c r="A7367" s="9" t="s">
        <v>283</v>
      </c>
      <c r="B7367" s="9" t="s">
        <v>290</v>
      </c>
      <c r="C7367" s="9" t="s">
        <v>291</v>
      </c>
      <c r="D7367" s="9"/>
      <c r="E7367" s="9" t="s">
        <v>38</v>
      </c>
      <c r="F7367" s="9" t="s">
        <v>34</v>
      </c>
      <c r="G7367" s="9" t="s">
        <v>49</v>
      </c>
      <c r="H7367" s="9" t="s">
        <v>63</v>
      </c>
      <c r="I7367" s="10">
        <v>1</v>
      </c>
      <c r="J7367" s="11">
        <v>0.010472</v>
      </c>
      <c r="K7367" s="11">
        <v>0.000865</v>
      </c>
      <c r="L7367" s="12">
        <f>IF(A7367="","",+J7367-K7367)</f>
      </c>
      <c r="M7367" s="11">
        <v>25</v>
      </c>
      <c r="N7367" s="12">
        <f>IF(A7367="","",+J7367*(M7367/100))</f>
      </c>
      <c r="O7367" s="12">
        <f>IF(A7367="","",+L7367-N7367)</f>
      </c>
      <c r="P7367" s="9"/>
    </row>
    <row ht="15" customHeight="1" r="7368">
      <c r="A7368" s="9" t="s">
        <v>283</v>
      </c>
      <c r="B7368" s="9" t="s">
        <v>290</v>
      </c>
      <c r="C7368" s="9" t="s">
        <v>291</v>
      </c>
      <c r="D7368" s="9"/>
      <c r="E7368" s="9" t="s">
        <v>51</v>
      </c>
      <c r="F7368" s="9" t="s">
        <v>34</v>
      </c>
      <c r="G7368" s="9" t="s">
        <v>49</v>
      </c>
      <c r="H7368" s="9" t="s">
        <v>63</v>
      </c>
      <c r="I7368" s="10">
        <v>66</v>
      </c>
      <c r="J7368" s="11">
        <v>0.330804</v>
      </c>
      <c r="K7368" s="11">
        <v>0.027314</v>
      </c>
      <c r="L7368" s="12">
        <f>IF(A7368="","",+J7368-K7368)</f>
      </c>
      <c r="M7368" s="11">
        <v>25</v>
      </c>
      <c r="N7368" s="12">
        <f>IF(A7368="","",+J7368*(M7368/100))</f>
      </c>
      <c r="O7368" s="12">
        <f>IF(A7368="","",+L7368-N7368)</f>
      </c>
      <c r="P7368" s="9"/>
    </row>
    <row ht="15" customHeight="1" r="7369">
      <c r="A7369" s="9" t="s">
        <v>283</v>
      </c>
      <c r="B7369" s="9" t="s">
        <v>290</v>
      </c>
      <c r="C7369" s="9" t="s">
        <v>291</v>
      </c>
      <c r="D7369" s="9"/>
      <c r="E7369" s="9" t="s">
        <v>39</v>
      </c>
      <c r="F7369" s="9" t="s">
        <v>34</v>
      </c>
      <c r="G7369" s="9" t="s">
        <v>49</v>
      </c>
      <c r="H7369" s="9" t="s">
        <v>63</v>
      </c>
      <c r="I7369" s="10">
        <v>11</v>
      </c>
      <c r="J7369" s="11">
        <v>0.058345</v>
      </c>
      <c r="K7369" s="11">
        <v>0.004818</v>
      </c>
      <c r="L7369" s="12">
        <f>IF(A7369="","",+J7369-K7369)</f>
      </c>
      <c r="M7369" s="11">
        <v>25</v>
      </c>
      <c r="N7369" s="12">
        <f>IF(A7369="","",+J7369*(M7369/100))</f>
      </c>
      <c r="O7369" s="12">
        <f>IF(A7369="","",+L7369-N7369)</f>
      </c>
      <c r="P7369" s="9"/>
    </row>
    <row ht="15" customHeight="1" r="7370">
      <c r="A7370" s="9" t="s">
        <v>283</v>
      </c>
      <c r="B7370" s="9" t="s">
        <v>290</v>
      </c>
      <c r="C7370" s="9" t="s">
        <v>291</v>
      </c>
      <c r="D7370" s="9"/>
      <c r="E7370" s="9" t="s">
        <v>40</v>
      </c>
      <c r="F7370" s="9" t="s">
        <v>34</v>
      </c>
      <c r="G7370" s="9" t="s">
        <v>49</v>
      </c>
      <c r="H7370" s="9" t="s">
        <v>63</v>
      </c>
      <c r="I7370" s="10">
        <v>2</v>
      </c>
      <c r="J7370" s="11">
        <v>0.004488</v>
      </c>
      <c r="K7370" s="11">
        <v>0.000371</v>
      </c>
      <c r="L7370" s="12">
        <f>IF(A7370="","",+J7370-K7370)</f>
      </c>
      <c r="M7370" s="11">
        <v>25</v>
      </c>
      <c r="N7370" s="12">
        <f>IF(A7370="","",+J7370*(M7370/100))</f>
      </c>
      <c r="O7370" s="12">
        <f>IF(A7370="","",+L7370-N7370)</f>
      </c>
      <c r="P7370" s="9"/>
    </row>
    <row ht="15" customHeight="1" r="7371">
      <c r="A7371" s="9" t="s">
        <v>283</v>
      </c>
      <c r="B7371" s="9" t="s">
        <v>290</v>
      </c>
      <c r="C7371" s="9" t="s">
        <v>291</v>
      </c>
      <c r="D7371" s="9"/>
      <c r="E7371" s="9" t="s">
        <v>41</v>
      </c>
      <c r="F7371" s="9" t="s">
        <v>34</v>
      </c>
      <c r="G7371" s="9" t="s">
        <v>49</v>
      </c>
      <c r="H7371" s="9" t="s">
        <v>63</v>
      </c>
      <c r="I7371" s="10">
        <v>8</v>
      </c>
      <c r="J7371" s="11">
        <v>0.038148</v>
      </c>
      <c r="K7371" s="11">
        <v>0.00315</v>
      </c>
      <c r="L7371" s="12">
        <f>IF(A7371="","",+J7371-K7371)</f>
      </c>
      <c r="M7371" s="11">
        <v>25</v>
      </c>
      <c r="N7371" s="12">
        <f>IF(A7371="","",+J7371*(M7371/100))</f>
      </c>
      <c r="O7371" s="12">
        <f>IF(A7371="","",+L7371-N7371)</f>
      </c>
      <c r="P7371" s="9"/>
    </row>
    <row ht="15" customHeight="1" r="7372">
      <c r="A7372" s="9" t="s">
        <v>283</v>
      </c>
      <c r="B7372" s="9" t="s">
        <v>290</v>
      </c>
      <c r="C7372" s="9" t="s">
        <v>291</v>
      </c>
      <c r="D7372" s="9"/>
      <c r="E7372" s="9" t="s">
        <v>225</v>
      </c>
      <c r="F7372" s="9" t="s">
        <v>34</v>
      </c>
      <c r="G7372" s="9" t="s">
        <v>49</v>
      </c>
      <c r="H7372" s="9" t="s">
        <v>63</v>
      </c>
      <c r="I7372" s="10">
        <v>2</v>
      </c>
      <c r="J7372" s="11">
        <v>0.005517</v>
      </c>
      <c r="K7372" s="11">
        <v>0.000455</v>
      </c>
      <c r="L7372" s="12">
        <f>IF(A7372="","",+J7372-K7372)</f>
      </c>
      <c r="M7372" s="11">
        <v>15</v>
      </c>
      <c r="N7372" s="12">
        <f>IF(A7372="","",+J7372*(M7372/100))</f>
      </c>
      <c r="O7372" s="12">
        <f>IF(A7372="","",+L7372-N7372)</f>
      </c>
      <c r="P7372" s="9"/>
    </row>
    <row ht="15" customHeight="1" r="7373">
      <c r="A7373" s="9" t="s">
        <v>283</v>
      </c>
      <c r="B7373" s="9" t="s">
        <v>290</v>
      </c>
      <c r="C7373" s="9" t="s">
        <v>291</v>
      </c>
      <c r="D7373" s="9"/>
      <c r="E7373" s="9" t="s">
        <v>54</v>
      </c>
      <c r="F7373" s="9" t="s">
        <v>34</v>
      </c>
      <c r="G7373" s="9" t="s">
        <v>49</v>
      </c>
      <c r="H7373" s="9" t="s">
        <v>63</v>
      </c>
      <c r="I7373" s="10">
        <v>3</v>
      </c>
      <c r="J7373" s="11">
        <v>0.015054</v>
      </c>
      <c r="K7373" s="11">
        <v>0.001243</v>
      </c>
      <c r="L7373" s="12">
        <f>IF(A7373="","",+J7373-K7373)</f>
      </c>
      <c r="M7373" s="11">
        <v>25</v>
      </c>
      <c r="N7373" s="12">
        <f>IF(A7373="","",+J7373*(M7373/100))</f>
      </c>
      <c r="O7373" s="12">
        <f>IF(A7373="","",+L7373-N7373)</f>
      </c>
      <c r="P7373" s="9"/>
    </row>
    <row ht="15" customHeight="1" r="7374">
      <c r="A7374" s="9" t="s">
        <v>283</v>
      </c>
      <c r="B7374" s="9" t="s">
        <v>290</v>
      </c>
      <c r="C7374" s="9" t="s">
        <v>291</v>
      </c>
      <c r="D7374" s="9"/>
      <c r="E7374" s="9" t="s">
        <v>47</v>
      </c>
      <c r="F7374" s="9" t="s">
        <v>34</v>
      </c>
      <c r="G7374" s="9" t="s">
        <v>49</v>
      </c>
      <c r="H7374" s="9" t="s">
        <v>63</v>
      </c>
      <c r="I7374" s="10">
        <v>4</v>
      </c>
      <c r="J7374" s="11">
        <v>0.035063</v>
      </c>
      <c r="K7374" s="11">
        <v>0.002895</v>
      </c>
      <c r="L7374" s="12">
        <f>IF(A7374="","",+J7374-K7374)</f>
      </c>
      <c r="M7374" s="11">
        <v>15</v>
      </c>
      <c r="N7374" s="12">
        <f>IF(A7374="","",+J7374*(M7374/100))</f>
      </c>
      <c r="O7374" s="12">
        <f>IF(A7374="","",+L7374-N7374)</f>
      </c>
      <c r="P7374" s="9"/>
    </row>
    <row ht="15" customHeight="1" r="7375">
      <c r="A7375" s="9" t="s">
        <v>283</v>
      </c>
      <c r="B7375" s="9" t="s">
        <v>290</v>
      </c>
      <c r="C7375" s="9" t="s">
        <v>291</v>
      </c>
      <c r="D7375" s="9"/>
      <c r="E7375" s="9" t="s">
        <v>134</v>
      </c>
      <c r="F7375" s="9" t="s">
        <v>34</v>
      </c>
      <c r="G7375" s="9" t="s">
        <v>52</v>
      </c>
      <c r="H7375" s="9" t="s">
        <v>64</v>
      </c>
      <c r="I7375" s="10">
        <v>6</v>
      </c>
      <c r="J7375" s="11">
        <v>0.031796</v>
      </c>
      <c r="K7375" s="11">
        <v>0.002545</v>
      </c>
      <c r="L7375" s="12">
        <f>IF(A7375="","",+J7375-K7375)</f>
      </c>
      <c r="M7375" s="11">
        <v>15</v>
      </c>
      <c r="N7375" s="12">
        <f>IF(A7375="","",+J7375*(M7375/100))</f>
      </c>
      <c r="O7375" s="12">
        <f>IF(A7375="","",+L7375-N7375)</f>
      </c>
      <c r="P7375" s="9"/>
    </row>
    <row ht="15" customHeight="1" r="7376">
      <c r="A7376" s="9" t="s">
        <v>283</v>
      </c>
      <c r="B7376" s="9" t="s">
        <v>290</v>
      </c>
      <c r="C7376" s="9" t="s">
        <v>291</v>
      </c>
      <c r="D7376" s="9"/>
      <c r="E7376" s="9" t="s">
        <v>33</v>
      </c>
      <c r="F7376" s="9" t="s">
        <v>34</v>
      </c>
      <c r="G7376" s="9" t="s">
        <v>52</v>
      </c>
      <c r="H7376" s="9" t="s">
        <v>64</v>
      </c>
      <c r="I7376" s="10">
        <v>6</v>
      </c>
      <c r="J7376" s="11">
        <v>0.028798</v>
      </c>
      <c r="K7376" s="11">
        <v>0.002378</v>
      </c>
      <c r="L7376" s="12">
        <f>IF(A7376="","",+J7376-K7376)</f>
      </c>
      <c r="M7376" s="11">
        <v>25</v>
      </c>
      <c r="N7376" s="12">
        <f>IF(A7376="","",+J7376*(M7376/100))</f>
      </c>
      <c r="O7376" s="12">
        <f>IF(A7376="","",+L7376-N7376)</f>
      </c>
      <c r="P7376" s="9"/>
    </row>
    <row ht="15" customHeight="1" r="7377">
      <c r="A7377" s="9" t="s">
        <v>283</v>
      </c>
      <c r="B7377" s="9" t="s">
        <v>290</v>
      </c>
      <c r="C7377" s="9" t="s">
        <v>291</v>
      </c>
      <c r="D7377" s="9"/>
      <c r="E7377" s="9" t="s">
        <v>51</v>
      </c>
      <c r="F7377" s="9" t="s">
        <v>34</v>
      </c>
      <c r="G7377" s="9" t="s">
        <v>52</v>
      </c>
      <c r="H7377" s="9" t="s">
        <v>64</v>
      </c>
      <c r="I7377" s="10">
        <v>1</v>
      </c>
      <c r="J7377" s="11">
        <v>0.006545</v>
      </c>
      <c r="K7377" s="11">
        <v>0.00054</v>
      </c>
      <c r="L7377" s="12">
        <f>IF(A7377="","",+J7377-K7377)</f>
      </c>
      <c r="M7377" s="11">
        <v>25</v>
      </c>
      <c r="N7377" s="12">
        <f>IF(A7377="","",+J7377*(M7377/100))</f>
      </c>
      <c r="O7377" s="12">
        <f>IF(A7377="","",+L7377-N7377)</f>
      </c>
      <c r="P7377" s="9"/>
    </row>
    <row ht="15" customHeight="1" r="7378">
      <c r="A7378" s="9" t="s">
        <v>283</v>
      </c>
      <c r="B7378" s="9" t="s">
        <v>290</v>
      </c>
      <c r="C7378" s="9" t="s">
        <v>291</v>
      </c>
      <c r="D7378" s="9"/>
      <c r="E7378" s="9" t="s">
        <v>143</v>
      </c>
      <c r="F7378" s="9" t="s">
        <v>34</v>
      </c>
      <c r="G7378" s="9" t="s">
        <v>52</v>
      </c>
      <c r="H7378" s="9" t="s">
        <v>64</v>
      </c>
      <c r="I7378" s="10">
        <v>1</v>
      </c>
      <c r="J7378" s="11">
        <v>0.009002</v>
      </c>
      <c r="K7378" s="11">
        <v>0.00051</v>
      </c>
      <c r="L7378" s="12">
        <f>IF(A7378="","",+J7378-K7378)</f>
      </c>
      <c r="M7378" s="11">
        <v>15</v>
      </c>
      <c r="N7378" s="12">
        <f>IF(A7378="","",+J7378*(M7378/100))</f>
      </c>
      <c r="O7378" s="12">
        <f>IF(A7378="","",+L7378-N7378)</f>
      </c>
      <c r="P7378" s="9"/>
    </row>
    <row ht="15" customHeight="1" r="7379">
      <c r="A7379" s="9" t="s">
        <v>283</v>
      </c>
      <c r="B7379" s="9" t="s">
        <v>290</v>
      </c>
      <c r="C7379" s="9" t="s">
        <v>291</v>
      </c>
      <c r="D7379" s="9"/>
      <c r="E7379" s="9" t="s">
        <v>44</v>
      </c>
      <c r="F7379" s="9" t="s">
        <v>34</v>
      </c>
      <c r="G7379" s="9" t="s">
        <v>52</v>
      </c>
      <c r="H7379" s="9" t="s">
        <v>64</v>
      </c>
      <c r="I7379" s="10">
        <v>1</v>
      </c>
      <c r="J7379" s="11">
        <v>0.007948</v>
      </c>
      <c r="K7379" s="11">
        <v>0.000656</v>
      </c>
      <c r="L7379" s="12">
        <f>IF(A7379="","",+J7379-K7379)</f>
      </c>
      <c r="M7379" s="11">
        <v>25</v>
      </c>
      <c r="N7379" s="12">
        <f>IF(A7379="","",+J7379*(M7379/100))</f>
      </c>
      <c r="O7379" s="12">
        <f>IF(A7379="","",+L7379-N7379)</f>
      </c>
      <c r="P7379" s="9"/>
    </row>
    <row ht="15" customHeight="1" r="7380">
      <c r="A7380" s="9" t="s">
        <v>283</v>
      </c>
      <c r="B7380" s="9" t="s">
        <v>290</v>
      </c>
      <c r="C7380" s="9" t="s">
        <v>291</v>
      </c>
      <c r="D7380" s="9"/>
      <c r="E7380" s="9" t="s">
        <v>47</v>
      </c>
      <c r="F7380" s="9" t="s">
        <v>34</v>
      </c>
      <c r="G7380" s="9" t="s">
        <v>52</v>
      </c>
      <c r="H7380" s="9" t="s">
        <v>64</v>
      </c>
      <c r="I7380" s="10">
        <v>3</v>
      </c>
      <c r="J7380" s="11">
        <v>0.023656</v>
      </c>
      <c r="K7380" s="11">
        <v>0.001953</v>
      </c>
      <c r="L7380" s="12">
        <f>IF(A7380="","",+J7380-K7380)</f>
      </c>
      <c r="M7380" s="11">
        <v>15</v>
      </c>
      <c r="N7380" s="12">
        <f>IF(A7380="","",+J7380*(M7380/100))</f>
      </c>
      <c r="O7380" s="12">
        <f>IF(A7380="","",+L7380-N7380)</f>
      </c>
      <c r="P7380" s="9"/>
    </row>
    <row ht="15" customHeight="1" r="7381">
      <c r="A7381" s="9" t="s">
        <v>283</v>
      </c>
      <c r="B7381" s="9" t="s">
        <v>290</v>
      </c>
      <c r="C7381" s="9" t="s">
        <v>291</v>
      </c>
      <c r="D7381" s="9"/>
      <c r="E7381" s="9" t="s">
        <v>134</v>
      </c>
      <c r="F7381" s="9" t="s">
        <v>34</v>
      </c>
      <c r="G7381" s="9" t="s">
        <v>68</v>
      </c>
      <c r="H7381" s="9" t="s">
        <v>69</v>
      </c>
      <c r="I7381" s="10">
        <v>3</v>
      </c>
      <c r="J7381" s="11">
        <v>0.000348</v>
      </c>
      <c r="K7381" s="11">
        <v>2.8E-5</v>
      </c>
      <c r="L7381" s="12">
        <f>IF(A7381="","",+J7381-K7381)</f>
      </c>
      <c r="M7381" s="11">
        <v>15</v>
      </c>
      <c r="N7381" s="12">
        <f>IF(A7381="","",+J7381*(M7381/100))</f>
      </c>
      <c r="O7381" s="12">
        <f>IF(A7381="","",+L7381-N7381)</f>
      </c>
      <c r="P7381" s="9"/>
    </row>
    <row ht="15" customHeight="1" r="7382">
      <c r="A7382" s="9" t="s">
        <v>283</v>
      </c>
      <c r="B7382" s="9" t="s">
        <v>290</v>
      </c>
      <c r="C7382" s="9" t="s">
        <v>291</v>
      </c>
      <c r="D7382" s="9"/>
      <c r="E7382" s="9" t="s">
        <v>39</v>
      </c>
      <c r="F7382" s="9" t="s">
        <v>34</v>
      </c>
      <c r="G7382" s="9" t="s">
        <v>68</v>
      </c>
      <c r="H7382" s="9" t="s">
        <v>69</v>
      </c>
      <c r="I7382" s="10">
        <v>5</v>
      </c>
      <c r="J7382" s="11">
        <v>0.001845</v>
      </c>
      <c r="K7382" s="11">
        <v>0.000152</v>
      </c>
      <c r="L7382" s="12">
        <f>IF(A7382="","",+J7382-K7382)</f>
      </c>
      <c r="M7382" s="11">
        <v>25</v>
      </c>
      <c r="N7382" s="12">
        <f>IF(A7382="","",+J7382*(M7382/100))</f>
      </c>
      <c r="O7382" s="12">
        <f>IF(A7382="","",+L7382-N7382)</f>
      </c>
      <c r="P7382" s="9"/>
    </row>
    <row ht="15" customHeight="1" r="7383">
      <c r="A7383" s="9" t="s">
        <v>283</v>
      </c>
      <c r="B7383" s="9" t="s">
        <v>290</v>
      </c>
      <c r="C7383" s="9" t="s">
        <v>291</v>
      </c>
      <c r="D7383" s="9"/>
      <c r="E7383" s="9" t="s">
        <v>45</v>
      </c>
      <c r="F7383" s="9" t="s">
        <v>34</v>
      </c>
      <c r="G7383" s="9" t="s">
        <v>68</v>
      </c>
      <c r="H7383" s="9" t="s">
        <v>69</v>
      </c>
      <c r="I7383" s="10">
        <v>2</v>
      </c>
      <c r="J7383" s="11">
        <v>0.00082</v>
      </c>
      <c r="K7383" s="11">
        <v>6.8E-5</v>
      </c>
      <c r="L7383" s="12">
        <f>IF(A7383="","",+J7383-K7383)</f>
      </c>
      <c r="M7383" s="11">
        <v>25</v>
      </c>
      <c r="N7383" s="12">
        <f>IF(A7383="","",+J7383*(M7383/100))</f>
      </c>
      <c r="O7383" s="12">
        <f>IF(A7383="","",+L7383-N7383)</f>
      </c>
      <c r="P7383" s="9"/>
    </row>
    <row ht="15" customHeight="1" r="7384">
      <c r="A7384" s="9" t="s">
        <v>283</v>
      </c>
      <c r="B7384" s="9" t="s">
        <v>290</v>
      </c>
      <c r="C7384" s="9" t="s">
        <v>291</v>
      </c>
      <c r="D7384" s="9"/>
      <c r="E7384" s="9" t="s">
        <v>47</v>
      </c>
      <c r="F7384" s="9" t="s">
        <v>34</v>
      </c>
      <c r="G7384" s="9" t="s">
        <v>88</v>
      </c>
      <c r="H7384" s="9" t="s">
        <v>69</v>
      </c>
      <c r="I7384" s="10">
        <v>1</v>
      </c>
      <c r="J7384" s="11">
        <v>0.7848</v>
      </c>
      <c r="K7384" s="11">
        <v>0.0648</v>
      </c>
      <c r="L7384" s="12">
        <f>IF(A7384="","",+J7384-K7384)</f>
      </c>
      <c r="M7384" s="11">
        <v>15</v>
      </c>
      <c r="N7384" s="12">
        <f>IF(A7384="","",+J7384*(M7384/100))</f>
      </c>
      <c r="O7384" s="12">
        <f>IF(A7384="","",+L7384-N7384)</f>
      </c>
      <c r="P7384" s="9"/>
    </row>
    <row ht="15" customHeight="1" r="7385">
      <c r="A7385" s="9" t="s">
        <v>283</v>
      </c>
      <c r="B7385" s="9" t="s">
        <v>290</v>
      </c>
      <c r="C7385" s="9" t="s">
        <v>291</v>
      </c>
      <c r="D7385" s="9"/>
      <c r="E7385" s="9" t="s">
        <v>47</v>
      </c>
      <c r="F7385" s="9" t="s">
        <v>34</v>
      </c>
      <c r="G7385" s="9" t="s">
        <v>68</v>
      </c>
      <c r="H7385" s="9" t="s">
        <v>69</v>
      </c>
      <c r="I7385" s="10">
        <v>2</v>
      </c>
      <c r="J7385" s="11">
        <v>0.000694</v>
      </c>
      <c r="K7385" s="11">
        <v>5.7E-5</v>
      </c>
      <c r="L7385" s="12">
        <f>IF(A7385="","",+J7385-K7385)</f>
      </c>
      <c r="M7385" s="11">
        <v>15</v>
      </c>
      <c r="N7385" s="12">
        <f>IF(A7385="","",+J7385*(M7385/100))</f>
      </c>
      <c r="O7385" s="12">
        <f>IF(A7385="","",+L7385-N7385)</f>
      </c>
      <c r="P7385" s="9"/>
    </row>
    <row ht="15" customHeight="1" r="7386">
      <c r="A7386" s="9" t="s">
        <v>283</v>
      </c>
      <c r="B7386" s="9" t="s">
        <v>290</v>
      </c>
      <c r="C7386" s="9" t="s">
        <v>291</v>
      </c>
      <c r="D7386" s="9"/>
      <c r="E7386" s="9" t="s">
        <v>56</v>
      </c>
      <c r="F7386" s="9" t="s">
        <v>34</v>
      </c>
      <c r="G7386" s="9" t="s">
        <v>35</v>
      </c>
      <c r="H7386" s="9" t="s">
        <v>70</v>
      </c>
      <c r="I7386" s="10">
        <v>1</v>
      </c>
      <c r="J7386" s="11">
        <v>0.036531</v>
      </c>
      <c r="K7386" s="11">
        <v>0.003016</v>
      </c>
      <c r="L7386" s="12">
        <f>IF(A7386="","",+J7386-K7386)</f>
      </c>
      <c r="M7386" s="11">
        <v>25</v>
      </c>
      <c r="N7386" s="12">
        <f>IF(A7386="","",+J7386*(M7386/100))</f>
      </c>
      <c r="O7386" s="12">
        <f>IF(A7386="","",+L7386-N7386)</f>
      </c>
      <c r="P7386" s="9"/>
    </row>
    <row ht="15" customHeight="1" r="7387">
      <c r="A7387" s="9" t="s">
        <v>283</v>
      </c>
      <c r="B7387" s="9" t="s">
        <v>290</v>
      </c>
      <c r="C7387" s="9" t="s">
        <v>291</v>
      </c>
      <c r="D7387" s="9"/>
      <c r="E7387" s="9" t="s">
        <v>51</v>
      </c>
      <c r="F7387" s="9" t="s">
        <v>34</v>
      </c>
      <c r="G7387" s="9" t="s">
        <v>35</v>
      </c>
      <c r="H7387" s="9" t="s">
        <v>70</v>
      </c>
      <c r="I7387" s="10">
        <v>5</v>
      </c>
      <c r="J7387" s="11">
        <v>0.158901</v>
      </c>
      <c r="K7387" s="11">
        <v>0.01312</v>
      </c>
      <c r="L7387" s="12">
        <f>IF(A7387="","",+J7387-K7387)</f>
      </c>
      <c r="M7387" s="11">
        <v>25</v>
      </c>
      <c r="N7387" s="12">
        <f>IF(A7387="","",+J7387*(M7387/100))</f>
      </c>
      <c r="O7387" s="12">
        <f>IF(A7387="","",+L7387-N7387)</f>
      </c>
      <c r="P7387" s="9"/>
    </row>
    <row ht="15" customHeight="1" r="7388">
      <c r="A7388" s="9" t="s">
        <v>283</v>
      </c>
      <c r="B7388" s="9" t="s">
        <v>290</v>
      </c>
      <c r="C7388" s="9" t="s">
        <v>291</v>
      </c>
      <c r="D7388" s="9"/>
      <c r="E7388" s="9" t="s">
        <v>39</v>
      </c>
      <c r="F7388" s="9" t="s">
        <v>34</v>
      </c>
      <c r="G7388" s="9" t="s">
        <v>35</v>
      </c>
      <c r="H7388" s="9" t="s">
        <v>70</v>
      </c>
      <c r="I7388" s="10">
        <v>2</v>
      </c>
      <c r="J7388" s="11">
        <v>0.067245</v>
      </c>
      <c r="K7388" s="11">
        <v>0.005552</v>
      </c>
      <c r="L7388" s="12">
        <f>IF(A7388="","",+J7388-K7388)</f>
      </c>
      <c r="M7388" s="11">
        <v>25</v>
      </c>
      <c r="N7388" s="12">
        <f>IF(A7388="","",+J7388*(M7388/100))</f>
      </c>
      <c r="O7388" s="12">
        <f>IF(A7388="","",+L7388-N7388)</f>
      </c>
      <c r="P7388" s="9"/>
    </row>
    <row ht="15" customHeight="1" r="7389">
      <c r="A7389" s="9" t="s">
        <v>283</v>
      </c>
      <c r="B7389" s="9" t="s">
        <v>290</v>
      </c>
      <c r="C7389" s="9" t="s">
        <v>291</v>
      </c>
      <c r="D7389" s="9"/>
      <c r="E7389" s="9" t="s">
        <v>41</v>
      </c>
      <c r="F7389" s="9" t="s">
        <v>34</v>
      </c>
      <c r="G7389" s="9" t="s">
        <v>35</v>
      </c>
      <c r="H7389" s="9" t="s">
        <v>70</v>
      </c>
      <c r="I7389" s="10">
        <v>6</v>
      </c>
      <c r="J7389" s="11">
        <v>0.202896</v>
      </c>
      <c r="K7389" s="11">
        <v>0.016753</v>
      </c>
      <c r="L7389" s="12">
        <f>IF(A7389="","",+J7389-K7389)</f>
      </c>
      <c r="M7389" s="11">
        <v>25</v>
      </c>
      <c r="N7389" s="12">
        <f>IF(A7389="","",+J7389*(M7389/100))</f>
      </c>
      <c r="O7389" s="12">
        <f>IF(A7389="","",+L7389-N7389)</f>
      </c>
      <c r="P7389" s="9"/>
    </row>
    <row ht="15" customHeight="1" r="7390">
      <c r="A7390" s="9" t="s">
        <v>283</v>
      </c>
      <c r="B7390" s="9" t="s">
        <v>290</v>
      </c>
      <c r="C7390" s="9" t="s">
        <v>291</v>
      </c>
      <c r="D7390" s="9"/>
      <c r="E7390" s="9" t="s">
        <v>54</v>
      </c>
      <c r="F7390" s="9" t="s">
        <v>34</v>
      </c>
      <c r="G7390" s="9" t="s">
        <v>35</v>
      </c>
      <c r="H7390" s="9" t="s">
        <v>70</v>
      </c>
      <c r="I7390" s="10">
        <v>1</v>
      </c>
      <c r="J7390" s="11">
        <v>0.036531</v>
      </c>
      <c r="K7390" s="11">
        <v>0.003016</v>
      </c>
      <c r="L7390" s="12">
        <f>IF(A7390="","",+J7390-K7390)</f>
      </c>
      <c r="M7390" s="11">
        <v>25</v>
      </c>
      <c r="N7390" s="12">
        <f>IF(A7390="","",+J7390*(M7390/100))</f>
      </c>
      <c r="O7390" s="12">
        <f>IF(A7390="","",+L7390-N7390)</f>
      </c>
      <c r="P7390" s="9"/>
    </row>
    <row ht="15" customHeight="1" r="7391">
      <c r="A7391" s="9" t="s">
        <v>283</v>
      </c>
      <c r="B7391" s="9" t="s">
        <v>290</v>
      </c>
      <c r="C7391" s="9" t="s">
        <v>291</v>
      </c>
      <c r="D7391" s="9"/>
      <c r="E7391" s="9" t="s">
        <v>45</v>
      </c>
      <c r="F7391" s="9" t="s">
        <v>34</v>
      </c>
      <c r="G7391" s="9" t="s">
        <v>35</v>
      </c>
      <c r="H7391" s="9" t="s">
        <v>70</v>
      </c>
      <c r="I7391" s="10">
        <v>1</v>
      </c>
      <c r="J7391" s="11">
        <v>0.024675</v>
      </c>
      <c r="K7391" s="11">
        <v>0.002037</v>
      </c>
      <c r="L7391" s="12">
        <f>IF(A7391="","",+J7391-K7391)</f>
      </c>
      <c r="M7391" s="11">
        <v>25</v>
      </c>
      <c r="N7391" s="12">
        <f>IF(A7391="","",+J7391*(M7391/100))</f>
      </c>
      <c r="O7391" s="12">
        <f>IF(A7391="","",+L7391-N7391)</f>
      </c>
      <c r="P7391" s="9"/>
    </row>
    <row ht="15" customHeight="1" r="7392">
      <c r="A7392" s="9" t="s">
        <v>283</v>
      </c>
      <c r="B7392" s="9" t="s">
        <v>290</v>
      </c>
      <c r="C7392" s="9" t="s">
        <v>291</v>
      </c>
      <c r="D7392" s="9"/>
      <c r="E7392" s="9" t="s">
        <v>47</v>
      </c>
      <c r="F7392" s="9" t="s">
        <v>34</v>
      </c>
      <c r="G7392" s="9" t="s">
        <v>35</v>
      </c>
      <c r="H7392" s="9" t="s">
        <v>70</v>
      </c>
      <c r="I7392" s="10">
        <v>5</v>
      </c>
      <c r="J7392" s="11">
        <v>0.170959</v>
      </c>
      <c r="K7392" s="11">
        <v>0.014116</v>
      </c>
      <c r="L7392" s="12">
        <f>IF(A7392="","",+J7392-K7392)</f>
      </c>
      <c r="M7392" s="11">
        <v>15</v>
      </c>
      <c r="N7392" s="12">
        <f>IF(A7392="","",+J7392*(M7392/100))</f>
      </c>
      <c r="O7392" s="12">
        <f>IF(A7392="","",+L7392-N7392)</f>
      </c>
      <c r="P7392" s="9"/>
    </row>
    <row ht="15" customHeight="1" r="7393">
      <c r="A7393" s="9" t="s">
        <v>283</v>
      </c>
      <c r="B7393" s="9" t="s">
        <v>290</v>
      </c>
      <c r="C7393" s="9" t="s">
        <v>291</v>
      </c>
      <c r="D7393" s="9"/>
      <c r="E7393" s="9" t="s">
        <v>39</v>
      </c>
      <c r="F7393" s="9" t="s">
        <v>34</v>
      </c>
      <c r="G7393" s="9" t="s">
        <v>52</v>
      </c>
      <c r="H7393" s="9" t="s">
        <v>71</v>
      </c>
      <c r="I7393" s="10">
        <v>18</v>
      </c>
      <c r="J7393" s="11">
        <v>0.114821</v>
      </c>
      <c r="K7393" s="11">
        <v>0.00948</v>
      </c>
      <c r="L7393" s="12">
        <f>IF(A7393="","",+J7393-K7393)</f>
      </c>
      <c r="M7393" s="11">
        <v>25</v>
      </c>
      <c r="N7393" s="12">
        <f>IF(A7393="","",+J7393*(M7393/100))</f>
      </c>
      <c r="O7393" s="12">
        <f>IF(A7393="","",+L7393-N7393)</f>
      </c>
      <c r="P7393" s="9"/>
    </row>
    <row ht="15" customHeight="1" r="7394">
      <c r="A7394" s="9" t="s">
        <v>283</v>
      </c>
      <c r="B7394" s="9" t="s">
        <v>290</v>
      </c>
      <c r="C7394" s="9" t="s">
        <v>291</v>
      </c>
      <c r="D7394" s="9"/>
      <c r="E7394" s="9" t="s">
        <v>112</v>
      </c>
      <c r="F7394" s="9" t="s">
        <v>34</v>
      </c>
      <c r="G7394" s="9" t="s">
        <v>49</v>
      </c>
      <c r="H7394" s="9" t="s">
        <v>72</v>
      </c>
      <c r="I7394" s="10">
        <v>4</v>
      </c>
      <c r="J7394" s="11">
        <v>0.008738</v>
      </c>
      <c r="K7394" s="11">
        <v>0.000721</v>
      </c>
      <c r="L7394" s="12">
        <f>IF(A7394="","",+J7394-K7394)</f>
      </c>
      <c r="M7394" s="11">
        <v>15</v>
      </c>
      <c r="N7394" s="12">
        <f>IF(A7394="","",+J7394*(M7394/100))</f>
      </c>
      <c r="O7394" s="12">
        <f>IF(A7394="","",+L7394-N7394)</f>
      </c>
      <c r="P7394" s="9"/>
    </row>
    <row ht="15" customHeight="1" r="7395">
      <c r="A7395" s="9" t="s">
        <v>283</v>
      </c>
      <c r="B7395" s="9" t="s">
        <v>290</v>
      </c>
      <c r="C7395" s="9" t="s">
        <v>291</v>
      </c>
      <c r="D7395" s="9"/>
      <c r="E7395" s="9" t="s">
        <v>134</v>
      </c>
      <c r="F7395" s="9" t="s">
        <v>34</v>
      </c>
      <c r="G7395" s="9" t="s">
        <v>49</v>
      </c>
      <c r="H7395" s="9" t="s">
        <v>72</v>
      </c>
      <c r="I7395" s="10">
        <v>609</v>
      </c>
      <c r="J7395" s="11">
        <v>2.012832</v>
      </c>
      <c r="K7395" s="11">
        <v>0.1611</v>
      </c>
      <c r="L7395" s="12">
        <f>IF(A7395="","",+J7395-K7395)</f>
      </c>
      <c r="M7395" s="11">
        <v>15</v>
      </c>
      <c r="N7395" s="12">
        <f>IF(A7395="","",+J7395*(M7395/100))</f>
      </c>
      <c r="O7395" s="12">
        <f>IF(A7395="","",+L7395-N7395)</f>
      </c>
      <c r="P7395" s="9"/>
    </row>
    <row ht="15" customHeight="1" r="7396">
      <c r="A7396" s="9" t="s">
        <v>283</v>
      </c>
      <c r="B7396" s="9" t="s">
        <v>290</v>
      </c>
      <c r="C7396" s="9" t="s">
        <v>291</v>
      </c>
      <c r="D7396" s="9"/>
      <c r="E7396" s="9" t="s">
        <v>48</v>
      </c>
      <c r="F7396" s="9" t="s">
        <v>34</v>
      </c>
      <c r="G7396" s="9" t="s">
        <v>49</v>
      </c>
      <c r="H7396" s="9" t="s">
        <v>72</v>
      </c>
      <c r="I7396" s="10">
        <v>99</v>
      </c>
      <c r="J7396" s="11">
        <v>0.296497</v>
      </c>
      <c r="K7396" s="11">
        <v>0.024482</v>
      </c>
      <c r="L7396" s="12">
        <f>IF(A7396="","",+J7396-K7396)</f>
      </c>
      <c r="M7396" s="11">
        <v>25</v>
      </c>
      <c r="N7396" s="12">
        <f>IF(A7396="","",+J7396*(M7396/100))</f>
      </c>
      <c r="O7396" s="12">
        <f>IF(A7396="","",+L7396-N7396)</f>
      </c>
      <c r="P7396" s="9"/>
    </row>
    <row ht="15" customHeight="1" r="7397">
      <c r="A7397" s="9" t="s">
        <v>283</v>
      </c>
      <c r="B7397" s="9" t="s">
        <v>290</v>
      </c>
      <c r="C7397" s="9" t="s">
        <v>291</v>
      </c>
      <c r="D7397" s="9"/>
      <c r="E7397" s="9" t="s">
        <v>56</v>
      </c>
      <c r="F7397" s="9" t="s">
        <v>34</v>
      </c>
      <c r="G7397" s="9" t="s">
        <v>49</v>
      </c>
      <c r="H7397" s="9" t="s">
        <v>72</v>
      </c>
      <c r="I7397" s="10">
        <v>76</v>
      </c>
      <c r="J7397" s="11">
        <v>0.212426</v>
      </c>
      <c r="K7397" s="11">
        <v>0.01754</v>
      </c>
      <c r="L7397" s="12">
        <f>IF(A7397="","",+J7397-K7397)</f>
      </c>
      <c r="M7397" s="11">
        <v>25</v>
      </c>
      <c r="N7397" s="12">
        <f>IF(A7397="","",+J7397*(M7397/100))</f>
      </c>
      <c r="O7397" s="12">
        <f>IF(A7397="","",+L7397-N7397)</f>
      </c>
      <c r="P7397" s="9"/>
    </row>
    <row ht="15" customHeight="1" r="7398">
      <c r="A7398" s="9" t="s">
        <v>283</v>
      </c>
      <c r="B7398" s="9" t="s">
        <v>290</v>
      </c>
      <c r="C7398" s="9" t="s">
        <v>291</v>
      </c>
      <c r="D7398" s="9"/>
      <c r="E7398" s="9" t="s">
        <v>93</v>
      </c>
      <c r="F7398" s="9" t="s">
        <v>34</v>
      </c>
      <c r="G7398" s="9" t="s">
        <v>49</v>
      </c>
      <c r="H7398" s="9" t="s">
        <v>72</v>
      </c>
      <c r="I7398" s="10">
        <v>7</v>
      </c>
      <c r="J7398" s="11">
        <v>0.014337</v>
      </c>
      <c r="K7398" s="11">
        <v>0.001183</v>
      </c>
      <c r="L7398" s="12">
        <f>IF(A7398="","",+J7398-K7398)</f>
      </c>
      <c r="M7398" s="11">
        <v>15</v>
      </c>
      <c r="N7398" s="12">
        <f>IF(A7398="","",+J7398*(M7398/100))</f>
      </c>
      <c r="O7398" s="12">
        <f>IF(A7398="","",+L7398-N7398)</f>
      </c>
      <c r="P7398" s="9"/>
    </row>
    <row ht="15" customHeight="1" r="7399">
      <c r="A7399" s="9" t="s">
        <v>283</v>
      </c>
      <c r="B7399" s="9" t="s">
        <v>290</v>
      </c>
      <c r="C7399" s="9" t="s">
        <v>291</v>
      </c>
      <c r="D7399" s="9"/>
      <c r="E7399" s="9" t="s">
        <v>33</v>
      </c>
      <c r="F7399" s="9" t="s">
        <v>34</v>
      </c>
      <c r="G7399" s="9" t="s">
        <v>49</v>
      </c>
      <c r="H7399" s="9" t="s">
        <v>72</v>
      </c>
      <c r="I7399" s="10">
        <v>57</v>
      </c>
      <c r="J7399" s="11">
        <v>0.096287</v>
      </c>
      <c r="K7399" s="11">
        <v>0.00795</v>
      </c>
      <c r="L7399" s="12">
        <f>IF(A7399="","",+J7399-K7399)</f>
      </c>
      <c r="M7399" s="11">
        <v>25</v>
      </c>
      <c r="N7399" s="12">
        <f>IF(A7399="","",+J7399*(M7399/100))</f>
      </c>
      <c r="O7399" s="12">
        <f>IF(A7399="","",+L7399-N7399)</f>
      </c>
      <c r="P7399" s="9"/>
    </row>
    <row ht="15" customHeight="1" r="7400">
      <c r="A7400" s="9" t="s">
        <v>283</v>
      </c>
      <c r="B7400" s="9" t="s">
        <v>290</v>
      </c>
      <c r="C7400" s="9" t="s">
        <v>291</v>
      </c>
      <c r="D7400" s="9"/>
      <c r="E7400" s="9" t="s">
        <v>37</v>
      </c>
      <c r="F7400" s="9" t="s">
        <v>34</v>
      </c>
      <c r="G7400" s="9" t="s">
        <v>49</v>
      </c>
      <c r="H7400" s="9" t="s">
        <v>72</v>
      </c>
      <c r="I7400" s="10">
        <v>120</v>
      </c>
      <c r="J7400" s="11">
        <v>0.466082</v>
      </c>
      <c r="K7400" s="11">
        <v>0.038484</v>
      </c>
      <c r="L7400" s="12">
        <f>IF(A7400="","",+J7400-K7400)</f>
      </c>
      <c r="M7400" s="11">
        <v>25</v>
      </c>
      <c r="N7400" s="12">
        <f>IF(A7400="","",+J7400*(M7400/100))</f>
      </c>
      <c r="O7400" s="12">
        <f>IF(A7400="","",+L7400-N7400)</f>
      </c>
      <c r="P7400" s="9"/>
    </row>
    <row ht="15" customHeight="1" r="7401">
      <c r="A7401" s="9" t="s">
        <v>283</v>
      </c>
      <c r="B7401" s="9" t="s">
        <v>290</v>
      </c>
      <c r="C7401" s="9" t="s">
        <v>291</v>
      </c>
      <c r="D7401" s="9"/>
      <c r="E7401" s="9" t="s">
        <v>73</v>
      </c>
      <c r="F7401" s="9" t="s">
        <v>34</v>
      </c>
      <c r="G7401" s="9" t="s">
        <v>49</v>
      </c>
      <c r="H7401" s="9" t="s">
        <v>72</v>
      </c>
      <c r="I7401" s="10">
        <v>10</v>
      </c>
      <c r="J7401" s="11">
        <v>0.014337</v>
      </c>
      <c r="K7401" s="11">
        <v>0.001184</v>
      </c>
      <c r="L7401" s="12">
        <f>IF(A7401="","",+J7401-K7401)</f>
      </c>
      <c r="M7401" s="11">
        <v>15</v>
      </c>
      <c r="N7401" s="12">
        <f>IF(A7401="","",+J7401*(M7401/100))</f>
      </c>
      <c r="O7401" s="12">
        <f>IF(A7401="","",+L7401-N7401)</f>
      </c>
      <c r="P7401" s="9"/>
    </row>
    <row ht="15" customHeight="1" r="7402">
      <c r="A7402" s="9" t="s">
        <v>283</v>
      </c>
      <c r="B7402" s="9" t="s">
        <v>290</v>
      </c>
      <c r="C7402" s="9" t="s">
        <v>291</v>
      </c>
      <c r="D7402" s="9"/>
      <c r="E7402" s="9" t="s">
        <v>38</v>
      </c>
      <c r="F7402" s="9" t="s">
        <v>34</v>
      </c>
      <c r="G7402" s="9" t="s">
        <v>49</v>
      </c>
      <c r="H7402" s="9" t="s">
        <v>72</v>
      </c>
      <c r="I7402" s="10">
        <v>45</v>
      </c>
      <c r="J7402" s="11">
        <v>0.200634</v>
      </c>
      <c r="K7402" s="11">
        <v>0.016567</v>
      </c>
      <c r="L7402" s="12">
        <f>IF(A7402="","",+J7402-K7402)</f>
      </c>
      <c r="M7402" s="11">
        <v>25</v>
      </c>
      <c r="N7402" s="12">
        <f>IF(A7402="","",+J7402*(M7402/100))</f>
      </c>
      <c r="O7402" s="12">
        <f>IF(A7402="","",+L7402-N7402)</f>
      </c>
      <c r="P7402" s="9"/>
    </row>
    <row ht="15" customHeight="1" r="7403">
      <c r="A7403" s="9" t="s">
        <v>283</v>
      </c>
      <c r="B7403" s="9" t="s">
        <v>290</v>
      </c>
      <c r="C7403" s="9" t="s">
        <v>291</v>
      </c>
      <c r="D7403" s="9"/>
      <c r="E7403" s="9" t="s">
        <v>51</v>
      </c>
      <c r="F7403" s="9" t="s">
        <v>34</v>
      </c>
      <c r="G7403" s="9" t="s">
        <v>49</v>
      </c>
      <c r="H7403" s="9" t="s">
        <v>72</v>
      </c>
      <c r="I7403" s="10">
        <v>224</v>
      </c>
      <c r="J7403" s="11">
        <v>0.618276</v>
      </c>
      <c r="K7403" s="11">
        <v>0.05105</v>
      </c>
      <c r="L7403" s="12">
        <f>IF(A7403="","",+J7403-K7403)</f>
      </c>
      <c r="M7403" s="11">
        <v>25</v>
      </c>
      <c r="N7403" s="12">
        <f>IF(A7403="","",+J7403*(M7403/100))</f>
      </c>
      <c r="O7403" s="12">
        <f>IF(A7403="","",+L7403-N7403)</f>
      </c>
      <c r="P7403" s="9"/>
    </row>
    <row ht="15" customHeight="1" r="7404">
      <c r="A7404" s="9" t="s">
        <v>283</v>
      </c>
      <c r="B7404" s="9" t="s">
        <v>290</v>
      </c>
      <c r="C7404" s="9" t="s">
        <v>291</v>
      </c>
      <c r="D7404" s="9"/>
      <c r="E7404" s="9" t="s">
        <v>39</v>
      </c>
      <c r="F7404" s="9" t="s">
        <v>34</v>
      </c>
      <c r="G7404" s="9" t="s">
        <v>49</v>
      </c>
      <c r="H7404" s="9" t="s">
        <v>72</v>
      </c>
      <c r="I7404" s="10">
        <v>1007</v>
      </c>
      <c r="J7404" s="11">
        <v>2.873351</v>
      </c>
      <c r="K7404" s="11">
        <v>0.237249</v>
      </c>
      <c r="L7404" s="12">
        <f>IF(A7404="","",+J7404-K7404)</f>
      </c>
      <c r="M7404" s="11">
        <v>25</v>
      </c>
      <c r="N7404" s="12">
        <f>IF(A7404="","",+J7404*(M7404/100))</f>
      </c>
      <c r="O7404" s="12">
        <f>IF(A7404="","",+L7404-N7404)</f>
      </c>
      <c r="P7404" s="9"/>
    </row>
    <row ht="15" customHeight="1" r="7405">
      <c r="A7405" s="9" t="s">
        <v>283</v>
      </c>
      <c r="B7405" s="9" t="s">
        <v>290</v>
      </c>
      <c r="C7405" s="9" t="s">
        <v>291</v>
      </c>
      <c r="D7405" s="9"/>
      <c r="E7405" s="9" t="s">
        <v>57</v>
      </c>
      <c r="F7405" s="9" t="s">
        <v>34</v>
      </c>
      <c r="G7405" s="9" t="s">
        <v>49</v>
      </c>
      <c r="H7405" s="9" t="s">
        <v>72</v>
      </c>
      <c r="I7405" s="10">
        <v>12</v>
      </c>
      <c r="J7405" s="11">
        <v>0.008993</v>
      </c>
      <c r="K7405" s="11">
        <v>0.000742</v>
      </c>
      <c r="L7405" s="12">
        <f>IF(A7405="","",+J7405-K7405)</f>
      </c>
      <c r="M7405" s="11">
        <v>15</v>
      </c>
      <c r="N7405" s="12">
        <f>IF(A7405="","",+J7405*(M7405/100))</f>
      </c>
      <c r="O7405" s="12">
        <f>IF(A7405="","",+L7405-N7405)</f>
      </c>
      <c r="P7405" s="9"/>
    </row>
    <row ht="15" customHeight="1" r="7406">
      <c r="A7406" s="9" t="s">
        <v>283</v>
      </c>
      <c r="B7406" s="9" t="s">
        <v>290</v>
      </c>
      <c r="C7406" s="9" t="s">
        <v>291</v>
      </c>
      <c r="D7406" s="9"/>
      <c r="E7406" s="9" t="s">
        <v>74</v>
      </c>
      <c r="F7406" s="9" t="s">
        <v>34</v>
      </c>
      <c r="G7406" s="9" t="s">
        <v>49</v>
      </c>
      <c r="H7406" s="9" t="s">
        <v>72</v>
      </c>
      <c r="I7406" s="10">
        <v>23</v>
      </c>
      <c r="J7406" s="11">
        <v>0.03317</v>
      </c>
      <c r="K7406" s="11">
        <v>0.002739</v>
      </c>
      <c r="L7406" s="12">
        <f>IF(A7406="","",+J7406-K7406)</f>
      </c>
      <c r="M7406" s="11">
        <v>15</v>
      </c>
      <c r="N7406" s="12">
        <f>IF(A7406="","",+J7406*(M7406/100))</f>
      </c>
      <c r="O7406" s="12">
        <f>IF(A7406="","",+L7406-N7406)</f>
      </c>
      <c r="P7406" s="9"/>
    </row>
    <row ht="15" customHeight="1" r="7407">
      <c r="A7407" s="9" t="s">
        <v>283</v>
      </c>
      <c r="B7407" s="9" t="s">
        <v>290</v>
      </c>
      <c r="C7407" s="9" t="s">
        <v>291</v>
      </c>
      <c r="D7407" s="9"/>
      <c r="E7407" s="9" t="s">
        <v>75</v>
      </c>
      <c r="F7407" s="9" t="s">
        <v>34</v>
      </c>
      <c r="G7407" s="9" t="s">
        <v>49</v>
      </c>
      <c r="H7407" s="9" t="s">
        <v>72</v>
      </c>
      <c r="I7407" s="10">
        <v>11</v>
      </c>
      <c r="J7407" s="11">
        <v>0.047423</v>
      </c>
      <c r="K7407" s="11">
        <v>0.003915</v>
      </c>
      <c r="L7407" s="12">
        <f>IF(A7407="","",+J7407-K7407)</f>
      </c>
      <c r="M7407" s="11">
        <v>15</v>
      </c>
      <c r="N7407" s="12">
        <f>IF(A7407="","",+J7407*(M7407/100))</f>
      </c>
      <c r="O7407" s="12">
        <f>IF(A7407="","",+L7407-N7407)</f>
      </c>
      <c r="P7407" s="9"/>
    </row>
    <row ht="15" customHeight="1" r="7408">
      <c r="A7408" s="9" t="s">
        <v>283</v>
      </c>
      <c r="B7408" s="9" t="s">
        <v>290</v>
      </c>
      <c r="C7408" s="9" t="s">
        <v>291</v>
      </c>
      <c r="D7408" s="9"/>
      <c r="E7408" s="9" t="s">
        <v>58</v>
      </c>
      <c r="F7408" s="9" t="s">
        <v>34</v>
      </c>
      <c r="G7408" s="9" t="s">
        <v>49</v>
      </c>
      <c r="H7408" s="9" t="s">
        <v>72</v>
      </c>
      <c r="I7408" s="10">
        <v>75</v>
      </c>
      <c r="J7408" s="11">
        <v>0.248057</v>
      </c>
      <c r="K7408" s="11">
        <v>0.020481</v>
      </c>
      <c r="L7408" s="12">
        <f>IF(A7408="","",+J7408-K7408)</f>
      </c>
      <c r="M7408" s="11">
        <v>15</v>
      </c>
      <c r="N7408" s="12">
        <f>IF(A7408="","",+J7408*(M7408/100))</f>
      </c>
      <c r="O7408" s="12">
        <f>IF(A7408="","",+L7408-N7408)</f>
      </c>
      <c r="P7408" s="9"/>
    </row>
    <row ht="15" customHeight="1" r="7409">
      <c r="A7409" s="9" t="s">
        <v>283</v>
      </c>
      <c r="B7409" s="9" t="s">
        <v>290</v>
      </c>
      <c r="C7409" s="9" t="s">
        <v>291</v>
      </c>
      <c r="D7409" s="9"/>
      <c r="E7409" s="9" t="s">
        <v>40</v>
      </c>
      <c r="F7409" s="9" t="s">
        <v>34</v>
      </c>
      <c r="G7409" s="9" t="s">
        <v>49</v>
      </c>
      <c r="H7409" s="9" t="s">
        <v>72</v>
      </c>
      <c r="I7409" s="10">
        <v>141</v>
      </c>
      <c r="J7409" s="11">
        <v>0.239149</v>
      </c>
      <c r="K7409" s="11">
        <v>0.019746</v>
      </c>
      <c r="L7409" s="12">
        <f>IF(A7409="","",+J7409-K7409)</f>
      </c>
      <c r="M7409" s="11">
        <v>25</v>
      </c>
      <c r="N7409" s="12">
        <f>IF(A7409="","",+J7409*(M7409/100))</f>
      </c>
      <c r="O7409" s="12">
        <f>IF(A7409="","",+L7409-N7409)</f>
      </c>
      <c r="P7409" s="9"/>
    </row>
    <row ht="15" customHeight="1" r="7410">
      <c r="A7410" s="9" t="s">
        <v>283</v>
      </c>
      <c r="B7410" s="9" t="s">
        <v>290</v>
      </c>
      <c r="C7410" s="9" t="s">
        <v>291</v>
      </c>
      <c r="D7410" s="9"/>
      <c r="E7410" s="9" t="s">
        <v>143</v>
      </c>
      <c r="F7410" s="9" t="s">
        <v>34</v>
      </c>
      <c r="G7410" s="9" t="s">
        <v>49</v>
      </c>
      <c r="H7410" s="9" t="s">
        <v>72</v>
      </c>
      <c r="I7410" s="10">
        <v>89</v>
      </c>
      <c r="J7410" s="11">
        <v>0.275384</v>
      </c>
      <c r="K7410" s="11">
        <v>0.015588</v>
      </c>
      <c r="L7410" s="12">
        <f>IF(A7410="","",+J7410-K7410)</f>
      </c>
      <c r="M7410" s="11">
        <v>15</v>
      </c>
      <c r="N7410" s="12">
        <f>IF(A7410="","",+J7410*(M7410/100))</f>
      </c>
      <c r="O7410" s="12">
        <f>IF(A7410="","",+L7410-N7410)</f>
      </c>
      <c r="P7410" s="9"/>
    </row>
    <row ht="15" customHeight="1" r="7411">
      <c r="A7411" s="9" t="s">
        <v>283</v>
      </c>
      <c r="B7411" s="9" t="s">
        <v>290</v>
      </c>
      <c r="C7411" s="9" t="s">
        <v>291</v>
      </c>
      <c r="D7411" s="9"/>
      <c r="E7411" s="9" t="s">
        <v>76</v>
      </c>
      <c r="F7411" s="9" t="s">
        <v>34</v>
      </c>
      <c r="G7411" s="9" t="s">
        <v>49</v>
      </c>
      <c r="H7411" s="9" t="s">
        <v>72</v>
      </c>
      <c r="I7411" s="10">
        <v>7</v>
      </c>
      <c r="J7411" s="11">
        <v>0.006108</v>
      </c>
      <c r="K7411" s="11">
        <v>0.000504</v>
      </c>
      <c r="L7411" s="12">
        <f>IF(A7411="","",+J7411-K7411)</f>
      </c>
      <c r="M7411" s="11">
        <v>15</v>
      </c>
      <c r="N7411" s="12">
        <f>IF(A7411="","",+J7411*(M7411/100))</f>
      </c>
      <c r="O7411" s="12">
        <f>IF(A7411="","",+L7411-N7411)</f>
      </c>
      <c r="P7411" s="9"/>
    </row>
    <row ht="15" customHeight="1" r="7412">
      <c r="A7412" s="9" t="s">
        <v>283</v>
      </c>
      <c r="B7412" s="9" t="s">
        <v>290</v>
      </c>
      <c r="C7412" s="9" t="s">
        <v>291</v>
      </c>
      <c r="D7412" s="9"/>
      <c r="E7412" s="9" t="s">
        <v>97</v>
      </c>
      <c r="F7412" s="9" t="s">
        <v>34</v>
      </c>
      <c r="G7412" s="9" t="s">
        <v>49</v>
      </c>
      <c r="H7412" s="9" t="s">
        <v>72</v>
      </c>
      <c r="I7412" s="10">
        <v>13</v>
      </c>
      <c r="J7412" s="11">
        <v>0.024941</v>
      </c>
      <c r="K7412" s="11">
        <v>0.00206</v>
      </c>
      <c r="L7412" s="12">
        <f>IF(A7412="","",+J7412-K7412)</f>
      </c>
      <c r="M7412" s="11">
        <v>15</v>
      </c>
      <c r="N7412" s="12">
        <f>IF(A7412="","",+J7412*(M7412/100))</f>
      </c>
      <c r="O7412" s="12">
        <f>IF(A7412="","",+L7412-N7412)</f>
      </c>
      <c r="P7412" s="9"/>
    </row>
    <row ht="15" customHeight="1" r="7413">
      <c r="A7413" s="9" t="s">
        <v>283</v>
      </c>
      <c r="B7413" s="9" t="s">
        <v>290</v>
      </c>
      <c r="C7413" s="9" t="s">
        <v>291</v>
      </c>
      <c r="D7413" s="9"/>
      <c r="E7413" s="9" t="s">
        <v>77</v>
      </c>
      <c r="F7413" s="9" t="s">
        <v>34</v>
      </c>
      <c r="G7413" s="9" t="s">
        <v>49</v>
      </c>
      <c r="H7413" s="9" t="s">
        <v>72</v>
      </c>
      <c r="I7413" s="10">
        <v>6</v>
      </c>
      <c r="J7413" s="11">
        <v>0.019597</v>
      </c>
      <c r="K7413" s="11">
        <v>0.001618</v>
      </c>
      <c r="L7413" s="12">
        <f>IF(A7413="","",+J7413-K7413)</f>
      </c>
      <c r="M7413" s="11">
        <v>25</v>
      </c>
      <c r="N7413" s="12">
        <f>IF(A7413="","",+J7413*(M7413/100))</f>
      </c>
      <c r="O7413" s="12">
        <f>IF(A7413="","",+L7413-N7413)</f>
      </c>
      <c r="P7413" s="9"/>
    </row>
    <row ht="15" customHeight="1" r="7414">
      <c r="A7414" s="9" t="s">
        <v>283</v>
      </c>
      <c r="B7414" s="9" t="s">
        <v>290</v>
      </c>
      <c r="C7414" s="9" t="s">
        <v>291</v>
      </c>
      <c r="D7414" s="9"/>
      <c r="E7414" s="9" t="s">
        <v>78</v>
      </c>
      <c r="F7414" s="9" t="s">
        <v>34</v>
      </c>
      <c r="G7414" s="9" t="s">
        <v>49</v>
      </c>
      <c r="H7414" s="9" t="s">
        <v>72</v>
      </c>
      <c r="I7414" s="10">
        <v>6</v>
      </c>
      <c r="J7414" s="11">
        <v>0.00246</v>
      </c>
      <c r="K7414" s="11">
        <v>0.000203</v>
      </c>
      <c r="L7414" s="12">
        <f>IF(A7414="","",+J7414-K7414)</f>
      </c>
      <c r="M7414" s="11">
        <v>15</v>
      </c>
      <c r="N7414" s="12">
        <f>IF(A7414="","",+J7414*(M7414/100))</f>
      </c>
      <c r="O7414" s="12">
        <f>IF(A7414="","",+L7414-N7414)</f>
      </c>
      <c r="P7414" s="9"/>
    </row>
    <row ht="15" customHeight="1" r="7415">
      <c r="A7415" s="9" t="s">
        <v>283</v>
      </c>
      <c r="B7415" s="9" t="s">
        <v>290</v>
      </c>
      <c r="C7415" s="9" t="s">
        <v>291</v>
      </c>
      <c r="D7415" s="9"/>
      <c r="E7415" s="9" t="s">
        <v>41</v>
      </c>
      <c r="F7415" s="9" t="s">
        <v>34</v>
      </c>
      <c r="G7415" s="9" t="s">
        <v>49</v>
      </c>
      <c r="H7415" s="9" t="s">
        <v>72</v>
      </c>
      <c r="I7415" s="10">
        <v>447</v>
      </c>
      <c r="J7415" s="11">
        <v>1.63451</v>
      </c>
      <c r="K7415" s="11">
        <v>0.134959</v>
      </c>
      <c r="L7415" s="12">
        <f>IF(A7415="","",+J7415-K7415)</f>
      </c>
      <c r="M7415" s="11">
        <v>25</v>
      </c>
      <c r="N7415" s="12">
        <f>IF(A7415="","",+J7415*(M7415/100))</f>
      </c>
      <c r="O7415" s="12">
        <f>IF(A7415="","",+L7415-N7415)</f>
      </c>
      <c r="P7415" s="9"/>
    </row>
    <row ht="15" customHeight="1" r="7416">
      <c r="A7416" s="9" t="s">
        <v>283</v>
      </c>
      <c r="B7416" s="9" t="s">
        <v>290</v>
      </c>
      <c r="C7416" s="9" t="s">
        <v>291</v>
      </c>
      <c r="D7416" s="9"/>
      <c r="E7416" s="9" t="s">
        <v>135</v>
      </c>
      <c r="F7416" s="9" t="s">
        <v>34</v>
      </c>
      <c r="G7416" s="9" t="s">
        <v>80</v>
      </c>
      <c r="H7416" s="9" t="s">
        <v>72</v>
      </c>
      <c r="I7416" s="10">
        <v>7</v>
      </c>
      <c r="J7416" s="11">
        <v>0.00017</v>
      </c>
      <c r="K7416" s="11">
        <v>1.4E-5</v>
      </c>
      <c r="L7416" s="12">
        <f>IF(A7416="","",+J7416-K7416)</f>
      </c>
      <c r="M7416" s="11">
        <v>15</v>
      </c>
      <c r="N7416" s="12">
        <f>IF(A7416="","",+J7416*(M7416/100))</f>
      </c>
      <c r="O7416" s="12">
        <f>IF(A7416="","",+L7416-N7416)</f>
      </c>
      <c r="P7416" s="9"/>
    </row>
    <row ht="15" customHeight="1" r="7417">
      <c r="A7417" s="9" t="s">
        <v>283</v>
      </c>
      <c r="B7417" s="9" t="s">
        <v>290</v>
      </c>
      <c r="C7417" s="9" t="s">
        <v>291</v>
      </c>
      <c r="D7417" s="9"/>
      <c r="E7417" s="9" t="s">
        <v>135</v>
      </c>
      <c r="F7417" s="9" t="s">
        <v>34</v>
      </c>
      <c r="G7417" s="9" t="s">
        <v>49</v>
      </c>
      <c r="H7417" s="9" t="s">
        <v>72</v>
      </c>
      <c r="I7417" s="10">
        <v>186</v>
      </c>
      <c r="J7417" s="11">
        <v>0.624044</v>
      </c>
      <c r="K7417" s="11">
        <v>0.051527</v>
      </c>
      <c r="L7417" s="12">
        <f>IF(A7417="","",+J7417-K7417)</f>
      </c>
      <c r="M7417" s="11">
        <v>15</v>
      </c>
      <c r="N7417" s="12">
        <f>IF(A7417="","",+J7417*(M7417/100))</f>
      </c>
      <c r="O7417" s="12">
        <f>IF(A7417="","",+L7417-N7417)</f>
      </c>
      <c r="P7417" s="9"/>
    </row>
    <row ht="15" customHeight="1" r="7418">
      <c r="A7418" s="9" t="s">
        <v>283</v>
      </c>
      <c r="B7418" s="9" t="s">
        <v>290</v>
      </c>
      <c r="C7418" s="9" t="s">
        <v>291</v>
      </c>
      <c r="D7418" s="9"/>
      <c r="E7418" s="9" t="s">
        <v>42</v>
      </c>
      <c r="F7418" s="9" t="s">
        <v>34</v>
      </c>
      <c r="G7418" s="9" t="s">
        <v>49</v>
      </c>
      <c r="H7418" s="9" t="s">
        <v>72</v>
      </c>
      <c r="I7418" s="10">
        <v>165</v>
      </c>
      <c r="J7418" s="11">
        <v>0.755623</v>
      </c>
      <c r="K7418" s="11">
        <v>0.062391</v>
      </c>
      <c r="L7418" s="12">
        <f>IF(A7418="","",+J7418-K7418)</f>
      </c>
      <c r="M7418" s="11">
        <v>25</v>
      </c>
      <c r="N7418" s="12">
        <f>IF(A7418="","",+J7418*(M7418/100))</f>
      </c>
      <c r="O7418" s="12">
        <f>IF(A7418="","",+L7418-N7418)</f>
      </c>
      <c r="P7418" s="9"/>
    </row>
    <row ht="15" customHeight="1" r="7419">
      <c r="A7419" s="9" t="s">
        <v>283</v>
      </c>
      <c r="B7419" s="9" t="s">
        <v>290</v>
      </c>
      <c r="C7419" s="9" t="s">
        <v>291</v>
      </c>
      <c r="D7419" s="9"/>
      <c r="E7419" s="9" t="s">
        <v>43</v>
      </c>
      <c r="F7419" s="9" t="s">
        <v>34</v>
      </c>
      <c r="G7419" s="9" t="s">
        <v>49</v>
      </c>
      <c r="H7419" s="9" t="s">
        <v>72</v>
      </c>
      <c r="I7419" s="10">
        <v>104</v>
      </c>
      <c r="J7419" s="11">
        <v>0.134548</v>
      </c>
      <c r="K7419" s="11">
        <v>0.011109</v>
      </c>
      <c r="L7419" s="12">
        <f>IF(A7419="","",+J7419-K7419)</f>
      </c>
      <c r="M7419" s="11">
        <v>25</v>
      </c>
      <c r="N7419" s="12">
        <f>IF(A7419="","",+J7419*(M7419/100))</f>
      </c>
      <c r="O7419" s="12">
        <f>IF(A7419="","",+L7419-N7419)</f>
      </c>
      <c r="P7419" s="9"/>
    </row>
    <row ht="15" customHeight="1" r="7420">
      <c r="A7420" s="9" t="s">
        <v>283</v>
      </c>
      <c r="B7420" s="9" t="s">
        <v>290</v>
      </c>
      <c r="C7420" s="9" t="s">
        <v>291</v>
      </c>
      <c r="D7420" s="9"/>
      <c r="E7420" s="9" t="s">
        <v>59</v>
      </c>
      <c r="F7420" s="9" t="s">
        <v>34</v>
      </c>
      <c r="G7420" s="9" t="s">
        <v>49</v>
      </c>
      <c r="H7420" s="9" t="s">
        <v>72</v>
      </c>
      <c r="I7420" s="10">
        <v>66</v>
      </c>
      <c r="J7420" s="11">
        <v>0.064389</v>
      </c>
      <c r="K7420" s="11">
        <v>0.005316</v>
      </c>
      <c r="L7420" s="12">
        <f>IF(A7420="","",+J7420-K7420)</f>
      </c>
      <c r="M7420" s="11">
        <v>25</v>
      </c>
      <c r="N7420" s="12">
        <f>IF(A7420="","",+J7420*(M7420/100))</f>
      </c>
      <c r="O7420" s="12">
        <f>IF(A7420="","",+L7420-N7420)</f>
      </c>
      <c r="P7420" s="9"/>
    </row>
    <row ht="15" customHeight="1" r="7421">
      <c r="A7421" s="9" t="s">
        <v>283</v>
      </c>
      <c r="B7421" s="9" t="s">
        <v>290</v>
      </c>
      <c r="C7421" s="9" t="s">
        <v>291</v>
      </c>
      <c r="D7421" s="9"/>
      <c r="E7421" s="9" t="s">
        <v>79</v>
      </c>
      <c r="F7421" s="9" t="s">
        <v>34</v>
      </c>
      <c r="G7421" s="9" t="s">
        <v>49</v>
      </c>
      <c r="H7421" s="9" t="s">
        <v>72</v>
      </c>
      <c r="I7421" s="10">
        <v>35</v>
      </c>
      <c r="J7421" s="11">
        <v>0.039194</v>
      </c>
      <c r="K7421" s="11">
        <v>0.003236</v>
      </c>
      <c r="L7421" s="12">
        <f>IF(A7421="","",+J7421-K7421)</f>
      </c>
      <c r="M7421" s="11">
        <v>15</v>
      </c>
      <c r="N7421" s="12">
        <f>IF(A7421="","",+J7421*(M7421/100))</f>
      </c>
      <c r="O7421" s="12">
        <f>IF(A7421="","",+L7421-N7421)</f>
      </c>
      <c r="P7421" s="9"/>
    </row>
    <row ht="15" customHeight="1" r="7422">
      <c r="A7422" s="9" t="s">
        <v>283</v>
      </c>
      <c r="B7422" s="9" t="s">
        <v>290</v>
      </c>
      <c r="C7422" s="9" t="s">
        <v>291</v>
      </c>
      <c r="D7422" s="9"/>
      <c r="E7422" s="9" t="s">
        <v>61</v>
      </c>
      <c r="F7422" s="9" t="s">
        <v>34</v>
      </c>
      <c r="G7422" s="9" t="s">
        <v>49</v>
      </c>
      <c r="H7422" s="9" t="s">
        <v>72</v>
      </c>
      <c r="I7422" s="10">
        <v>18</v>
      </c>
      <c r="J7422" s="11">
        <v>0.031898</v>
      </c>
      <c r="K7422" s="11">
        <v>0.002634</v>
      </c>
      <c r="L7422" s="12">
        <f>IF(A7422="","",+J7422-K7422)</f>
      </c>
      <c r="M7422" s="11">
        <v>25</v>
      </c>
      <c r="N7422" s="12">
        <f>IF(A7422="","",+J7422*(M7422/100))</f>
      </c>
      <c r="O7422" s="12">
        <f>IF(A7422="","",+L7422-N7422)</f>
      </c>
      <c r="P7422" s="9"/>
    </row>
    <row ht="15" customHeight="1" r="7423">
      <c r="A7423" s="9" t="s">
        <v>283</v>
      </c>
      <c r="B7423" s="9" t="s">
        <v>290</v>
      </c>
      <c r="C7423" s="9" t="s">
        <v>291</v>
      </c>
      <c r="D7423" s="9"/>
      <c r="E7423" s="9" t="s">
        <v>54</v>
      </c>
      <c r="F7423" s="9" t="s">
        <v>34</v>
      </c>
      <c r="G7423" s="9" t="s">
        <v>49</v>
      </c>
      <c r="H7423" s="9" t="s">
        <v>72</v>
      </c>
      <c r="I7423" s="10">
        <v>242</v>
      </c>
      <c r="J7423" s="11">
        <v>0.48992</v>
      </c>
      <c r="K7423" s="11">
        <v>0.040452</v>
      </c>
      <c r="L7423" s="12">
        <f>IF(A7423="","",+J7423-K7423)</f>
      </c>
      <c r="M7423" s="11">
        <v>25</v>
      </c>
      <c r="N7423" s="12">
        <f>IF(A7423="","",+J7423*(M7423/100))</f>
      </c>
      <c r="O7423" s="12">
        <f>IF(A7423="","",+L7423-N7423)</f>
      </c>
      <c r="P7423" s="9"/>
    </row>
    <row ht="15" customHeight="1" r="7424">
      <c r="A7424" s="9" t="s">
        <v>283</v>
      </c>
      <c r="B7424" s="9" t="s">
        <v>290</v>
      </c>
      <c r="C7424" s="9" t="s">
        <v>291</v>
      </c>
      <c r="D7424" s="9"/>
      <c r="E7424" s="9" t="s">
        <v>44</v>
      </c>
      <c r="F7424" s="9" t="s">
        <v>34</v>
      </c>
      <c r="G7424" s="9" t="s">
        <v>49</v>
      </c>
      <c r="H7424" s="9" t="s">
        <v>72</v>
      </c>
      <c r="I7424" s="10">
        <v>302</v>
      </c>
      <c r="J7424" s="11">
        <v>1.148153</v>
      </c>
      <c r="K7424" s="11">
        <v>0.094802</v>
      </c>
      <c r="L7424" s="12">
        <f>IF(A7424="","",+J7424-K7424)</f>
      </c>
      <c r="M7424" s="11">
        <v>25</v>
      </c>
      <c r="N7424" s="12">
        <f>IF(A7424="","",+J7424*(M7424/100))</f>
      </c>
      <c r="O7424" s="12">
        <f>IF(A7424="","",+L7424-N7424)</f>
      </c>
      <c r="P7424" s="9"/>
    </row>
    <row ht="15" customHeight="1" r="7425">
      <c r="A7425" s="9" t="s">
        <v>283</v>
      </c>
      <c r="B7425" s="9" t="s">
        <v>290</v>
      </c>
      <c r="C7425" s="9" t="s">
        <v>291</v>
      </c>
      <c r="D7425" s="9"/>
      <c r="E7425" s="9" t="s">
        <v>45</v>
      </c>
      <c r="F7425" s="9" t="s">
        <v>34</v>
      </c>
      <c r="G7425" s="9" t="s">
        <v>49</v>
      </c>
      <c r="H7425" s="9" t="s">
        <v>72</v>
      </c>
      <c r="I7425" s="10">
        <v>160</v>
      </c>
      <c r="J7425" s="11">
        <v>0.691658</v>
      </c>
      <c r="K7425" s="11">
        <v>0.057109</v>
      </c>
      <c r="L7425" s="12">
        <f>IF(A7425="","",+J7425-K7425)</f>
      </c>
      <c r="M7425" s="11">
        <v>25</v>
      </c>
      <c r="N7425" s="12">
        <f>IF(A7425="","",+J7425*(M7425/100))</f>
      </c>
      <c r="O7425" s="12">
        <f>IF(A7425="","",+L7425-N7425)</f>
      </c>
      <c r="P7425" s="9"/>
    </row>
    <row ht="15" customHeight="1" r="7426">
      <c r="A7426" s="9" t="s">
        <v>283</v>
      </c>
      <c r="B7426" s="9" t="s">
        <v>290</v>
      </c>
      <c r="C7426" s="9" t="s">
        <v>291</v>
      </c>
      <c r="D7426" s="9"/>
      <c r="E7426" s="9" t="s">
        <v>46</v>
      </c>
      <c r="F7426" s="9" t="s">
        <v>34</v>
      </c>
      <c r="G7426" s="9" t="s">
        <v>49</v>
      </c>
      <c r="H7426" s="9" t="s">
        <v>72</v>
      </c>
      <c r="I7426" s="10">
        <v>9</v>
      </c>
      <c r="J7426" s="11">
        <v>0.006278</v>
      </c>
      <c r="K7426" s="11">
        <v>0.000518</v>
      </c>
      <c r="L7426" s="12">
        <f>IF(A7426="","",+J7426-K7426)</f>
      </c>
      <c r="M7426" s="11">
        <v>15</v>
      </c>
      <c r="N7426" s="12">
        <f>IF(A7426="","",+J7426*(M7426/100))</f>
      </c>
      <c r="O7426" s="12">
        <f>IF(A7426="","",+L7426-N7426)</f>
      </c>
      <c r="P7426" s="9"/>
    </row>
    <row ht="15" customHeight="1" r="7427">
      <c r="A7427" s="9" t="s">
        <v>283</v>
      </c>
      <c r="B7427" s="9" t="s">
        <v>290</v>
      </c>
      <c r="C7427" s="9" t="s">
        <v>291</v>
      </c>
      <c r="D7427" s="9"/>
      <c r="E7427" s="9" t="s">
        <v>47</v>
      </c>
      <c r="F7427" s="9" t="s">
        <v>34</v>
      </c>
      <c r="G7427" s="9" t="s">
        <v>80</v>
      </c>
      <c r="H7427" s="9" t="s">
        <v>72</v>
      </c>
      <c r="I7427" s="10">
        <v>23</v>
      </c>
      <c r="J7427" s="11">
        <v>0.013489</v>
      </c>
      <c r="K7427" s="11">
        <v>0.001114</v>
      </c>
      <c r="L7427" s="12">
        <f>IF(A7427="","",+J7427-K7427)</f>
      </c>
      <c r="M7427" s="11">
        <v>15</v>
      </c>
      <c r="N7427" s="12">
        <f>IF(A7427="","",+J7427*(M7427/100))</f>
      </c>
      <c r="O7427" s="12">
        <f>IF(A7427="","",+L7427-N7427)</f>
      </c>
      <c r="P7427" s="9"/>
    </row>
    <row ht="15" customHeight="1" r="7428">
      <c r="A7428" s="9" t="s">
        <v>283</v>
      </c>
      <c r="B7428" s="9" t="s">
        <v>290</v>
      </c>
      <c r="C7428" s="9" t="s">
        <v>291</v>
      </c>
      <c r="D7428" s="9"/>
      <c r="E7428" s="9" t="s">
        <v>47</v>
      </c>
      <c r="F7428" s="9" t="s">
        <v>34</v>
      </c>
      <c r="G7428" s="9" t="s">
        <v>49</v>
      </c>
      <c r="H7428" s="9" t="s">
        <v>72</v>
      </c>
      <c r="I7428" s="10">
        <v>818</v>
      </c>
      <c r="J7428" s="11">
        <v>3.841316</v>
      </c>
      <c r="K7428" s="11">
        <v>0.317173</v>
      </c>
      <c r="L7428" s="12">
        <f>IF(A7428="","",+J7428-K7428)</f>
      </c>
      <c r="M7428" s="11">
        <v>15</v>
      </c>
      <c r="N7428" s="12">
        <f>IF(A7428="","",+J7428*(M7428/100))</f>
      </c>
      <c r="O7428" s="12">
        <f>IF(A7428="","",+L7428-N7428)</f>
      </c>
      <c r="P7428" s="9"/>
    </row>
    <row ht="15" customHeight="1" r="7429">
      <c r="A7429" s="9" t="s">
        <v>283</v>
      </c>
      <c r="B7429" s="9" t="s">
        <v>290</v>
      </c>
      <c r="C7429" s="9" t="s">
        <v>291</v>
      </c>
      <c r="D7429" s="9"/>
      <c r="E7429" s="9" t="s">
        <v>87</v>
      </c>
      <c r="F7429" s="9" t="s">
        <v>34</v>
      </c>
      <c r="G7429" s="9" t="s">
        <v>52</v>
      </c>
      <c r="H7429" s="9" t="s">
        <v>89</v>
      </c>
      <c r="I7429" s="10">
        <v>2</v>
      </c>
      <c r="J7429" s="11">
        <v>0.002545</v>
      </c>
      <c r="K7429" s="11">
        <v>0.00021</v>
      </c>
      <c r="L7429" s="12">
        <f>IF(A7429="","",+J7429-K7429)</f>
      </c>
      <c r="M7429" s="11">
        <v>15</v>
      </c>
      <c r="N7429" s="12">
        <f>IF(A7429="","",+J7429*(M7429/100))</f>
      </c>
      <c r="O7429" s="12">
        <f>IF(A7429="","",+L7429-N7429)</f>
      </c>
      <c r="P7429" s="9"/>
    </row>
    <row ht="15" customHeight="1" r="7430">
      <c r="A7430" s="9" t="s">
        <v>283</v>
      </c>
      <c r="B7430" s="9" t="s">
        <v>290</v>
      </c>
      <c r="C7430" s="9" t="s">
        <v>291</v>
      </c>
      <c r="D7430" s="9"/>
      <c r="E7430" s="9" t="s">
        <v>60</v>
      </c>
      <c r="F7430" s="9" t="s">
        <v>34</v>
      </c>
      <c r="G7430" s="9" t="s">
        <v>52</v>
      </c>
      <c r="H7430" s="9" t="s">
        <v>89</v>
      </c>
      <c r="I7430" s="10">
        <v>6</v>
      </c>
      <c r="J7430" s="11">
        <v>0.007636</v>
      </c>
      <c r="K7430" s="11">
        <v>0.00063</v>
      </c>
      <c r="L7430" s="12">
        <f>IF(A7430="","",+J7430-K7430)</f>
      </c>
      <c r="M7430" s="11">
        <v>15</v>
      </c>
      <c r="N7430" s="12">
        <f>IF(A7430="","",+J7430*(M7430/100))</f>
      </c>
      <c r="O7430" s="12">
        <f>IF(A7430="","",+L7430-N7430)</f>
      </c>
      <c r="P7430" s="9"/>
    </row>
    <row ht="15" customHeight="1" r="7431">
      <c r="A7431" s="9" t="s">
        <v>283</v>
      </c>
      <c r="B7431" s="9" t="s">
        <v>290</v>
      </c>
      <c r="C7431" s="9" t="s">
        <v>291</v>
      </c>
      <c r="D7431" s="9"/>
      <c r="E7431" s="9" t="s">
        <v>87</v>
      </c>
      <c r="F7431" s="9" t="s">
        <v>34</v>
      </c>
      <c r="G7431" s="9" t="s">
        <v>35</v>
      </c>
      <c r="H7431" s="9" t="s">
        <v>90</v>
      </c>
      <c r="I7431" s="10">
        <v>6</v>
      </c>
      <c r="J7431" s="11">
        <v>8.5E-5</v>
      </c>
      <c r="K7431" s="11">
        <v>7E-6</v>
      </c>
      <c r="L7431" s="12">
        <f>IF(A7431="","",+J7431-K7431)</f>
      </c>
      <c r="M7431" s="11">
        <v>15</v>
      </c>
      <c r="N7431" s="12">
        <f>IF(A7431="","",+J7431*(M7431/100))</f>
      </c>
      <c r="O7431" s="12">
        <f>IF(A7431="","",+L7431-N7431)</f>
      </c>
      <c r="P7431" s="9"/>
    </row>
    <row ht="15" customHeight="1" r="7432">
      <c r="A7432" s="9" t="s">
        <v>283</v>
      </c>
      <c r="B7432" s="9" t="s">
        <v>290</v>
      </c>
      <c r="C7432" s="9" t="s">
        <v>291</v>
      </c>
      <c r="D7432" s="9"/>
      <c r="E7432" s="9" t="s">
        <v>60</v>
      </c>
      <c r="F7432" s="9" t="s">
        <v>34</v>
      </c>
      <c r="G7432" s="9" t="s">
        <v>35</v>
      </c>
      <c r="H7432" s="9" t="s">
        <v>90</v>
      </c>
      <c r="I7432" s="10">
        <v>15</v>
      </c>
      <c r="J7432" s="11">
        <v>0.000339</v>
      </c>
      <c r="K7432" s="11">
        <v>2.8E-5</v>
      </c>
      <c r="L7432" s="12">
        <f>IF(A7432="","",+J7432-K7432)</f>
      </c>
      <c r="M7432" s="11">
        <v>15</v>
      </c>
      <c r="N7432" s="12">
        <f>IF(A7432="","",+J7432*(M7432/100))</f>
      </c>
      <c r="O7432" s="12">
        <f>IF(A7432="","",+L7432-N7432)</f>
      </c>
      <c r="P7432" s="9"/>
    </row>
    <row ht="15" customHeight="1" r="7433">
      <c r="A7433" s="9" t="s">
        <v>283</v>
      </c>
      <c r="B7433" s="9" t="s">
        <v>290</v>
      </c>
      <c r="C7433" s="9" t="s">
        <v>291</v>
      </c>
      <c r="D7433" s="9"/>
      <c r="E7433" s="9" t="s">
        <v>144</v>
      </c>
      <c r="F7433" s="9" t="s">
        <v>34</v>
      </c>
      <c r="G7433" s="9" t="s">
        <v>52</v>
      </c>
      <c r="H7433" s="9" t="s">
        <v>118</v>
      </c>
      <c r="I7433" s="10">
        <v>1</v>
      </c>
      <c r="J7433" s="11">
        <v>0.001597</v>
      </c>
      <c r="K7433" s="11">
        <v>0.000132</v>
      </c>
      <c r="L7433" s="12">
        <f>IF(A7433="","",+J7433-K7433)</f>
      </c>
      <c r="M7433" s="11">
        <v>15</v>
      </c>
      <c r="N7433" s="12">
        <f>IF(A7433="","",+J7433*(M7433/100))</f>
      </c>
      <c r="O7433" s="12">
        <f>IF(A7433="","",+L7433-N7433)</f>
      </c>
      <c r="P7433" s="9"/>
    </row>
    <row ht="15" customHeight="1" r="7434">
      <c r="A7434" s="9" t="s">
        <v>283</v>
      </c>
      <c r="B7434" s="9" t="s">
        <v>290</v>
      </c>
      <c r="C7434" s="9" t="s">
        <v>291</v>
      </c>
      <c r="D7434" s="9"/>
      <c r="E7434" s="9" t="s">
        <v>60</v>
      </c>
      <c r="F7434" s="9" t="s">
        <v>34</v>
      </c>
      <c r="G7434" s="9" t="s">
        <v>115</v>
      </c>
      <c r="H7434" s="9" t="s">
        <v>118</v>
      </c>
      <c r="I7434" s="10">
        <v>4</v>
      </c>
      <c r="J7434" s="11">
        <v>0.001189</v>
      </c>
      <c r="K7434" s="11">
        <v>9.8E-5</v>
      </c>
      <c r="L7434" s="12">
        <f>IF(A7434="","",+J7434-K7434)</f>
      </c>
      <c r="M7434" s="11">
        <v>15</v>
      </c>
      <c r="N7434" s="12">
        <f>IF(A7434="","",+J7434*(M7434/100))</f>
      </c>
      <c r="O7434" s="12">
        <f>IF(A7434="","",+L7434-N7434)</f>
      </c>
      <c r="P7434" s="9"/>
    </row>
    <row ht="15" customHeight="1" r="7435">
      <c r="A7435" s="9" t="s">
        <v>283</v>
      </c>
      <c r="B7435" s="9" t="s">
        <v>290</v>
      </c>
      <c r="C7435" s="9" t="s">
        <v>291</v>
      </c>
      <c r="D7435" s="9"/>
      <c r="E7435" s="9" t="s">
        <v>60</v>
      </c>
      <c r="F7435" s="9" t="s">
        <v>34</v>
      </c>
      <c r="G7435" s="9" t="s">
        <v>52</v>
      </c>
      <c r="H7435" s="9" t="s">
        <v>118</v>
      </c>
      <c r="I7435" s="10">
        <v>7</v>
      </c>
      <c r="J7435" s="11">
        <v>0.009906</v>
      </c>
      <c r="K7435" s="11">
        <v>0.000818</v>
      </c>
      <c r="L7435" s="12">
        <f>IF(A7435="","",+J7435-K7435)</f>
      </c>
      <c r="M7435" s="11">
        <v>15</v>
      </c>
      <c r="N7435" s="12">
        <f>IF(A7435="","",+J7435*(M7435/100))</f>
      </c>
      <c r="O7435" s="12">
        <f>IF(A7435="","",+L7435-N7435)</f>
      </c>
      <c r="P7435" s="9"/>
    </row>
    <row ht="15" customHeight="1" r="7436">
      <c r="A7436" s="9" t="s">
        <v>283</v>
      </c>
      <c r="B7436" s="9" t="s">
        <v>290</v>
      </c>
      <c r="C7436" s="9" t="s">
        <v>291</v>
      </c>
      <c r="D7436" s="9"/>
      <c r="E7436" s="9" t="s">
        <v>54</v>
      </c>
      <c r="F7436" s="9" t="s">
        <v>34</v>
      </c>
      <c r="G7436" s="9" t="s">
        <v>49</v>
      </c>
      <c r="H7436" s="9" t="s">
        <v>82</v>
      </c>
      <c r="I7436" s="10">
        <v>1</v>
      </c>
      <c r="J7436" s="11">
        <v>0.0028</v>
      </c>
      <c r="K7436" s="11">
        <v>0.000231</v>
      </c>
      <c r="L7436" s="12">
        <f>IF(A7436="","",+J7436-K7436)</f>
      </c>
      <c r="M7436" s="11">
        <v>25</v>
      </c>
      <c r="N7436" s="12">
        <f>IF(A7436="","",+J7436*(M7436/100))</f>
      </c>
      <c r="O7436" s="12">
        <f>IF(A7436="","",+L7436-N7436)</f>
      </c>
      <c r="P7436" s="9"/>
    </row>
    <row ht="15" customHeight="1" r="7437">
      <c r="A7437" s="9" t="s">
        <v>283</v>
      </c>
      <c r="B7437" s="9" t="s">
        <v>290</v>
      </c>
      <c r="C7437" s="9" t="s">
        <v>291</v>
      </c>
      <c r="D7437" s="9"/>
      <c r="E7437" s="9" t="s">
        <v>134</v>
      </c>
      <c r="F7437" s="9" t="s">
        <v>34</v>
      </c>
      <c r="G7437" s="9" t="s">
        <v>49</v>
      </c>
      <c r="H7437" s="9" t="s">
        <v>84</v>
      </c>
      <c r="I7437" s="10">
        <v>1</v>
      </c>
      <c r="J7437" s="11">
        <v>0.013452</v>
      </c>
      <c r="K7437" s="11">
        <v>0.001077</v>
      </c>
      <c r="L7437" s="12">
        <f>IF(A7437="","",+J7437-K7437)</f>
      </c>
      <c r="M7437" s="11">
        <v>15</v>
      </c>
      <c r="N7437" s="12">
        <f>IF(A7437="","",+J7437*(M7437/100))</f>
      </c>
      <c r="O7437" s="12">
        <f>IF(A7437="","",+L7437-N7437)</f>
      </c>
      <c r="P7437" s="9"/>
    </row>
    <row ht="15" customHeight="1" r="7438">
      <c r="A7438" s="9" t="s">
        <v>283</v>
      </c>
      <c r="B7438" s="9" t="s">
        <v>290</v>
      </c>
      <c r="C7438" s="9" t="s">
        <v>291</v>
      </c>
      <c r="D7438" s="9"/>
      <c r="E7438" s="9" t="s">
        <v>43</v>
      </c>
      <c r="F7438" s="9" t="s">
        <v>34</v>
      </c>
      <c r="G7438" s="9" t="s">
        <v>49</v>
      </c>
      <c r="H7438" s="9" t="s">
        <v>84</v>
      </c>
      <c r="I7438" s="10">
        <v>1</v>
      </c>
      <c r="J7438" s="11">
        <v>0.004496</v>
      </c>
      <c r="K7438" s="11">
        <v>0.000371</v>
      </c>
      <c r="L7438" s="12">
        <f>IF(A7438="","",+J7438-K7438)</f>
      </c>
      <c r="M7438" s="11">
        <v>25</v>
      </c>
      <c r="N7438" s="12">
        <f>IF(A7438="","",+J7438*(M7438/100))</f>
      </c>
      <c r="O7438" s="12">
        <f>IF(A7438="","",+L7438-N7438)</f>
      </c>
      <c r="P7438" s="9"/>
    </row>
    <row ht="15" customHeight="1" r="7439">
      <c r="A7439" s="9" t="s">
        <v>283</v>
      </c>
      <c r="B7439" s="9" t="s">
        <v>290</v>
      </c>
      <c r="C7439" s="9" t="s">
        <v>291</v>
      </c>
      <c r="D7439" s="9"/>
      <c r="E7439" s="9" t="s">
        <v>45</v>
      </c>
      <c r="F7439" s="9" t="s">
        <v>34</v>
      </c>
      <c r="G7439" s="9" t="s">
        <v>49</v>
      </c>
      <c r="H7439" s="9" t="s">
        <v>84</v>
      </c>
      <c r="I7439" s="10">
        <v>1</v>
      </c>
      <c r="J7439" s="11">
        <v>0.009671</v>
      </c>
      <c r="K7439" s="11">
        <v>0.000799</v>
      </c>
      <c r="L7439" s="12">
        <f>IF(A7439="","",+J7439-K7439)</f>
      </c>
      <c r="M7439" s="11">
        <v>25</v>
      </c>
      <c r="N7439" s="12">
        <f>IF(A7439="","",+J7439*(M7439/100))</f>
      </c>
      <c r="O7439" s="12">
        <f>IF(A7439="","",+L7439-N7439)</f>
      </c>
      <c r="P7439" s="9"/>
    </row>
    <row ht="15" customHeight="1" r="7440">
      <c r="A7440" s="9" t="s">
        <v>283</v>
      </c>
      <c r="B7440" s="9" t="s">
        <v>292</v>
      </c>
      <c r="C7440" s="9"/>
      <c r="D7440" s="9" t="s">
        <v>293</v>
      </c>
      <c r="E7440" s="9" t="s">
        <v>134</v>
      </c>
      <c r="F7440" s="9" t="s">
        <v>294</v>
      </c>
      <c r="G7440" s="9" t="s">
        <v>88</v>
      </c>
      <c r="H7440" s="9" t="s">
        <v>69</v>
      </c>
      <c r="I7440" s="10">
        <v>1</v>
      </c>
      <c r="J7440" s="11">
        <v>3.848035</v>
      </c>
      <c r="K7440" s="11">
        <v>0.307984</v>
      </c>
      <c r="L7440" s="12">
        <f>IF(A7440="","",+J7440-K7440)</f>
      </c>
      <c r="M7440" s="11">
        <v>15</v>
      </c>
      <c r="N7440" s="12">
        <f>IF(A7440="","",+J7440*(M7440/100))</f>
      </c>
      <c r="O7440" s="12">
        <f>IF(A7440="","",+L7440-N7440)</f>
      </c>
      <c r="P7440" s="9"/>
    </row>
    <row ht="15" customHeight="1" r="7441">
      <c r="A7441" s="9" t="s">
        <v>283</v>
      </c>
      <c r="B7441" s="9" t="s">
        <v>292</v>
      </c>
      <c r="C7441" s="9"/>
      <c r="D7441" s="9" t="s">
        <v>293</v>
      </c>
      <c r="E7441" s="9" t="s">
        <v>59</v>
      </c>
      <c r="F7441" s="9" t="s">
        <v>294</v>
      </c>
      <c r="G7441" s="9" t="s">
        <v>88</v>
      </c>
      <c r="H7441" s="9" t="s">
        <v>69</v>
      </c>
      <c r="I7441" s="10">
        <v>1</v>
      </c>
      <c r="J7441" s="11">
        <v>4.049715</v>
      </c>
      <c r="K7441" s="11">
        <v>0.33438</v>
      </c>
      <c r="L7441" s="12">
        <f>IF(A7441="","",+J7441-K7441)</f>
      </c>
      <c r="M7441" s="11">
        <v>25</v>
      </c>
      <c r="N7441" s="12">
        <f>IF(A7441="","",+J7441*(M7441/100))</f>
      </c>
      <c r="O7441" s="12">
        <f>IF(A7441="","",+L7441-N7441)</f>
      </c>
      <c r="P7441" s="9"/>
    </row>
    <row ht="15" customHeight="1" r="7442">
      <c r="A7442" s="9" t="s">
        <v>283</v>
      </c>
      <c r="B7442" s="9" t="s">
        <v>295</v>
      </c>
      <c r="C7442" s="9" t="s">
        <v>296</v>
      </c>
      <c r="D7442" s="9"/>
      <c r="E7442" s="9" t="s">
        <v>134</v>
      </c>
      <c r="F7442" s="9" t="s">
        <v>34</v>
      </c>
      <c r="G7442" s="9" t="s">
        <v>35</v>
      </c>
      <c r="H7442" s="9" t="s">
        <v>36</v>
      </c>
      <c r="I7442" s="10">
        <v>35</v>
      </c>
      <c r="J7442" s="11">
        <v>0.33851</v>
      </c>
      <c r="K7442" s="11">
        <v>0.027093</v>
      </c>
      <c r="L7442" s="12">
        <f>IF(A7442="","",+J7442-K7442)</f>
      </c>
      <c r="M7442" s="11">
        <v>15</v>
      </c>
      <c r="N7442" s="12">
        <f>IF(A7442="","",+J7442*(M7442/100))</f>
      </c>
      <c r="O7442" s="12">
        <f>IF(A7442="","",+L7442-N7442)</f>
      </c>
      <c r="P7442" s="9"/>
    </row>
    <row ht="15" customHeight="1" r="7443">
      <c r="A7443" s="9" t="s">
        <v>283</v>
      </c>
      <c r="B7443" s="9" t="s">
        <v>295</v>
      </c>
      <c r="C7443" s="9" t="s">
        <v>296</v>
      </c>
      <c r="D7443" s="9"/>
      <c r="E7443" s="9" t="s">
        <v>48</v>
      </c>
      <c r="F7443" s="9" t="s">
        <v>34</v>
      </c>
      <c r="G7443" s="9" t="s">
        <v>35</v>
      </c>
      <c r="H7443" s="9" t="s">
        <v>36</v>
      </c>
      <c r="I7443" s="10">
        <v>3</v>
      </c>
      <c r="J7443" s="11">
        <v>0.035653</v>
      </c>
      <c r="K7443" s="11">
        <v>0.002944</v>
      </c>
      <c r="L7443" s="12">
        <f>IF(A7443="","",+J7443-K7443)</f>
      </c>
      <c r="M7443" s="11">
        <v>25</v>
      </c>
      <c r="N7443" s="12">
        <f>IF(A7443="","",+J7443*(M7443/100))</f>
      </c>
      <c r="O7443" s="12">
        <f>IF(A7443="","",+L7443-N7443)</f>
      </c>
      <c r="P7443" s="9"/>
    </row>
    <row ht="15" customHeight="1" r="7444">
      <c r="A7444" s="9" t="s">
        <v>283</v>
      </c>
      <c r="B7444" s="9" t="s">
        <v>295</v>
      </c>
      <c r="C7444" s="9" t="s">
        <v>296</v>
      </c>
      <c r="D7444" s="9"/>
      <c r="E7444" s="9" t="s">
        <v>56</v>
      </c>
      <c r="F7444" s="9" t="s">
        <v>34</v>
      </c>
      <c r="G7444" s="9" t="s">
        <v>35</v>
      </c>
      <c r="H7444" s="9" t="s">
        <v>36</v>
      </c>
      <c r="I7444" s="10">
        <v>4</v>
      </c>
      <c r="J7444" s="11">
        <v>0.04487</v>
      </c>
      <c r="K7444" s="11">
        <v>0.003705</v>
      </c>
      <c r="L7444" s="12">
        <f>IF(A7444="","",+J7444-K7444)</f>
      </c>
      <c r="M7444" s="11">
        <v>25</v>
      </c>
      <c r="N7444" s="12">
        <f>IF(A7444="","",+J7444*(M7444/100))</f>
      </c>
      <c r="O7444" s="12">
        <f>IF(A7444="","",+L7444-N7444)</f>
      </c>
      <c r="P7444" s="9"/>
    </row>
    <row ht="15" customHeight="1" r="7445">
      <c r="A7445" s="9" t="s">
        <v>283</v>
      </c>
      <c r="B7445" s="9" t="s">
        <v>295</v>
      </c>
      <c r="C7445" s="9" t="s">
        <v>296</v>
      </c>
      <c r="D7445" s="9"/>
      <c r="E7445" s="9" t="s">
        <v>33</v>
      </c>
      <c r="F7445" s="9" t="s">
        <v>34</v>
      </c>
      <c r="G7445" s="9" t="s">
        <v>35</v>
      </c>
      <c r="H7445" s="9" t="s">
        <v>36</v>
      </c>
      <c r="I7445" s="10">
        <v>6</v>
      </c>
      <c r="J7445" s="11">
        <v>0.046467</v>
      </c>
      <c r="K7445" s="11">
        <v>0.003837</v>
      </c>
      <c r="L7445" s="12">
        <f>IF(A7445="","",+J7445-K7445)</f>
      </c>
      <c r="M7445" s="11">
        <v>25</v>
      </c>
      <c r="N7445" s="12">
        <f>IF(A7445="","",+J7445*(M7445/100))</f>
      </c>
      <c r="O7445" s="12">
        <f>IF(A7445="","",+L7445-N7445)</f>
      </c>
      <c r="P7445" s="9"/>
    </row>
    <row ht="15" customHeight="1" r="7446">
      <c r="A7446" s="9" t="s">
        <v>283</v>
      </c>
      <c r="B7446" s="9" t="s">
        <v>295</v>
      </c>
      <c r="C7446" s="9" t="s">
        <v>296</v>
      </c>
      <c r="D7446" s="9"/>
      <c r="E7446" s="9" t="s">
        <v>37</v>
      </c>
      <c r="F7446" s="9" t="s">
        <v>34</v>
      </c>
      <c r="G7446" s="9" t="s">
        <v>35</v>
      </c>
      <c r="H7446" s="9" t="s">
        <v>36</v>
      </c>
      <c r="I7446" s="10">
        <v>55</v>
      </c>
      <c r="J7446" s="11">
        <v>0.370216</v>
      </c>
      <c r="K7446" s="11">
        <v>0.030568</v>
      </c>
      <c r="L7446" s="12">
        <f>IF(A7446="","",+J7446-K7446)</f>
      </c>
      <c r="M7446" s="11">
        <v>25</v>
      </c>
      <c r="N7446" s="12">
        <f>IF(A7446="","",+J7446*(M7446/100))</f>
      </c>
      <c r="O7446" s="12">
        <f>IF(A7446="","",+L7446-N7446)</f>
      </c>
      <c r="P7446" s="9"/>
    </row>
    <row ht="15" customHeight="1" r="7447">
      <c r="A7447" s="9" t="s">
        <v>283</v>
      </c>
      <c r="B7447" s="9" t="s">
        <v>295</v>
      </c>
      <c r="C7447" s="9" t="s">
        <v>296</v>
      </c>
      <c r="D7447" s="9"/>
      <c r="E7447" s="9" t="s">
        <v>38</v>
      </c>
      <c r="F7447" s="9" t="s">
        <v>34</v>
      </c>
      <c r="G7447" s="9" t="s">
        <v>35</v>
      </c>
      <c r="H7447" s="9" t="s">
        <v>36</v>
      </c>
      <c r="I7447" s="10">
        <v>8</v>
      </c>
      <c r="J7447" s="11">
        <v>0.060463</v>
      </c>
      <c r="K7447" s="11">
        <v>0.004992</v>
      </c>
      <c r="L7447" s="12">
        <f>IF(A7447="","",+J7447-K7447)</f>
      </c>
      <c r="M7447" s="11">
        <v>25</v>
      </c>
      <c r="N7447" s="12">
        <f>IF(A7447="","",+J7447*(M7447/100))</f>
      </c>
      <c r="O7447" s="12">
        <f>IF(A7447="","",+L7447-N7447)</f>
      </c>
      <c r="P7447" s="9"/>
    </row>
    <row ht="15" customHeight="1" r="7448">
      <c r="A7448" s="9" t="s">
        <v>283</v>
      </c>
      <c r="B7448" s="9" t="s">
        <v>295</v>
      </c>
      <c r="C7448" s="9" t="s">
        <v>296</v>
      </c>
      <c r="D7448" s="9"/>
      <c r="E7448" s="9" t="s">
        <v>51</v>
      </c>
      <c r="F7448" s="9" t="s">
        <v>34</v>
      </c>
      <c r="G7448" s="9" t="s">
        <v>35</v>
      </c>
      <c r="H7448" s="9" t="s">
        <v>36</v>
      </c>
      <c r="I7448" s="10">
        <v>15</v>
      </c>
      <c r="J7448" s="11">
        <v>0.126223</v>
      </c>
      <c r="K7448" s="11">
        <v>0.010422</v>
      </c>
      <c r="L7448" s="12">
        <f>IF(A7448="","",+J7448-K7448)</f>
      </c>
      <c r="M7448" s="11">
        <v>25</v>
      </c>
      <c r="N7448" s="12">
        <f>IF(A7448="","",+J7448*(M7448/100))</f>
      </c>
      <c r="O7448" s="12">
        <f>IF(A7448="","",+L7448-N7448)</f>
      </c>
      <c r="P7448" s="9"/>
    </row>
    <row ht="15" customHeight="1" r="7449">
      <c r="A7449" s="9" t="s">
        <v>283</v>
      </c>
      <c r="B7449" s="9" t="s">
        <v>295</v>
      </c>
      <c r="C7449" s="9" t="s">
        <v>296</v>
      </c>
      <c r="D7449" s="9"/>
      <c r="E7449" s="9" t="s">
        <v>39</v>
      </c>
      <c r="F7449" s="9" t="s">
        <v>34</v>
      </c>
      <c r="G7449" s="9" t="s">
        <v>35</v>
      </c>
      <c r="H7449" s="9" t="s">
        <v>36</v>
      </c>
      <c r="I7449" s="10">
        <v>92</v>
      </c>
      <c r="J7449" s="11">
        <v>0.870019</v>
      </c>
      <c r="K7449" s="11">
        <v>0.071835</v>
      </c>
      <c r="L7449" s="12">
        <f>IF(A7449="","",+J7449-K7449)</f>
      </c>
      <c r="M7449" s="11">
        <v>25</v>
      </c>
      <c r="N7449" s="12">
        <f>IF(A7449="","",+J7449*(M7449/100))</f>
      </c>
      <c r="O7449" s="12">
        <f>IF(A7449="","",+L7449-N7449)</f>
      </c>
      <c r="P7449" s="9"/>
    </row>
    <row ht="15" customHeight="1" r="7450">
      <c r="A7450" s="9" t="s">
        <v>283</v>
      </c>
      <c r="B7450" s="9" t="s">
        <v>295</v>
      </c>
      <c r="C7450" s="9" t="s">
        <v>296</v>
      </c>
      <c r="D7450" s="9"/>
      <c r="E7450" s="9" t="s">
        <v>57</v>
      </c>
      <c r="F7450" s="9" t="s">
        <v>34</v>
      </c>
      <c r="G7450" s="9" t="s">
        <v>35</v>
      </c>
      <c r="H7450" s="9" t="s">
        <v>36</v>
      </c>
      <c r="I7450" s="10">
        <v>7</v>
      </c>
      <c r="J7450" s="11">
        <v>0.060475</v>
      </c>
      <c r="K7450" s="11">
        <v>0.004993</v>
      </c>
      <c r="L7450" s="12">
        <f>IF(A7450="","",+J7450-K7450)</f>
      </c>
      <c r="M7450" s="11">
        <v>15</v>
      </c>
      <c r="N7450" s="12">
        <f>IF(A7450="","",+J7450*(M7450/100))</f>
      </c>
      <c r="O7450" s="12">
        <f>IF(A7450="","",+L7450-N7450)</f>
      </c>
      <c r="P7450" s="9"/>
    </row>
    <row ht="15" customHeight="1" r="7451">
      <c r="A7451" s="9" t="s">
        <v>283</v>
      </c>
      <c r="B7451" s="9" t="s">
        <v>295</v>
      </c>
      <c r="C7451" s="9" t="s">
        <v>296</v>
      </c>
      <c r="D7451" s="9"/>
      <c r="E7451" s="9" t="s">
        <v>74</v>
      </c>
      <c r="F7451" s="9" t="s">
        <v>34</v>
      </c>
      <c r="G7451" s="9" t="s">
        <v>35</v>
      </c>
      <c r="H7451" s="9" t="s">
        <v>36</v>
      </c>
      <c r="I7451" s="10">
        <v>4</v>
      </c>
      <c r="J7451" s="11">
        <v>0.024993</v>
      </c>
      <c r="K7451" s="11">
        <v>0.002064</v>
      </c>
      <c r="L7451" s="12">
        <f>IF(A7451="","",+J7451-K7451)</f>
      </c>
      <c r="M7451" s="11">
        <v>15</v>
      </c>
      <c r="N7451" s="12">
        <f>IF(A7451="","",+J7451*(M7451/100))</f>
      </c>
      <c r="O7451" s="12">
        <f>IF(A7451="","",+L7451-N7451)</f>
      </c>
      <c r="P7451" s="9"/>
    </row>
    <row ht="15" customHeight="1" r="7452">
      <c r="A7452" s="9" t="s">
        <v>283</v>
      </c>
      <c r="B7452" s="9" t="s">
        <v>295</v>
      </c>
      <c r="C7452" s="9" t="s">
        <v>296</v>
      </c>
      <c r="D7452" s="9"/>
      <c r="E7452" s="9" t="s">
        <v>75</v>
      </c>
      <c r="F7452" s="9" t="s">
        <v>34</v>
      </c>
      <c r="G7452" s="9" t="s">
        <v>35</v>
      </c>
      <c r="H7452" s="9" t="s">
        <v>36</v>
      </c>
      <c r="I7452" s="10">
        <v>4</v>
      </c>
      <c r="J7452" s="11">
        <v>0.058837</v>
      </c>
      <c r="K7452" s="11">
        <v>0.004858</v>
      </c>
      <c r="L7452" s="12">
        <f>IF(A7452="","",+J7452-K7452)</f>
      </c>
      <c r="M7452" s="11">
        <v>15</v>
      </c>
      <c r="N7452" s="12">
        <f>IF(A7452="","",+J7452*(M7452/100))</f>
      </c>
      <c r="O7452" s="12">
        <f>IF(A7452="","",+L7452-N7452)</f>
      </c>
      <c r="P7452" s="9"/>
    </row>
    <row ht="15" customHeight="1" r="7453">
      <c r="A7453" s="9" t="s">
        <v>283</v>
      </c>
      <c r="B7453" s="9" t="s">
        <v>295</v>
      </c>
      <c r="C7453" s="9" t="s">
        <v>296</v>
      </c>
      <c r="D7453" s="9"/>
      <c r="E7453" s="9" t="s">
        <v>58</v>
      </c>
      <c r="F7453" s="9" t="s">
        <v>34</v>
      </c>
      <c r="G7453" s="9" t="s">
        <v>35</v>
      </c>
      <c r="H7453" s="9" t="s">
        <v>36</v>
      </c>
      <c r="I7453" s="10">
        <v>1</v>
      </c>
      <c r="J7453" s="11">
        <v>0.011196</v>
      </c>
      <c r="K7453" s="11">
        <v>0.000924</v>
      </c>
      <c r="L7453" s="12">
        <f>IF(A7453="","",+J7453-K7453)</f>
      </c>
      <c r="M7453" s="11">
        <v>15</v>
      </c>
      <c r="N7453" s="12">
        <f>IF(A7453="","",+J7453*(M7453/100))</f>
      </c>
      <c r="O7453" s="12">
        <f>IF(A7453="","",+L7453-N7453)</f>
      </c>
      <c r="P7453" s="9"/>
    </row>
    <row ht="15" customHeight="1" r="7454">
      <c r="A7454" s="9" t="s">
        <v>283</v>
      </c>
      <c r="B7454" s="9" t="s">
        <v>295</v>
      </c>
      <c r="C7454" s="9" t="s">
        <v>296</v>
      </c>
      <c r="D7454" s="9"/>
      <c r="E7454" s="9" t="s">
        <v>40</v>
      </c>
      <c r="F7454" s="9" t="s">
        <v>34</v>
      </c>
      <c r="G7454" s="9" t="s">
        <v>35</v>
      </c>
      <c r="H7454" s="9" t="s">
        <v>36</v>
      </c>
      <c r="I7454" s="10">
        <v>27</v>
      </c>
      <c r="J7454" s="11">
        <v>0.185586</v>
      </c>
      <c r="K7454" s="11">
        <v>0.015323</v>
      </c>
      <c r="L7454" s="12">
        <f>IF(A7454="","",+J7454-K7454)</f>
      </c>
      <c r="M7454" s="11">
        <v>25</v>
      </c>
      <c r="N7454" s="12">
        <f>IF(A7454="","",+J7454*(M7454/100))</f>
      </c>
      <c r="O7454" s="12">
        <f>IF(A7454="","",+L7454-N7454)</f>
      </c>
      <c r="P7454" s="9"/>
    </row>
    <row ht="15" customHeight="1" r="7455">
      <c r="A7455" s="9" t="s">
        <v>283</v>
      </c>
      <c r="B7455" s="9" t="s">
        <v>295</v>
      </c>
      <c r="C7455" s="9" t="s">
        <v>296</v>
      </c>
      <c r="D7455" s="9"/>
      <c r="E7455" s="9" t="s">
        <v>76</v>
      </c>
      <c r="F7455" s="9" t="s">
        <v>34</v>
      </c>
      <c r="G7455" s="9" t="s">
        <v>35</v>
      </c>
      <c r="H7455" s="9" t="s">
        <v>36</v>
      </c>
      <c r="I7455" s="10">
        <v>1</v>
      </c>
      <c r="J7455" s="11">
        <v>0.006333</v>
      </c>
      <c r="K7455" s="11">
        <v>0.000523</v>
      </c>
      <c r="L7455" s="12">
        <f>IF(A7455="","",+J7455-K7455)</f>
      </c>
      <c r="M7455" s="11">
        <v>15</v>
      </c>
      <c r="N7455" s="12">
        <f>IF(A7455="","",+J7455*(M7455/100))</f>
      </c>
      <c r="O7455" s="12">
        <f>IF(A7455="","",+L7455-N7455)</f>
      </c>
      <c r="P7455" s="9"/>
    </row>
    <row ht="15" customHeight="1" r="7456">
      <c r="A7456" s="9" t="s">
        <v>283</v>
      </c>
      <c r="B7456" s="9" t="s">
        <v>295</v>
      </c>
      <c r="C7456" s="9" t="s">
        <v>296</v>
      </c>
      <c r="D7456" s="9"/>
      <c r="E7456" s="9" t="s">
        <v>97</v>
      </c>
      <c r="F7456" s="9" t="s">
        <v>34</v>
      </c>
      <c r="G7456" s="9" t="s">
        <v>35</v>
      </c>
      <c r="H7456" s="9" t="s">
        <v>36</v>
      </c>
      <c r="I7456" s="10">
        <v>1</v>
      </c>
      <c r="J7456" s="11">
        <v>0.007356</v>
      </c>
      <c r="K7456" s="11">
        <v>0.000607</v>
      </c>
      <c r="L7456" s="12">
        <f>IF(A7456="","",+J7456-K7456)</f>
      </c>
      <c r="M7456" s="11">
        <v>15</v>
      </c>
      <c r="N7456" s="12">
        <f>IF(A7456="","",+J7456*(M7456/100))</f>
      </c>
      <c r="O7456" s="12">
        <f>IF(A7456="","",+L7456-N7456)</f>
      </c>
      <c r="P7456" s="9"/>
    </row>
    <row ht="15" customHeight="1" r="7457">
      <c r="A7457" s="9" t="s">
        <v>283</v>
      </c>
      <c r="B7457" s="9" t="s">
        <v>295</v>
      </c>
      <c r="C7457" s="9" t="s">
        <v>296</v>
      </c>
      <c r="D7457" s="9"/>
      <c r="E7457" s="9" t="s">
        <v>78</v>
      </c>
      <c r="F7457" s="9" t="s">
        <v>34</v>
      </c>
      <c r="G7457" s="9" t="s">
        <v>35</v>
      </c>
      <c r="H7457" s="9" t="s">
        <v>36</v>
      </c>
      <c r="I7457" s="10">
        <v>1</v>
      </c>
      <c r="J7457" s="11">
        <v>0.007391</v>
      </c>
      <c r="K7457" s="11">
        <v>0.00061</v>
      </c>
      <c r="L7457" s="12">
        <f>IF(A7457="","",+J7457-K7457)</f>
      </c>
      <c r="M7457" s="11">
        <v>15</v>
      </c>
      <c r="N7457" s="12">
        <f>IF(A7457="","",+J7457*(M7457/100))</f>
      </c>
      <c r="O7457" s="12">
        <f>IF(A7457="","",+L7457-N7457)</f>
      </c>
      <c r="P7457" s="9"/>
    </row>
    <row ht="15" customHeight="1" r="7458">
      <c r="A7458" s="9" t="s">
        <v>283</v>
      </c>
      <c r="B7458" s="9" t="s">
        <v>295</v>
      </c>
      <c r="C7458" s="9" t="s">
        <v>296</v>
      </c>
      <c r="D7458" s="9"/>
      <c r="E7458" s="9" t="s">
        <v>41</v>
      </c>
      <c r="F7458" s="9" t="s">
        <v>34</v>
      </c>
      <c r="G7458" s="9" t="s">
        <v>35</v>
      </c>
      <c r="H7458" s="9" t="s">
        <v>36</v>
      </c>
      <c r="I7458" s="10">
        <v>16</v>
      </c>
      <c r="J7458" s="11">
        <v>0.195512</v>
      </c>
      <c r="K7458" s="11">
        <v>0.016143</v>
      </c>
      <c r="L7458" s="12">
        <f>IF(A7458="","",+J7458-K7458)</f>
      </c>
      <c r="M7458" s="11">
        <v>25</v>
      </c>
      <c r="N7458" s="12">
        <f>IF(A7458="","",+J7458*(M7458/100))</f>
      </c>
      <c r="O7458" s="12">
        <f>IF(A7458="","",+L7458-N7458)</f>
      </c>
      <c r="P7458" s="9"/>
    </row>
    <row ht="15" customHeight="1" r="7459">
      <c r="A7459" s="9" t="s">
        <v>283</v>
      </c>
      <c r="B7459" s="9" t="s">
        <v>295</v>
      </c>
      <c r="C7459" s="9" t="s">
        <v>296</v>
      </c>
      <c r="D7459" s="9"/>
      <c r="E7459" s="9" t="s">
        <v>135</v>
      </c>
      <c r="F7459" s="9" t="s">
        <v>34</v>
      </c>
      <c r="G7459" s="9" t="s">
        <v>35</v>
      </c>
      <c r="H7459" s="9" t="s">
        <v>36</v>
      </c>
      <c r="I7459" s="10">
        <v>6</v>
      </c>
      <c r="J7459" s="11">
        <v>0.061992</v>
      </c>
      <c r="K7459" s="11">
        <v>0.005118</v>
      </c>
      <c r="L7459" s="12">
        <f>IF(A7459="","",+J7459-K7459)</f>
      </c>
      <c r="M7459" s="11">
        <v>15</v>
      </c>
      <c r="N7459" s="12">
        <f>IF(A7459="","",+J7459*(M7459/100))</f>
      </c>
      <c r="O7459" s="12">
        <f>IF(A7459="","",+L7459-N7459)</f>
      </c>
      <c r="P7459" s="9"/>
    </row>
    <row ht="15" customHeight="1" r="7460">
      <c r="A7460" s="9" t="s">
        <v>283</v>
      </c>
      <c r="B7460" s="9" t="s">
        <v>295</v>
      </c>
      <c r="C7460" s="9" t="s">
        <v>296</v>
      </c>
      <c r="D7460" s="9"/>
      <c r="E7460" s="9" t="s">
        <v>42</v>
      </c>
      <c r="F7460" s="9" t="s">
        <v>34</v>
      </c>
      <c r="G7460" s="9" t="s">
        <v>35</v>
      </c>
      <c r="H7460" s="9" t="s">
        <v>36</v>
      </c>
      <c r="I7460" s="10">
        <v>64</v>
      </c>
      <c r="J7460" s="11">
        <v>0.735862</v>
      </c>
      <c r="K7460" s="11">
        <v>0.06076</v>
      </c>
      <c r="L7460" s="12">
        <f>IF(A7460="","",+J7460-K7460)</f>
      </c>
      <c r="M7460" s="11">
        <v>25</v>
      </c>
      <c r="N7460" s="12">
        <f>IF(A7460="","",+J7460*(M7460/100))</f>
      </c>
      <c r="O7460" s="12">
        <f>IF(A7460="","",+L7460-N7460)</f>
      </c>
      <c r="P7460" s="9"/>
    </row>
    <row ht="15" customHeight="1" r="7461">
      <c r="A7461" s="9" t="s">
        <v>283</v>
      </c>
      <c r="B7461" s="9" t="s">
        <v>295</v>
      </c>
      <c r="C7461" s="9" t="s">
        <v>296</v>
      </c>
      <c r="D7461" s="9"/>
      <c r="E7461" s="9" t="s">
        <v>43</v>
      </c>
      <c r="F7461" s="9" t="s">
        <v>34</v>
      </c>
      <c r="G7461" s="9" t="s">
        <v>35</v>
      </c>
      <c r="H7461" s="9" t="s">
        <v>36</v>
      </c>
      <c r="I7461" s="10">
        <v>124</v>
      </c>
      <c r="J7461" s="11">
        <v>0.412318</v>
      </c>
      <c r="K7461" s="11">
        <v>0.034045</v>
      </c>
      <c r="L7461" s="12">
        <f>IF(A7461="","",+J7461-K7461)</f>
      </c>
      <c r="M7461" s="11">
        <v>25</v>
      </c>
      <c r="N7461" s="12">
        <f>IF(A7461="","",+J7461*(M7461/100))</f>
      </c>
      <c r="O7461" s="12">
        <f>IF(A7461="","",+L7461-N7461)</f>
      </c>
      <c r="P7461" s="9"/>
    </row>
    <row ht="15" customHeight="1" r="7462">
      <c r="A7462" s="9" t="s">
        <v>283</v>
      </c>
      <c r="B7462" s="9" t="s">
        <v>295</v>
      </c>
      <c r="C7462" s="9" t="s">
        <v>296</v>
      </c>
      <c r="D7462" s="9"/>
      <c r="E7462" s="9" t="s">
        <v>59</v>
      </c>
      <c r="F7462" s="9" t="s">
        <v>34</v>
      </c>
      <c r="G7462" s="9" t="s">
        <v>35</v>
      </c>
      <c r="H7462" s="9" t="s">
        <v>36</v>
      </c>
      <c r="I7462" s="10">
        <v>2</v>
      </c>
      <c r="J7462" s="11">
        <v>0.014802</v>
      </c>
      <c r="K7462" s="11">
        <v>0.001222</v>
      </c>
      <c r="L7462" s="12">
        <f>IF(A7462="","",+J7462-K7462)</f>
      </c>
      <c r="M7462" s="11">
        <v>25</v>
      </c>
      <c r="N7462" s="12">
        <f>IF(A7462="","",+J7462*(M7462/100))</f>
      </c>
      <c r="O7462" s="12">
        <f>IF(A7462="","",+L7462-N7462)</f>
      </c>
      <c r="P7462" s="9"/>
    </row>
    <row ht="15" customHeight="1" r="7463">
      <c r="A7463" s="9" t="s">
        <v>283</v>
      </c>
      <c r="B7463" s="9" t="s">
        <v>295</v>
      </c>
      <c r="C7463" s="9" t="s">
        <v>296</v>
      </c>
      <c r="D7463" s="9"/>
      <c r="E7463" s="9" t="s">
        <v>79</v>
      </c>
      <c r="F7463" s="9" t="s">
        <v>34</v>
      </c>
      <c r="G7463" s="9" t="s">
        <v>35</v>
      </c>
      <c r="H7463" s="9" t="s">
        <v>36</v>
      </c>
      <c r="I7463" s="10">
        <v>2</v>
      </c>
      <c r="J7463" s="11">
        <v>0.010705</v>
      </c>
      <c r="K7463" s="11">
        <v>0.000884</v>
      </c>
      <c r="L7463" s="12">
        <f>IF(A7463="","",+J7463-K7463)</f>
      </c>
      <c r="M7463" s="11">
        <v>15</v>
      </c>
      <c r="N7463" s="12">
        <f>IF(A7463="","",+J7463*(M7463/100))</f>
      </c>
      <c r="O7463" s="12">
        <f>IF(A7463="","",+L7463-N7463)</f>
      </c>
      <c r="P7463" s="9"/>
    </row>
    <row ht="15" customHeight="1" r="7464">
      <c r="A7464" s="9" t="s">
        <v>283</v>
      </c>
      <c r="B7464" s="9" t="s">
        <v>295</v>
      </c>
      <c r="C7464" s="9" t="s">
        <v>296</v>
      </c>
      <c r="D7464" s="9"/>
      <c r="E7464" s="9" t="s">
        <v>61</v>
      </c>
      <c r="F7464" s="9" t="s">
        <v>34</v>
      </c>
      <c r="G7464" s="9" t="s">
        <v>35</v>
      </c>
      <c r="H7464" s="9" t="s">
        <v>36</v>
      </c>
      <c r="I7464" s="10">
        <v>3</v>
      </c>
      <c r="J7464" s="11">
        <v>0.021529</v>
      </c>
      <c r="K7464" s="11">
        <v>0.001778</v>
      </c>
      <c r="L7464" s="12">
        <f>IF(A7464="","",+J7464-K7464)</f>
      </c>
      <c r="M7464" s="11">
        <v>25</v>
      </c>
      <c r="N7464" s="12">
        <f>IF(A7464="","",+J7464*(M7464/100))</f>
      </c>
      <c r="O7464" s="12">
        <f>IF(A7464="","",+L7464-N7464)</f>
      </c>
      <c r="P7464" s="9"/>
    </row>
    <row ht="15" customHeight="1" r="7465">
      <c r="A7465" s="9" t="s">
        <v>283</v>
      </c>
      <c r="B7465" s="9" t="s">
        <v>295</v>
      </c>
      <c r="C7465" s="9" t="s">
        <v>296</v>
      </c>
      <c r="D7465" s="9"/>
      <c r="E7465" s="9" t="s">
        <v>62</v>
      </c>
      <c r="F7465" s="9" t="s">
        <v>34</v>
      </c>
      <c r="G7465" s="9" t="s">
        <v>35</v>
      </c>
      <c r="H7465" s="9" t="s">
        <v>36</v>
      </c>
      <c r="I7465" s="10">
        <v>2</v>
      </c>
      <c r="J7465" s="11">
        <v>0.011267</v>
      </c>
      <c r="K7465" s="11">
        <v>0.00093</v>
      </c>
      <c r="L7465" s="12">
        <f>IF(A7465="","",+J7465-K7465)</f>
      </c>
      <c r="M7465" s="11">
        <v>15</v>
      </c>
      <c r="N7465" s="12">
        <f>IF(A7465="","",+J7465*(M7465/100))</f>
      </c>
      <c r="O7465" s="12">
        <f>IF(A7465="","",+L7465-N7465)</f>
      </c>
      <c r="P7465" s="9"/>
    </row>
    <row ht="15" customHeight="1" r="7466">
      <c r="A7466" s="9" t="s">
        <v>283</v>
      </c>
      <c r="B7466" s="9" t="s">
        <v>295</v>
      </c>
      <c r="C7466" s="9" t="s">
        <v>296</v>
      </c>
      <c r="D7466" s="9"/>
      <c r="E7466" s="9" t="s">
        <v>54</v>
      </c>
      <c r="F7466" s="9" t="s">
        <v>34</v>
      </c>
      <c r="G7466" s="9" t="s">
        <v>35</v>
      </c>
      <c r="H7466" s="9" t="s">
        <v>36</v>
      </c>
      <c r="I7466" s="10">
        <v>9</v>
      </c>
      <c r="J7466" s="11">
        <v>0.075546</v>
      </c>
      <c r="K7466" s="11">
        <v>0.006237</v>
      </c>
      <c r="L7466" s="12">
        <f>IF(A7466="","",+J7466-K7466)</f>
      </c>
      <c r="M7466" s="11">
        <v>25</v>
      </c>
      <c r="N7466" s="12">
        <f>IF(A7466="","",+J7466*(M7466/100))</f>
      </c>
      <c r="O7466" s="12">
        <f>IF(A7466="","",+L7466-N7466)</f>
      </c>
      <c r="P7466" s="9"/>
    </row>
    <row ht="15" customHeight="1" r="7467">
      <c r="A7467" s="9" t="s">
        <v>283</v>
      </c>
      <c r="B7467" s="9" t="s">
        <v>295</v>
      </c>
      <c r="C7467" s="9" t="s">
        <v>296</v>
      </c>
      <c r="D7467" s="9"/>
      <c r="E7467" s="9" t="s">
        <v>44</v>
      </c>
      <c r="F7467" s="9" t="s">
        <v>34</v>
      </c>
      <c r="G7467" s="9" t="s">
        <v>35</v>
      </c>
      <c r="H7467" s="9" t="s">
        <v>36</v>
      </c>
      <c r="I7467" s="10">
        <v>35</v>
      </c>
      <c r="J7467" s="11">
        <v>0.358871</v>
      </c>
      <c r="K7467" s="11">
        <v>0.029631</v>
      </c>
      <c r="L7467" s="12">
        <f>IF(A7467="","",+J7467-K7467)</f>
      </c>
      <c r="M7467" s="11">
        <v>25</v>
      </c>
      <c r="N7467" s="12">
        <f>IF(A7467="","",+J7467*(M7467/100))</f>
      </c>
      <c r="O7467" s="12">
        <f>IF(A7467="","",+L7467-N7467)</f>
      </c>
      <c r="P7467" s="9"/>
    </row>
    <row ht="15" customHeight="1" r="7468">
      <c r="A7468" s="9" t="s">
        <v>283</v>
      </c>
      <c r="B7468" s="9" t="s">
        <v>295</v>
      </c>
      <c r="C7468" s="9" t="s">
        <v>296</v>
      </c>
      <c r="D7468" s="9"/>
      <c r="E7468" s="9" t="s">
        <v>45</v>
      </c>
      <c r="F7468" s="9" t="s">
        <v>34</v>
      </c>
      <c r="G7468" s="9" t="s">
        <v>35</v>
      </c>
      <c r="H7468" s="9" t="s">
        <v>36</v>
      </c>
      <c r="I7468" s="10">
        <v>46</v>
      </c>
      <c r="J7468" s="11">
        <v>0.626723</v>
      </c>
      <c r="K7468" s="11">
        <v>0.051748</v>
      </c>
      <c r="L7468" s="12">
        <f>IF(A7468="","",+J7468-K7468)</f>
      </c>
      <c r="M7468" s="11">
        <v>25</v>
      </c>
      <c r="N7468" s="12">
        <f>IF(A7468="","",+J7468*(M7468/100))</f>
      </c>
      <c r="O7468" s="12">
        <f>IF(A7468="","",+L7468-N7468)</f>
      </c>
      <c r="P7468" s="9"/>
    </row>
    <row ht="15" customHeight="1" r="7469">
      <c r="A7469" s="9" t="s">
        <v>283</v>
      </c>
      <c r="B7469" s="9" t="s">
        <v>295</v>
      </c>
      <c r="C7469" s="9" t="s">
        <v>296</v>
      </c>
      <c r="D7469" s="9"/>
      <c r="E7469" s="9" t="s">
        <v>46</v>
      </c>
      <c r="F7469" s="9" t="s">
        <v>34</v>
      </c>
      <c r="G7469" s="9" t="s">
        <v>35</v>
      </c>
      <c r="H7469" s="9" t="s">
        <v>36</v>
      </c>
      <c r="I7469" s="10">
        <v>7</v>
      </c>
      <c r="J7469" s="11">
        <v>0.014456</v>
      </c>
      <c r="K7469" s="11">
        <v>0.001193</v>
      </c>
      <c r="L7469" s="12">
        <f>IF(A7469="","",+J7469-K7469)</f>
      </c>
      <c r="M7469" s="11">
        <v>15</v>
      </c>
      <c r="N7469" s="12">
        <f>IF(A7469="","",+J7469*(M7469/100))</f>
      </c>
      <c r="O7469" s="12">
        <f>IF(A7469="","",+L7469-N7469)</f>
      </c>
      <c r="P7469" s="9"/>
    </row>
    <row ht="15" customHeight="1" r="7470">
      <c r="A7470" s="9" t="s">
        <v>283</v>
      </c>
      <c r="B7470" s="9" t="s">
        <v>295</v>
      </c>
      <c r="C7470" s="9" t="s">
        <v>296</v>
      </c>
      <c r="D7470" s="9"/>
      <c r="E7470" s="9" t="s">
        <v>47</v>
      </c>
      <c r="F7470" s="9" t="s">
        <v>34</v>
      </c>
      <c r="G7470" s="9" t="s">
        <v>35</v>
      </c>
      <c r="H7470" s="9" t="s">
        <v>36</v>
      </c>
      <c r="I7470" s="10">
        <v>62</v>
      </c>
      <c r="J7470" s="11">
        <v>0.771171</v>
      </c>
      <c r="K7470" s="11">
        <v>0.063674</v>
      </c>
      <c r="L7470" s="12">
        <f>IF(A7470="","",+J7470-K7470)</f>
      </c>
      <c r="M7470" s="11">
        <v>15</v>
      </c>
      <c r="N7470" s="12">
        <f>IF(A7470="","",+J7470*(M7470/100))</f>
      </c>
      <c r="O7470" s="12">
        <f>IF(A7470="","",+L7470-N7470)</f>
      </c>
      <c r="P7470" s="9"/>
    </row>
    <row ht="15" customHeight="1" r="7471">
      <c r="A7471" s="9" t="s">
        <v>283</v>
      </c>
      <c r="B7471" s="9" t="s">
        <v>295</v>
      </c>
      <c r="C7471" s="9" t="s">
        <v>296</v>
      </c>
      <c r="D7471" s="9"/>
      <c r="E7471" s="9" t="s">
        <v>47</v>
      </c>
      <c r="F7471" s="9" t="s">
        <v>34</v>
      </c>
      <c r="G7471" s="9" t="s">
        <v>88</v>
      </c>
      <c r="H7471" s="9" t="s">
        <v>101</v>
      </c>
      <c r="I7471" s="10">
        <v>1</v>
      </c>
      <c r="J7471" s="11">
        <v>0.654</v>
      </c>
      <c r="K7471" s="11">
        <v>0.054</v>
      </c>
      <c r="L7471" s="12">
        <f>IF(A7471="","",+J7471-K7471)</f>
      </c>
      <c r="M7471" s="11">
        <v>15</v>
      </c>
      <c r="N7471" s="12">
        <f>IF(A7471="","",+J7471*(M7471/100))</f>
      </c>
      <c r="O7471" s="12">
        <f>IF(A7471="","",+L7471-N7471)</f>
      </c>
      <c r="P7471" s="9"/>
    </row>
    <row ht="15" customHeight="1" r="7472">
      <c r="A7472" s="9" t="s">
        <v>283</v>
      </c>
      <c r="B7472" s="9" t="s">
        <v>295</v>
      </c>
      <c r="C7472" s="9" t="s">
        <v>296</v>
      </c>
      <c r="D7472" s="9"/>
      <c r="E7472" s="9" t="s">
        <v>143</v>
      </c>
      <c r="F7472" s="9" t="s">
        <v>34</v>
      </c>
      <c r="G7472" s="9" t="s">
        <v>297</v>
      </c>
      <c r="H7472" s="9" t="s">
        <v>298</v>
      </c>
      <c r="I7472" s="10">
        <v>1</v>
      </c>
      <c r="J7472" s="11">
        <v>0.008662</v>
      </c>
      <c r="K7472" s="11">
        <v>0.00049</v>
      </c>
      <c r="L7472" s="12">
        <f>IF(A7472="","",+J7472-K7472)</f>
      </c>
      <c r="M7472" s="11">
        <v>15</v>
      </c>
      <c r="N7472" s="12">
        <f>IF(A7472="","",+J7472*(M7472/100))</f>
      </c>
      <c r="O7472" s="12">
        <f>IF(A7472="","",+L7472-N7472)</f>
      </c>
      <c r="P7472" s="9"/>
    </row>
    <row ht="15" customHeight="1" r="7473">
      <c r="A7473" s="9" t="s">
        <v>283</v>
      </c>
      <c r="B7473" s="9" t="s">
        <v>295</v>
      </c>
      <c r="C7473" s="9" t="s">
        <v>296</v>
      </c>
      <c r="D7473" s="9"/>
      <c r="E7473" s="9" t="s">
        <v>39</v>
      </c>
      <c r="F7473" s="9" t="s">
        <v>34</v>
      </c>
      <c r="G7473" s="9" t="s">
        <v>49</v>
      </c>
      <c r="H7473" s="9" t="s">
        <v>50</v>
      </c>
      <c r="I7473" s="10">
        <v>29</v>
      </c>
      <c r="J7473" s="11">
        <v>0.141545</v>
      </c>
      <c r="K7473" s="11">
        <v>0.011688</v>
      </c>
      <c r="L7473" s="12">
        <f>IF(A7473="","",+J7473-K7473)</f>
      </c>
      <c r="M7473" s="11">
        <v>25</v>
      </c>
      <c r="N7473" s="12">
        <f>IF(A7473="","",+J7473*(M7473/100))</f>
      </c>
      <c r="O7473" s="12">
        <f>IF(A7473="","",+L7473-N7473)</f>
      </c>
      <c r="P7473" s="9"/>
    </row>
    <row ht="15" customHeight="1" r="7474">
      <c r="A7474" s="9" t="s">
        <v>283</v>
      </c>
      <c r="B7474" s="9" t="s">
        <v>295</v>
      </c>
      <c r="C7474" s="9" t="s">
        <v>296</v>
      </c>
      <c r="D7474" s="9"/>
      <c r="E7474" s="9" t="s">
        <v>47</v>
      </c>
      <c r="F7474" s="9" t="s">
        <v>34</v>
      </c>
      <c r="G7474" s="9" t="s">
        <v>49</v>
      </c>
      <c r="H7474" s="9" t="s">
        <v>50</v>
      </c>
      <c r="I7474" s="10">
        <v>16</v>
      </c>
      <c r="J7474" s="11">
        <v>0.167926</v>
      </c>
      <c r="K7474" s="11">
        <v>0.013866</v>
      </c>
      <c r="L7474" s="12">
        <f>IF(A7474="","",+J7474-K7474)</f>
      </c>
      <c r="M7474" s="11">
        <v>15</v>
      </c>
      <c r="N7474" s="12">
        <f>IF(A7474="","",+J7474*(M7474/100))</f>
      </c>
      <c r="O7474" s="12">
        <f>IF(A7474="","",+L7474-N7474)</f>
      </c>
      <c r="P7474" s="9"/>
    </row>
    <row ht="15" customHeight="1" r="7475">
      <c r="A7475" s="9" t="s">
        <v>283</v>
      </c>
      <c r="B7475" s="9" t="s">
        <v>295</v>
      </c>
      <c r="C7475" s="9" t="s">
        <v>296</v>
      </c>
      <c r="D7475" s="9"/>
      <c r="E7475" s="9" t="s">
        <v>134</v>
      </c>
      <c r="F7475" s="9" t="s">
        <v>34</v>
      </c>
      <c r="G7475" s="9" t="s">
        <v>49</v>
      </c>
      <c r="H7475" s="9" t="s">
        <v>55</v>
      </c>
      <c r="I7475" s="10">
        <v>43</v>
      </c>
      <c r="J7475" s="11">
        <v>0.266503</v>
      </c>
      <c r="K7475" s="11">
        <v>0.02133</v>
      </c>
      <c r="L7475" s="12">
        <f>IF(A7475="","",+J7475-K7475)</f>
      </c>
      <c r="M7475" s="11">
        <v>15</v>
      </c>
      <c r="N7475" s="12">
        <f>IF(A7475="","",+J7475*(M7475/100))</f>
      </c>
      <c r="O7475" s="12">
        <f>IF(A7475="","",+L7475-N7475)</f>
      </c>
      <c r="P7475" s="9"/>
    </row>
    <row ht="15" customHeight="1" r="7476">
      <c r="A7476" s="9" t="s">
        <v>283</v>
      </c>
      <c r="B7476" s="9" t="s">
        <v>295</v>
      </c>
      <c r="C7476" s="9" t="s">
        <v>296</v>
      </c>
      <c r="D7476" s="9"/>
      <c r="E7476" s="9" t="s">
        <v>48</v>
      </c>
      <c r="F7476" s="9" t="s">
        <v>34</v>
      </c>
      <c r="G7476" s="9" t="s">
        <v>49</v>
      </c>
      <c r="H7476" s="9" t="s">
        <v>55</v>
      </c>
      <c r="I7476" s="10">
        <v>21</v>
      </c>
      <c r="J7476" s="11">
        <v>0.125788</v>
      </c>
      <c r="K7476" s="11">
        <v>0.010386</v>
      </c>
      <c r="L7476" s="12">
        <f>IF(A7476="","",+J7476-K7476)</f>
      </c>
      <c r="M7476" s="11">
        <v>25</v>
      </c>
      <c r="N7476" s="12">
        <f>IF(A7476="","",+J7476*(M7476/100))</f>
      </c>
      <c r="O7476" s="12">
        <f>IF(A7476="","",+L7476-N7476)</f>
      </c>
      <c r="P7476" s="9"/>
    </row>
    <row ht="15" customHeight="1" r="7477">
      <c r="A7477" s="9" t="s">
        <v>283</v>
      </c>
      <c r="B7477" s="9" t="s">
        <v>295</v>
      </c>
      <c r="C7477" s="9" t="s">
        <v>296</v>
      </c>
      <c r="D7477" s="9"/>
      <c r="E7477" s="9" t="s">
        <v>56</v>
      </c>
      <c r="F7477" s="9" t="s">
        <v>34</v>
      </c>
      <c r="G7477" s="9" t="s">
        <v>49</v>
      </c>
      <c r="H7477" s="9" t="s">
        <v>55</v>
      </c>
      <c r="I7477" s="10">
        <v>1</v>
      </c>
      <c r="J7477" s="11">
        <v>0.010313</v>
      </c>
      <c r="K7477" s="11">
        <v>0.000852</v>
      </c>
      <c r="L7477" s="12">
        <f>IF(A7477="","",+J7477-K7477)</f>
      </c>
      <c r="M7477" s="11">
        <v>25</v>
      </c>
      <c r="N7477" s="12">
        <f>IF(A7477="","",+J7477*(M7477/100))</f>
      </c>
      <c r="O7477" s="12">
        <f>IF(A7477="","",+L7477-N7477)</f>
      </c>
      <c r="P7477" s="9"/>
    </row>
    <row ht="15" customHeight="1" r="7478">
      <c r="A7478" s="9" t="s">
        <v>283</v>
      </c>
      <c r="B7478" s="9" t="s">
        <v>295</v>
      </c>
      <c r="C7478" s="9" t="s">
        <v>296</v>
      </c>
      <c r="D7478" s="9"/>
      <c r="E7478" s="9" t="s">
        <v>33</v>
      </c>
      <c r="F7478" s="9" t="s">
        <v>34</v>
      </c>
      <c r="G7478" s="9" t="s">
        <v>49</v>
      </c>
      <c r="H7478" s="9" t="s">
        <v>55</v>
      </c>
      <c r="I7478" s="10">
        <v>1</v>
      </c>
      <c r="J7478" s="11">
        <v>0.004049</v>
      </c>
      <c r="K7478" s="11">
        <v>0.000334</v>
      </c>
      <c r="L7478" s="12">
        <f>IF(A7478="","",+J7478-K7478)</f>
      </c>
      <c r="M7478" s="11">
        <v>25</v>
      </c>
      <c r="N7478" s="12">
        <f>IF(A7478="","",+J7478*(M7478/100))</f>
      </c>
      <c r="O7478" s="12">
        <f>IF(A7478="","",+L7478-N7478)</f>
      </c>
      <c r="P7478" s="9"/>
    </row>
    <row ht="15" customHeight="1" r="7479">
      <c r="A7479" s="9" t="s">
        <v>283</v>
      </c>
      <c r="B7479" s="9" t="s">
        <v>295</v>
      </c>
      <c r="C7479" s="9" t="s">
        <v>296</v>
      </c>
      <c r="D7479" s="9"/>
      <c r="E7479" s="9" t="s">
        <v>39</v>
      </c>
      <c r="F7479" s="9" t="s">
        <v>34</v>
      </c>
      <c r="G7479" s="9" t="s">
        <v>49</v>
      </c>
      <c r="H7479" s="9" t="s">
        <v>55</v>
      </c>
      <c r="I7479" s="10">
        <v>83</v>
      </c>
      <c r="J7479" s="11">
        <v>0.53049</v>
      </c>
      <c r="K7479" s="11">
        <v>0.043802</v>
      </c>
      <c r="L7479" s="12">
        <f>IF(A7479="","",+J7479-K7479)</f>
      </c>
      <c r="M7479" s="11">
        <v>25</v>
      </c>
      <c r="N7479" s="12">
        <f>IF(A7479="","",+J7479*(M7479/100))</f>
      </c>
      <c r="O7479" s="12">
        <f>IF(A7479="","",+L7479-N7479)</f>
      </c>
      <c r="P7479" s="9"/>
    </row>
    <row ht="15" customHeight="1" r="7480">
      <c r="A7480" s="9" t="s">
        <v>283</v>
      </c>
      <c r="B7480" s="9" t="s">
        <v>295</v>
      </c>
      <c r="C7480" s="9" t="s">
        <v>296</v>
      </c>
      <c r="D7480" s="9"/>
      <c r="E7480" s="9" t="s">
        <v>74</v>
      </c>
      <c r="F7480" s="9" t="s">
        <v>34</v>
      </c>
      <c r="G7480" s="9" t="s">
        <v>49</v>
      </c>
      <c r="H7480" s="9" t="s">
        <v>55</v>
      </c>
      <c r="I7480" s="10">
        <v>1</v>
      </c>
      <c r="J7480" s="11">
        <v>0.005491</v>
      </c>
      <c r="K7480" s="11">
        <v>0.000453</v>
      </c>
      <c r="L7480" s="12">
        <f>IF(A7480="","",+J7480-K7480)</f>
      </c>
      <c r="M7480" s="11">
        <v>15</v>
      </c>
      <c r="N7480" s="12">
        <f>IF(A7480="","",+J7480*(M7480/100))</f>
      </c>
      <c r="O7480" s="12">
        <f>IF(A7480="","",+L7480-N7480)</f>
      </c>
      <c r="P7480" s="9"/>
    </row>
    <row ht="15" customHeight="1" r="7481">
      <c r="A7481" s="9" t="s">
        <v>283</v>
      </c>
      <c r="B7481" s="9" t="s">
        <v>295</v>
      </c>
      <c r="C7481" s="9" t="s">
        <v>296</v>
      </c>
      <c r="D7481" s="9"/>
      <c r="E7481" s="9" t="s">
        <v>40</v>
      </c>
      <c r="F7481" s="9" t="s">
        <v>34</v>
      </c>
      <c r="G7481" s="9" t="s">
        <v>49</v>
      </c>
      <c r="H7481" s="9" t="s">
        <v>55</v>
      </c>
      <c r="I7481" s="10">
        <v>2</v>
      </c>
      <c r="J7481" s="11">
        <v>0.021718</v>
      </c>
      <c r="K7481" s="11">
        <v>0.001793</v>
      </c>
      <c r="L7481" s="12">
        <f>IF(A7481="","",+J7481-K7481)</f>
      </c>
      <c r="M7481" s="11">
        <v>25</v>
      </c>
      <c r="N7481" s="12">
        <f>IF(A7481="","",+J7481*(M7481/100))</f>
      </c>
      <c r="O7481" s="12">
        <f>IF(A7481="","",+L7481-N7481)</f>
      </c>
      <c r="P7481" s="9"/>
    </row>
    <row ht="15" customHeight="1" r="7482">
      <c r="A7482" s="9" t="s">
        <v>283</v>
      </c>
      <c r="B7482" s="9" t="s">
        <v>295</v>
      </c>
      <c r="C7482" s="9" t="s">
        <v>296</v>
      </c>
      <c r="D7482" s="9"/>
      <c r="E7482" s="9" t="s">
        <v>143</v>
      </c>
      <c r="F7482" s="9" t="s">
        <v>34</v>
      </c>
      <c r="G7482" s="9" t="s">
        <v>49</v>
      </c>
      <c r="H7482" s="9" t="s">
        <v>55</v>
      </c>
      <c r="I7482" s="10">
        <v>91</v>
      </c>
      <c r="J7482" s="11">
        <v>0.544366</v>
      </c>
      <c r="K7482" s="11">
        <v>0.030813</v>
      </c>
      <c r="L7482" s="12">
        <f>IF(A7482="","",+J7482-K7482)</f>
      </c>
      <c r="M7482" s="11">
        <v>15</v>
      </c>
      <c r="N7482" s="12">
        <f>IF(A7482="","",+J7482*(M7482/100))</f>
      </c>
      <c r="O7482" s="12">
        <f>IF(A7482="","",+L7482-N7482)</f>
      </c>
      <c r="P7482" s="9"/>
    </row>
    <row ht="15" customHeight="1" r="7483">
      <c r="A7483" s="9" t="s">
        <v>283</v>
      </c>
      <c r="B7483" s="9" t="s">
        <v>295</v>
      </c>
      <c r="C7483" s="9" t="s">
        <v>296</v>
      </c>
      <c r="D7483" s="9"/>
      <c r="E7483" s="9" t="s">
        <v>76</v>
      </c>
      <c r="F7483" s="9" t="s">
        <v>34</v>
      </c>
      <c r="G7483" s="9" t="s">
        <v>49</v>
      </c>
      <c r="H7483" s="9" t="s">
        <v>55</v>
      </c>
      <c r="I7483" s="10">
        <v>1</v>
      </c>
      <c r="J7483" s="11">
        <v>0.003317</v>
      </c>
      <c r="K7483" s="11">
        <v>0.000274</v>
      </c>
      <c r="L7483" s="12">
        <f>IF(A7483="","",+J7483-K7483)</f>
      </c>
      <c r="M7483" s="11">
        <v>15</v>
      </c>
      <c r="N7483" s="12">
        <f>IF(A7483="","",+J7483*(M7483/100))</f>
      </c>
      <c r="O7483" s="12">
        <f>IF(A7483="","",+L7483-N7483)</f>
      </c>
      <c r="P7483" s="9"/>
    </row>
    <row ht="15" customHeight="1" r="7484">
      <c r="A7484" s="9" t="s">
        <v>283</v>
      </c>
      <c r="B7484" s="9" t="s">
        <v>295</v>
      </c>
      <c r="C7484" s="9" t="s">
        <v>296</v>
      </c>
      <c r="D7484" s="9"/>
      <c r="E7484" s="9" t="s">
        <v>41</v>
      </c>
      <c r="F7484" s="9" t="s">
        <v>34</v>
      </c>
      <c r="G7484" s="9" t="s">
        <v>49</v>
      </c>
      <c r="H7484" s="9" t="s">
        <v>55</v>
      </c>
      <c r="I7484" s="10">
        <v>17</v>
      </c>
      <c r="J7484" s="11">
        <v>0.141236</v>
      </c>
      <c r="K7484" s="11">
        <v>0.011662</v>
      </c>
      <c r="L7484" s="12">
        <f>IF(A7484="","",+J7484-K7484)</f>
      </c>
      <c r="M7484" s="11">
        <v>25</v>
      </c>
      <c r="N7484" s="12">
        <f>IF(A7484="","",+J7484*(M7484/100))</f>
      </c>
      <c r="O7484" s="12">
        <f>IF(A7484="","",+L7484-N7484)</f>
      </c>
      <c r="P7484" s="9"/>
    </row>
    <row ht="15" customHeight="1" r="7485">
      <c r="A7485" s="9" t="s">
        <v>283</v>
      </c>
      <c r="B7485" s="9" t="s">
        <v>295</v>
      </c>
      <c r="C7485" s="9" t="s">
        <v>296</v>
      </c>
      <c r="D7485" s="9"/>
      <c r="E7485" s="9" t="s">
        <v>135</v>
      </c>
      <c r="F7485" s="9" t="s">
        <v>34</v>
      </c>
      <c r="G7485" s="9" t="s">
        <v>49</v>
      </c>
      <c r="H7485" s="9" t="s">
        <v>55</v>
      </c>
      <c r="I7485" s="10">
        <v>1</v>
      </c>
      <c r="J7485" s="11">
        <v>0.002901</v>
      </c>
      <c r="K7485" s="11">
        <v>0.00024</v>
      </c>
      <c r="L7485" s="12">
        <f>IF(A7485="","",+J7485-K7485)</f>
      </c>
      <c r="M7485" s="11">
        <v>15</v>
      </c>
      <c r="N7485" s="12">
        <f>IF(A7485="","",+J7485*(M7485/100))</f>
      </c>
      <c r="O7485" s="12">
        <f>IF(A7485="","",+L7485-N7485)</f>
      </c>
      <c r="P7485" s="9"/>
    </row>
    <row ht="15" customHeight="1" r="7486">
      <c r="A7486" s="9" t="s">
        <v>283</v>
      </c>
      <c r="B7486" s="9" t="s">
        <v>295</v>
      </c>
      <c r="C7486" s="9" t="s">
        <v>296</v>
      </c>
      <c r="D7486" s="9"/>
      <c r="E7486" s="9" t="s">
        <v>43</v>
      </c>
      <c r="F7486" s="9" t="s">
        <v>34</v>
      </c>
      <c r="G7486" s="9" t="s">
        <v>49</v>
      </c>
      <c r="H7486" s="9" t="s">
        <v>55</v>
      </c>
      <c r="I7486" s="10">
        <v>3</v>
      </c>
      <c r="J7486" s="11">
        <v>0.015593</v>
      </c>
      <c r="K7486" s="11">
        <v>0.001288</v>
      </c>
      <c r="L7486" s="12">
        <f>IF(A7486="","",+J7486-K7486)</f>
      </c>
      <c r="M7486" s="11">
        <v>25</v>
      </c>
      <c r="N7486" s="12">
        <f>IF(A7486="","",+J7486*(M7486/100))</f>
      </c>
      <c r="O7486" s="12">
        <f>IF(A7486="","",+L7486-N7486)</f>
      </c>
      <c r="P7486" s="9"/>
    </row>
    <row ht="15" customHeight="1" r="7487">
      <c r="A7487" s="9" t="s">
        <v>283</v>
      </c>
      <c r="B7487" s="9" t="s">
        <v>295</v>
      </c>
      <c r="C7487" s="9" t="s">
        <v>296</v>
      </c>
      <c r="D7487" s="9"/>
      <c r="E7487" s="9" t="s">
        <v>59</v>
      </c>
      <c r="F7487" s="9" t="s">
        <v>34</v>
      </c>
      <c r="G7487" s="9" t="s">
        <v>49</v>
      </c>
      <c r="H7487" s="9" t="s">
        <v>55</v>
      </c>
      <c r="I7487" s="10">
        <v>3</v>
      </c>
      <c r="J7487" s="11">
        <v>0.011227</v>
      </c>
      <c r="K7487" s="11">
        <v>0.000927</v>
      </c>
      <c r="L7487" s="12">
        <f>IF(A7487="","",+J7487-K7487)</f>
      </c>
      <c r="M7487" s="11">
        <v>25</v>
      </c>
      <c r="N7487" s="12">
        <f>IF(A7487="","",+J7487*(M7487/100))</f>
      </c>
      <c r="O7487" s="12">
        <f>IF(A7487="","",+L7487-N7487)</f>
      </c>
      <c r="P7487" s="9"/>
    </row>
    <row ht="15" customHeight="1" r="7488">
      <c r="A7488" s="9" t="s">
        <v>283</v>
      </c>
      <c r="B7488" s="9" t="s">
        <v>295</v>
      </c>
      <c r="C7488" s="9" t="s">
        <v>296</v>
      </c>
      <c r="D7488" s="9"/>
      <c r="E7488" s="9" t="s">
        <v>79</v>
      </c>
      <c r="F7488" s="9" t="s">
        <v>34</v>
      </c>
      <c r="G7488" s="9" t="s">
        <v>49</v>
      </c>
      <c r="H7488" s="9" t="s">
        <v>55</v>
      </c>
      <c r="I7488" s="10">
        <v>3</v>
      </c>
      <c r="J7488" s="11">
        <v>0.012191</v>
      </c>
      <c r="K7488" s="11">
        <v>0.001007</v>
      </c>
      <c r="L7488" s="12">
        <f>IF(A7488="","",+J7488-K7488)</f>
      </c>
      <c r="M7488" s="11">
        <v>15</v>
      </c>
      <c r="N7488" s="12">
        <f>IF(A7488="","",+J7488*(M7488/100))</f>
      </c>
      <c r="O7488" s="12">
        <f>IF(A7488="","",+L7488-N7488)</f>
      </c>
      <c r="P7488" s="9"/>
    </row>
    <row ht="15" customHeight="1" r="7489">
      <c r="A7489" s="9" t="s">
        <v>283</v>
      </c>
      <c r="B7489" s="9" t="s">
        <v>295</v>
      </c>
      <c r="C7489" s="9" t="s">
        <v>296</v>
      </c>
      <c r="D7489" s="9"/>
      <c r="E7489" s="9" t="s">
        <v>60</v>
      </c>
      <c r="F7489" s="9" t="s">
        <v>34</v>
      </c>
      <c r="G7489" s="9" t="s">
        <v>49</v>
      </c>
      <c r="H7489" s="9" t="s">
        <v>55</v>
      </c>
      <c r="I7489" s="10">
        <v>14</v>
      </c>
      <c r="J7489" s="11">
        <v>0.033898</v>
      </c>
      <c r="K7489" s="11">
        <v>0.002799</v>
      </c>
      <c r="L7489" s="12">
        <f>IF(A7489="","",+J7489-K7489)</f>
      </c>
      <c r="M7489" s="11">
        <v>15</v>
      </c>
      <c r="N7489" s="12">
        <f>IF(A7489="","",+J7489*(M7489/100))</f>
      </c>
      <c r="O7489" s="12">
        <f>IF(A7489="","",+L7489-N7489)</f>
      </c>
      <c r="P7489" s="9"/>
    </row>
    <row ht="15" customHeight="1" r="7490">
      <c r="A7490" s="9" t="s">
        <v>283</v>
      </c>
      <c r="B7490" s="9" t="s">
        <v>295</v>
      </c>
      <c r="C7490" s="9" t="s">
        <v>296</v>
      </c>
      <c r="D7490" s="9"/>
      <c r="E7490" s="9" t="s">
        <v>61</v>
      </c>
      <c r="F7490" s="9" t="s">
        <v>34</v>
      </c>
      <c r="G7490" s="9" t="s">
        <v>49</v>
      </c>
      <c r="H7490" s="9" t="s">
        <v>55</v>
      </c>
      <c r="I7490" s="10">
        <v>7</v>
      </c>
      <c r="J7490" s="11">
        <v>0.045533</v>
      </c>
      <c r="K7490" s="11">
        <v>0.00376</v>
      </c>
      <c r="L7490" s="12">
        <f>IF(A7490="","",+J7490-K7490)</f>
      </c>
      <c r="M7490" s="11">
        <v>25</v>
      </c>
      <c r="N7490" s="12">
        <f>IF(A7490="","",+J7490*(M7490/100))</f>
      </c>
      <c r="O7490" s="12">
        <f>IF(A7490="","",+L7490-N7490)</f>
      </c>
      <c r="P7490" s="9"/>
    </row>
    <row ht="15" customHeight="1" r="7491">
      <c r="A7491" s="9" t="s">
        <v>283</v>
      </c>
      <c r="B7491" s="9" t="s">
        <v>295</v>
      </c>
      <c r="C7491" s="9" t="s">
        <v>296</v>
      </c>
      <c r="D7491" s="9"/>
      <c r="E7491" s="9" t="s">
        <v>54</v>
      </c>
      <c r="F7491" s="9" t="s">
        <v>34</v>
      </c>
      <c r="G7491" s="9" t="s">
        <v>49</v>
      </c>
      <c r="H7491" s="9" t="s">
        <v>55</v>
      </c>
      <c r="I7491" s="10">
        <v>14</v>
      </c>
      <c r="J7491" s="11">
        <v>0.110987</v>
      </c>
      <c r="K7491" s="11">
        <v>0.009164</v>
      </c>
      <c r="L7491" s="12">
        <f>IF(A7491="","",+J7491-K7491)</f>
      </c>
      <c r="M7491" s="11">
        <v>25</v>
      </c>
      <c r="N7491" s="12">
        <f>IF(A7491="","",+J7491*(M7491/100))</f>
      </c>
      <c r="O7491" s="12">
        <f>IF(A7491="","",+L7491-N7491)</f>
      </c>
      <c r="P7491" s="9"/>
    </row>
    <row ht="15" customHeight="1" r="7492">
      <c r="A7492" s="9" t="s">
        <v>283</v>
      </c>
      <c r="B7492" s="9" t="s">
        <v>295</v>
      </c>
      <c r="C7492" s="9" t="s">
        <v>296</v>
      </c>
      <c r="D7492" s="9"/>
      <c r="E7492" s="9" t="s">
        <v>44</v>
      </c>
      <c r="F7492" s="9" t="s">
        <v>34</v>
      </c>
      <c r="G7492" s="9" t="s">
        <v>49</v>
      </c>
      <c r="H7492" s="9" t="s">
        <v>55</v>
      </c>
      <c r="I7492" s="10">
        <v>4</v>
      </c>
      <c r="J7492" s="11">
        <v>0.058464</v>
      </c>
      <c r="K7492" s="11">
        <v>0.004827</v>
      </c>
      <c r="L7492" s="12">
        <f>IF(A7492="","",+J7492-K7492)</f>
      </c>
      <c r="M7492" s="11">
        <v>25</v>
      </c>
      <c r="N7492" s="12">
        <f>IF(A7492="","",+J7492*(M7492/100))</f>
      </c>
      <c r="O7492" s="12">
        <f>IF(A7492="","",+L7492-N7492)</f>
      </c>
      <c r="P7492" s="9"/>
    </row>
    <row ht="15" customHeight="1" r="7493">
      <c r="A7493" s="9" t="s">
        <v>283</v>
      </c>
      <c r="B7493" s="9" t="s">
        <v>295</v>
      </c>
      <c r="C7493" s="9" t="s">
        <v>296</v>
      </c>
      <c r="D7493" s="9"/>
      <c r="E7493" s="9" t="s">
        <v>45</v>
      </c>
      <c r="F7493" s="9" t="s">
        <v>34</v>
      </c>
      <c r="G7493" s="9" t="s">
        <v>49</v>
      </c>
      <c r="H7493" s="9" t="s">
        <v>55</v>
      </c>
      <c r="I7493" s="10">
        <v>47</v>
      </c>
      <c r="J7493" s="11">
        <v>0.312467</v>
      </c>
      <c r="K7493" s="11">
        <v>0.0258</v>
      </c>
      <c r="L7493" s="12">
        <f>IF(A7493="","",+J7493-K7493)</f>
      </c>
      <c r="M7493" s="11">
        <v>25</v>
      </c>
      <c r="N7493" s="12">
        <f>IF(A7493="","",+J7493*(M7493/100))</f>
      </c>
      <c r="O7493" s="12">
        <f>IF(A7493="","",+L7493-N7493)</f>
      </c>
      <c r="P7493" s="9"/>
    </row>
    <row ht="15" customHeight="1" r="7494">
      <c r="A7494" s="9" t="s">
        <v>283</v>
      </c>
      <c r="B7494" s="9" t="s">
        <v>295</v>
      </c>
      <c r="C7494" s="9" t="s">
        <v>296</v>
      </c>
      <c r="D7494" s="9"/>
      <c r="E7494" s="9" t="s">
        <v>47</v>
      </c>
      <c r="F7494" s="9" t="s">
        <v>34</v>
      </c>
      <c r="G7494" s="9" t="s">
        <v>49</v>
      </c>
      <c r="H7494" s="9" t="s">
        <v>55</v>
      </c>
      <c r="I7494" s="10">
        <v>70</v>
      </c>
      <c r="J7494" s="11">
        <v>0.698747</v>
      </c>
      <c r="K7494" s="11">
        <v>0.057695</v>
      </c>
      <c r="L7494" s="12">
        <f>IF(A7494="","",+J7494-K7494)</f>
      </c>
      <c r="M7494" s="11">
        <v>15</v>
      </c>
      <c r="N7494" s="12">
        <f>IF(A7494="","",+J7494*(M7494/100))</f>
      </c>
      <c r="O7494" s="12">
        <f>IF(A7494="","",+L7494-N7494)</f>
      </c>
      <c r="P7494" s="9"/>
    </row>
    <row ht="15" customHeight="1" r="7495">
      <c r="A7495" s="9" t="s">
        <v>283</v>
      </c>
      <c r="B7495" s="9" t="s">
        <v>295</v>
      </c>
      <c r="C7495" s="9" t="s">
        <v>296</v>
      </c>
      <c r="D7495" s="9"/>
      <c r="E7495" s="9" t="s">
        <v>134</v>
      </c>
      <c r="F7495" s="9" t="s">
        <v>34</v>
      </c>
      <c r="G7495" s="9" t="s">
        <v>49</v>
      </c>
      <c r="H7495" s="9" t="s">
        <v>63</v>
      </c>
      <c r="I7495" s="10">
        <v>5</v>
      </c>
      <c r="J7495" s="11">
        <v>0.002797</v>
      </c>
      <c r="K7495" s="11">
        <v>0.000224</v>
      </c>
      <c r="L7495" s="12">
        <f>IF(A7495="","",+J7495-K7495)</f>
      </c>
      <c r="M7495" s="11">
        <v>15</v>
      </c>
      <c r="N7495" s="12">
        <f>IF(A7495="","",+J7495*(M7495/100))</f>
      </c>
      <c r="O7495" s="12">
        <f>IF(A7495="","",+L7495-N7495)</f>
      </c>
      <c r="P7495" s="9"/>
    </row>
    <row ht="15" customHeight="1" r="7496">
      <c r="A7496" s="9" t="s">
        <v>283</v>
      </c>
      <c r="B7496" s="9" t="s">
        <v>295</v>
      </c>
      <c r="C7496" s="9" t="s">
        <v>296</v>
      </c>
      <c r="D7496" s="9"/>
      <c r="E7496" s="9" t="s">
        <v>51</v>
      </c>
      <c r="F7496" s="9" t="s">
        <v>34</v>
      </c>
      <c r="G7496" s="9" t="s">
        <v>49</v>
      </c>
      <c r="H7496" s="9" t="s">
        <v>63</v>
      </c>
      <c r="I7496" s="10">
        <v>33</v>
      </c>
      <c r="J7496" s="11">
        <v>0.195041</v>
      </c>
      <c r="K7496" s="11">
        <v>0.016104</v>
      </c>
      <c r="L7496" s="12">
        <f>IF(A7496="","",+J7496-K7496)</f>
      </c>
      <c r="M7496" s="11">
        <v>25</v>
      </c>
      <c r="N7496" s="12">
        <f>IF(A7496="","",+J7496*(M7496/100))</f>
      </c>
      <c r="O7496" s="12">
        <f>IF(A7496="","",+L7496-N7496)</f>
      </c>
      <c r="P7496" s="9"/>
    </row>
    <row ht="15" customHeight="1" r="7497">
      <c r="A7497" s="9" t="s">
        <v>283</v>
      </c>
      <c r="B7497" s="9" t="s">
        <v>295</v>
      </c>
      <c r="C7497" s="9" t="s">
        <v>296</v>
      </c>
      <c r="D7497" s="9"/>
      <c r="E7497" s="9" t="s">
        <v>39</v>
      </c>
      <c r="F7497" s="9" t="s">
        <v>34</v>
      </c>
      <c r="G7497" s="9" t="s">
        <v>49</v>
      </c>
      <c r="H7497" s="9" t="s">
        <v>63</v>
      </c>
      <c r="I7497" s="10">
        <v>16</v>
      </c>
      <c r="J7497" s="11">
        <v>0.091537</v>
      </c>
      <c r="K7497" s="11">
        <v>0.007558</v>
      </c>
      <c r="L7497" s="12">
        <f>IF(A7497="","",+J7497-K7497)</f>
      </c>
      <c r="M7497" s="11">
        <v>25</v>
      </c>
      <c r="N7497" s="12">
        <f>IF(A7497="","",+J7497*(M7497/100))</f>
      </c>
      <c r="O7497" s="12">
        <f>IF(A7497="","",+L7497-N7497)</f>
      </c>
      <c r="P7497" s="9"/>
    </row>
    <row ht="15" customHeight="1" r="7498">
      <c r="A7498" s="9" t="s">
        <v>283</v>
      </c>
      <c r="B7498" s="9" t="s">
        <v>295</v>
      </c>
      <c r="C7498" s="9" t="s">
        <v>296</v>
      </c>
      <c r="D7498" s="9"/>
      <c r="E7498" s="9" t="s">
        <v>40</v>
      </c>
      <c r="F7498" s="9" t="s">
        <v>34</v>
      </c>
      <c r="G7498" s="9" t="s">
        <v>49</v>
      </c>
      <c r="H7498" s="9" t="s">
        <v>63</v>
      </c>
      <c r="I7498" s="10">
        <v>1</v>
      </c>
      <c r="J7498" s="11">
        <v>0.000935</v>
      </c>
      <c r="K7498" s="11">
        <v>7.7E-5</v>
      </c>
      <c r="L7498" s="12">
        <f>IF(A7498="","",+J7498-K7498)</f>
      </c>
      <c r="M7498" s="11">
        <v>25</v>
      </c>
      <c r="N7498" s="12">
        <f>IF(A7498="","",+J7498*(M7498/100))</f>
      </c>
      <c r="O7498" s="12">
        <f>IF(A7498="","",+L7498-N7498)</f>
      </c>
      <c r="P7498" s="9"/>
    </row>
    <row ht="15" customHeight="1" r="7499">
      <c r="A7499" s="9" t="s">
        <v>283</v>
      </c>
      <c r="B7499" s="9" t="s">
        <v>295</v>
      </c>
      <c r="C7499" s="9" t="s">
        <v>296</v>
      </c>
      <c r="D7499" s="9"/>
      <c r="E7499" s="9" t="s">
        <v>54</v>
      </c>
      <c r="F7499" s="9" t="s">
        <v>34</v>
      </c>
      <c r="G7499" s="9" t="s">
        <v>49</v>
      </c>
      <c r="H7499" s="9" t="s">
        <v>63</v>
      </c>
      <c r="I7499" s="10">
        <v>2</v>
      </c>
      <c r="J7499" s="11">
        <v>0.014119</v>
      </c>
      <c r="K7499" s="11">
        <v>0.001166</v>
      </c>
      <c r="L7499" s="12">
        <f>IF(A7499="","",+J7499-K7499)</f>
      </c>
      <c r="M7499" s="11">
        <v>25</v>
      </c>
      <c r="N7499" s="12">
        <f>IF(A7499="","",+J7499*(M7499/100))</f>
      </c>
      <c r="O7499" s="12">
        <f>IF(A7499="","",+L7499-N7499)</f>
      </c>
      <c r="P7499" s="9"/>
    </row>
    <row ht="15" customHeight="1" r="7500">
      <c r="A7500" s="9" t="s">
        <v>283</v>
      </c>
      <c r="B7500" s="9" t="s">
        <v>295</v>
      </c>
      <c r="C7500" s="9" t="s">
        <v>296</v>
      </c>
      <c r="D7500" s="9"/>
      <c r="E7500" s="9" t="s">
        <v>47</v>
      </c>
      <c r="F7500" s="9" t="s">
        <v>34</v>
      </c>
      <c r="G7500" s="9" t="s">
        <v>49</v>
      </c>
      <c r="H7500" s="9" t="s">
        <v>63</v>
      </c>
      <c r="I7500" s="10">
        <v>4</v>
      </c>
      <c r="J7500" s="11">
        <v>0.028611</v>
      </c>
      <c r="K7500" s="11">
        <v>0.002362</v>
      </c>
      <c r="L7500" s="12">
        <f>IF(A7500="","",+J7500-K7500)</f>
      </c>
      <c r="M7500" s="11">
        <v>15</v>
      </c>
      <c r="N7500" s="12">
        <f>IF(A7500="","",+J7500*(M7500/100))</f>
      </c>
      <c r="O7500" s="12">
        <f>IF(A7500="","",+L7500-N7500)</f>
      </c>
      <c r="P7500" s="9"/>
    </row>
    <row ht="15" customHeight="1" r="7501">
      <c r="A7501" s="9" t="s">
        <v>283</v>
      </c>
      <c r="B7501" s="9" t="s">
        <v>295</v>
      </c>
      <c r="C7501" s="9" t="s">
        <v>296</v>
      </c>
      <c r="D7501" s="9"/>
      <c r="E7501" s="9" t="s">
        <v>134</v>
      </c>
      <c r="F7501" s="9" t="s">
        <v>34</v>
      </c>
      <c r="G7501" s="9" t="s">
        <v>52</v>
      </c>
      <c r="H7501" s="9" t="s">
        <v>64</v>
      </c>
      <c r="I7501" s="10">
        <v>5</v>
      </c>
      <c r="J7501" s="11">
        <v>0.026481</v>
      </c>
      <c r="K7501" s="11">
        <v>0.002119</v>
      </c>
      <c r="L7501" s="12">
        <f>IF(A7501="","",+J7501-K7501)</f>
      </c>
      <c r="M7501" s="11">
        <v>15</v>
      </c>
      <c r="N7501" s="12">
        <f>IF(A7501="","",+J7501*(M7501/100))</f>
      </c>
      <c r="O7501" s="12">
        <f>IF(A7501="","",+L7501-N7501)</f>
      </c>
      <c r="P7501" s="9"/>
    </row>
    <row ht="15" customHeight="1" r="7502">
      <c r="A7502" s="9" t="s">
        <v>283</v>
      </c>
      <c r="B7502" s="9" t="s">
        <v>295</v>
      </c>
      <c r="C7502" s="9" t="s">
        <v>296</v>
      </c>
      <c r="D7502" s="9"/>
      <c r="E7502" s="9" t="s">
        <v>33</v>
      </c>
      <c r="F7502" s="9" t="s">
        <v>34</v>
      </c>
      <c r="G7502" s="9" t="s">
        <v>52</v>
      </c>
      <c r="H7502" s="9" t="s">
        <v>64</v>
      </c>
      <c r="I7502" s="10">
        <v>2</v>
      </c>
      <c r="J7502" s="11">
        <v>0.009537</v>
      </c>
      <c r="K7502" s="11">
        <v>0.000787</v>
      </c>
      <c r="L7502" s="12">
        <f>IF(A7502="","",+J7502-K7502)</f>
      </c>
      <c r="M7502" s="11">
        <v>25</v>
      </c>
      <c r="N7502" s="12">
        <f>IF(A7502="","",+J7502*(M7502/100))</f>
      </c>
      <c r="O7502" s="12">
        <f>IF(A7502="","",+L7502-N7502)</f>
      </c>
      <c r="P7502" s="9"/>
    </row>
    <row ht="15" customHeight="1" r="7503">
      <c r="A7503" s="9" t="s">
        <v>283</v>
      </c>
      <c r="B7503" s="9" t="s">
        <v>295</v>
      </c>
      <c r="C7503" s="9" t="s">
        <v>296</v>
      </c>
      <c r="D7503" s="9"/>
      <c r="E7503" s="9" t="s">
        <v>51</v>
      </c>
      <c r="F7503" s="9" t="s">
        <v>34</v>
      </c>
      <c r="G7503" s="9" t="s">
        <v>52</v>
      </c>
      <c r="H7503" s="9" t="s">
        <v>64</v>
      </c>
      <c r="I7503" s="10">
        <v>1</v>
      </c>
      <c r="J7503" s="11">
        <v>0.006545</v>
      </c>
      <c r="K7503" s="11">
        <v>0.00054</v>
      </c>
      <c r="L7503" s="12">
        <f>IF(A7503="","",+J7503-K7503)</f>
      </c>
      <c r="M7503" s="11">
        <v>25</v>
      </c>
      <c r="N7503" s="12">
        <f>IF(A7503="","",+J7503*(M7503/100))</f>
      </c>
      <c r="O7503" s="12">
        <f>IF(A7503="","",+L7503-N7503)</f>
      </c>
      <c r="P7503" s="9"/>
    </row>
    <row ht="15" customHeight="1" r="7504">
      <c r="A7504" s="9" t="s">
        <v>283</v>
      </c>
      <c r="B7504" s="9" t="s">
        <v>295</v>
      </c>
      <c r="C7504" s="9" t="s">
        <v>296</v>
      </c>
      <c r="D7504" s="9"/>
      <c r="E7504" s="9" t="s">
        <v>39</v>
      </c>
      <c r="F7504" s="9" t="s">
        <v>34</v>
      </c>
      <c r="G7504" s="9" t="s">
        <v>52</v>
      </c>
      <c r="H7504" s="9" t="s">
        <v>64</v>
      </c>
      <c r="I7504" s="10">
        <v>9</v>
      </c>
      <c r="J7504" s="11">
        <v>0.043946</v>
      </c>
      <c r="K7504" s="11">
        <v>0.003629</v>
      </c>
      <c r="L7504" s="12">
        <f>IF(A7504="","",+J7504-K7504)</f>
      </c>
      <c r="M7504" s="11">
        <v>25</v>
      </c>
      <c r="N7504" s="12">
        <f>IF(A7504="","",+J7504*(M7504/100))</f>
      </c>
      <c r="O7504" s="12">
        <f>IF(A7504="","",+L7504-N7504)</f>
      </c>
      <c r="P7504" s="9"/>
    </row>
    <row ht="15" customHeight="1" r="7505">
      <c r="A7505" s="9" t="s">
        <v>283</v>
      </c>
      <c r="B7505" s="9" t="s">
        <v>295</v>
      </c>
      <c r="C7505" s="9" t="s">
        <v>296</v>
      </c>
      <c r="D7505" s="9"/>
      <c r="E7505" s="9" t="s">
        <v>60</v>
      </c>
      <c r="F7505" s="9" t="s">
        <v>34</v>
      </c>
      <c r="G7505" s="9" t="s">
        <v>52</v>
      </c>
      <c r="H7505" s="9" t="s">
        <v>64</v>
      </c>
      <c r="I7505" s="10">
        <v>1</v>
      </c>
      <c r="J7505" s="11">
        <v>0.002244</v>
      </c>
      <c r="K7505" s="11">
        <v>0.000185</v>
      </c>
      <c r="L7505" s="12">
        <f>IF(A7505="","",+J7505-K7505)</f>
      </c>
      <c r="M7505" s="11">
        <v>15</v>
      </c>
      <c r="N7505" s="12">
        <f>IF(A7505="","",+J7505*(M7505/100))</f>
      </c>
      <c r="O7505" s="12">
        <f>IF(A7505="","",+L7505-N7505)</f>
      </c>
      <c r="P7505" s="9"/>
    </row>
    <row ht="15" customHeight="1" r="7506">
      <c r="A7506" s="9" t="s">
        <v>283</v>
      </c>
      <c r="B7506" s="9" t="s">
        <v>295</v>
      </c>
      <c r="C7506" s="9" t="s">
        <v>296</v>
      </c>
      <c r="D7506" s="9"/>
      <c r="E7506" s="9" t="s">
        <v>44</v>
      </c>
      <c r="F7506" s="9" t="s">
        <v>34</v>
      </c>
      <c r="G7506" s="9" t="s">
        <v>52</v>
      </c>
      <c r="H7506" s="9" t="s">
        <v>64</v>
      </c>
      <c r="I7506" s="10">
        <v>1</v>
      </c>
      <c r="J7506" s="11">
        <v>0.007948</v>
      </c>
      <c r="K7506" s="11">
        <v>0.000656</v>
      </c>
      <c r="L7506" s="12">
        <f>IF(A7506="","",+J7506-K7506)</f>
      </c>
      <c r="M7506" s="11">
        <v>25</v>
      </c>
      <c r="N7506" s="12">
        <f>IF(A7506="","",+J7506*(M7506/100))</f>
      </c>
      <c r="O7506" s="12">
        <f>IF(A7506="","",+L7506-N7506)</f>
      </c>
      <c r="P7506" s="9"/>
    </row>
    <row ht="15" customHeight="1" r="7507">
      <c r="A7507" s="9" t="s">
        <v>283</v>
      </c>
      <c r="B7507" s="9" t="s">
        <v>295</v>
      </c>
      <c r="C7507" s="9" t="s">
        <v>296</v>
      </c>
      <c r="D7507" s="9"/>
      <c r="E7507" s="9" t="s">
        <v>47</v>
      </c>
      <c r="F7507" s="9" t="s">
        <v>34</v>
      </c>
      <c r="G7507" s="9" t="s">
        <v>52</v>
      </c>
      <c r="H7507" s="9" t="s">
        <v>64</v>
      </c>
      <c r="I7507" s="10">
        <v>3</v>
      </c>
      <c r="J7507" s="11">
        <v>0.023656</v>
      </c>
      <c r="K7507" s="11">
        <v>0.001953</v>
      </c>
      <c r="L7507" s="12">
        <f>IF(A7507="","",+J7507-K7507)</f>
      </c>
      <c r="M7507" s="11">
        <v>15</v>
      </c>
      <c r="N7507" s="12">
        <f>IF(A7507="","",+J7507*(M7507/100))</f>
      </c>
      <c r="O7507" s="12">
        <f>IF(A7507="","",+L7507-N7507)</f>
      </c>
      <c r="P7507" s="9"/>
    </row>
    <row ht="15" customHeight="1" r="7508">
      <c r="A7508" s="9" t="s">
        <v>283</v>
      </c>
      <c r="B7508" s="9" t="s">
        <v>295</v>
      </c>
      <c r="C7508" s="9" t="s">
        <v>296</v>
      </c>
      <c r="D7508" s="9"/>
      <c r="E7508" s="9" t="s">
        <v>39</v>
      </c>
      <c r="F7508" s="9" t="s">
        <v>34</v>
      </c>
      <c r="G7508" s="9" t="s">
        <v>88</v>
      </c>
      <c r="H7508" s="9" t="s">
        <v>69</v>
      </c>
      <c r="I7508" s="10">
        <v>1</v>
      </c>
      <c r="J7508" s="11">
        <v>0.837872</v>
      </c>
      <c r="K7508" s="11">
        <v>0.069182</v>
      </c>
      <c r="L7508" s="12">
        <f>IF(A7508="","",+J7508-K7508)</f>
      </c>
      <c r="M7508" s="11">
        <v>25</v>
      </c>
      <c r="N7508" s="12">
        <f>IF(A7508="","",+J7508*(M7508/100))</f>
      </c>
      <c r="O7508" s="12">
        <f>IF(A7508="","",+L7508-N7508)</f>
      </c>
      <c r="P7508" s="9"/>
    </row>
    <row ht="15" customHeight="1" r="7509">
      <c r="A7509" s="9" t="s">
        <v>283</v>
      </c>
      <c r="B7509" s="9" t="s">
        <v>295</v>
      </c>
      <c r="C7509" s="9" t="s">
        <v>296</v>
      </c>
      <c r="D7509" s="9"/>
      <c r="E7509" s="9" t="s">
        <v>39</v>
      </c>
      <c r="F7509" s="9" t="s">
        <v>34</v>
      </c>
      <c r="G7509" s="9" t="s">
        <v>68</v>
      </c>
      <c r="H7509" s="9" t="s">
        <v>69</v>
      </c>
      <c r="I7509" s="10">
        <v>5</v>
      </c>
      <c r="J7509" s="11">
        <v>0.001845</v>
      </c>
      <c r="K7509" s="11">
        <v>0.000152</v>
      </c>
      <c r="L7509" s="12">
        <f>IF(A7509="","",+J7509-K7509)</f>
      </c>
      <c r="M7509" s="11">
        <v>25</v>
      </c>
      <c r="N7509" s="12">
        <f>IF(A7509="","",+J7509*(M7509/100))</f>
      </c>
      <c r="O7509" s="12">
        <f>IF(A7509="","",+L7509-N7509)</f>
      </c>
      <c r="P7509" s="9"/>
    </row>
    <row ht="15" customHeight="1" r="7510">
      <c r="A7510" s="9" t="s">
        <v>283</v>
      </c>
      <c r="B7510" s="9" t="s">
        <v>295</v>
      </c>
      <c r="C7510" s="9" t="s">
        <v>296</v>
      </c>
      <c r="D7510" s="9"/>
      <c r="E7510" s="9" t="s">
        <v>45</v>
      </c>
      <c r="F7510" s="9" t="s">
        <v>34</v>
      </c>
      <c r="G7510" s="9" t="s">
        <v>68</v>
      </c>
      <c r="H7510" s="9" t="s">
        <v>69</v>
      </c>
      <c r="I7510" s="10">
        <v>2</v>
      </c>
      <c r="J7510" s="11">
        <v>0.00082</v>
      </c>
      <c r="K7510" s="11">
        <v>6.8E-5</v>
      </c>
      <c r="L7510" s="12">
        <f>IF(A7510="","",+J7510-K7510)</f>
      </c>
      <c r="M7510" s="11">
        <v>25</v>
      </c>
      <c r="N7510" s="12">
        <f>IF(A7510="","",+J7510*(M7510/100))</f>
      </c>
      <c r="O7510" s="12">
        <f>IF(A7510="","",+L7510-N7510)</f>
      </c>
      <c r="P7510" s="9"/>
    </row>
    <row ht="15" customHeight="1" r="7511">
      <c r="A7511" s="9" t="s">
        <v>283</v>
      </c>
      <c r="B7511" s="9" t="s">
        <v>295</v>
      </c>
      <c r="C7511" s="9" t="s">
        <v>296</v>
      </c>
      <c r="D7511" s="9"/>
      <c r="E7511" s="9" t="s">
        <v>47</v>
      </c>
      <c r="F7511" s="9" t="s">
        <v>34</v>
      </c>
      <c r="G7511" s="9" t="s">
        <v>88</v>
      </c>
      <c r="H7511" s="9" t="s">
        <v>69</v>
      </c>
      <c r="I7511" s="10">
        <v>3</v>
      </c>
      <c r="J7511" s="11">
        <v>2.3544</v>
      </c>
      <c r="K7511" s="11">
        <v>0.1944</v>
      </c>
      <c r="L7511" s="12">
        <f>IF(A7511="","",+J7511-K7511)</f>
      </c>
      <c r="M7511" s="11">
        <v>15</v>
      </c>
      <c r="N7511" s="12">
        <f>IF(A7511="","",+J7511*(M7511/100))</f>
      </c>
      <c r="O7511" s="12">
        <f>IF(A7511="","",+L7511-N7511)</f>
      </c>
      <c r="P7511" s="9"/>
    </row>
    <row ht="15" customHeight="1" r="7512">
      <c r="A7512" s="9" t="s">
        <v>283</v>
      </c>
      <c r="B7512" s="9" t="s">
        <v>295</v>
      </c>
      <c r="C7512" s="9" t="s">
        <v>296</v>
      </c>
      <c r="D7512" s="9"/>
      <c r="E7512" s="9" t="s">
        <v>51</v>
      </c>
      <c r="F7512" s="9" t="s">
        <v>34</v>
      </c>
      <c r="G7512" s="9" t="s">
        <v>35</v>
      </c>
      <c r="H7512" s="9" t="s">
        <v>70</v>
      </c>
      <c r="I7512" s="10">
        <v>8</v>
      </c>
      <c r="J7512" s="11">
        <v>0.237758</v>
      </c>
      <c r="K7512" s="11">
        <v>0.019632</v>
      </c>
      <c r="L7512" s="12">
        <f>IF(A7512="","",+J7512-K7512)</f>
      </c>
      <c r="M7512" s="11">
        <v>25</v>
      </c>
      <c r="N7512" s="12">
        <f>IF(A7512="","",+J7512*(M7512/100))</f>
      </c>
      <c r="O7512" s="12">
        <f>IF(A7512="","",+L7512-N7512)</f>
      </c>
      <c r="P7512" s="9"/>
    </row>
    <row ht="15" customHeight="1" r="7513">
      <c r="A7513" s="9" t="s">
        <v>283</v>
      </c>
      <c r="B7513" s="9" t="s">
        <v>295</v>
      </c>
      <c r="C7513" s="9" t="s">
        <v>296</v>
      </c>
      <c r="D7513" s="9"/>
      <c r="E7513" s="9" t="s">
        <v>39</v>
      </c>
      <c r="F7513" s="9" t="s">
        <v>34</v>
      </c>
      <c r="G7513" s="9" t="s">
        <v>35</v>
      </c>
      <c r="H7513" s="9" t="s">
        <v>70</v>
      </c>
      <c r="I7513" s="10">
        <v>2</v>
      </c>
      <c r="J7513" s="11">
        <v>0.075857</v>
      </c>
      <c r="K7513" s="11">
        <v>0.006263</v>
      </c>
      <c r="L7513" s="12">
        <f>IF(A7513="","",+J7513-K7513)</f>
      </c>
      <c r="M7513" s="11">
        <v>25</v>
      </c>
      <c r="N7513" s="12">
        <f>IF(A7513="","",+J7513*(M7513/100))</f>
      </c>
      <c r="O7513" s="12">
        <f>IF(A7513="","",+L7513-N7513)</f>
      </c>
      <c r="P7513" s="9"/>
    </row>
    <row ht="15" customHeight="1" r="7514">
      <c r="A7514" s="9" t="s">
        <v>283</v>
      </c>
      <c r="B7514" s="9" t="s">
        <v>295</v>
      </c>
      <c r="C7514" s="9" t="s">
        <v>296</v>
      </c>
      <c r="D7514" s="9"/>
      <c r="E7514" s="9" t="s">
        <v>41</v>
      </c>
      <c r="F7514" s="9" t="s">
        <v>34</v>
      </c>
      <c r="G7514" s="9" t="s">
        <v>35</v>
      </c>
      <c r="H7514" s="9" t="s">
        <v>70</v>
      </c>
      <c r="I7514" s="10">
        <v>7</v>
      </c>
      <c r="J7514" s="11">
        <v>0.240456</v>
      </c>
      <c r="K7514" s="11">
        <v>0.019854</v>
      </c>
      <c r="L7514" s="12">
        <f>IF(A7514="","",+J7514-K7514)</f>
      </c>
      <c r="M7514" s="11">
        <v>25</v>
      </c>
      <c r="N7514" s="12">
        <f>IF(A7514="","",+J7514*(M7514/100))</f>
      </c>
      <c r="O7514" s="12">
        <f>IF(A7514="","",+L7514-N7514)</f>
      </c>
      <c r="P7514" s="9"/>
    </row>
    <row ht="15" customHeight="1" r="7515">
      <c r="A7515" s="9" t="s">
        <v>283</v>
      </c>
      <c r="B7515" s="9" t="s">
        <v>295</v>
      </c>
      <c r="C7515" s="9" t="s">
        <v>296</v>
      </c>
      <c r="D7515" s="9"/>
      <c r="E7515" s="9" t="s">
        <v>54</v>
      </c>
      <c r="F7515" s="9" t="s">
        <v>34</v>
      </c>
      <c r="G7515" s="9" t="s">
        <v>35</v>
      </c>
      <c r="H7515" s="9" t="s">
        <v>70</v>
      </c>
      <c r="I7515" s="10">
        <v>1</v>
      </c>
      <c r="J7515" s="11">
        <v>0.034763</v>
      </c>
      <c r="K7515" s="11">
        <v>0.00287</v>
      </c>
      <c r="L7515" s="12">
        <f>IF(A7515="","",+J7515-K7515)</f>
      </c>
      <c r="M7515" s="11">
        <v>25</v>
      </c>
      <c r="N7515" s="12">
        <f>IF(A7515="","",+J7515*(M7515/100))</f>
      </c>
      <c r="O7515" s="12">
        <f>IF(A7515="","",+L7515-N7515)</f>
      </c>
      <c r="P7515" s="9"/>
    </row>
    <row ht="15" customHeight="1" r="7516">
      <c r="A7516" s="9" t="s">
        <v>283</v>
      </c>
      <c r="B7516" s="9" t="s">
        <v>295</v>
      </c>
      <c r="C7516" s="9" t="s">
        <v>296</v>
      </c>
      <c r="D7516" s="9"/>
      <c r="E7516" s="9" t="s">
        <v>45</v>
      </c>
      <c r="F7516" s="9" t="s">
        <v>34</v>
      </c>
      <c r="G7516" s="9" t="s">
        <v>35</v>
      </c>
      <c r="H7516" s="9" t="s">
        <v>70</v>
      </c>
      <c r="I7516" s="10">
        <v>3</v>
      </c>
      <c r="J7516" s="11">
        <v>0.093688</v>
      </c>
      <c r="K7516" s="11">
        <v>0.007735</v>
      </c>
      <c r="L7516" s="12">
        <f>IF(A7516="","",+J7516-K7516)</f>
      </c>
      <c r="M7516" s="11">
        <v>25</v>
      </c>
      <c r="N7516" s="12">
        <f>IF(A7516="","",+J7516*(M7516/100))</f>
      </c>
      <c r="O7516" s="12">
        <f>IF(A7516="","",+L7516-N7516)</f>
      </c>
      <c r="P7516" s="9"/>
    </row>
    <row ht="15" customHeight="1" r="7517">
      <c r="A7517" s="9" t="s">
        <v>283</v>
      </c>
      <c r="B7517" s="9" t="s">
        <v>295</v>
      </c>
      <c r="C7517" s="9" t="s">
        <v>296</v>
      </c>
      <c r="D7517" s="9"/>
      <c r="E7517" s="9" t="s">
        <v>47</v>
      </c>
      <c r="F7517" s="9" t="s">
        <v>34</v>
      </c>
      <c r="G7517" s="9" t="s">
        <v>35</v>
      </c>
      <c r="H7517" s="9" t="s">
        <v>70</v>
      </c>
      <c r="I7517" s="10">
        <v>7</v>
      </c>
      <c r="J7517" s="11">
        <v>0.237518</v>
      </c>
      <c r="K7517" s="11">
        <v>0.019611</v>
      </c>
      <c r="L7517" s="12">
        <f>IF(A7517="","",+J7517-K7517)</f>
      </c>
      <c r="M7517" s="11">
        <v>15</v>
      </c>
      <c r="N7517" s="12">
        <f>IF(A7517="","",+J7517*(M7517/100))</f>
      </c>
      <c r="O7517" s="12">
        <f>IF(A7517="","",+L7517-N7517)</f>
      </c>
      <c r="P7517" s="9"/>
    </row>
    <row ht="15" customHeight="1" r="7518">
      <c r="A7518" s="9" t="s">
        <v>283</v>
      </c>
      <c r="B7518" s="9" t="s">
        <v>295</v>
      </c>
      <c r="C7518" s="9" t="s">
        <v>296</v>
      </c>
      <c r="D7518" s="9"/>
      <c r="E7518" s="9" t="s">
        <v>39</v>
      </c>
      <c r="F7518" s="9" t="s">
        <v>34</v>
      </c>
      <c r="G7518" s="9" t="s">
        <v>52</v>
      </c>
      <c r="H7518" s="9" t="s">
        <v>71</v>
      </c>
      <c r="I7518" s="10">
        <v>29</v>
      </c>
      <c r="J7518" s="11">
        <v>0.18462</v>
      </c>
      <c r="K7518" s="11">
        <v>0.015244</v>
      </c>
      <c r="L7518" s="12">
        <f>IF(A7518="","",+J7518-K7518)</f>
      </c>
      <c r="M7518" s="11">
        <v>25</v>
      </c>
      <c r="N7518" s="12">
        <f>IF(A7518="","",+J7518*(M7518/100))</f>
      </c>
      <c r="O7518" s="12">
        <f>IF(A7518="","",+L7518-N7518)</f>
      </c>
      <c r="P7518" s="9"/>
    </row>
    <row ht="15" customHeight="1" r="7519">
      <c r="A7519" s="9" t="s">
        <v>283</v>
      </c>
      <c r="B7519" s="9" t="s">
        <v>295</v>
      </c>
      <c r="C7519" s="9" t="s">
        <v>296</v>
      </c>
      <c r="D7519" s="9"/>
      <c r="E7519" s="9" t="s">
        <v>134</v>
      </c>
      <c r="F7519" s="9" t="s">
        <v>34</v>
      </c>
      <c r="G7519" s="9" t="s">
        <v>49</v>
      </c>
      <c r="H7519" s="9" t="s">
        <v>72</v>
      </c>
      <c r="I7519" s="10">
        <v>461</v>
      </c>
      <c r="J7519" s="11">
        <v>1.50074</v>
      </c>
      <c r="K7519" s="11">
        <v>0.120115</v>
      </c>
      <c r="L7519" s="12">
        <f>IF(A7519="","",+J7519-K7519)</f>
      </c>
      <c r="M7519" s="11">
        <v>15</v>
      </c>
      <c r="N7519" s="12">
        <f>IF(A7519="","",+J7519*(M7519/100))</f>
      </c>
      <c r="O7519" s="12">
        <f>IF(A7519="","",+L7519-N7519)</f>
      </c>
      <c r="P7519" s="9"/>
    </row>
    <row ht="15" customHeight="1" r="7520">
      <c r="A7520" s="9" t="s">
        <v>283</v>
      </c>
      <c r="B7520" s="9" t="s">
        <v>295</v>
      </c>
      <c r="C7520" s="9" t="s">
        <v>296</v>
      </c>
      <c r="D7520" s="9"/>
      <c r="E7520" s="9" t="s">
        <v>48</v>
      </c>
      <c r="F7520" s="9" t="s">
        <v>34</v>
      </c>
      <c r="G7520" s="9" t="s">
        <v>49</v>
      </c>
      <c r="H7520" s="9" t="s">
        <v>72</v>
      </c>
      <c r="I7520" s="10">
        <v>88</v>
      </c>
      <c r="J7520" s="11">
        <v>0.283602</v>
      </c>
      <c r="K7520" s="11">
        <v>0.023417</v>
      </c>
      <c r="L7520" s="12">
        <f>IF(A7520="","",+J7520-K7520)</f>
      </c>
      <c r="M7520" s="11">
        <v>25</v>
      </c>
      <c r="N7520" s="12">
        <f>IF(A7520="","",+J7520*(M7520/100))</f>
      </c>
      <c r="O7520" s="12">
        <f>IF(A7520="","",+L7520-N7520)</f>
      </c>
      <c r="P7520" s="9"/>
    </row>
    <row ht="15" customHeight="1" r="7521">
      <c r="A7521" s="9" t="s">
        <v>283</v>
      </c>
      <c r="B7521" s="9" t="s">
        <v>295</v>
      </c>
      <c r="C7521" s="9" t="s">
        <v>296</v>
      </c>
      <c r="D7521" s="9"/>
      <c r="E7521" s="9" t="s">
        <v>56</v>
      </c>
      <c r="F7521" s="9" t="s">
        <v>34</v>
      </c>
      <c r="G7521" s="9" t="s">
        <v>49</v>
      </c>
      <c r="H7521" s="9" t="s">
        <v>72</v>
      </c>
      <c r="I7521" s="10">
        <v>77</v>
      </c>
      <c r="J7521" s="11">
        <v>0.247462</v>
      </c>
      <c r="K7521" s="11">
        <v>0.020432</v>
      </c>
      <c r="L7521" s="12">
        <f>IF(A7521="","",+J7521-K7521)</f>
      </c>
      <c r="M7521" s="11">
        <v>25</v>
      </c>
      <c r="N7521" s="12">
        <f>IF(A7521="","",+J7521*(M7521/100))</f>
      </c>
      <c r="O7521" s="12">
        <f>IF(A7521="","",+L7521-N7521)</f>
      </c>
      <c r="P7521" s="9"/>
    </row>
    <row ht="15" customHeight="1" r="7522">
      <c r="A7522" s="9" t="s">
        <v>283</v>
      </c>
      <c r="B7522" s="9" t="s">
        <v>295</v>
      </c>
      <c r="C7522" s="9" t="s">
        <v>296</v>
      </c>
      <c r="D7522" s="9"/>
      <c r="E7522" s="9" t="s">
        <v>93</v>
      </c>
      <c r="F7522" s="9" t="s">
        <v>34</v>
      </c>
      <c r="G7522" s="9" t="s">
        <v>49</v>
      </c>
      <c r="H7522" s="9" t="s">
        <v>72</v>
      </c>
      <c r="I7522" s="10">
        <v>6</v>
      </c>
      <c r="J7522" s="11">
        <v>0.006024</v>
      </c>
      <c r="K7522" s="11">
        <v>0.000497</v>
      </c>
      <c r="L7522" s="12">
        <f>IF(A7522="","",+J7522-K7522)</f>
      </c>
      <c r="M7522" s="11">
        <v>15</v>
      </c>
      <c r="N7522" s="12">
        <f>IF(A7522="","",+J7522*(M7522/100))</f>
      </c>
      <c r="O7522" s="12">
        <f>IF(A7522="","",+L7522-N7522)</f>
      </c>
      <c r="P7522" s="9"/>
    </row>
    <row ht="15" customHeight="1" r="7523">
      <c r="A7523" s="9" t="s">
        <v>283</v>
      </c>
      <c r="B7523" s="9" t="s">
        <v>295</v>
      </c>
      <c r="C7523" s="9" t="s">
        <v>296</v>
      </c>
      <c r="D7523" s="9"/>
      <c r="E7523" s="9" t="s">
        <v>33</v>
      </c>
      <c r="F7523" s="9" t="s">
        <v>34</v>
      </c>
      <c r="G7523" s="9" t="s">
        <v>49</v>
      </c>
      <c r="H7523" s="9" t="s">
        <v>72</v>
      </c>
      <c r="I7523" s="10">
        <v>103</v>
      </c>
      <c r="J7523" s="11">
        <v>0.217855</v>
      </c>
      <c r="K7523" s="11">
        <v>0.017988</v>
      </c>
      <c r="L7523" s="12">
        <f>IF(A7523="","",+J7523-K7523)</f>
      </c>
      <c r="M7523" s="11">
        <v>25</v>
      </c>
      <c r="N7523" s="12">
        <f>IF(A7523="","",+J7523*(M7523/100))</f>
      </c>
      <c r="O7523" s="12">
        <f>IF(A7523="","",+L7523-N7523)</f>
      </c>
      <c r="P7523" s="9"/>
    </row>
    <row ht="15" customHeight="1" r="7524">
      <c r="A7524" s="9" t="s">
        <v>283</v>
      </c>
      <c r="B7524" s="9" t="s">
        <v>295</v>
      </c>
      <c r="C7524" s="9" t="s">
        <v>296</v>
      </c>
      <c r="D7524" s="9"/>
      <c r="E7524" s="9" t="s">
        <v>37</v>
      </c>
      <c r="F7524" s="9" t="s">
        <v>34</v>
      </c>
      <c r="G7524" s="9" t="s">
        <v>49</v>
      </c>
      <c r="H7524" s="9" t="s">
        <v>72</v>
      </c>
      <c r="I7524" s="10">
        <v>115</v>
      </c>
      <c r="J7524" s="11">
        <v>0.448181</v>
      </c>
      <c r="K7524" s="11">
        <v>0.037006</v>
      </c>
      <c r="L7524" s="12">
        <f>IF(A7524="","",+J7524-K7524)</f>
      </c>
      <c r="M7524" s="11">
        <v>25</v>
      </c>
      <c r="N7524" s="12">
        <f>IF(A7524="","",+J7524*(M7524/100))</f>
      </c>
      <c r="O7524" s="12">
        <f>IF(A7524="","",+L7524-N7524)</f>
      </c>
      <c r="P7524" s="9"/>
    </row>
    <row ht="15" customHeight="1" r="7525">
      <c r="A7525" s="9" t="s">
        <v>283</v>
      </c>
      <c r="B7525" s="9" t="s">
        <v>295</v>
      </c>
      <c r="C7525" s="9" t="s">
        <v>296</v>
      </c>
      <c r="D7525" s="9"/>
      <c r="E7525" s="9" t="s">
        <v>73</v>
      </c>
      <c r="F7525" s="9" t="s">
        <v>34</v>
      </c>
      <c r="G7525" s="9" t="s">
        <v>49</v>
      </c>
      <c r="H7525" s="9" t="s">
        <v>72</v>
      </c>
      <c r="I7525" s="10">
        <v>19</v>
      </c>
      <c r="J7525" s="11">
        <v>0.012979</v>
      </c>
      <c r="K7525" s="11">
        <v>0.001072</v>
      </c>
      <c r="L7525" s="12">
        <f>IF(A7525="","",+J7525-K7525)</f>
      </c>
      <c r="M7525" s="11">
        <v>15</v>
      </c>
      <c r="N7525" s="12">
        <f>IF(A7525="","",+J7525*(M7525/100))</f>
      </c>
      <c r="O7525" s="12">
        <f>IF(A7525="","",+L7525-N7525)</f>
      </c>
      <c r="P7525" s="9"/>
    </row>
    <row ht="15" customHeight="1" r="7526">
      <c r="A7526" s="9" t="s">
        <v>283</v>
      </c>
      <c r="B7526" s="9" t="s">
        <v>295</v>
      </c>
      <c r="C7526" s="9" t="s">
        <v>296</v>
      </c>
      <c r="D7526" s="9"/>
      <c r="E7526" s="9" t="s">
        <v>38</v>
      </c>
      <c r="F7526" s="9" t="s">
        <v>34</v>
      </c>
      <c r="G7526" s="9" t="s">
        <v>49</v>
      </c>
      <c r="H7526" s="9" t="s">
        <v>72</v>
      </c>
      <c r="I7526" s="10">
        <v>37</v>
      </c>
      <c r="J7526" s="11">
        <v>0.168652</v>
      </c>
      <c r="K7526" s="11">
        <v>0.013925</v>
      </c>
      <c r="L7526" s="12">
        <f>IF(A7526="","",+J7526-K7526)</f>
      </c>
      <c r="M7526" s="11">
        <v>25</v>
      </c>
      <c r="N7526" s="12">
        <f>IF(A7526="","",+J7526*(M7526/100))</f>
      </c>
      <c r="O7526" s="12">
        <f>IF(A7526="","",+L7526-N7526)</f>
      </c>
      <c r="P7526" s="9"/>
    </row>
    <row ht="15" customHeight="1" r="7527">
      <c r="A7527" s="9" t="s">
        <v>283</v>
      </c>
      <c r="B7527" s="9" t="s">
        <v>295</v>
      </c>
      <c r="C7527" s="9" t="s">
        <v>296</v>
      </c>
      <c r="D7527" s="9"/>
      <c r="E7527" s="9" t="s">
        <v>51</v>
      </c>
      <c r="F7527" s="9" t="s">
        <v>34</v>
      </c>
      <c r="G7527" s="9" t="s">
        <v>49</v>
      </c>
      <c r="H7527" s="9" t="s">
        <v>72</v>
      </c>
      <c r="I7527" s="10">
        <v>155</v>
      </c>
      <c r="J7527" s="11">
        <v>0.408733</v>
      </c>
      <c r="K7527" s="11">
        <v>0.033749</v>
      </c>
      <c r="L7527" s="12">
        <f>IF(A7527="","",+J7527-K7527)</f>
      </c>
      <c r="M7527" s="11">
        <v>25</v>
      </c>
      <c r="N7527" s="12">
        <f>IF(A7527="","",+J7527*(M7527/100))</f>
      </c>
      <c r="O7527" s="12">
        <f>IF(A7527="","",+L7527-N7527)</f>
      </c>
      <c r="P7527" s="9"/>
    </row>
    <row ht="15" customHeight="1" r="7528">
      <c r="A7528" s="9" t="s">
        <v>283</v>
      </c>
      <c r="B7528" s="9" t="s">
        <v>295</v>
      </c>
      <c r="C7528" s="9" t="s">
        <v>296</v>
      </c>
      <c r="D7528" s="9"/>
      <c r="E7528" s="9" t="s">
        <v>39</v>
      </c>
      <c r="F7528" s="9" t="s">
        <v>34</v>
      </c>
      <c r="G7528" s="9" t="s">
        <v>80</v>
      </c>
      <c r="H7528" s="9" t="s">
        <v>72</v>
      </c>
      <c r="I7528" s="10">
        <v>1</v>
      </c>
      <c r="J7528" s="11">
        <v>0.000339</v>
      </c>
      <c r="K7528" s="11">
        <v>2.8E-5</v>
      </c>
      <c r="L7528" s="12">
        <f>IF(A7528="","",+J7528-K7528)</f>
      </c>
      <c r="M7528" s="11">
        <v>25</v>
      </c>
      <c r="N7528" s="12">
        <f>IF(A7528="","",+J7528*(M7528/100))</f>
      </c>
      <c r="O7528" s="12">
        <f>IF(A7528="","",+L7528-N7528)</f>
      </c>
      <c r="P7528" s="9"/>
    </row>
    <row ht="15" customHeight="1" r="7529">
      <c r="A7529" s="9" t="s">
        <v>283</v>
      </c>
      <c r="B7529" s="9" t="s">
        <v>295</v>
      </c>
      <c r="C7529" s="9" t="s">
        <v>296</v>
      </c>
      <c r="D7529" s="9"/>
      <c r="E7529" s="9" t="s">
        <v>39</v>
      </c>
      <c r="F7529" s="9" t="s">
        <v>34</v>
      </c>
      <c r="G7529" s="9" t="s">
        <v>49</v>
      </c>
      <c r="H7529" s="9" t="s">
        <v>72</v>
      </c>
      <c r="I7529" s="10">
        <v>1166</v>
      </c>
      <c r="J7529" s="11">
        <v>3.373876</v>
      </c>
      <c r="K7529" s="11">
        <v>0.278577</v>
      </c>
      <c r="L7529" s="12">
        <f>IF(A7529="","",+J7529-K7529)</f>
      </c>
      <c r="M7529" s="11">
        <v>25</v>
      </c>
      <c r="N7529" s="12">
        <f>IF(A7529="","",+J7529*(M7529/100))</f>
      </c>
      <c r="O7529" s="12">
        <f>IF(A7529="","",+L7529-N7529)</f>
      </c>
      <c r="P7529" s="9"/>
    </row>
    <row ht="15" customHeight="1" r="7530">
      <c r="A7530" s="9" t="s">
        <v>283</v>
      </c>
      <c r="B7530" s="9" t="s">
        <v>295</v>
      </c>
      <c r="C7530" s="9" t="s">
        <v>296</v>
      </c>
      <c r="D7530" s="9"/>
      <c r="E7530" s="9" t="s">
        <v>57</v>
      </c>
      <c r="F7530" s="9" t="s">
        <v>34</v>
      </c>
      <c r="G7530" s="9" t="s">
        <v>49</v>
      </c>
      <c r="H7530" s="9" t="s">
        <v>72</v>
      </c>
      <c r="I7530" s="10">
        <v>14</v>
      </c>
      <c r="J7530" s="11">
        <v>0.016373</v>
      </c>
      <c r="K7530" s="11">
        <v>0.001352</v>
      </c>
      <c r="L7530" s="12">
        <f>IF(A7530="","",+J7530-K7530)</f>
      </c>
      <c r="M7530" s="11">
        <v>15</v>
      </c>
      <c r="N7530" s="12">
        <f>IF(A7530="","",+J7530*(M7530/100))</f>
      </c>
      <c r="O7530" s="12">
        <f>IF(A7530="","",+L7530-N7530)</f>
      </c>
      <c r="P7530" s="9"/>
    </row>
    <row ht="15" customHeight="1" r="7531">
      <c r="A7531" s="9" t="s">
        <v>283</v>
      </c>
      <c r="B7531" s="9" t="s">
        <v>295</v>
      </c>
      <c r="C7531" s="9" t="s">
        <v>296</v>
      </c>
      <c r="D7531" s="9"/>
      <c r="E7531" s="9" t="s">
        <v>74</v>
      </c>
      <c r="F7531" s="9" t="s">
        <v>34</v>
      </c>
      <c r="G7531" s="9" t="s">
        <v>49</v>
      </c>
      <c r="H7531" s="9" t="s">
        <v>72</v>
      </c>
      <c r="I7531" s="10">
        <v>25</v>
      </c>
      <c r="J7531" s="11">
        <v>0.036479</v>
      </c>
      <c r="K7531" s="11">
        <v>0.003012</v>
      </c>
      <c r="L7531" s="12">
        <f>IF(A7531="","",+J7531-K7531)</f>
      </c>
      <c r="M7531" s="11">
        <v>15</v>
      </c>
      <c r="N7531" s="12">
        <f>IF(A7531="","",+J7531*(M7531/100))</f>
      </c>
      <c r="O7531" s="12">
        <f>IF(A7531="","",+L7531-N7531)</f>
      </c>
      <c r="P7531" s="9"/>
    </row>
    <row ht="15" customHeight="1" r="7532">
      <c r="A7532" s="9" t="s">
        <v>283</v>
      </c>
      <c r="B7532" s="9" t="s">
        <v>295</v>
      </c>
      <c r="C7532" s="9" t="s">
        <v>296</v>
      </c>
      <c r="D7532" s="9"/>
      <c r="E7532" s="9" t="s">
        <v>75</v>
      </c>
      <c r="F7532" s="9" t="s">
        <v>34</v>
      </c>
      <c r="G7532" s="9" t="s">
        <v>49</v>
      </c>
      <c r="H7532" s="9" t="s">
        <v>72</v>
      </c>
      <c r="I7532" s="10">
        <v>12</v>
      </c>
      <c r="J7532" s="11">
        <v>0.060148</v>
      </c>
      <c r="K7532" s="11">
        <v>0.004966</v>
      </c>
      <c r="L7532" s="12">
        <f>IF(A7532="","",+J7532-K7532)</f>
      </c>
      <c r="M7532" s="11">
        <v>15</v>
      </c>
      <c r="N7532" s="12">
        <f>IF(A7532="","",+J7532*(M7532/100))</f>
      </c>
      <c r="O7532" s="12">
        <f>IF(A7532="","",+L7532-N7532)</f>
      </c>
      <c r="P7532" s="9"/>
    </row>
    <row ht="15" customHeight="1" r="7533">
      <c r="A7533" s="9" t="s">
        <v>283</v>
      </c>
      <c r="B7533" s="9" t="s">
        <v>295</v>
      </c>
      <c r="C7533" s="9" t="s">
        <v>296</v>
      </c>
      <c r="D7533" s="9"/>
      <c r="E7533" s="9" t="s">
        <v>58</v>
      </c>
      <c r="F7533" s="9" t="s">
        <v>34</v>
      </c>
      <c r="G7533" s="9" t="s">
        <v>49</v>
      </c>
      <c r="H7533" s="9" t="s">
        <v>72</v>
      </c>
      <c r="I7533" s="10">
        <v>62</v>
      </c>
      <c r="J7533" s="11">
        <v>0.25654</v>
      </c>
      <c r="K7533" s="11">
        <v>0.021183</v>
      </c>
      <c r="L7533" s="12">
        <f>IF(A7533="","",+J7533-K7533)</f>
      </c>
      <c r="M7533" s="11">
        <v>15</v>
      </c>
      <c r="N7533" s="12">
        <f>IF(A7533="","",+J7533*(M7533/100))</f>
      </c>
      <c r="O7533" s="12">
        <f>IF(A7533="","",+L7533-N7533)</f>
      </c>
      <c r="P7533" s="9"/>
    </row>
    <row ht="15" customHeight="1" r="7534">
      <c r="A7534" s="9" t="s">
        <v>283</v>
      </c>
      <c r="B7534" s="9" t="s">
        <v>295</v>
      </c>
      <c r="C7534" s="9" t="s">
        <v>296</v>
      </c>
      <c r="D7534" s="9"/>
      <c r="E7534" s="9" t="s">
        <v>40</v>
      </c>
      <c r="F7534" s="9" t="s">
        <v>34</v>
      </c>
      <c r="G7534" s="9" t="s">
        <v>49</v>
      </c>
      <c r="H7534" s="9" t="s">
        <v>72</v>
      </c>
      <c r="I7534" s="10">
        <v>110</v>
      </c>
      <c r="J7534" s="11">
        <v>0.214123</v>
      </c>
      <c r="K7534" s="11">
        <v>0.01768</v>
      </c>
      <c r="L7534" s="12">
        <f>IF(A7534="","",+J7534-K7534)</f>
      </c>
      <c r="M7534" s="11">
        <v>25</v>
      </c>
      <c r="N7534" s="12">
        <f>IF(A7534="","",+J7534*(M7534/100))</f>
      </c>
      <c r="O7534" s="12">
        <f>IF(A7534="","",+L7534-N7534)</f>
      </c>
      <c r="P7534" s="9"/>
    </row>
    <row ht="15" customHeight="1" r="7535">
      <c r="A7535" s="9" t="s">
        <v>283</v>
      </c>
      <c r="B7535" s="9" t="s">
        <v>295</v>
      </c>
      <c r="C7535" s="9" t="s">
        <v>296</v>
      </c>
      <c r="D7535" s="9"/>
      <c r="E7535" s="9" t="s">
        <v>143</v>
      </c>
      <c r="F7535" s="9" t="s">
        <v>34</v>
      </c>
      <c r="G7535" s="9" t="s">
        <v>49</v>
      </c>
      <c r="H7535" s="9" t="s">
        <v>72</v>
      </c>
      <c r="I7535" s="10">
        <v>57</v>
      </c>
      <c r="J7535" s="11">
        <v>0.172837</v>
      </c>
      <c r="K7535" s="11">
        <v>0.009783</v>
      </c>
      <c r="L7535" s="12">
        <f>IF(A7535="","",+J7535-K7535)</f>
      </c>
      <c r="M7535" s="11">
        <v>15</v>
      </c>
      <c r="N7535" s="12">
        <f>IF(A7535="","",+J7535*(M7535/100))</f>
      </c>
      <c r="O7535" s="12">
        <f>IF(A7535="","",+L7535-N7535)</f>
      </c>
      <c r="P7535" s="9"/>
    </row>
    <row ht="15" customHeight="1" r="7536">
      <c r="A7536" s="9" t="s">
        <v>283</v>
      </c>
      <c r="B7536" s="9" t="s">
        <v>295</v>
      </c>
      <c r="C7536" s="9" t="s">
        <v>296</v>
      </c>
      <c r="D7536" s="9"/>
      <c r="E7536" s="9" t="s">
        <v>76</v>
      </c>
      <c r="F7536" s="9" t="s">
        <v>34</v>
      </c>
      <c r="G7536" s="9" t="s">
        <v>49</v>
      </c>
      <c r="H7536" s="9" t="s">
        <v>72</v>
      </c>
      <c r="I7536" s="10">
        <v>39</v>
      </c>
      <c r="J7536" s="11">
        <v>0.05896</v>
      </c>
      <c r="K7536" s="11">
        <v>0.004868</v>
      </c>
      <c r="L7536" s="12">
        <f>IF(A7536="","",+J7536-K7536)</f>
      </c>
      <c r="M7536" s="11">
        <v>15</v>
      </c>
      <c r="N7536" s="12">
        <f>IF(A7536="","",+J7536*(M7536/100))</f>
      </c>
      <c r="O7536" s="12">
        <f>IF(A7536="","",+L7536-N7536)</f>
      </c>
      <c r="P7536" s="9"/>
    </row>
    <row ht="15" customHeight="1" r="7537">
      <c r="A7537" s="9" t="s">
        <v>283</v>
      </c>
      <c r="B7537" s="9" t="s">
        <v>295</v>
      </c>
      <c r="C7537" s="9" t="s">
        <v>296</v>
      </c>
      <c r="D7537" s="9"/>
      <c r="E7537" s="9" t="s">
        <v>113</v>
      </c>
      <c r="F7537" s="9" t="s">
        <v>34</v>
      </c>
      <c r="G7537" s="9" t="s">
        <v>49</v>
      </c>
      <c r="H7537" s="9" t="s">
        <v>72</v>
      </c>
      <c r="I7537" s="10">
        <v>1</v>
      </c>
      <c r="J7537" s="11">
        <v>0.007381</v>
      </c>
      <c r="K7537" s="11">
        <v>0.000609</v>
      </c>
      <c r="L7537" s="12">
        <f>IF(A7537="","",+J7537-K7537)</f>
      </c>
      <c r="M7537" s="11">
        <v>15</v>
      </c>
      <c r="N7537" s="12">
        <f>IF(A7537="","",+J7537*(M7537/100))</f>
      </c>
      <c r="O7537" s="12">
        <f>IF(A7537="","",+L7537-N7537)</f>
      </c>
      <c r="P7537" s="9"/>
    </row>
    <row ht="15" customHeight="1" r="7538">
      <c r="A7538" s="9" t="s">
        <v>283</v>
      </c>
      <c r="B7538" s="9" t="s">
        <v>295</v>
      </c>
      <c r="C7538" s="9" t="s">
        <v>296</v>
      </c>
      <c r="D7538" s="9"/>
      <c r="E7538" s="9" t="s">
        <v>97</v>
      </c>
      <c r="F7538" s="9" t="s">
        <v>34</v>
      </c>
      <c r="G7538" s="9" t="s">
        <v>49</v>
      </c>
      <c r="H7538" s="9" t="s">
        <v>72</v>
      </c>
      <c r="I7538" s="10">
        <v>6</v>
      </c>
      <c r="J7538" s="11">
        <v>0.014677</v>
      </c>
      <c r="K7538" s="11">
        <v>0.001211</v>
      </c>
      <c r="L7538" s="12">
        <f>IF(A7538="","",+J7538-K7538)</f>
      </c>
      <c r="M7538" s="11">
        <v>15</v>
      </c>
      <c r="N7538" s="12">
        <f>IF(A7538="","",+J7538*(M7538/100))</f>
      </c>
      <c r="O7538" s="12">
        <f>IF(A7538="","",+L7538-N7538)</f>
      </c>
      <c r="P7538" s="9"/>
    </row>
    <row ht="15" customHeight="1" r="7539">
      <c r="A7539" s="9" t="s">
        <v>283</v>
      </c>
      <c r="B7539" s="9" t="s">
        <v>295</v>
      </c>
      <c r="C7539" s="9" t="s">
        <v>296</v>
      </c>
      <c r="D7539" s="9"/>
      <c r="E7539" s="9" t="s">
        <v>77</v>
      </c>
      <c r="F7539" s="9" t="s">
        <v>34</v>
      </c>
      <c r="G7539" s="9" t="s">
        <v>49</v>
      </c>
      <c r="H7539" s="9" t="s">
        <v>72</v>
      </c>
      <c r="I7539" s="10">
        <v>1</v>
      </c>
      <c r="J7539" s="11">
        <v>0.002969</v>
      </c>
      <c r="K7539" s="11">
        <v>0.000245</v>
      </c>
      <c r="L7539" s="12">
        <f>IF(A7539="","",+J7539-K7539)</f>
      </c>
      <c r="M7539" s="11">
        <v>25</v>
      </c>
      <c r="N7539" s="12">
        <f>IF(A7539="","",+J7539*(M7539/100))</f>
      </c>
      <c r="O7539" s="12">
        <f>IF(A7539="","",+L7539-N7539)</f>
      </c>
      <c r="P7539" s="9"/>
    </row>
    <row ht="15" customHeight="1" r="7540">
      <c r="A7540" s="9" t="s">
        <v>283</v>
      </c>
      <c r="B7540" s="9" t="s">
        <v>295</v>
      </c>
      <c r="C7540" s="9" t="s">
        <v>296</v>
      </c>
      <c r="D7540" s="9"/>
      <c r="E7540" s="9" t="s">
        <v>78</v>
      </c>
      <c r="F7540" s="9" t="s">
        <v>34</v>
      </c>
      <c r="G7540" s="9" t="s">
        <v>49</v>
      </c>
      <c r="H7540" s="9" t="s">
        <v>72</v>
      </c>
      <c r="I7540" s="10">
        <v>1</v>
      </c>
      <c r="J7540" s="11">
        <v>0.003733</v>
      </c>
      <c r="K7540" s="11">
        <v>0.000308</v>
      </c>
      <c r="L7540" s="12">
        <f>IF(A7540="","",+J7540-K7540)</f>
      </c>
      <c r="M7540" s="11">
        <v>15</v>
      </c>
      <c r="N7540" s="12">
        <f>IF(A7540="","",+J7540*(M7540/100))</f>
      </c>
      <c r="O7540" s="12">
        <f>IF(A7540="","",+L7540-N7540)</f>
      </c>
      <c r="P7540" s="9"/>
    </row>
    <row ht="15" customHeight="1" r="7541">
      <c r="A7541" s="9" t="s">
        <v>283</v>
      </c>
      <c r="B7541" s="9" t="s">
        <v>295</v>
      </c>
      <c r="C7541" s="9" t="s">
        <v>296</v>
      </c>
      <c r="D7541" s="9"/>
      <c r="E7541" s="9" t="s">
        <v>41</v>
      </c>
      <c r="F7541" s="9" t="s">
        <v>34</v>
      </c>
      <c r="G7541" s="9" t="s">
        <v>49</v>
      </c>
      <c r="H7541" s="9" t="s">
        <v>72</v>
      </c>
      <c r="I7541" s="10">
        <v>438</v>
      </c>
      <c r="J7541" s="11">
        <v>1.545858</v>
      </c>
      <c r="K7541" s="11">
        <v>0.127639</v>
      </c>
      <c r="L7541" s="12">
        <f>IF(A7541="","",+J7541-K7541)</f>
      </c>
      <c r="M7541" s="11">
        <v>25</v>
      </c>
      <c r="N7541" s="12">
        <f>IF(A7541="","",+J7541*(M7541/100))</f>
      </c>
      <c r="O7541" s="12">
        <f>IF(A7541="","",+L7541-N7541)</f>
      </c>
      <c r="P7541" s="9"/>
    </row>
    <row ht="15" customHeight="1" r="7542">
      <c r="A7542" s="9" t="s">
        <v>283</v>
      </c>
      <c r="B7542" s="9" t="s">
        <v>295</v>
      </c>
      <c r="C7542" s="9" t="s">
        <v>296</v>
      </c>
      <c r="D7542" s="9"/>
      <c r="E7542" s="9" t="s">
        <v>135</v>
      </c>
      <c r="F7542" s="9" t="s">
        <v>34</v>
      </c>
      <c r="G7542" s="9" t="s">
        <v>80</v>
      </c>
      <c r="H7542" s="9" t="s">
        <v>72</v>
      </c>
      <c r="I7542" s="10">
        <v>9</v>
      </c>
      <c r="J7542" s="11">
        <v>0.000339</v>
      </c>
      <c r="K7542" s="11">
        <v>2.8E-5</v>
      </c>
      <c r="L7542" s="12">
        <f>IF(A7542="","",+J7542-K7542)</f>
      </c>
      <c r="M7542" s="11">
        <v>15</v>
      </c>
      <c r="N7542" s="12">
        <f>IF(A7542="","",+J7542*(M7542/100))</f>
      </c>
      <c r="O7542" s="12">
        <f>IF(A7542="","",+L7542-N7542)</f>
      </c>
      <c r="P7542" s="9"/>
    </row>
    <row ht="15" customHeight="1" r="7543">
      <c r="A7543" s="9" t="s">
        <v>283</v>
      </c>
      <c r="B7543" s="9" t="s">
        <v>295</v>
      </c>
      <c r="C7543" s="9" t="s">
        <v>296</v>
      </c>
      <c r="D7543" s="9"/>
      <c r="E7543" s="9" t="s">
        <v>135</v>
      </c>
      <c r="F7543" s="9" t="s">
        <v>34</v>
      </c>
      <c r="G7543" s="9" t="s">
        <v>49</v>
      </c>
      <c r="H7543" s="9" t="s">
        <v>72</v>
      </c>
      <c r="I7543" s="10">
        <v>133</v>
      </c>
      <c r="J7543" s="11">
        <v>0.526908</v>
      </c>
      <c r="K7543" s="11">
        <v>0.043506</v>
      </c>
      <c r="L7543" s="12">
        <f>IF(A7543="","",+J7543-K7543)</f>
      </c>
      <c r="M7543" s="11">
        <v>15</v>
      </c>
      <c r="N7543" s="12">
        <f>IF(A7543="","",+J7543*(M7543/100))</f>
      </c>
      <c r="O7543" s="12">
        <f>IF(A7543="","",+L7543-N7543)</f>
      </c>
      <c r="P7543" s="9"/>
    </row>
    <row ht="15" customHeight="1" r="7544">
      <c r="A7544" s="9" t="s">
        <v>283</v>
      </c>
      <c r="B7544" s="9" t="s">
        <v>295</v>
      </c>
      <c r="C7544" s="9" t="s">
        <v>296</v>
      </c>
      <c r="D7544" s="9"/>
      <c r="E7544" s="9" t="s">
        <v>42</v>
      </c>
      <c r="F7544" s="9" t="s">
        <v>34</v>
      </c>
      <c r="G7544" s="9" t="s">
        <v>49</v>
      </c>
      <c r="H7544" s="9" t="s">
        <v>72</v>
      </c>
      <c r="I7544" s="10">
        <v>154</v>
      </c>
      <c r="J7544" s="11">
        <v>0.659336</v>
      </c>
      <c r="K7544" s="11">
        <v>0.054441</v>
      </c>
      <c r="L7544" s="12">
        <f>IF(A7544="","",+J7544-K7544)</f>
      </c>
      <c r="M7544" s="11">
        <v>25</v>
      </c>
      <c r="N7544" s="12">
        <f>IF(A7544="","",+J7544*(M7544/100))</f>
      </c>
      <c r="O7544" s="12">
        <f>IF(A7544="","",+L7544-N7544)</f>
      </c>
      <c r="P7544" s="9"/>
    </row>
    <row ht="15" customHeight="1" r="7545">
      <c r="A7545" s="9" t="s">
        <v>283</v>
      </c>
      <c r="B7545" s="9" t="s">
        <v>295</v>
      </c>
      <c r="C7545" s="9" t="s">
        <v>296</v>
      </c>
      <c r="D7545" s="9"/>
      <c r="E7545" s="9" t="s">
        <v>43</v>
      </c>
      <c r="F7545" s="9" t="s">
        <v>34</v>
      </c>
      <c r="G7545" s="9" t="s">
        <v>49</v>
      </c>
      <c r="H7545" s="9" t="s">
        <v>72</v>
      </c>
      <c r="I7545" s="10">
        <v>89</v>
      </c>
      <c r="J7545" s="11">
        <v>0.129967</v>
      </c>
      <c r="K7545" s="11">
        <v>0.010731</v>
      </c>
      <c r="L7545" s="12">
        <f>IF(A7545="","",+J7545-K7545)</f>
      </c>
      <c r="M7545" s="11">
        <v>25</v>
      </c>
      <c r="N7545" s="12">
        <f>IF(A7545="","",+J7545*(M7545/100))</f>
      </c>
      <c r="O7545" s="12">
        <f>IF(A7545="","",+L7545-N7545)</f>
      </c>
      <c r="P7545" s="9"/>
    </row>
    <row ht="15" customHeight="1" r="7546">
      <c r="A7546" s="9" t="s">
        <v>283</v>
      </c>
      <c r="B7546" s="9" t="s">
        <v>295</v>
      </c>
      <c r="C7546" s="9" t="s">
        <v>296</v>
      </c>
      <c r="D7546" s="9"/>
      <c r="E7546" s="9" t="s">
        <v>59</v>
      </c>
      <c r="F7546" s="9" t="s">
        <v>34</v>
      </c>
      <c r="G7546" s="9" t="s">
        <v>49</v>
      </c>
      <c r="H7546" s="9" t="s">
        <v>72</v>
      </c>
      <c r="I7546" s="10">
        <v>73</v>
      </c>
      <c r="J7546" s="11">
        <v>0.077539</v>
      </c>
      <c r="K7546" s="11">
        <v>0.006403</v>
      </c>
      <c r="L7546" s="12">
        <f>IF(A7546="","",+J7546-K7546)</f>
      </c>
      <c r="M7546" s="11">
        <v>25</v>
      </c>
      <c r="N7546" s="12">
        <f>IF(A7546="","",+J7546*(M7546/100))</f>
      </c>
      <c r="O7546" s="12">
        <f>IF(A7546="","",+L7546-N7546)</f>
      </c>
      <c r="P7546" s="9"/>
    </row>
    <row ht="15" customHeight="1" r="7547">
      <c r="A7547" s="9" t="s">
        <v>283</v>
      </c>
      <c r="B7547" s="9" t="s">
        <v>295</v>
      </c>
      <c r="C7547" s="9" t="s">
        <v>296</v>
      </c>
      <c r="D7547" s="9"/>
      <c r="E7547" s="9" t="s">
        <v>79</v>
      </c>
      <c r="F7547" s="9" t="s">
        <v>34</v>
      </c>
      <c r="G7547" s="9" t="s">
        <v>49</v>
      </c>
      <c r="H7547" s="9" t="s">
        <v>72</v>
      </c>
      <c r="I7547" s="10">
        <v>24</v>
      </c>
      <c r="J7547" s="11">
        <v>0.037497</v>
      </c>
      <c r="K7547" s="11">
        <v>0.003096</v>
      </c>
      <c r="L7547" s="12">
        <f>IF(A7547="","",+J7547-K7547)</f>
      </c>
      <c r="M7547" s="11">
        <v>15</v>
      </c>
      <c r="N7547" s="12">
        <f>IF(A7547="","",+J7547*(M7547/100))</f>
      </c>
      <c r="O7547" s="12">
        <f>IF(A7547="","",+L7547-N7547)</f>
      </c>
      <c r="P7547" s="9"/>
    </row>
    <row ht="15" customHeight="1" r="7548">
      <c r="A7548" s="9" t="s">
        <v>283</v>
      </c>
      <c r="B7548" s="9" t="s">
        <v>295</v>
      </c>
      <c r="C7548" s="9" t="s">
        <v>296</v>
      </c>
      <c r="D7548" s="9"/>
      <c r="E7548" s="9" t="s">
        <v>61</v>
      </c>
      <c r="F7548" s="9" t="s">
        <v>34</v>
      </c>
      <c r="G7548" s="9" t="s">
        <v>49</v>
      </c>
      <c r="H7548" s="9" t="s">
        <v>72</v>
      </c>
      <c r="I7548" s="10">
        <v>8</v>
      </c>
      <c r="J7548" s="11">
        <v>0.006702</v>
      </c>
      <c r="K7548" s="11">
        <v>0.000553</v>
      </c>
      <c r="L7548" s="12">
        <f>IF(A7548="","",+J7548-K7548)</f>
      </c>
      <c r="M7548" s="11">
        <v>25</v>
      </c>
      <c r="N7548" s="12">
        <f>IF(A7548="","",+J7548*(M7548/100))</f>
      </c>
      <c r="O7548" s="12">
        <f>IF(A7548="","",+L7548-N7548)</f>
      </c>
      <c r="P7548" s="9"/>
    </row>
    <row ht="15" customHeight="1" r="7549">
      <c r="A7549" s="9" t="s">
        <v>283</v>
      </c>
      <c r="B7549" s="9" t="s">
        <v>295</v>
      </c>
      <c r="C7549" s="9" t="s">
        <v>296</v>
      </c>
      <c r="D7549" s="9"/>
      <c r="E7549" s="9" t="s">
        <v>54</v>
      </c>
      <c r="F7549" s="9" t="s">
        <v>34</v>
      </c>
      <c r="G7549" s="9" t="s">
        <v>49</v>
      </c>
      <c r="H7549" s="9" t="s">
        <v>72</v>
      </c>
      <c r="I7549" s="10">
        <v>177</v>
      </c>
      <c r="J7549" s="11">
        <v>0.401777</v>
      </c>
      <c r="K7549" s="11">
        <v>0.033174</v>
      </c>
      <c r="L7549" s="12">
        <f>IF(A7549="","",+J7549-K7549)</f>
      </c>
      <c r="M7549" s="11">
        <v>25</v>
      </c>
      <c r="N7549" s="12">
        <f>IF(A7549="","",+J7549*(M7549/100))</f>
      </c>
      <c r="O7549" s="12">
        <f>IF(A7549="","",+L7549-N7549)</f>
      </c>
      <c r="P7549" s="9"/>
    </row>
    <row ht="15" customHeight="1" r="7550">
      <c r="A7550" s="9" t="s">
        <v>283</v>
      </c>
      <c r="B7550" s="9" t="s">
        <v>295</v>
      </c>
      <c r="C7550" s="9" t="s">
        <v>296</v>
      </c>
      <c r="D7550" s="9"/>
      <c r="E7550" s="9" t="s">
        <v>44</v>
      </c>
      <c r="F7550" s="9" t="s">
        <v>34</v>
      </c>
      <c r="G7550" s="9" t="s">
        <v>49</v>
      </c>
      <c r="H7550" s="9" t="s">
        <v>72</v>
      </c>
      <c r="I7550" s="10">
        <v>298</v>
      </c>
      <c r="J7550" s="11">
        <v>1.136022</v>
      </c>
      <c r="K7550" s="11">
        <v>0.0938</v>
      </c>
      <c r="L7550" s="12">
        <f>IF(A7550="","",+J7550-K7550)</f>
      </c>
      <c r="M7550" s="11">
        <v>25</v>
      </c>
      <c r="N7550" s="12">
        <f>IF(A7550="","",+J7550*(M7550/100))</f>
      </c>
      <c r="O7550" s="12">
        <f>IF(A7550="","",+L7550-N7550)</f>
      </c>
      <c r="P7550" s="9"/>
    </row>
    <row ht="15" customHeight="1" r="7551">
      <c r="A7551" s="9" t="s">
        <v>283</v>
      </c>
      <c r="B7551" s="9" t="s">
        <v>295</v>
      </c>
      <c r="C7551" s="9" t="s">
        <v>296</v>
      </c>
      <c r="D7551" s="9"/>
      <c r="E7551" s="9" t="s">
        <v>45</v>
      </c>
      <c r="F7551" s="9" t="s">
        <v>34</v>
      </c>
      <c r="G7551" s="9" t="s">
        <v>49</v>
      </c>
      <c r="H7551" s="9" t="s">
        <v>72</v>
      </c>
      <c r="I7551" s="10">
        <v>209</v>
      </c>
      <c r="J7551" s="11">
        <v>0.908665</v>
      </c>
      <c r="K7551" s="11">
        <v>0.075027</v>
      </c>
      <c r="L7551" s="12">
        <f>IF(A7551="","",+J7551-K7551)</f>
      </c>
      <c r="M7551" s="11">
        <v>25</v>
      </c>
      <c r="N7551" s="12">
        <f>IF(A7551="","",+J7551*(M7551/100))</f>
      </c>
      <c r="O7551" s="12">
        <f>IF(A7551="","",+L7551-N7551)</f>
      </c>
      <c r="P7551" s="9"/>
    </row>
    <row ht="15" customHeight="1" r="7552">
      <c r="A7552" s="9" t="s">
        <v>283</v>
      </c>
      <c r="B7552" s="9" t="s">
        <v>295</v>
      </c>
      <c r="C7552" s="9" t="s">
        <v>296</v>
      </c>
      <c r="D7552" s="9"/>
      <c r="E7552" s="9" t="s">
        <v>46</v>
      </c>
      <c r="F7552" s="9" t="s">
        <v>34</v>
      </c>
      <c r="G7552" s="9" t="s">
        <v>49</v>
      </c>
      <c r="H7552" s="9" t="s">
        <v>72</v>
      </c>
      <c r="I7552" s="10">
        <v>10</v>
      </c>
      <c r="J7552" s="11">
        <v>0.008229</v>
      </c>
      <c r="K7552" s="11">
        <v>0.000679</v>
      </c>
      <c r="L7552" s="12">
        <f>IF(A7552="","",+J7552-K7552)</f>
      </c>
      <c r="M7552" s="11">
        <v>15</v>
      </c>
      <c r="N7552" s="12">
        <f>IF(A7552="","",+J7552*(M7552/100))</f>
      </c>
      <c r="O7552" s="12">
        <f>IF(A7552="","",+L7552-N7552)</f>
      </c>
      <c r="P7552" s="9"/>
    </row>
    <row ht="15" customHeight="1" r="7553">
      <c r="A7553" s="9" t="s">
        <v>283</v>
      </c>
      <c r="B7553" s="9" t="s">
        <v>295</v>
      </c>
      <c r="C7553" s="9" t="s">
        <v>296</v>
      </c>
      <c r="D7553" s="9"/>
      <c r="E7553" s="9" t="s">
        <v>47</v>
      </c>
      <c r="F7553" s="9" t="s">
        <v>34</v>
      </c>
      <c r="G7553" s="9" t="s">
        <v>80</v>
      </c>
      <c r="H7553" s="9" t="s">
        <v>72</v>
      </c>
      <c r="I7553" s="10">
        <v>12</v>
      </c>
      <c r="J7553" s="11">
        <v>0.006872</v>
      </c>
      <c r="K7553" s="11">
        <v>0.000567</v>
      </c>
      <c r="L7553" s="12">
        <f>IF(A7553="","",+J7553-K7553)</f>
      </c>
      <c r="M7553" s="11">
        <v>15</v>
      </c>
      <c r="N7553" s="12">
        <f>IF(A7553="","",+J7553*(M7553/100))</f>
      </c>
      <c r="O7553" s="12">
        <f>IF(A7553="","",+L7553-N7553)</f>
      </c>
      <c r="P7553" s="9"/>
    </row>
    <row ht="15" customHeight="1" r="7554">
      <c r="A7554" s="9" t="s">
        <v>283</v>
      </c>
      <c r="B7554" s="9" t="s">
        <v>295</v>
      </c>
      <c r="C7554" s="9" t="s">
        <v>296</v>
      </c>
      <c r="D7554" s="9"/>
      <c r="E7554" s="9" t="s">
        <v>47</v>
      </c>
      <c r="F7554" s="9" t="s">
        <v>34</v>
      </c>
      <c r="G7554" s="9" t="s">
        <v>49</v>
      </c>
      <c r="H7554" s="9" t="s">
        <v>72</v>
      </c>
      <c r="I7554" s="10">
        <v>703</v>
      </c>
      <c r="J7554" s="11">
        <v>3.306008</v>
      </c>
      <c r="K7554" s="11">
        <v>0.272973</v>
      </c>
      <c r="L7554" s="12">
        <f>IF(A7554="","",+J7554-K7554)</f>
      </c>
      <c r="M7554" s="11">
        <v>15</v>
      </c>
      <c r="N7554" s="12">
        <f>IF(A7554="","",+J7554*(M7554/100))</f>
      </c>
      <c r="O7554" s="12">
        <f>IF(A7554="","",+L7554-N7554)</f>
      </c>
      <c r="P7554" s="9"/>
    </row>
    <row ht="15" customHeight="1" r="7555">
      <c r="A7555" s="9" t="s">
        <v>283</v>
      </c>
      <c r="B7555" s="9" t="s">
        <v>295</v>
      </c>
      <c r="C7555" s="9" t="s">
        <v>296</v>
      </c>
      <c r="D7555" s="9"/>
      <c r="E7555" s="9" t="s">
        <v>60</v>
      </c>
      <c r="F7555" s="9" t="s">
        <v>34</v>
      </c>
      <c r="G7555" s="9" t="s">
        <v>52</v>
      </c>
      <c r="H7555" s="9" t="s">
        <v>89</v>
      </c>
      <c r="I7555" s="10">
        <v>14</v>
      </c>
      <c r="J7555" s="11">
        <v>0.017815</v>
      </c>
      <c r="K7555" s="11">
        <v>0.001471</v>
      </c>
      <c r="L7555" s="12">
        <f>IF(A7555="","",+J7555-K7555)</f>
      </c>
      <c r="M7555" s="11">
        <v>15</v>
      </c>
      <c r="N7555" s="12">
        <f>IF(A7555="","",+J7555*(M7555/100))</f>
      </c>
      <c r="O7555" s="12">
        <f>IF(A7555="","",+L7555-N7555)</f>
      </c>
      <c r="P7555" s="9"/>
    </row>
    <row ht="15" customHeight="1" r="7556">
      <c r="A7556" s="9" t="s">
        <v>283</v>
      </c>
      <c r="B7556" s="9" t="s">
        <v>295</v>
      </c>
      <c r="C7556" s="9" t="s">
        <v>296</v>
      </c>
      <c r="D7556" s="9"/>
      <c r="E7556" s="9" t="s">
        <v>60</v>
      </c>
      <c r="F7556" s="9" t="s">
        <v>34</v>
      </c>
      <c r="G7556" s="9" t="s">
        <v>35</v>
      </c>
      <c r="H7556" s="9" t="s">
        <v>90</v>
      </c>
      <c r="I7556" s="10">
        <v>9</v>
      </c>
      <c r="J7556" s="11">
        <v>0.00017</v>
      </c>
      <c r="K7556" s="11">
        <v>1.4E-5</v>
      </c>
      <c r="L7556" s="12">
        <f>IF(A7556="","",+J7556-K7556)</f>
      </c>
      <c r="M7556" s="11">
        <v>15</v>
      </c>
      <c r="N7556" s="12">
        <f>IF(A7556="","",+J7556*(M7556/100))</f>
      </c>
      <c r="O7556" s="12">
        <f>IF(A7556="","",+L7556-N7556)</f>
      </c>
      <c r="P7556" s="9"/>
    </row>
    <row ht="15" customHeight="1" r="7557">
      <c r="A7557" s="9" t="s">
        <v>283</v>
      </c>
      <c r="B7557" s="9" t="s">
        <v>295</v>
      </c>
      <c r="C7557" s="9" t="s">
        <v>296</v>
      </c>
      <c r="D7557" s="9"/>
      <c r="E7557" s="9" t="s">
        <v>144</v>
      </c>
      <c r="F7557" s="9" t="s">
        <v>34</v>
      </c>
      <c r="G7557" s="9" t="s">
        <v>52</v>
      </c>
      <c r="H7557" s="9" t="s">
        <v>118</v>
      </c>
      <c r="I7557" s="10">
        <v>1</v>
      </c>
      <c r="J7557" s="11">
        <v>0.001597</v>
      </c>
      <c r="K7557" s="11">
        <v>0.000132</v>
      </c>
      <c r="L7557" s="12">
        <f>IF(A7557="","",+J7557-K7557)</f>
      </c>
      <c r="M7557" s="11">
        <v>15</v>
      </c>
      <c r="N7557" s="12">
        <f>IF(A7557="","",+J7557*(M7557/100))</f>
      </c>
      <c r="O7557" s="12">
        <f>IF(A7557="","",+L7557-N7557)</f>
      </c>
      <c r="P7557" s="9"/>
    </row>
    <row ht="15" customHeight="1" r="7558">
      <c r="A7558" s="9" t="s">
        <v>283</v>
      </c>
      <c r="B7558" s="9" t="s">
        <v>295</v>
      </c>
      <c r="C7558" s="9" t="s">
        <v>296</v>
      </c>
      <c r="D7558" s="9"/>
      <c r="E7558" s="9" t="s">
        <v>60</v>
      </c>
      <c r="F7558" s="9" t="s">
        <v>34</v>
      </c>
      <c r="G7558" s="9" t="s">
        <v>115</v>
      </c>
      <c r="H7558" s="9" t="s">
        <v>118</v>
      </c>
      <c r="I7558" s="10">
        <v>4</v>
      </c>
      <c r="J7558" s="11">
        <v>0.001288</v>
      </c>
      <c r="K7558" s="11">
        <v>0.000106</v>
      </c>
      <c r="L7558" s="12">
        <f>IF(A7558="","",+J7558-K7558)</f>
      </c>
      <c r="M7558" s="11">
        <v>15</v>
      </c>
      <c r="N7558" s="12">
        <f>IF(A7558="","",+J7558*(M7558/100))</f>
      </c>
      <c r="O7558" s="12">
        <f>IF(A7558="","",+L7558-N7558)</f>
      </c>
      <c r="P7558" s="9"/>
    </row>
    <row ht="15" customHeight="1" r="7559">
      <c r="A7559" s="9" t="s">
        <v>283</v>
      </c>
      <c r="B7559" s="9" t="s">
        <v>295</v>
      </c>
      <c r="C7559" s="9" t="s">
        <v>296</v>
      </c>
      <c r="D7559" s="9"/>
      <c r="E7559" s="9" t="s">
        <v>60</v>
      </c>
      <c r="F7559" s="9" t="s">
        <v>34</v>
      </c>
      <c r="G7559" s="9" t="s">
        <v>52</v>
      </c>
      <c r="H7559" s="9" t="s">
        <v>118</v>
      </c>
      <c r="I7559" s="10">
        <v>3</v>
      </c>
      <c r="J7559" s="11">
        <v>0.00448</v>
      </c>
      <c r="K7559" s="11">
        <v>0.00037</v>
      </c>
      <c r="L7559" s="12">
        <f>IF(A7559="","",+J7559-K7559)</f>
      </c>
      <c r="M7559" s="11">
        <v>15</v>
      </c>
      <c r="N7559" s="12">
        <f>IF(A7559="","",+J7559*(M7559/100))</f>
      </c>
      <c r="O7559" s="12">
        <f>IF(A7559="","",+L7559-N7559)</f>
      </c>
      <c r="P7559" s="9"/>
    </row>
    <row ht="15" customHeight="1" r="7560">
      <c r="A7560" s="9" t="s">
        <v>283</v>
      </c>
      <c r="B7560" s="9" t="s">
        <v>295</v>
      </c>
      <c r="C7560" s="9" t="s">
        <v>296</v>
      </c>
      <c r="D7560" s="9"/>
      <c r="E7560" s="9" t="s">
        <v>134</v>
      </c>
      <c r="F7560" s="9" t="s">
        <v>34</v>
      </c>
      <c r="G7560" s="9" t="s">
        <v>49</v>
      </c>
      <c r="H7560" s="9" t="s">
        <v>84</v>
      </c>
      <c r="I7560" s="10">
        <v>1</v>
      </c>
      <c r="J7560" s="11">
        <v>0.013452</v>
      </c>
      <c r="K7560" s="11">
        <v>0.001077</v>
      </c>
      <c r="L7560" s="12">
        <f>IF(A7560="","",+J7560-K7560)</f>
      </c>
      <c r="M7560" s="11">
        <v>15</v>
      </c>
      <c r="N7560" s="12">
        <f>IF(A7560="","",+J7560*(M7560/100))</f>
      </c>
      <c r="O7560" s="12">
        <f>IF(A7560="","",+L7560-N7560)</f>
      </c>
      <c r="P7560" s="9"/>
    </row>
    <row ht="15" customHeight="1" r="7561">
      <c r="A7561" s="9" t="s">
        <v>283</v>
      </c>
      <c r="B7561" s="9" t="s">
        <v>295</v>
      </c>
      <c r="C7561" s="9" t="s">
        <v>296</v>
      </c>
      <c r="D7561" s="9"/>
      <c r="E7561" s="9" t="s">
        <v>48</v>
      </c>
      <c r="F7561" s="9" t="s">
        <v>34</v>
      </c>
      <c r="G7561" s="9" t="s">
        <v>49</v>
      </c>
      <c r="H7561" s="9" t="s">
        <v>84</v>
      </c>
      <c r="I7561" s="10">
        <v>1</v>
      </c>
      <c r="J7561" s="11">
        <v>0.012556</v>
      </c>
      <c r="K7561" s="11">
        <v>0.001037</v>
      </c>
      <c r="L7561" s="12">
        <f>IF(A7561="","",+J7561-K7561)</f>
      </c>
      <c r="M7561" s="11">
        <v>25</v>
      </c>
      <c r="N7561" s="12">
        <f>IF(A7561="","",+J7561*(M7561/100))</f>
      </c>
      <c r="O7561" s="12">
        <f>IF(A7561="","",+L7561-N7561)</f>
      </c>
      <c r="P7561" s="9"/>
    </row>
    <row ht="15" customHeight="1" r="7562">
      <c r="A7562" s="9" t="s">
        <v>283</v>
      </c>
      <c r="B7562" s="9" t="s">
        <v>295</v>
      </c>
      <c r="C7562" s="9" t="s">
        <v>296</v>
      </c>
      <c r="D7562" s="9"/>
      <c r="E7562" s="9" t="s">
        <v>58</v>
      </c>
      <c r="F7562" s="9" t="s">
        <v>34</v>
      </c>
      <c r="G7562" s="9" t="s">
        <v>49</v>
      </c>
      <c r="H7562" s="9" t="s">
        <v>84</v>
      </c>
      <c r="I7562" s="10">
        <v>1</v>
      </c>
      <c r="J7562" s="11">
        <v>0.008399</v>
      </c>
      <c r="K7562" s="11">
        <v>0.000693</v>
      </c>
      <c r="L7562" s="12">
        <f>IF(A7562="","",+J7562-K7562)</f>
      </c>
      <c r="M7562" s="11">
        <v>15</v>
      </c>
      <c r="N7562" s="12">
        <f>IF(A7562="","",+J7562*(M7562/100))</f>
      </c>
      <c r="O7562" s="12">
        <f>IF(A7562="","",+L7562-N7562)</f>
      </c>
      <c r="P7562" s="9"/>
    </row>
    <row ht="15" customHeight="1" r="7563">
      <c r="A7563" s="9" t="s">
        <v>283</v>
      </c>
      <c r="B7563" s="9" t="s">
        <v>295</v>
      </c>
      <c r="C7563" s="9" t="s">
        <v>296</v>
      </c>
      <c r="D7563" s="9"/>
      <c r="E7563" s="9" t="s">
        <v>45</v>
      </c>
      <c r="F7563" s="9" t="s">
        <v>34</v>
      </c>
      <c r="G7563" s="9" t="s">
        <v>49</v>
      </c>
      <c r="H7563" s="9" t="s">
        <v>84</v>
      </c>
      <c r="I7563" s="10">
        <v>2</v>
      </c>
      <c r="J7563" s="11">
        <v>0.016797</v>
      </c>
      <c r="K7563" s="11">
        <v>0.001387</v>
      </c>
      <c r="L7563" s="12">
        <f>IF(A7563="","",+J7563-K7563)</f>
      </c>
      <c r="M7563" s="11">
        <v>25</v>
      </c>
      <c r="N7563" s="12">
        <f>IF(A7563="","",+J7563*(M7563/100))</f>
      </c>
      <c r="O7563" s="12">
        <f>IF(A7563="","",+L7563-N7563)</f>
      </c>
      <c r="P7563" s="9"/>
    </row>
    <row ht="15" customHeight="1" r="7564">
      <c r="A7564" s="9" t="s">
        <v>283</v>
      </c>
      <c r="B7564" s="9" t="s">
        <v>295</v>
      </c>
      <c r="C7564" s="9" t="s">
        <v>296</v>
      </c>
      <c r="D7564" s="9"/>
      <c r="E7564" s="9" t="s">
        <v>46</v>
      </c>
      <c r="F7564" s="9" t="s">
        <v>34</v>
      </c>
      <c r="G7564" s="9" t="s">
        <v>49</v>
      </c>
      <c r="H7564" s="9" t="s">
        <v>84</v>
      </c>
      <c r="I7564" s="10">
        <v>1</v>
      </c>
      <c r="J7564" s="11">
        <v>0.002036</v>
      </c>
      <c r="K7564" s="11">
        <v>0.000168</v>
      </c>
      <c r="L7564" s="12">
        <f>IF(A7564="","",+J7564-K7564)</f>
      </c>
      <c r="M7564" s="11">
        <v>15</v>
      </c>
      <c r="N7564" s="12">
        <f>IF(A7564="","",+J7564*(M7564/100))</f>
      </c>
      <c r="O7564" s="12">
        <f>IF(A7564="","",+L7564-N7564)</f>
      </c>
      <c r="P7564" s="9"/>
    </row>
    <row ht="15" customHeight="1" r="7565">
      <c r="A7565" s="9" t="s">
        <v>283</v>
      </c>
      <c r="B7565" s="9" t="s">
        <v>299</v>
      </c>
      <c r="C7565" s="9" t="s">
        <v>300</v>
      </c>
      <c r="D7565" s="9"/>
      <c r="E7565" s="9" t="s">
        <v>134</v>
      </c>
      <c r="F7565" s="9" t="s">
        <v>34</v>
      </c>
      <c r="G7565" s="9" t="s">
        <v>35</v>
      </c>
      <c r="H7565" s="9" t="s">
        <v>36</v>
      </c>
      <c r="I7565" s="10">
        <v>10</v>
      </c>
      <c r="J7565" s="11">
        <v>0.0945</v>
      </c>
      <c r="K7565" s="11">
        <v>0.007563</v>
      </c>
      <c r="L7565" s="12">
        <f>IF(A7565="","",+J7565-K7565)</f>
      </c>
      <c r="M7565" s="11">
        <v>15</v>
      </c>
      <c r="N7565" s="12">
        <f>IF(A7565="","",+J7565*(M7565/100))</f>
      </c>
      <c r="O7565" s="12">
        <f>IF(A7565="","",+L7565-N7565)</f>
      </c>
      <c r="P7565" s="9"/>
    </row>
    <row ht="15" customHeight="1" r="7566">
      <c r="A7566" s="9" t="s">
        <v>283</v>
      </c>
      <c r="B7566" s="9" t="s">
        <v>299</v>
      </c>
      <c r="C7566" s="9" t="s">
        <v>300</v>
      </c>
      <c r="D7566" s="9"/>
      <c r="E7566" s="9" t="s">
        <v>56</v>
      </c>
      <c r="F7566" s="9" t="s">
        <v>34</v>
      </c>
      <c r="G7566" s="9" t="s">
        <v>35</v>
      </c>
      <c r="H7566" s="9" t="s">
        <v>36</v>
      </c>
      <c r="I7566" s="10">
        <v>2</v>
      </c>
      <c r="J7566" s="11">
        <v>0.022435</v>
      </c>
      <c r="K7566" s="11">
        <v>0.001852</v>
      </c>
      <c r="L7566" s="12">
        <f>IF(A7566="","",+J7566-K7566)</f>
      </c>
      <c r="M7566" s="11">
        <v>25</v>
      </c>
      <c r="N7566" s="12">
        <f>IF(A7566="","",+J7566*(M7566/100))</f>
      </c>
      <c r="O7566" s="12">
        <f>IF(A7566="","",+L7566-N7566)</f>
      </c>
      <c r="P7566" s="9"/>
    </row>
    <row ht="15" customHeight="1" r="7567">
      <c r="A7567" s="9" t="s">
        <v>283</v>
      </c>
      <c r="B7567" s="9" t="s">
        <v>299</v>
      </c>
      <c r="C7567" s="9" t="s">
        <v>300</v>
      </c>
      <c r="D7567" s="9"/>
      <c r="E7567" s="9" t="s">
        <v>37</v>
      </c>
      <c r="F7567" s="9" t="s">
        <v>34</v>
      </c>
      <c r="G7567" s="9" t="s">
        <v>35</v>
      </c>
      <c r="H7567" s="9" t="s">
        <v>36</v>
      </c>
      <c r="I7567" s="10">
        <v>8</v>
      </c>
      <c r="J7567" s="11">
        <v>0.062352</v>
      </c>
      <c r="K7567" s="11">
        <v>0.005148</v>
      </c>
      <c r="L7567" s="12">
        <f>IF(A7567="","",+J7567-K7567)</f>
      </c>
      <c r="M7567" s="11">
        <v>25</v>
      </c>
      <c r="N7567" s="12">
        <f>IF(A7567="","",+J7567*(M7567/100))</f>
      </c>
      <c r="O7567" s="12">
        <f>IF(A7567="","",+L7567-N7567)</f>
      </c>
      <c r="P7567" s="9"/>
    </row>
    <row ht="15" customHeight="1" r="7568">
      <c r="A7568" s="9" t="s">
        <v>283</v>
      </c>
      <c r="B7568" s="9" t="s">
        <v>299</v>
      </c>
      <c r="C7568" s="9" t="s">
        <v>300</v>
      </c>
      <c r="D7568" s="9"/>
      <c r="E7568" s="9" t="s">
        <v>51</v>
      </c>
      <c r="F7568" s="9" t="s">
        <v>34</v>
      </c>
      <c r="G7568" s="9" t="s">
        <v>35</v>
      </c>
      <c r="H7568" s="9" t="s">
        <v>36</v>
      </c>
      <c r="I7568" s="10">
        <v>2</v>
      </c>
      <c r="J7568" s="11">
        <v>0.016899</v>
      </c>
      <c r="K7568" s="11">
        <v>0.001395</v>
      </c>
      <c r="L7568" s="12">
        <f>IF(A7568="","",+J7568-K7568)</f>
      </c>
      <c r="M7568" s="11">
        <v>25</v>
      </c>
      <c r="N7568" s="12">
        <f>IF(A7568="","",+J7568*(M7568/100))</f>
      </c>
      <c r="O7568" s="12">
        <f>IF(A7568="","",+L7568-N7568)</f>
      </c>
      <c r="P7568" s="9"/>
    </row>
    <row ht="15" customHeight="1" r="7569">
      <c r="A7569" s="9" t="s">
        <v>283</v>
      </c>
      <c r="B7569" s="9" t="s">
        <v>299</v>
      </c>
      <c r="C7569" s="9" t="s">
        <v>300</v>
      </c>
      <c r="D7569" s="9"/>
      <c r="E7569" s="9" t="s">
        <v>39</v>
      </c>
      <c r="F7569" s="9" t="s">
        <v>34</v>
      </c>
      <c r="G7569" s="9" t="s">
        <v>35</v>
      </c>
      <c r="H7569" s="9" t="s">
        <v>36</v>
      </c>
      <c r="I7569" s="10">
        <v>37</v>
      </c>
      <c r="J7569" s="11">
        <v>0.3589</v>
      </c>
      <c r="K7569" s="11">
        <v>0.029634</v>
      </c>
      <c r="L7569" s="12">
        <f>IF(A7569="","",+J7569-K7569)</f>
      </c>
      <c r="M7569" s="11">
        <v>25</v>
      </c>
      <c r="N7569" s="12">
        <f>IF(A7569="","",+J7569*(M7569/100))</f>
      </c>
      <c r="O7569" s="12">
        <f>IF(A7569="","",+L7569-N7569)</f>
      </c>
      <c r="P7569" s="9"/>
    </row>
    <row ht="15" customHeight="1" r="7570">
      <c r="A7570" s="9" t="s">
        <v>283</v>
      </c>
      <c r="B7570" s="9" t="s">
        <v>299</v>
      </c>
      <c r="C7570" s="9" t="s">
        <v>300</v>
      </c>
      <c r="D7570" s="9"/>
      <c r="E7570" s="9" t="s">
        <v>74</v>
      </c>
      <c r="F7570" s="9" t="s">
        <v>34</v>
      </c>
      <c r="G7570" s="9" t="s">
        <v>35</v>
      </c>
      <c r="H7570" s="9" t="s">
        <v>36</v>
      </c>
      <c r="I7570" s="10">
        <v>4</v>
      </c>
      <c r="J7570" s="11">
        <v>0.024993</v>
      </c>
      <c r="K7570" s="11">
        <v>0.002064</v>
      </c>
      <c r="L7570" s="12">
        <f>IF(A7570="","",+J7570-K7570)</f>
      </c>
      <c r="M7570" s="11">
        <v>15</v>
      </c>
      <c r="N7570" s="12">
        <f>IF(A7570="","",+J7570*(M7570/100))</f>
      </c>
      <c r="O7570" s="12">
        <f>IF(A7570="","",+L7570-N7570)</f>
      </c>
      <c r="P7570" s="9"/>
    </row>
    <row ht="15" customHeight="1" r="7571">
      <c r="A7571" s="9" t="s">
        <v>283</v>
      </c>
      <c r="B7571" s="9" t="s">
        <v>299</v>
      </c>
      <c r="C7571" s="9" t="s">
        <v>300</v>
      </c>
      <c r="D7571" s="9"/>
      <c r="E7571" s="9" t="s">
        <v>58</v>
      </c>
      <c r="F7571" s="9" t="s">
        <v>34</v>
      </c>
      <c r="G7571" s="9" t="s">
        <v>35</v>
      </c>
      <c r="H7571" s="9" t="s">
        <v>36</v>
      </c>
      <c r="I7571" s="10">
        <v>1</v>
      </c>
      <c r="J7571" s="11">
        <v>0.011196</v>
      </c>
      <c r="K7571" s="11">
        <v>0.000924</v>
      </c>
      <c r="L7571" s="12">
        <f>IF(A7571="","",+J7571-K7571)</f>
      </c>
      <c r="M7571" s="11">
        <v>15</v>
      </c>
      <c r="N7571" s="12">
        <f>IF(A7571="","",+J7571*(M7571/100))</f>
      </c>
      <c r="O7571" s="12">
        <f>IF(A7571="","",+L7571-N7571)</f>
      </c>
      <c r="P7571" s="9"/>
    </row>
    <row ht="15" customHeight="1" r="7572">
      <c r="A7572" s="9" t="s">
        <v>283</v>
      </c>
      <c r="B7572" s="9" t="s">
        <v>299</v>
      </c>
      <c r="C7572" s="9" t="s">
        <v>300</v>
      </c>
      <c r="D7572" s="9"/>
      <c r="E7572" s="9" t="s">
        <v>40</v>
      </c>
      <c r="F7572" s="9" t="s">
        <v>34</v>
      </c>
      <c r="G7572" s="9" t="s">
        <v>35</v>
      </c>
      <c r="H7572" s="9" t="s">
        <v>36</v>
      </c>
      <c r="I7572" s="10">
        <v>12</v>
      </c>
      <c r="J7572" s="11">
        <v>0.084846</v>
      </c>
      <c r="K7572" s="11">
        <v>0.007005</v>
      </c>
      <c r="L7572" s="12">
        <f>IF(A7572="","",+J7572-K7572)</f>
      </c>
      <c r="M7572" s="11">
        <v>25</v>
      </c>
      <c r="N7572" s="12">
        <f>IF(A7572="","",+J7572*(M7572/100))</f>
      </c>
      <c r="O7572" s="12">
        <f>IF(A7572="","",+L7572-N7572)</f>
      </c>
      <c r="P7572" s="9"/>
    </row>
    <row ht="15" customHeight="1" r="7573">
      <c r="A7573" s="9" t="s">
        <v>283</v>
      </c>
      <c r="B7573" s="9" t="s">
        <v>299</v>
      </c>
      <c r="C7573" s="9" t="s">
        <v>300</v>
      </c>
      <c r="D7573" s="9"/>
      <c r="E7573" s="9" t="s">
        <v>41</v>
      </c>
      <c r="F7573" s="9" t="s">
        <v>34</v>
      </c>
      <c r="G7573" s="9" t="s">
        <v>35</v>
      </c>
      <c r="H7573" s="9" t="s">
        <v>36</v>
      </c>
      <c r="I7573" s="10">
        <v>6</v>
      </c>
      <c r="J7573" s="11">
        <v>0.070127</v>
      </c>
      <c r="K7573" s="11">
        <v>0.00579</v>
      </c>
      <c r="L7573" s="12">
        <f>IF(A7573="","",+J7573-K7573)</f>
      </c>
      <c r="M7573" s="11">
        <v>25</v>
      </c>
      <c r="N7573" s="12">
        <f>IF(A7573="","",+J7573*(M7573/100))</f>
      </c>
      <c r="O7573" s="12">
        <f>IF(A7573="","",+L7573-N7573)</f>
      </c>
      <c r="P7573" s="9"/>
    </row>
    <row ht="15" customHeight="1" r="7574">
      <c r="A7574" s="9" t="s">
        <v>283</v>
      </c>
      <c r="B7574" s="9" t="s">
        <v>299</v>
      </c>
      <c r="C7574" s="9" t="s">
        <v>300</v>
      </c>
      <c r="D7574" s="9"/>
      <c r="E7574" s="9" t="s">
        <v>135</v>
      </c>
      <c r="F7574" s="9" t="s">
        <v>34</v>
      </c>
      <c r="G7574" s="9" t="s">
        <v>35</v>
      </c>
      <c r="H7574" s="9" t="s">
        <v>36</v>
      </c>
      <c r="I7574" s="10">
        <v>1</v>
      </c>
      <c r="J7574" s="11">
        <v>0.009872</v>
      </c>
      <c r="K7574" s="11">
        <v>0.000815</v>
      </c>
      <c r="L7574" s="12">
        <f>IF(A7574="","",+J7574-K7574)</f>
      </c>
      <c r="M7574" s="11">
        <v>15</v>
      </c>
      <c r="N7574" s="12">
        <f>IF(A7574="","",+J7574*(M7574/100))</f>
      </c>
      <c r="O7574" s="12">
        <f>IF(A7574="","",+L7574-N7574)</f>
      </c>
      <c r="P7574" s="9"/>
    </row>
    <row ht="15" customHeight="1" r="7575">
      <c r="A7575" s="9" t="s">
        <v>283</v>
      </c>
      <c r="B7575" s="9" t="s">
        <v>299</v>
      </c>
      <c r="C7575" s="9" t="s">
        <v>300</v>
      </c>
      <c r="D7575" s="9"/>
      <c r="E7575" s="9" t="s">
        <v>42</v>
      </c>
      <c r="F7575" s="9" t="s">
        <v>34</v>
      </c>
      <c r="G7575" s="9" t="s">
        <v>35</v>
      </c>
      <c r="H7575" s="9" t="s">
        <v>36</v>
      </c>
      <c r="I7575" s="10">
        <v>17</v>
      </c>
      <c r="J7575" s="11">
        <v>0.197972</v>
      </c>
      <c r="K7575" s="11">
        <v>0.016346</v>
      </c>
      <c r="L7575" s="12">
        <f>IF(A7575="","",+J7575-K7575)</f>
      </c>
      <c r="M7575" s="11">
        <v>25</v>
      </c>
      <c r="N7575" s="12">
        <f>IF(A7575="","",+J7575*(M7575/100))</f>
      </c>
      <c r="O7575" s="12">
        <f>IF(A7575="","",+L7575-N7575)</f>
      </c>
      <c r="P7575" s="9"/>
    </row>
    <row ht="15" customHeight="1" r="7576">
      <c r="A7576" s="9" t="s">
        <v>283</v>
      </c>
      <c r="B7576" s="9" t="s">
        <v>299</v>
      </c>
      <c r="C7576" s="9" t="s">
        <v>300</v>
      </c>
      <c r="D7576" s="9"/>
      <c r="E7576" s="9" t="s">
        <v>43</v>
      </c>
      <c r="F7576" s="9" t="s">
        <v>34</v>
      </c>
      <c r="G7576" s="9" t="s">
        <v>35</v>
      </c>
      <c r="H7576" s="9" t="s">
        <v>36</v>
      </c>
      <c r="I7576" s="10">
        <v>94</v>
      </c>
      <c r="J7576" s="11">
        <v>0.366625</v>
      </c>
      <c r="K7576" s="11">
        <v>0.030272</v>
      </c>
      <c r="L7576" s="12">
        <f>IF(A7576="","",+J7576-K7576)</f>
      </c>
      <c r="M7576" s="11">
        <v>25</v>
      </c>
      <c r="N7576" s="12">
        <f>IF(A7576="","",+J7576*(M7576/100))</f>
      </c>
      <c r="O7576" s="12">
        <f>IF(A7576="","",+L7576-N7576)</f>
      </c>
      <c r="P7576" s="9"/>
    </row>
    <row ht="15" customHeight="1" r="7577">
      <c r="A7577" s="9" t="s">
        <v>283</v>
      </c>
      <c r="B7577" s="9" t="s">
        <v>299</v>
      </c>
      <c r="C7577" s="9" t="s">
        <v>300</v>
      </c>
      <c r="D7577" s="9"/>
      <c r="E7577" s="9" t="s">
        <v>61</v>
      </c>
      <c r="F7577" s="9" t="s">
        <v>34</v>
      </c>
      <c r="G7577" s="9" t="s">
        <v>35</v>
      </c>
      <c r="H7577" s="9" t="s">
        <v>36</v>
      </c>
      <c r="I7577" s="10">
        <v>5</v>
      </c>
      <c r="J7577" s="11">
        <v>0.03549</v>
      </c>
      <c r="K7577" s="11">
        <v>0.00293</v>
      </c>
      <c r="L7577" s="12">
        <f>IF(A7577="","",+J7577-K7577)</f>
      </c>
      <c r="M7577" s="11">
        <v>25</v>
      </c>
      <c r="N7577" s="12">
        <f>IF(A7577="","",+J7577*(M7577/100))</f>
      </c>
      <c r="O7577" s="12">
        <f>IF(A7577="","",+L7577-N7577)</f>
      </c>
      <c r="P7577" s="9"/>
    </row>
    <row ht="15" customHeight="1" r="7578">
      <c r="A7578" s="9" t="s">
        <v>283</v>
      </c>
      <c r="B7578" s="9" t="s">
        <v>299</v>
      </c>
      <c r="C7578" s="9" t="s">
        <v>300</v>
      </c>
      <c r="D7578" s="9"/>
      <c r="E7578" s="9" t="s">
        <v>54</v>
      </c>
      <c r="F7578" s="9" t="s">
        <v>34</v>
      </c>
      <c r="G7578" s="9" t="s">
        <v>35</v>
      </c>
      <c r="H7578" s="9" t="s">
        <v>36</v>
      </c>
      <c r="I7578" s="10">
        <v>1</v>
      </c>
      <c r="J7578" s="11">
        <v>0.011419</v>
      </c>
      <c r="K7578" s="11">
        <v>0.000943</v>
      </c>
      <c r="L7578" s="12">
        <f>IF(A7578="","",+J7578-K7578)</f>
      </c>
      <c r="M7578" s="11">
        <v>25</v>
      </c>
      <c r="N7578" s="12">
        <f>IF(A7578="","",+J7578*(M7578/100))</f>
      </c>
      <c r="O7578" s="12">
        <f>IF(A7578="","",+L7578-N7578)</f>
      </c>
      <c r="P7578" s="9"/>
    </row>
    <row ht="15" customHeight="1" r="7579">
      <c r="A7579" s="9" t="s">
        <v>283</v>
      </c>
      <c r="B7579" s="9" t="s">
        <v>299</v>
      </c>
      <c r="C7579" s="9" t="s">
        <v>300</v>
      </c>
      <c r="D7579" s="9"/>
      <c r="E7579" s="9" t="s">
        <v>44</v>
      </c>
      <c r="F7579" s="9" t="s">
        <v>34</v>
      </c>
      <c r="G7579" s="9" t="s">
        <v>35</v>
      </c>
      <c r="H7579" s="9" t="s">
        <v>36</v>
      </c>
      <c r="I7579" s="10">
        <v>2</v>
      </c>
      <c r="J7579" s="11">
        <v>0.018382</v>
      </c>
      <c r="K7579" s="11">
        <v>0.001518</v>
      </c>
      <c r="L7579" s="12">
        <f>IF(A7579="","",+J7579-K7579)</f>
      </c>
      <c r="M7579" s="11">
        <v>25</v>
      </c>
      <c r="N7579" s="12">
        <f>IF(A7579="","",+J7579*(M7579/100))</f>
      </c>
      <c r="O7579" s="12">
        <f>IF(A7579="","",+L7579-N7579)</f>
      </c>
      <c r="P7579" s="9"/>
    </row>
    <row ht="15" customHeight="1" r="7580">
      <c r="A7580" s="9" t="s">
        <v>283</v>
      </c>
      <c r="B7580" s="9" t="s">
        <v>299</v>
      </c>
      <c r="C7580" s="9" t="s">
        <v>300</v>
      </c>
      <c r="D7580" s="9"/>
      <c r="E7580" s="9" t="s">
        <v>45</v>
      </c>
      <c r="F7580" s="9" t="s">
        <v>34</v>
      </c>
      <c r="G7580" s="9" t="s">
        <v>35</v>
      </c>
      <c r="H7580" s="9" t="s">
        <v>36</v>
      </c>
      <c r="I7580" s="10">
        <v>3</v>
      </c>
      <c r="J7580" s="11">
        <v>0.041587</v>
      </c>
      <c r="K7580" s="11">
        <v>0.003433</v>
      </c>
      <c r="L7580" s="12">
        <f>IF(A7580="","",+J7580-K7580)</f>
      </c>
      <c r="M7580" s="11">
        <v>25</v>
      </c>
      <c r="N7580" s="12">
        <f>IF(A7580="","",+J7580*(M7580/100))</f>
      </c>
      <c r="O7580" s="12">
        <f>IF(A7580="","",+L7580-N7580)</f>
      </c>
      <c r="P7580" s="9"/>
    </row>
    <row ht="15" customHeight="1" r="7581">
      <c r="A7581" s="9" t="s">
        <v>283</v>
      </c>
      <c r="B7581" s="9" t="s">
        <v>299</v>
      </c>
      <c r="C7581" s="9" t="s">
        <v>300</v>
      </c>
      <c r="D7581" s="9"/>
      <c r="E7581" s="9" t="s">
        <v>46</v>
      </c>
      <c r="F7581" s="9" t="s">
        <v>34</v>
      </c>
      <c r="G7581" s="9" t="s">
        <v>35</v>
      </c>
      <c r="H7581" s="9" t="s">
        <v>36</v>
      </c>
      <c r="I7581" s="10">
        <v>1</v>
      </c>
      <c r="J7581" s="11">
        <v>0.001897</v>
      </c>
      <c r="K7581" s="11">
        <v>0.000157</v>
      </c>
      <c r="L7581" s="12">
        <f>IF(A7581="","",+J7581-K7581)</f>
      </c>
      <c r="M7581" s="11">
        <v>15</v>
      </c>
      <c r="N7581" s="12">
        <f>IF(A7581="","",+J7581*(M7581/100))</f>
      </c>
      <c r="O7581" s="12">
        <f>IF(A7581="","",+L7581-N7581)</f>
      </c>
      <c r="P7581" s="9"/>
    </row>
    <row ht="15" customHeight="1" r="7582">
      <c r="A7582" s="9" t="s">
        <v>283</v>
      </c>
      <c r="B7582" s="9" t="s">
        <v>299</v>
      </c>
      <c r="C7582" s="9" t="s">
        <v>300</v>
      </c>
      <c r="D7582" s="9"/>
      <c r="E7582" s="9" t="s">
        <v>47</v>
      </c>
      <c r="F7582" s="9" t="s">
        <v>34</v>
      </c>
      <c r="G7582" s="9" t="s">
        <v>35</v>
      </c>
      <c r="H7582" s="9" t="s">
        <v>36</v>
      </c>
      <c r="I7582" s="10">
        <v>30</v>
      </c>
      <c r="J7582" s="11">
        <v>0.374471</v>
      </c>
      <c r="K7582" s="11">
        <v>0.030919</v>
      </c>
      <c r="L7582" s="12">
        <f>IF(A7582="","",+J7582-K7582)</f>
      </c>
      <c r="M7582" s="11">
        <v>15</v>
      </c>
      <c r="N7582" s="12">
        <f>IF(A7582="","",+J7582*(M7582/100))</f>
      </c>
      <c r="O7582" s="12">
        <f>IF(A7582="","",+L7582-N7582)</f>
      </c>
      <c r="P7582" s="9"/>
    </row>
    <row ht="15" customHeight="1" r="7583">
      <c r="A7583" s="9" t="s">
        <v>283</v>
      </c>
      <c r="B7583" s="9" t="s">
        <v>299</v>
      </c>
      <c r="C7583" s="9" t="s">
        <v>300</v>
      </c>
      <c r="D7583" s="9"/>
      <c r="E7583" s="9" t="s">
        <v>39</v>
      </c>
      <c r="F7583" s="9" t="s">
        <v>34</v>
      </c>
      <c r="G7583" s="9" t="s">
        <v>88</v>
      </c>
      <c r="H7583" s="9" t="s">
        <v>101</v>
      </c>
      <c r="I7583" s="10">
        <v>1</v>
      </c>
      <c r="J7583" s="11">
        <v>0.61444</v>
      </c>
      <c r="K7583" s="11">
        <v>0.050734</v>
      </c>
      <c r="L7583" s="12">
        <f>IF(A7583="","",+J7583-K7583)</f>
      </c>
      <c r="M7583" s="11">
        <v>25</v>
      </c>
      <c r="N7583" s="12">
        <f>IF(A7583="","",+J7583*(M7583/100))</f>
      </c>
      <c r="O7583" s="12">
        <f>IF(A7583="","",+L7583-N7583)</f>
      </c>
      <c r="P7583" s="9"/>
    </row>
    <row ht="15" customHeight="1" r="7584">
      <c r="A7584" s="9" t="s">
        <v>283</v>
      </c>
      <c r="B7584" s="9" t="s">
        <v>299</v>
      </c>
      <c r="C7584" s="9" t="s">
        <v>300</v>
      </c>
      <c r="D7584" s="9"/>
      <c r="E7584" s="9" t="s">
        <v>48</v>
      </c>
      <c r="F7584" s="9" t="s">
        <v>34</v>
      </c>
      <c r="G7584" s="9" t="s">
        <v>49</v>
      </c>
      <c r="H7584" s="9" t="s">
        <v>50</v>
      </c>
      <c r="I7584" s="10">
        <v>1</v>
      </c>
      <c r="J7584" s="11">
        <v>0.010542</v>
      </c>
      <c r="K7584" s="11">
        <v>0.00087</v>
      </c>
      <c r="L7584" s="12">
        <f>IF(A7584="","",+J7584-K7584)</f>
      </c>
      <c r="M7584" s="11">
        <v>25</v>
      </c>
      <c r="N7584" s="12">
        <f>IF(A7584="","",+J7584*(M7584/100))</f>
      </c>
      <c r="O7584" s="12">
        <f>IF(A7584="","",+L7584-N7584)</f>
      </c>
      <c r="P7584" s="9"/>
    </row>
    <row ht="15" customHeight="1" r="7585">
      <c r="A7585" s="9" t="s">
        <v>283</v>
      </c>
      <c r="B7585" s="9" t="s">
        <v>299</v>
      </c>
      <c r="C7585" s="9" t="s">
        <v>300</v>
      </c>
      <c r="D7585" s="9"/>
      <c r="E7585" s="9" t="s">
        <v>39</v>
      </c>
      <c r="F7585" s="9" t="s">
        <v>34</v>
      </c>
      <c r="G7585" s="9" t="s">
        <v>49</v>
      </c>
      <c r="H7585" s="9" t="s">
        <v>50</v>
      </c>
      <c r="I7585" s="10">
        <v>56</v>
      </c>
      <c r="J7585" s="11">
        <v>0.285328</v>
      </c>
      <c r="K7585" s="11">
        <v>0.02356</v>
      </c>
      <c r="L7585" s="12">
        <f>IF(A7585="","",+J7585-K7585)</f>
      </c>
      <c r="M7585" s="11">
        <v>25</v>
      </c>
      <c r="N7585" s="12">
        <f>IF(A7585="","",+J7585*(M7585/100))</f>
      </c>
      <c r="O7585" s="12">
        <f>IF(A7585="","",+L7585-N7585)</f>
      </c>
      <c r="P7585" s="9"/>
    </row>
    <row ht="15" customHeight="1" r="7586">
      <c r="A7586" s="9" t="s">
        <v>283</v>
      </c>
      <c r="B7586" s="9" t="s">
        <v>299</v>
      </c>
      <c r="C7586" s="9" t="s">
        <v>300</v>
      </c>
      <c r="D7586" s="9"/>
      <c r="E7586" s="9" t="s">
        <v>47</v>
      </c>
      <c r="F7586" s="9" t="s">
        <v>34</v>
      </c>
      <c r="G7586" s="9" t="s">
        <v>49</v>
      </c>
      <c r="H7586" s="9" t="s">
        <v>50</v>
      </c>
      <c r="I7586" s="10">
        <v>22</v>
      </c>
      <c r="J7586" s="11">
        <v>0.240823</v>
      </c>
      <c r="K7586" s="11">
        <v>0.019884</v>
      </c>
      <c r="L7586" s="12">
        <f>IF(A7586="","",+J7586-K7586)</f>
      </c>
      <c r="M7586" s="11">
        <v>15</v>
      </c>
      <c r="N7586" s="12">
        <f>IF(A7586="","",+J7586*(M7586/100))</f>
      </c>
      <c r="O7586" s="12">
        <f>IF(A7586="","",+L7586-N7586)</f>
      </c>
      <c r="P7586" s="9"/>
    </row>
    <row ht="15" customHeight="1" r="7587">
      <c r="A7587" s="9" t="s">
        <v>283</v>
      </c>
      <c r="B7587" s="9" t="s">
        <v>299</v>
      </c>
      <c r="C7587" s="9" t="s">
        <v>300</v>
      </c>
      <c r="D7587" s="9"/>
      <c r="E7587" s="9" t="s">
        <v>134</v>
      </c>
      <c r="F7587" s="9" t="s">
        <v>34</v>
      </c>
      <c r="G7587" s="9" t="s">
        <v>49</v>
      </c>
      <c r="H7587" s="9" t="s">
        <v>55</v>
      </c>
      <c r="I7587" s="10">
        <v>89</v>
      </c>
      <c r="J7587" s="11">
        <v>0.617262</v>
      </c>
      <c r="K7587" s="11">
        <v>0.049404</v>
      </c>
      <c r="L7587" s="12">
        <f>IF(A7587="","",+J7587-K7587)</f>
      </c>
      <c r="M7587" s="11">
        <v>15</v>
      </c>
      <c r="N7587" s="12">
        <f>IF(A7587="","",+J7587*(M7587/100))</f>
      </c>
      <c r="O7587" s="12">
        <f>IF(A7587="","",+L7587-N7587)</f>
      </c>
      <c r="P7587" s="9"/>
    </row>
    <row ht="15" customHeight="1" r="7588">
      <c r="A7588" s="9" t="s">
        <v>283</v>
      </c>
      <c r="B7588" s="9" t="s">
        <v>299</v>
      </c>
      <c r="C7588" s="9" t="s">
        <v>300</v>
      </c>
      <c r="D7588" s="9"/>
      <c r="E7588" s="9" t="s">
        <v>48</v>
      </c>
      <c r="F7588" s="9" t="s">
        <v>34</v>
      </c>
      <c r="G7588" s="9" t="s">
        <v>49</v>
      </c>
      <c r="H7588" s="9" t="s">
        <v>55</v>
      </c>
      <c r="I7588" s="10">
        <v>24</v>
      </c>
      <c r="J7588" s="11">
        <v>0.140414</v>
      </c>
      <c r="K7588" s="11">
        <v>0.011594</v>
      </c>
      <c r="L7588" s="12">
        <f>IF(A7588="","",+J7588-K7588)</f>
      </c>
      <c r="M7588" s="11">
        <v>25</v>
      </c>
      <c r="N7588" s="12">
        <f>IF(A7588="","",+J7588*(M7588/100))</f>
      </c>
      <c r="O7588" s="12">
        <f>IF(A7588="","",+L7588-N7588)</f>
      </c>
      <c r="P7588" s="9"/>
    </row>
    <row ht="15" customHeight="1" r="7589">
      <c r="A7589" s="9" t="s">
        <v>283</v>
      </c>
      <c r="B7589" s="9" t="s">
        <v>299</v>
      </c>
      <c r="C7589" s="9" t="s">
        <v>300</v>
      </c>
      <c r="D7589" s="9"/>
      <c r="E7589" s="9" t="s">
        <v>56</v>
      </c>
      <c r="F7589" s="9" t="s">
        <v>34</v>
      </c>
      <c r="G7589" s="9" t="s">
        <v>49</v>
      </c>
      <c r="H7589" s="9" t="s">
        <v>55</v>
      </c>
      <c r="I7589" s="10">
        <v>1</v>
      </c>
      <c r="J7589" s="11">
        <v>0.010313</v>
      </c>
      <c r="K7589" s="11">
        <v>0.000852</v>
      </c>
      <c r="L7589" s="12">
        <f>IF(A7589="","",+J7589-K7589)</f>
      </c>
      <c r="M7589" s="11">
        <v>25</v>
      </c>
      <c r="N7589" s="12">
        <f>IF(A7589="","",+J7589*(M7589/100))</f>
      </c>
      <c r="O7589" s="12">
        <f>IF(A7589="","",+L7589-N7589)</f>
      </c>
      <c r="P7589" s="9"/>
    </row>
    <row ht="15" customHeight="1" r="7590">
      <c r="A7590" s="9" t="s">
        <v>283</v>
      </c>
      <c r="B7590" s="9" t="s">
        <v>299</v>
      </c>
      <c r="C7590" s="9" t="s">
        <v>300</v>
      </c>
      <c r="D7590" s="9"/>
      <c r="E7590" s="9" t="s">
        <v>93</v>
      </c>
      <c r="F7590" s="9" t="s">
        <v>34</v>
      </c>
      <c r="G7590" s="9" t="s">
        <v>49</v>
      </c>
      <c r="H7590" s="9" t="s">
        <v>55</v>
      </c>
      <c r="I7590" s="10">
        <v>1</v>
      </c>
      <c r="J7590" s="11">
        <v>0.001787</v>
      </c>
      <c r="K7590" s="11">
        <v>0.000148</v>
      </c>
      <c r="L7590" s="12">
        <f>IF(A7590="","",+J7590-K7590)</f>
      </c>
      <c r="M7590" s="11">
        <v>15</v>
      </c>
      <c r="N7590" s="12">
        <f>IF(A7590="","",+J7590*(M7590/100))</f>
      </c>
      <c r="O7590" s="12">
        <f>IF(A7590="","",+L7590-N7590)</f>
      </c>
      <c r="P7590" s="9"/>
    </row>
    <row ht="15" customHeight="1" r="7591">
      <c r="A7591" s="9" t="s">
        <v>283</v>
      </c>
      <c r="B7591" s="9" t="s">
        <v>299</v>
      </c>
      <c r="C7591" s="9" t="s">
        <v>300</v>
      </c>
      <c r="D7591" s="9"/>
      <c r="E7591" s="9" t="s">
        <v>37</v>
      </c>
      <c r="F7591" s="9" t="s">
        <v>34</v>
      </c>
      <c r="G7591" s="9" t="s">
        <v>49</v>
      </c>
      <c r="H7591" s="9" t="s">
        <v>55</v>
      </c>
      <c r="I7591" s="10">
        <v>1</v>
      </c>
      <c r="J7591" s="11">
        <v>0.007612</v>
      </c>
      <c r="K7591" s="11">
        <v>0.000628</v>
      </c>
      <c r="L7591" s="12">
        <f>IF(A7591="","",+J7591-K7591)</f>
      </c>
      <c r="M7591" s="11">
        <v>25</v>
      </c>
      <c r="N7591" s="12">
        <f>IF(A7591="","",+J7591*(M7591/100))</f>
      </c>
      <c r="O7591" s="12">
        <f>IF(A7591="","",+L7591-N7591)</f>
      </c>
      <c r="P7591" s="9"/>
    </row>
    <row ht="15" customHeight="1" r="7592">
      <c r="A7592" s="9" t="s">
        <v>283</v>
      </c>
      <c r="B7592" s="9" t="s">
        <v>299</v>
      </c>
      <c r="C7592" s="9" t="s">
        <v>300</v>
      </c>
      <c r="D7592" s="9"/>
      <c r="E7592" s="9" t="s">
        <v>51</v>
      </c>
      <c r="F7592" s="9" t="s">
        <v>34</v>
      </c>
      <c r="G7592" s="9" t="s">
        <v>49</v>
      </c>
      <c r="H7592" s="9" t="s">
        <v>55</v>
      </c>
      <c r="I7592" s="10">
        <v>25</v>
      </c>
      <c r="J7592" s="11">
        <v>0.109994</v>
      </c>
      <c r="K7592" s="11">
        <v>0.009082</v>
      </c>
      <c r="L7592" s="12">
        <f>IF(A7592="","",+J7592-K7592)</f>
      </c>
      <c r="M7592" s="11">
        <v>25</v>
      </c>
      <c r="N7592" s="12">
        <f>IF(A7592="","",+J7592*(M7592/100))</f>
      </c>
      <c r="O7592" s="12">
        <f>IF(A7592="","",+L7592-N7592)</f>
      </c>
      <c r="P7592" s="9"/>
    </row>
    <row ht="15" customHeight="1" r="7593">
      <c r="A7593" s="9" t="s">
        <v>283</v>
      </c>
      <c r="B7593" s="9" t="s">
        <v>299</v>
      </c>
      <c r="C7593" s="9" t="s">
        <v>300</v>
      </c>
      <c r="D7593" s="9"/>
      <c r="E7593" s="9" t="s">
        <v>39</v>
      </c>
      <c r="F7593" s="9" t="s">
        <v>34</v>
      </c>
      <c r="G7593" s="9" t="s">
        <v>49</v>
      </c>
      <c r="H7593" s="9" t="s">
        <v>55</v>
      </c>
      <c r="I7593" s="10">
        <v>150</v>
      </c>
      <c r="J7593" s="11">
        <v>0.781984</v>
      </c>
      <c r="K7593" s="11">
        <v>0.064568</v>
      </c>
      <c r="L7593" s="12">
        <f>IF(A7593="","",+J7593-K7593)</f>
      </c>
      <c r="M7593" s="11">
        <v>25</v>
      </c>
      <c r="N7593" s="12">
        <f>IF(A7593="","",+J7593*(M7593/100))</f>
      </c>
      <c r="O7593" s="12">
        <f>IF(A7593="","",+L7593-N7593)</f>
      </c>
      <c r="P7593" s="9"/>
    </row>
    <row ht="15" customHeight="1" r="7594">
      <c r="A7594" s="9" t="s">
        <v>283</v>
      </c>
      <c r="B7594" s="9" t="s">
        <v>299</v>
      </c>
      <c r="C7594" s="9" t="s">
        <v>300</v>
      </c>
      <c r="D7594" s="9"/>
      <c r="E7594" s="9" t="s">
        <v>74</v>
      </c>
      <c r="F7594" s="9" t="s">
        <v>34</v>
      </c>
      <c r="G7594" s="9" t="s">
        <v>49</v>
      </c>
      <c r="H7594" s="9" t="s">
        <v>55</v>
      </c>
      <c r="I7594" s="10">
        <v>4</v>
      </c>
      <c r="J7594" s="11">
        <v>0.021963</v>
      </c>
      <c r="K7594" s="11">
        <v>0.001813</v>
      </c>
      <c r="L7594" s="12">
        <f>IF(A7594="","",+J7594-K7594)</f>
      </c>
      <c r="M7594" s="11">
        <v>15</v>
      </c>
      <c r="N7594" s="12">
        <f>IF(A7594="","",+J7594*(M7594/100))</f>
      </c>
      <c r="O7594" s="12">
        <f>IF(A7594="","",+L7594-N7594)</f>
      </c>
      <c r="P7594" s="9"/>
    </row>
    <row ht="15" customHeight="1" r="7595">
      <c r="A7595" s="9" t="s">
        <v>283</v>
      </c>
      <c r="B7595" s="9" t="s">
        <v>299</v>
      </c>
      <c r="C7595" s="9" t="s">
        <v>300</v>
      </c>
      <c r="D7595" s="9"/>
      <c r="E7595" s="9" t="s">
        <v>58</v>
      </c>
      <c r="F7595" s="9" t="s">
        <v>34</v>
      </c>
      <c r="G7595" s="9" t="s">
        <v>49</v>
      </c>
      <c r="H7595" s="9" t="s">
        <v>55</v>
      </c>
      <c r="I7595" s="10">
        <v>14</v>
      </c>
      <c r="J7595" s="11">
        <v>0.090518</v>
      </c>
      <c r="K7595" s="11">
        <v>0.007474</v>
      </c>
      <c r="L7595" s="12">
        <f>IF(A7595="","",+J7595-K7595)</f>
      </c>
      <c r="M7595" s="11">
        <v>15</v>
      </c>
      <c r="N7595" s="12">
        <f>IF(A7595="","",+J7595*(M7595/100))</f>
      </c>
      <c r="O7595" s="12">
        <f>IF(A7595="","",+L7595-N7595)</f>
      </c>
      <c r="P7595" s="9"/>
    </row>
    <row ht="15" customHeight="1" r="7596">
      <c r="A7596" s="9" t="s">
        <v>283</v>
      </c>
      <c r="B7596" s="9" t="s">
        <v>299</v>
      </c>
      <c r="C7596" s="9" t="s">
        <v>300</v>
      </c>
      <c r="D7596" s="9"/>
      <c r="E7596" s="9" t="s">
        <v>40</v>
      </c>
      <c r="F7596" s="9" t="s">
        <v>34</v>
      </c>
      <c r="G7596" s="9" t="s">
        <v>49</v>
      </c>
      <c r="H7596" s="9" t="s">
        <v>55</v>
      </c>
      <c r="I7596" s="10">
        <v>4</v>
      </c>
      <c r="J7596" s="11">
        <v>0.022304</v>
      </c>
      <c r="K7596" s="11">
        <v>0.001842</v>
      </c>
      <c r="L7596" s="12">
        <f>IF(A7596="","",+J7596-K7596)</f>
      </c>
      <c r="M7596" s="11">
        <v>25</v>
      </c>
      <c r="N7596" s="12">
        <f>IF(A7596="","",+J7596*(M7596/100))</f>
      </c>
      <c r="O7596" s="12">
        <f>IF(A7596="","",+L7596-N7596)</f>
      </c>
      <c r="P7596" s="9"/>
    </row>
    <row ht="15" customHeight="1" r="7597">
      <c r="A7597" s="9" t="s">
        <v>283</v>
      </c>
      <c r="B7597" s="9" t="s">
        <v>299</v>
      </c>
      <c r="C7597" s="9" t="s">
        <v>300</v>
      </c>
      <c r="D7597" s="9"/>
      <c r="E7597" s="9" t="s">
        <v>143</v>
      </c>
      <c r="F7597" s="9" t="s">
        <v>34</v>
      </c>
      <c r="G7597" s="9" t="s">
        <v>49</v>
      </c>
      <c r="H7597" s="9" t="s">
        <v>55</v>
      </c>
      <c r="I7597" s="10">
        <v>67</v>
      </c>
      <c r="J7597" s="11">
        <v>0.44686</v>
      </c>
      <c r="K7597" s="11">
        <v>0.025294</v>
      </c>
      <c r="L7597" s="12">
        <f>IF(A7597="","",+J7597-K7597)</f>
      </c>
      <c r="M7597" s="11">
        <v>15</v>
      </c>
      <c r="N7597" s="12">
        <f>IF(A7597="","",+J7597*(M7597/100))</f>
      </c>
      <c r="O7597" s="12">
        <f>IF(A7597="","",+L7597-N7597)</f>
      </c>
      <c r="P7597" s="9"/>
    </row>
    <row ht="15" customHeight="1" r="7598">
      <c r="A7598" s="9" t="s">
        <v>283</v>
      </c>
      <c r="B7598" s="9" t="s">
        <v>299</v>
      </c>
      <c r="C7598" s="9" t="s">
        <v>300</v>
      </c>
      <c r="D7598" s="9"/>
      <c r="E7598" s="9" t="s">
        <v>76</v>
      </c>
      <c r="F7598" s="9" t="s">
        <v>34</v>
      </c>
      <c r="G7598" s="9" t="s">
        <v>49</v>
      </c>
      <c r="H7598" s="9" t="s">
        <v>55</v>
      </c>
      <c r="I7598" s="10">
        <v>1</v>
      </c>
      <c r="J7598" s="11">
        <v>0.003317</v>
      </c>
      <c r="K7598" s="11">
        <v>0.000274</v>
      </c>
      <c r="L7598" s="12">
        <f>IF(A7598="","",+J7598-K7598)</f>
      </c>
      <c r="M7598" s="11">
        <v>15</v>
      </c>
      <c r="N7598" s="12">
        <f>IF(A7598="","",+J7598*(M7598/100))</f>
      </c>
      <c r="O7598" s="12">
        <f>IF(A7598="","",+L7598-N7598)</f>
      </c>
      <c r="P7598" s="9"/>
    </row>
    <row ht="15" customHeight="1" r="7599">
      <c r="A7599" s="9" t="s">
        <v>283</v>
      </c>
      <c r="B7599" s="9" t="s">
        <v>299</v>
      </c>
      <c r="C7599" s="9" t="s">
        <v>300</v>
      </c>
      <c r="D7599" s="9"/>
      <c r="E7599" s="9" t="s">
        <v>41</v>
      </c>
      <c r="F7599" s="9" t="s">
        <v>34</v>
      </c>
      <c r="G7599" s="9" t="s">
        <v>49</v>
      </c>
      <c r="H7599" s="9" t="s">
        <v>55</v>
      </c>
      <c r="I7599" s="10">
        <v>26</v>
      </c>
      <c r="J7599" s="11">
        <v>0.21765</v>
      </c>
      <c r="K7599" s="11">
        <v>0.017971</v>
      </c>
      <c r="L7599" s="12">
        <f>IF(A7599="","",+J7599-K7599)</f>
      </c>
      <c r="M7599" s="11">
        <v>25</v>
      </c>
      <c r="N7599" s="12">
        <f>IF(A7599="","",+J7599*(M7599/100))</f>
      </c>
      <c r="O7599" s="12">
        <f>IF(A7599="","",+L7599-N7599)</f>
      </c>
      <c r="P7599" s="9"/>
    </row>
    <row ht="15" customHeight="1" r="7600">
      <c r="A7600" s="9" t="s">
        <v>283</v>
      </c>
      <c r="B7600" s="9" t="s">
        <v>299</v>
      </c>
      <c r="C7600" s="9" t="s">
        <v>300</v>
      </c>
      <c r="D7600" s="9"/>
      <c r="E7600" s="9" t="s">
        <v>135</v>
      </c>
      <c r="F7600" s="9" t="s">
        <v>34</v>
      </c>
      <c r="G7600" s="9" t="s">
        <v>49</v>
      </c>
      <c r="H7600" s="9" t="s">
        <v>55</v>
      </c>
      <c r="I7600" s="10">
        <v>9</v>
      </c>
      <c r="J7600" s="11">
        <v>0.053621</v>
      </c>
      <c r="K7600" s="11">
        <v>0.004427</v>
      </c>
      <c r="L7600" s="12">
        <f>IF(A7600="","",+J7600-K7600)</f>
      </c>
      <c r="M7600" s="11">
        <v>15</v>
      </c>
      <c r="N7600" s="12">
        <f>IF(A7600="","",+J7600*(M7600/100))</f>
      </c>
      <c r="O7600" s="12">
        <f>IF(A7600="","",+L7600-N7600)</f>
      </c>
      <c r="P7600" s="9"/>
    </row>
    <row ht="15" customHeight="1" r="7601">
      <c r="A7601" s="9" t="s">
        <v>283</v>
      </c>
      <c r="B7601" s="9" t="s">
        <v>299</v>
      </c>
      <c r="C7601" s="9" t="s">
        <v>300</v>
      </c>
      <c r="D7601" s="9"/>
      <c r="E7601" s="9" t="s">
        <v>43</v>
      </c>
      <c r="F7601" s="9" t="s">
        <v>34</v>
      </c>
      <c r="G7601" s="9" t="s">
        <v>49</v>
      </c>
      <c r="H7601" s="9" t="s">
        <v>55</v>
      </c>
      <c r="I7601" s="10">
        <v>3</v>
      </c>
      <c r="J7601" s="11">
        <v>0.015593</v>
      </c>
      <c r="K7601" s="11">
        <v>0.001288</v>
      </c>
      <c r="L7601" s="12">
        <f>IF(A7601="","",+J7601-K7601)</f>
      </c>
      <c r="M7601" s="11">
        <v>25</v>
      </c>
      <c r="N7601" s="12">
        <f>IF(A7601="","",+J7601*(M7601/100))</f>
      </c>
      <c r="O7601" s="12">
        <f>IF(A7601="","",+L7601-N7601)</f>
      </c>
      <c r="P7601" s="9"/>
    </row>
    <row ht="15" customHeight="1" r="7602">
      <c r="A7602" s="9" t="s">
        <v>283</v>
      </c>
      <c r="B7602" s="9" t="s">
        <v>299</v>
      </c>
      <c r="C7602" s="9" t="s">
        <v>300</v>
      </c>
      <c r="D7602" s="9"/>
      <c r="E7602" s="9" t="s">
        <v>59</v>
      </c>
      <c r="F7602" s="9" t="s">
        <v>34</v>
      </c>
      <c r="G7602" s="9" t="s">
        <v>49</v>
      </c>
      <c r="H7602" s="9" t="s">
        <v>55</v>
      </c>
      <c r="I7602" s="10">
        <v>5</v>
      </c>
      <c r="J7602" s="11">
        <v>0.019889</v>
      </c>
      <c r="K7602" s="11">
        <v>0.001642</v>
      </c>
      <c r="L7602" s="12">
        <f>IF(A7602="","",+J7602-K7602)</f>
      </c>
      <c r="M7602" s="11">
        <v>25</v>
      </c>
      <c r="N7602" s="12">
        <f>IF(A7602="","",+J7602*(M7602/100))</f>
      </c>
      <c r="O7602" s="12">
        <f>IF(A7602="","",+L7602-N7602)</f>
      </c>
      <c r="P7602" s="9"/>
    </row>
    <row ht="15" customHeight="1" r="7603">
      <c r="A7603" s="9" t="s">
        <v>283</v>
      </c>
      <c r="B7603" s="9" t="s">
        <v>299</v>
      </c>
      <c r="C7603" s="9" t="s">
        <v>300</v>
      </c>
      <c r="D7603" s="9"/>
      <c r="E7603" s="9" t="s">
        <v>79</v>
      </c>
      <c r="F7603" s="9" t="s">
        <v>34</v>
      </c>
      <c r="G7603" s="9" t="s">
        <v>49</v>
      </c>
      <c r="H7603" s="9" t="s">
        <v>55</v>
      </c>
      <c r="I7603" s="10">
        <v>3</v>
      </c>
      <c r="J7603" s="11">
        <v>0.012191</v>
      </c>
      <c r="K7603" s="11">
        <v>0.001007</v>
      </c>
      <c r="L7603" s="12">
        <f>IF(A7603="","",+J7603-K7603)</f>
      </c>
      <c r="M7603" s="11">
        <v>15</v>
      </c>
      <c r="N7603" s="12">
        <f>IF(A7603="","",+J7603*(M7603/100))</f>
      </c>
      <c r="O7603" s="12">
        <f>IF(A7603="","",+L7603-N7603)</f>
      </c>
      <c r="P7603" s="9"/>
    </row>
    <row ht="15" customHeight="1" r="7604">
      <c r="A7604" s="9" t="s">
        <v>283</v>
      </c>
      <c r="B7604" s="9" t="s">
        <v>299</v>
      </c>
      <c r="C7604" s="9" t="s">
        <v>300</v>
      </c>
      <c r="D7604" s="9"/>
      <c r="E7604" s="9" t="s">
        <v>60</v>
      </c>
      <c r="F7604" s="9" t="s">
        <v>34</v>
      </c>
      <c r="G7604" s="9" t="s">
        <v>49</v>
      </c>
      <c r="H7604" s="9" t="s">
        <v>55</v>
      </c>
      <c r="I7604" s="10">
        <v>19</v>
      </c>
      <c r="J7604" s="11">
        <v>0.039919</v>
      </c>
      <c r="K7604" s="11">
        <v>0.003296</v>
      </c>
      <c r="L7604" s="12">
        <f>IF(A7604="","",+J7604-K7604)</f>
      </c>
      <c r="M7604" s="11">
        <v>15</v>
      </c>
      <c r="N7604" s="12">
        <f>IF(A7604="","",+J7604*(M7604/100))</f>
      </c>
      <c r="O7604" s="12">
        <f>IF(A7604="","",+L7604-N7604)</f>
      </c>
      <c r="P7604" s="9"/>
    </row>
    <row ht="15" customHeight="1" r="7605">
      <c r="A7605" s="9" t="s">
        <v>283</v>
      </c>
      <c r="B7605" s="9" t="s">
        <v>299</v>
      </c>
      <c r="C7605" s="9" t="s">
        <v>300</v>
      </c>
      <c r="D7605" s="9"/>
      <c r="E7605" s="9" t="s">
        <v>61</v>
      </c>
      <c r="F7605" s="9" t="s">
        <v>34</v>
      </c>
      <c r="G7605" s="9" t="s">
        <v>49</v>
      </c>
      <c r="H7605" s="9" t="s">
        <v>55</v>
      </c>
      <c r="I7605" s="10">
        <v>13</v>
      </c>
      <c r="J7605" s="11">
        <v>0.047896</v>
      </c>
      <c r="K7605" s="11">
        <v>0.003955</v>
      </c>
      <c r="L7605" s="12">
        <f>IF(A7605="","",+J7605-K7605)</f>
      </c>
      <c r="M7605" s="11">
        <v>25</v>
      </c>
      <c r="N7605" s="12">
        <f>IF(A7605="","",+J7605*(M7605/100))</f>
      </c>
      <c r="O7605" s="12">
        <f>IF(A7605="","",+L7605-N7605)</f>
      </c>
      <c r="P7605" s="9"/>
    </row>
    <row ht="15" customHeight="1" r="7606">
      <c r="A7606" s="9" t="s">
        <v>283</v>
      </c>
      <c r="B7606" s="9" t="s">
        <v>299</v>
      </c>
      <c r="C7606" s="9" t="s">
        <v>300</v>
      </c>
      <c r="D7606" s="9"/>
      <c r="E7606" s="9" t="s">
        <v>54</v>
      </c>
      <c r="F7606" s="9" t="s">
        <v>34</v>
      </c>
      <c r="G7606" s="9" t="s">
        <v>49</v>
      </c>
      <c r="H7606" s="9" t="s">
        <v>55</v>
      </c>
      <c r="I7606" s="10">
        <v>26</v>
      </c>
      <c r="J7606" s="11">
        <v>0.206119</v>
      </c>
      <c r="K7606" s="11">
        <v>0.017019</v>
      </c>
      <c r="L7606" s="12">
        <f>IF(A7606="","",+J7606-K7606)</f>
      </c>
      <c r="M7606" s="11">
        <v>25</v>
      </c>
      <c r="N7606" s="12">
        <f>IF(A7606="","",+J7606*(M7606/100))</f>
      </c>
      <c r="O7606" s="12">
        <f>IF(A7606="","",+L7606-N7606)</f>
      </c>
      <c r="P7606" s="9"/>
    </row>
    <row ht="15" customHeight="1" r="7607">
      <c r="A7607" s="9" t="s">
        <v>283</v>
      </c>
      <c r="B7607" s="9" t="s">
        <v>299</v>
      </c>
      <c r="C7607" s="9" t="s">
        <v>300</v>
      </c>
      <c r="D7607" s="9"/>
      <c r="E7607" s="9" t="s">
        <v>44</v>
      </c>
      <c r="F7607" s="9" t="s">
        <v>34</v>
      </c>
      <c r="G7607" s="9" t="s">
        <v>49</v>
      </c>
      <c r="H7607" s="9" t="s">
        <v>55</v>
      </c>
      <c r="I7607" s="10">
        <v>9</v>
      </c>
      <c r="J7607" s="11">
        <v>0.08078</v>
      </c>
      <c r="K7607" s="11">
        <v>0.00667</v>
      </c>
      <c r="L7607" s="12">
        <f>IF(A7607="","",+J7607-K7607)</f>
      </c>
      <c r="M7607" s="11">
        <v>25</v>
      </c>
      <c r="N7607" s="12">
        <f>IF(A7607="","",+J7607*(M7607/100))</f>
      </c>
      <c r="O7607" s="12">
        <f>IF(A7607="","",+L7607-N7607)</f>
      </c>
      <c r="P7607" s="9"/>
    </row>
    <row ht="15" customHeight="1" r="7608">
      <c r="A7608" s="9" t="s">
        <v>283</v>
      </c>
      <c r="B7608" s="9" t="s">
        <v>299</v>
      </c>
      <c r="C7608" s="9" t="s">
        <v>300</v>
      </c>
      <c r="D7608" s="9"/>
      <c r="E7608" s="9" t="s">
        <v>45</v>
      </c>
      <c r="F7608" s="9" t="s">
        <v>34</v>
      </c>
      <c r="G7608" s="9" t="s">
        <v>49</v>
      </c>
      <c r="H7608" s="9" t="s">
        <v>55</v>
      </c>
      <c r="I7608" s="10">
        <v>39</v>
      </c>
      <c r="J7608" s="11">
        <v>0.340309</v>
      </c>
      <c r="K7608" s="11">
        <v>0.028099</v>
      </c>
      <c r="L7608" s="12">
        <f>IF(A7608="","",+J7608-K7608)</f>
      </c>
      <c r="M7608" s="11">
        <v>25</v>
      </c>
      <c r="N7608" s="12">
        <f>IF(A7608="","",+J7608*(M7608/100))</f>
      </c>
      <c r="O7608" s="12">
        <f>IF(A7608="","",+L7608-N7608)</f>
      </c>
      <c r="P7608" s="9"/>
    </row>
    <row ht="15" customHeight="1" r="7609">
      <c r="A7609" s="9" t="s">
        <v>283</v>
      </c>
      <c r="B7609" s="9" t="s">
        <v>299</v>
      </c>
      <c r="C7609" s="9" t="s">
        <v>300</v>
      </c>
      <c r="D7609" s="9"/>
      <c r="E7609" s="9" t="s">
        <v>46</v>
      </c>
      <c r="F7609" s="9" t="s">
        <v>34</v>
      </c>
      <c r="G7609" s="9" t="s">
        <v>49</v>
      </c>
      <c r="H7609" s="9" t="s">
        <v>55</v>
      </c>
      <c r="I7609" s="10">
        <v>2</v>
      </c>
      <c r="J7609" s="11">
        <v>0.001943</v>
      </c>
      <c r="K7609" s="11">
        <v>0.00016</v>
      </c>
      <c r="L7609" s="12">
        <f>IF(A7609="","",+J7609-K7609)</f>
      </c>
      <c r="M7609" s="11">
        <v>15</v>
      </c>
      <c r="N7609" s="12">
        <f>IF(A7609="","",+J7609*(M7609/100))</f>
      </c>
      <c r="O7609" s="12">
        <f>IF(A7609="","",+L7609-N7609)</f>
      </c>
      <c r="P7609" s="9"/>
    </row>
    <row ht="15" customHeight="1" r="7610">
      <c r="A7610" s="9" t="s">
        <v>283</v>
      </c>
      <c r="B7610" s="9" t="s">
        <v>299</v>
      </c>
      <c r="C7610" s="9" t="s">
        <v>300</v>
      </c>
      <c r="D7610" s="9"/>
      <c r="E7610" s="9" t="s">
        <v>47</v>
      </c>
      <c r="F7610" s="9" t="s">
        <v>34</v>
      </c>
      <c r="G7610" s="9" t="s">
        <v>49</v>
      </c>
      <c r="H7610" s="9" t="s">
        <v>55</v>
      </c>
      <c r="I7610" s="10">
        <v>201</v>
      </c>
      <c r="J7610" s="11">
        <v>2.043908</v>
      </c>
      <c r="K7610" s="11">
        <v>0.168763</v>
      </c>
      <c r="L7610" s="12">
        <f>IF(A7610="","",+J7610-K7610)</f>
      </c>
      <c r="M7610" s="11">
        <v>15</v>
      </c>
      <c r="N7610" s="12">
        <f>IF(A7610="","",+J7610*(M7610/100))</f>
      </c>
      <c r="O7610" s="12">
        <f>IF(A7610="","",+L7610-N7610)</f>
      </c>
      <c r="P7610" s="9"/>
    </row>
    <row ht="15" customHeight="1" r="7611">
      <c r="A7611" s="9" t="s">
        <v>283</v>
      </c>
      <c r="B7611" s="9" t="s">
        <v>299</v>
      </c>
      <c r="C7611" s="9" t="s">
        <v>300</v>
      </c>
      <c r="D7611" s="9"/>
      <c r="E7611" s="9" t="s">
        <v>51</v>
      </c>
      <c r="F7611" s="9" t="s">
        <v>34</v>
      </c>
      <c r="G7611" s="9" t="s">
        <v>49</v>
      </c>
      <c r="H7611" s="9" t="s">
        <v>63</v>
      </c>
      <c r="I7611" s="10">
        <v>39</v>
      </c>
      <c r="J7611" s="11">
        <v>0.210095</v>
      </c>
      <c r="K7611" s="11">
        <v>0.017347</v>
      </c>
      <c r="L7611" s="12">
        <f>IF(A7611="","",+J7611-K7611)</f>
      </c>
      <c r="M7611" s="11">
        <v>25</v>
      </c>
      <c r="N7611" s="12">
        <f>IF(A7611="","",+J7611*(M7611/100))</f>
      </c>
      <c r="O7611" s="12">
        <f>IF(A7611="","",+L7611-N7611)</f>
      </c>
      <c r="P7611" s="9"/>
    </row>
    <row ht="15" customHeight="1" r="7612">
      <c r="A7612" s="9" t="s">
        <v>283</v>
      </c>
      <c r="B7612" s="9" t="s">
        <v>299</v>
      </c>
      <c r="C7612" s="9" t="s">
        <v>300</v>
      </c>
      <c r="D7612" s="9"/>
      <c r="E7612" s="9" t="s">
        <v>39</v>
      </c>
      <c r="F7612" s="9" t="s">
        <v>34</v>
      </c>
      <c r="G7612" s="9" t="s">
        <v>49</v>
      </c>
      <c r="H7612" s="9" t="s">
        <v>63</v>
      </c>
      <c r="I7612" s="10">
        <v>9</v>
      </c>
      <c r="J7612" s="11">
        <v>0.052173</v>
      </c>
      <c r="K7612" s="11">
        <v>0.004308</v>
      </c>
      <c r="L7612" s="12">
        <f>IF(A7612="","",+J7612-K7612)</f>
      </c>
      <c r="M7612" s="11">
        <v>25</v>
      </c>
      <c r="N7612" s="12">
        <f>IF(A7612="","",+J7612*(M7612/100))</f>
      </c>
      <c r="O7612" s="12">
        <f>IF(A7612="","",+L7612-N7612)</f>
      </c>
      <c r="P7612" s="9"/>
    </row>
    <row ht="15" customHeight="1" r="7613">
      <c r="A7613" s="9" t="s">
        <v>283</v>
      </c>
      <c r="B7613" s="9" t="s">
        <v>299</v>
      </c>
      <c r="C7613" s="9" t="s">
        <v>300</v>
      </c>
      <c r="D7613" s="9"/>
      <c r="E7613" s="9" t="s">
        <v>40</v>
      </c>
      <c r="F7613" s="9" t="s">
        <v>34</v>
      </c>
      <c r="G7613" s="9" t="s">
        <v>49</v>
      </c>
      <c r="H7613" s="9" t="s">
        <v>63</v>
      </c>
      <c r="I7613" s="10">
        <v>1</v>
      </c>
      <c r="J7613" s="11">
        <v>0.000935</v>
      </c>
      <c r="K7613" s="11">
        <v>7.7E-5</v>
      </c>
      <c r="L7613" s="12">
        <f>IF(A7613="","",+J7613-K7613)</f>
      </c>
      <c r="M7613" s="11">
        <v>25</v>
      </c>
      <c r="N7613" s="12">
        <f>IF(A7613="","",+J7613*(M7613/100))</f>
      </c>
      <c r="O7613" s="12">
        <f>IF(A7613="","",+L7613-N7613)</f>
      </c>
      <c r="P7613" s="9"/>
    </row>
    <row ht="15" customHeight="1" r="7614">
      <c r="A7614" s="9" t="s">
        <v>283</v>
      </c>
      <c r="B7614" s="9" t="s">
        <v>299</v>
      </c>
      <c r="C7614" s="9" t="s">
        <v>300</v>
      </c>
      <c r="D7614" s="9"/>
      <c r="E7614" s="9" t="s">
        <v>79</v>
      </c>
      <c r="F7614" s="9" t="s">
        <v>34</v>
      </c>
      <c r="G7614" s="9" t="s">
        <v>49</v>
      </c>
      <c r="H7614" s="9" t="s">
        <v>63</v>
      </c>
      <c r="I7614" s="10">
        <v>1</v>
      </c>
      <c r="J7614" s="11">
        <v>0.005236</v>
      </c>
      <c r="K7614" s="11">
        <v>0.000432</v>
      </c>
      <c r="L7614" s="12">
        <f>IF(A7614="","",+J7614-K7614)</f>
      </c>
      <c r="M7614" s="11">
        <v>15</v>
      </c>
      <c r="N7614" s="12">
        <f>IF(A7614="","",+J7614*(M7614/100))</f>
      </c>
      <c r="O7614" s="12">
        <f>IF(A7614="","",+L7614-N7614)</f>
      </c>
      <c r="P7614" s="9"/>
    </row>
    <row ht="15" customHeight="1" r="7615">
      <c r="A7615" s="9" t="s">
        <v>283</v>
      </c>
      <c r="B7615" s="9" t="s">
        <v>299</v>
      </c>
      <c r="C7615" s="9" t="s">
        <v>300</v>
      </c>
      <c r="D7615" s="9"/>
      <c r="E7615" s="9" t="s">
        <v>60</v>
      </c>
      <c r="F7615" s="9" t="s">
        <v>34</v>
      </c>
      <c r="G7615" s="9" t="s">
        <v>49</v>
      </c>
      <c r="H7615" s="9" t="s">
        <v>63</v>
      </c>
      <c r="I7615" s="10">
        <v>1</v>
      </c>
      <c r="J7615" s="11">
        <v>0.001029</v>
      </c>
      <c r="K7615" s="11">
        <v>8.5E-5</v>
      </c>
      <c r="L7615" s="12">
        <f>IF(A7615="","",+J7615-K7615)</f>
      </c>
      <c r="M7615" s="11">
        <v>15</v>
      </c>
      <c r="N7615" s="12">
        <f>IF(A7615="","",+J7615*(M7615/100))</f>
      </c>
      <c r="O7615" s="12">
        <f>IF(A7615="","",+L7615-N7615)</f>
      </c>
      <c r="P7615" s="9"/>
    </row>
    <row ht="15" customHeight="1" r="7616">
      <c r="A7616" s="9" t="s">
        <v>283</v>
      </c>
      <c r="B7616" s="9" t="s">
        <v>299</v>
      </c>
      <c r="C7616" s="9" t="s">
        <v>300</v>
      </c>
      <c r="D7616" s="9"/>
      <c r="E7616" s="9" t="s">
        <v>225</v>
      </c>
      <c r="F7616" s="9" t="s">
        <v>34</v>
      </c>
      <c r="G7616" s="9" t="s">
        <v>49</v>
      </c>
      <c r="H7616" s="9" t="s">
        <v>63</v>
      </c>
      <c r="I7616" s="10">
        <v>1</v>
      </c>
      <c r="J7616" s="11">
        <v>0.004582</v>
      </c>
      <c r="K7616" s="11">
        <v>0.000378</v>
      </c>
      <c r="L7616" s="12">
        <f>IF(A7616="","",+J7616-K7616)</f>
      </c>
      <c r="M7616" s="11">
        <v>15</v>
      </c>
      <c r="N7616" s="12">
        <f>IF(A7616="","",+J7616*(M7616/100))</f>
      </c>
      <c r="O7616" s="12">
        <f>IF(A7616="","",+L7616-N7616)</f>
      </c>
      <c r="P7616" s="9"/>
    </row>
    <row ht="15" customHeight="1" r="7617">
      <c r="A7617" s="9" t="s">
        <v>283</v>
      </c>
      <c r="B7617" s="9" t="s">
        <v>299</v>
      </c>
      <c r="C7617" s="9" t="s">
        <v>300</v>
      </c>
      <c r="D7617" s="9"/>
      <c r="E7617" s="9" t="s">
        <v>54</v>
      </c>
      <c r="F7617" s="9" t="s">
        <v>34</v>
      </c>
      <c r="G7617" s="9" t="s">
        <v>49</v>
      </c>
      <c r="H7617" s="9" t="s">
        <v>63</v>
      </c>
      <c r="I7617" s="10">
        <v>2</v>
      </c>
      <c r="J7617" s="11">
        <v>0.014119</v>
      </c>
      <c r="K7617" s="11">
        <v>0.001166</v>
      </c>
      <c r="L7617" s="12">
        <f>IF(A7617="","",+J7617-K7617)</f>
      </c>
      <c r="M7617" s="11">
        <v>25</v>
      </c>
      <c r="N7617" s="12">
        <f>IF(A7617="","",+J7617*(M7617/100))</f>
      </c>
      <c r="O7617" s="12">
        <f>IF(A7617="","",+L7617-N7617)</f>
      </c>
      <c r="P7617" s="9"/>
    </row>
    <row ht="15" customHeight="1" r="7618">
      <c r="A7618" s="9" t="s">
        <v>283</v>
      </c>
      <c r="B7618" s="9" t="s">
        <v>299</v>
      </c>
      <c r="C7618" s="9" t="s">
        <v>300</v>
      </c>
      <c r="D7618" s="9"/>
      <c r="E7618" s="9" t="s">
        <v>45</v>
      </c>
      <c r="F7618" s="9" t="s">
        <v>34</v>
      </c>
      <c r="G7618" s="9" t="s">
        <v>49</v>
      </c>
      <c r="H7618" s="9" t="s">
        <v>63</v>
      </c>
      <c r="I7618" s="10">
        <v>1</v>
      </c>
      <c r="J7618" s="11">
        <v>0.007948</v>
      </c>
      <c r="K7618" s="11">
        <v>0.000656</v>
      </c>
      <c r="L7618" s="12">
        <f>IF(A7618="","",+J7618-K7618)</f>
      </c>
      <c r="M7618" s="11">
        <v>25</v>
      </c>
      <c r="N7618" s="12">
        <f>IF(A7618="","",+J7618*(M7618/100))</f>
      </c>
      <c r="O7618" s="12">
        <f>IF(A7618="","",+L7618-N7618)</f>
      </c>
      <c r="P7618" s="9"/>
    </row>
    <row ht="15" customHeight="1" r="7619">
      <c r="A7619" s="9" t="s">
        <v>283</v>
      </c>
      <c r="B7619" s="9" t="s">
        <v>299</v>
      </c>
      <c r="C7619" s="9" t="s">
        <v>300</v>
      </c>
      <c r="D7619" s="9"/>
      <c r="E7619" s="9" t="s">
        <v>47</v>
      </c>
      <c r="F7619" s="9" t="s">
        <v>34</v>
      </c>
      <c r="G7619" s="9" t="s">
        <v>49</v>
      </c>
      <c r="H7619" s="9" t="s">
        <v>63</v>
      </c>
      <c r="I7619" s="10">
        <v>2</v>
      </c>
      <c r="J7619" s="11">
        <v>0.010659</v>
      </c>
      <c r="K7619" s="11">
        <v>0.00088</v>
      </c>
      <c r="L7619" s="12">
        <f>IF(A7619="","",+J7619-K7619)</f>
      </c>
      <c r="M7619" s="11">
        <v>15</v>
      </c>
      <c r="N7619" s="12">
        <f>IF(A7619="","",+J7619*(M7619/100))</f>
      </c>
      <c r="O7619" s="12">
        <f>IF(A7619="","",+L7619-N7619)</f>
      </c>
      <c r="P7619" s="9"/>
    </row>
    <row ht="15" customHeight="1" r="7620">
      <c r="A7620" s="9" t="s">
        <v>283</v>
      </c>
      <c r="B7620" s="9" t="s">
        <v>299</v>
      </c>
      <c r="C7620" s="9" t="s">
        <v>300</v>
      </c>
      <c r="D7620" s="9"/>
      <c r="E7620" s="9" t="s">
        <v>134</v>
      </c>
      <c r="F7620" s="9" t="s">
        <v>34</v>
      </c>
      <c r="G7620" s="9" t="s">
        <v>52</v>
      </c>
      <c r="H7620" s="9" t="s">
        <v>64</v>
      </c>
      <c r="I7620" s="10">
        <v>5</v>
      </c>
      <c r="J7620" s="11">
        <v>0.026481</v>
      </c>
      <c r="K7620" s="11">
        <v>0.002119</v>
      </c>
      <c r="L7620" s="12">
        <f>IF(A7620="","",+J7620-K7620)</f>
      </c>
      <c r="M7620" s="11">
        <v>15</v>
      </c>
      <c r="N7620" s="12">
        <f>IF(A7620="","",+J7620*(M7620/100))</f>
      </c>
      <c r="O7620" s="12">
        <f>IF(A7620="","",+L7620-N7620)</f>
      </c>
      <c r="P7620" s="9"/>
    </row>
    <row ht="15" customHeight="1" r="7621">
      <c r="A7621" s="9" t="s">
        <v>283</v>
      </c>
      <c r="B7621" s="9" t="s">
        <v>299</v>
      </c>
      <c r="C7621" s="9" t="s">
        <v>300</v>
      </c>
      <c r="D7621" s="9"/>
      <c r="E7621" s="9" t="s">
        <v>102</v>
      </c>
      <c r="F7621" s="9" t="s">
        <v>34</v>
      </c>
      <c r="G7621" s="9" t="s">
        <v>52</v>
      </c>
      <c r="H7621" s="9" t="s">
        <v>64</v>
      </c>
      <c r="I7621" s="10">
        <v>1</v>
      </c>
      <c r="J7621" s="11">
        <v>0.006919</v>
      </c>
      <c r="K7621" s="11">
        <v>0.000571</v>
      </c>
      <c r="L7621" s="12">
        <f>IF(A7621="","",+J7621-K7621)</f>
      </c>
      <c r="M7621" s="11">
        <v>15</v>
      </c>
      <c r="N7621" s="12">
        <f>IF(A7621="","",+J7621*(M7621/100))</f>
      </c>
      <c r="O7621" s="12">
        <f>IF(A7621="","",+L7621-N7621)</f>
      </c>
      <c r="P7621" s="9"/>
    </row>
    <row ht="15" customHeight="1" r="7622">
      <c r="A7622" s="9" t="s">
        <v>283</v>
      </c>
      <c r="B7622" s="9" t="s">
        <v>299</v>
      </c>
      <c r="C7622" s="9" t="s">
        <v>300</v>
      </c>
      <c r="D7622" s="9"/>
      <c r="E7622" s="9" t="s">
        <v>83</v>
      </c>
      <c r="F7622" s="9" t="s">
        <v>34</v>
      </c>
      <c r="G7622" s="9" t="s">
        <v>52</v>
      </c>
      <c r="H7622" s="9" t="s">
        <v>64</v>
      </c>
      <c r="I7622" s="10">
        <v>3</v>
      </c>
      <c r="J7622" s="11">
        <v>0.017017</v>
      </c>
      <c r="K7622" s="11">
        <v>0.001405</v>
      </c>
      <c r="L7622" s="12">
        <f>IF(A7622="","",+J7622-K7622)</f>
      </c>
      <c r="M7622" s="11">
        <v>15</v>
      </c>
      <c r="N7622" s="12">
        <f>IF(A7622="","",+J7622*(M7622/100))</f>
      </c>
      <c r="O7622" s="12">
        <f>IF(A7622="","",+L7622-N7622)</f>
      </c>
      <c r="P7622" s="9"/>
    </row>
    <row ht="15" customHeight="1" r="7623">
      <c r="A7623" s="9" t="s">
        <v>283</v>
      </c>
      <c r="B7623" s="9" t="s">
        <v>299</v>
      </c>
      <c r="C7623" s="9" t="s">
        <v>300</v>
      </c>
      <c r="D7623" s="9"/>
      <c r="E7623" s="9" t="s">
        <v>98</v>
      </c>
      <c r="F7623" s="9" t="s">
        <v>34</v>
      </c>
      <c r="G7623" s="9" t="s">
        <v>52</v>
      </c>
      <c r="H7623" s="9" t="s">
        <v>64</v>
      </c>
      <c r="I7623" s="10">
        <v>1</v>
      </c>
      <c r="J7623" s="11">
        <v>0.008228</v>
      </c>
      <c r="K7623" s="11">
        <v>0.000679</v>
      </c>
      <c r="L7623" s="12">
        <f>IF(A7623="","",+J7623-K7623)</f>
      </c>
      <c r="M7623" s="11">
        <v>15</v>
      </c>
      <c r="N7623" s="12">
        <f>IF(A7623="","",+J7623*(M7623/100))</f>
      </c>
      <c r="O7623" s="12">
        <f>IF(A7623="","",+L7623-N7623)</f>
      </c>
      <c r="P7623" s="9"/>
    </row>
    <row ht="15" customHeight="1" r="7624">
      <c r="A7624" s="9" t="s">
        <v>283</v>
      </c>
      <c r="B7624" s="9" t="s">
        <v>299</v>
      </c>
      <c r="C7624" s="9" t="s">
        <v>300</v>
      </c>
      <c r="D7624" s="9"/>
      <c r="E7624" s="9" t="s">
        <v>33</v>
      </c>
      <c r="F7624" s="9" t="s">
        <v>34</v>
      </c>
      <c r="G7624" s="9" t="s">
        <v>52</v>
      </c>
      <c r="H7624" s="9" t="s">
        <v>64</v>
      </c>
      <c r="I7624" s="10">
        <v>7</v>
      </c>
      <c r="J7624" s="11">
        <v>0.03366</v>
      </c>
      <c r="K7624" s="11">
        <v>0.002779</v>
      </c>
      <c r="L7624" s="12">
        <f>IF(A7624="","",+J7624-K7624)</f>
      </c>
      <c r="M7624" s="11">
        <v>25</v>
      </c>
      <c r="N7624" s="12">
        <f>IF(A7624="","",+J7624*(M7624/100))</f>
      </c>
      <c r="O7624" s="12">
        <f>IF(A7624="","",+L7624-N7624)</f>
      </c>
      <c r="P7624" s="9"/>
    </row>
    <row ht="15" customHeight="1" r="7625">
      <c r="A7625" s="9" t="s">
        <v>283</v>
      </c>
      <c r="B7625" s="9" t="s">
        <v>299</v>
      </c>
      <c r="C7625" s="9" t="s">
        <v>300</v>
      </c>
      <c r="D7625" s="9"/>
      <c r="E7625" s="9" t="s">
        <v>73</v>
      </c>
      <c r="F7625" s="9" t="s">
        <v>34</v>
      </c>
      <c r="G7625" s="9" t="s">
        <v>52</v>
      </c>
      <c r="H7625" s="9" t="s">
        <v>64</v>
      </c>
      <c r="I7625" s="10">
        <v>7</v>
      </c>
      <c r="J7625" s="11">
        <v>0.062739</v>
      </c>
      <c r="K7625" s="11">
        <v>0.00518</v>
      </c>
      <c r="L7625" s="12">
        <f>IF(A7625="","",+J7625-K7625)</f>
      </c>
      <c r="M7625" s="11">
        <v>15</v>
      </c>
      <c r="N7625" s="12">
        <f>IF(A7625="","",+J7625*(M7625/100))</f>
      </c>
      <c r="O7625" s="12">
        <f>IF(A7625="","",+L7625-N7625)</f>
      </c>
      <c r="P7625" s="9"/>
    </row>
    <row ht="15" customHeight="1" r="7626">
      <c r="A7626" s="9" t="s">
        <v>283</v>
      </c>
      <c r="B7626" s="9" t="s">
        <v>299</v>
      </c>
      <c r="C7626" s="9" t="s">
        <v>300</v>
      </c>
      <c r="D7626" s="9"/>
      <c r="E7626" s="9" t="s">
        <v>51</v>
      </c>
      <c r="F7626" s="9" t="s">
        <v>34</v>
      </c>
      <c r="G7626" s="9" t="s">
        <v>52</v>
      </c>
      <c r="H7626" s="9" t="s">
        <v>64</v>
      </c>
      <c r="I7626" s="10">
        <v>1</v>
      </c>
      <c r="J7626" s="11">
        <v>0.006545</v>
      </c>
      <c r="K7626" s="11">
        <v>0.00054</v>
      </c>
      <c r="L7626" s="12">
        <f>IF(A7626="","",+J7626-K7626)</f>
      </c>
      <c r="M7626" s="11">
        <v>25</v>
      </c>
      <c r="N7626" s="12">
        <f>IF(A7626="","",+J7626*(M7626/100))</f>
      </c>
      <c r="O7626" s="12">
        <f>IF(A7626="","",+L7626-N7626)</f>
      </c>
      <c r="P7626" s="9"/>
    </row>
    <row ht="15" customHeight="1" r="7627">
      <c r="A7627" s="9" t="s">
        <v>283</v>
      </c>
      <c r="B7627" s="9" t="s">
        <v>299</v>
      </c>
      <c r="C7627" s="9" t="s">
        <v>300</v>
      </c>
      <c r="D7627" s="9"/>
      <c r="E7627" s="9" t="s">
        <v>39</v>
      </c>
      <c r="F7627" s="9" t="s">
        <v>34</v>
      </c>
      <c r="G7627" s="9" t="s">
        <v>52</v>
      </c>
      <c r="H7627" s="9" t="s">
        <v>64</v>
      </c>
      <c r="I7627" s="10">
        <v>2</v>
      </c>
      <c r="J7627" s="11">
        <v>0.009724</v>
      </c>
      <c r="K7627" s="11">
        <v>0.000803</v>
      </c>
      <c r="L7627" s="12">
        <f>IF(A7627="","",+J7627-K7627)</f>
      </c>
      <c r="M7627" s="11">
        <v>25</v>
      </c>
      <c r="N7627" s="12">
        <f>IF(A7627="","",+J7627*(M7627/100))</f>
      </c>
      <c r="O7627" s="12">
        <f>IF(A7627="","",+L7627-N7627)</f>
      </c>
      <c r="P7627" s="9"/>
    </row>
    <row ht="15" customHeight="1" r="7628">
      <c r="A7628" s="9" t="s">
        <v>283</v>
      </c>
      <c r="B7628" s="9" t="s">
        <v>299</v>
      </c>
      <c r="C7628" s="9" t="s">
        <v>300</v>
      </c>
      <c r="D7628" s="9"/>
      <c r="E7628" s="9" t="s">
        <v>57</v>
      </c>
      <c r="F7628" s="9" t="s">
        <v>34</v>
      </c>
      <c r="G7628" s="9" t="s">
        <v>52</v>
      </c>
      <c r="H7628" s="9" t="s">
        <v>64</v>
      </c>
      <c r="I7628" s="10">
        <v>2</v>
      </c>
      <c r="J7628" s="11">
        <v>0.020009</v>
      </c>
      <c r="K7628" s="11">
        <v>0.001652</v>
      </c>
      <c r="L7628" s="12">
        <f>IF(A7628="","",+J7628-K7628)</f>
      </c>
      <c r="M7628" s="11">
        <v>15</v>
      </c>
      <c r="N7628" s="12">
        <f>IF(A7628="","",+J7628*(M7628/100))</f>
      </c>
      <c r="O7628" s="12">
        <f>IF(A7628="","",+L7628-N7628)</f>
      </c>
      <c r="P7628" s="9"/>
    </row>
    <row ht="15" customHeight="1" r="7629">
      <c r="A7629" s="9" t="s">
        <v>283</v>
      </c>
      <c r="B7629" s="9" t="s">
        <v>299</v>
      </c>
      <c r="C7629" s="9" t="s">
        <v>300</v>
      </c>
      <c r="D7629" s="9"/>
      <c r="E7629" s="9" t="s">
        <v>74</v>
      </c>
      <c r="F7629" s="9" t="s">
        <v>34</v>
      </c>
      <c r="G7629" s="9" t="s">
        <v>52</v>
      </c>
      <c r="H7629" s="9" t="s">
        <v>64</v>
      </c>
      <c r="I7629" s="10">
        <v>3</v>
      </c>
      <c r="J7629" s="11">
        <v>0.015521</v>
      </c>
      <c r="K7629" s="11">
        <v>0.001282</v>
      </c>
      <c r="L7629" s="12">
        <f>IF(A7629="","",+J7629-K7629)</f>
      </c>
      <c r="M7629" s="11">
        <v>15</v>
      </c>
      <c r="N7629" s="12">
        <f>IF(A7629="","",+J7629*(M7629/100))</f>
      </c>
      <c r="O7629" s="12">
        <f>IF(A7629="","",+L7629-N7629)</f>
      </c>
      <c r="P7629" s="9"/>
    </row>
    <row ht="15" customHeight="1" r="7630">
      <c r="A7630" s="9" t="s">
        <v>283</v>
      </c>
      <c r="B7630" s="9" t="s">
        <v>299</v>
      </c>
      <c r="C7630" s="9" t="s">
        <v>300</v>
      </c>
      <c r="D7630" s="9"/>
      <c r="E7630" s="9" t="s">
        <v>58</v>
      </c>
      <c r="F7630" s="9" t="s">
        <v>34</v>
      </c>
      <c r="G7630" s="9" t="s">
        <v>52</v>
      </c>
      <c r="H7630" s="9" t="s">
        <v>64</v>
      </c>
      <c r="I7630" s="10">
        <v>2</v>
      </c>
      <c r="J7630" s="11">
        <v>0.017111</v>
      </c>
      <c r="K7630" s="11">
        <v>0.001413</v>
      </c>
      <c r="L7630" s="12">
        <f>IF(A7630="","",+J7630-K7630)</f>
      </c>
      <c r="M7630" s="11">
        <v>15</v>
      </c>
      <c r="N7630" s="12">
        <f>IF(A7630="","",+J7630*(M7630/100))</f>
      </c>
      <c r="O7630" s="12">
        <f>IF(A7630="","",+L7630-N7630)</f>
      </c>
      <c r="P7630" s="9"/>
    </row>
    <row ht="15" customHeight="1" r="7631">
      <c r="A7631" s="9" t="s">
        <v>283</v>
      </c>
      <c r="B7631" s="9" t="s">
        <v>299</v>
      </c>
      <c r="C7631" s="9" t="s">
        <v>300</v>
      </c>
      <c r="D7631" s="9"/>
      <c r="E7631" s="9" t="s">
        <v>143</v>
      </c>
      <c r="F7631" s="9" t="s">
        <v>34</v>
      </c>
      <c r="G7631" s="9" t="s">
        <v>52</v>
      </c>
      <c r="H7631" s="9" t="s">
        <v>64</v>
      </c>
      <c r="I7631" s="10">
        <v>4</v>
      </c>
      <c r="J7631" s="11">
        <v>0.036098</v>
      </c>
      <c r="K7631" s="11">
        <v>0.002043</v>
      </c>
      <c r="L7631" s="12">
        <f>IF(A7631="","",+J7631-K7631)</f>
      </c>
      <c r="M7631" s="11">
        <v>15</v>
      </c>
      <c r="N7631" s="12">
        <f>IF(A7631="","",+J7631*(M7631/100))</f>
      </c>
      <c r="O7631" s="12">
        <f>IF(A7631="","",+L7631-N7631)</f>
      </c>
      <c r="P7631" s="9"/>
    </row>
    <row ht="15" customHeight="1" r="7632">
      <c r="A7632" s="9" t="s">
        <v>283</v>
      </c>
      <c r="B7632" s="9" t="s">
        <v>299</v>
      </c>
      <c r="C7632" s="9" t="s">
        <v>300</v>
      </c>
      <c r="D7632" s="9"/>
      <c r="E7632" s="9" t="s">
        <v>76</v>
      </c>
      <c r="F7632" s="9" t="s">
        <v>34</v>
      </c>
      <c r="G7632" s="9" t="s">
        <v>52</v>
      </c>
      <c r="H7632" s="9" t="s">
        <v>64</v>
      </c>
      <c r="I7632" s="10">
        <v>1</v>
      </c>
      <c r="J7632" s="11">
        <v>0.007667</v>
      </c>
      <c r="K7632" s="11">
        <v>0.000633</v>
      </c>
      <c r="L7632" s="12">
        <f>IF(A7632="","",+J7632-K7632)</f>
      </c>
      <c r="M7632" s="11">
        <v>15</v>
      </c>
      <c r="N7632" s="12">
        <f>IF(A7632="","",+J7632*(M7632/100))</f>
      </c>
      <c r="O7632" s="12">
        <f>IF(A7632="","",+L7632-N7632)</f>
      </c>
      <c r="P7632" s="9"/>
    </row>
    <row ht="15" customHeight="1" r="7633">
      <c r="A7633" s="9" t="s">
        <v>283</v>
      </c>
      <c r="B7633" s="9" t="s">
        <v>299</v>
      </c>
      <c r="C7633" s="9" t="s">
        <v>300</v>
      </c>
      <c r="D7633" s="9"/>
      <c r="E7633" s="9" t="s">
        <v>97</v>
      </c>
      <c r="F7633" s="9" t="s">
        <v>34</v>
      </c>
      <c r="G7633" s="9" t="s">
        <v>52</v>
      </c>
      <c r="H7633" s="9" t="s">
        <v>64</v>
      </c>
      <c r="I7633" s="10">
        <v>1</v>
      </c>
      <c r="J7633" s="11">
        <v>0.011127</v>
      </c>
      <c r="K7633" s="11">
        <v>0.000919</v>
      </c>
      <c r="L7633" s="12">
        <f>IF(A7633="","",+J7633-K7633)</f>
      </c>
      <c r="M7633" s="11">
        <v>15</v>
      </c>
      <c r="N7633" s="12">
        <f>IF(A7633="","",+J7633*(M7633/100))</f>
      </c>
      <c r="O7633" s="12">
        <f>IF(A7633="","",+L7633-N7633)</f>
      </c>
      <c r="P7633" s="9"/>
    </row>
    <row ht="15" customHeight="1" r="7634">
      <c r="A7634" s="9" t="s">
        <v>283</v>
      </c>
      <c r="B7634" s="9" t="s">
        <v>299</v>
      </c>
      <c r="C7634" s="9" t="s">
        <v>300</v>
      </c>
      <c r="D7634" s="9"/>
      <c r="E7634" s="9" t="s">
        <v>117</v>
      </c>
      <c r="F7634" s="9" t="s">
        <v>34</v>
      </c>
      <c r="G7634" s="9" t="s">
        <v>52</v>
      </c>
      <c r="H7634" s="9" t="s">
        <v>64</v>
      </c>
      <c r="I7634" s="10">
        <v>1</v>
      </c>
      <c r="J7634" s="11">
        <v>0.006732</v>
      </c>
      <c r="K7634" s="11">
        <v>0.000556</v>
      </c>
      <c r="L7634" s="12">
        <f>IF(A7634="","",+J7634-K7634)</f>
      </c>
      <c r="M7634" s="11">
        <v>15</v>
      </c>
      <c r="N7634" s="12">
        <f>IF(A7634="","",+J7634*(M7634/100))</f>
      </c>
      <c r="O7634" s="12">
        <f>IF(A7634="","",+L7634-N7634)</f>
      </c>
      <c r="P7634" s="9"/>
    </row>
    <row ht="15" customHeight="1" r="7635">
      <c r="A7635" s="9" t="s">
        <v>283</v>
      </c>
      <c r="B7635" s="9" t="s">
        <v>299</v>
      </c>
      <c r="C7635" s="9" t="s">
        <v>300</v>
      </c>
      <c r="D7635" s="9"/>
      <c r="E7635" s="9" t="s">
        <v>78</v>
      </c>
      <c r="F7635" s="9" t="s">
        <v>34</v>
      </c>
      <c r="G7635" s="9" t="s">
        <v>52</v>
      </c>
      <c r="H7635" s="9" t="s">
        <v>64</v>
      </c>
      <c r="I7635" s="10">
        <v>1</v>
      </c>
      <c r="J7635" s="11">
        <v>0.006452</v>
      </c>
      <c r="K7635" s="11">
        <v>0.000533</v>
      </c>
      <c r="L7635" s="12">
        <f>IF(A7635="","",+J7635-K7635)</f>
      </c>
      <c r="M7635" s="11">
        <v>15</v>
      </c>
      <c r="N7635" s="12">
        <f>IF(A7635="","",+J7635*(M7635/100))</f>
      </c>
      <c r="O7635" s="12">
        <f>IF(A7635="","",+L7635-N7635)</f>
      </c>
      <c r="P7635" s="9"/>
    </row>
    <row ht="15" customHeight="1" r="7636">
      <c r="A7636" s="9" t="s">
        <v>283</v>
      </c>
      <c r="B7636" s="9" t="s">
        <v>299</v>
      </c>
      <c r="C7636" s="9" t="s">
        <v>300</v>
      </c>
      <c r="D7636" s="9"/>
      <c r="E7636" s="9" t="s">
        <v>41</v>
      </c>
      <c r="F7636" s="9" t="s">
        <v>34</v>
      </c>
      <c r="G7636" s="9" t="s">
        <v>52</v>
      </c>
      <c r="H7636" s="9" t="s">
        <v>64</v>
      </c>
      <c r="I7636" s="10">
        <v>1</v>
      </c>
      <c r="J7636" s="11">
        <v>0.002618</v>
      </c>
      <c r="K7636" s="11">
        <v>0.000216</v>
      </c>
      <c r="L7636" s="12">
        <f>IF(A7636="","",+J7636-K7636)</f>
      </c>
      <c r="M7636" s="11">
        <v>25</v>
      </c>
      <c r="N7636" s="12">
        <f>IF(A7636="","",+J7636*(M7636/100))</f>
      </c>
      <c r="O7636" s="12">
        <f>IF(A7636="","",+L7636-N7636)</f>
      </c>
      <c r="P7636" s="9"/>
    </row>
    <row ht="15" customHeight="1" r="7637">
      <c r="A7637" s="9" t="s">
        <v>283</v>
      </c>
      <c r="B7637" s="9" t="s">
        <v>299</v>
      </c>
      <c r="C7637" s="9" t="s">
        <v>300</v>
      </c>
      <c r="D7637" s="9"/>
      <c r="E7637" s="9" t="s">
        <v>43</v>
      </c>
      <c r="F7637" s="9" t="s">
        <v>34</v>
      </c>
      <c r="G7637" s="9" t="s">
        <v>52</v>
      </c>
      <c r="H7637" s="9" t="s">
        <v>64</v>
      </c>
      <c r="I7637" s="10">
        <v>8</v>
      </c>
      <c r="J7637" s="11">
        <v>0.027396</v>
      </c>
      <c r="K7637" s="11">
        <v>0.002262</v>
      </c>
      <c r="L7637" s="12">
        <f>IF(A7637="","",+J7637-K7637)</f>
      </c>
      <c r="M7637" s="11">
        <v>25</v>
      </c>
      <c r="N7637" s="12">
        <f>IF(A7637="","",+J7637*(M7637/100))</f>
      </c>
      <c r="O7637" s="12">
        <f>IF(A7637="","",+L7637-N7637)</f>
      </c>
      <c r="P7637" s="9"/>
    </row>
    <row ht="15" customHeight="1" r="7638">
      <c r="A7638" s="9" t="s">
        <v>283</v>
      </c>
      <c r="B7638" s="9" t="s">
        <v>299</v>
      </c>
      <c r="C7638" s="9" t="s">
        <v>300</v>
      </c>
      <c r="D7638" s="9"/>
      <c r="E7638" s="9" t="s">
        <v>59</v>
      </c>
      <c r="F7638" s="9" t="s">
        <v>34</v>
      </c>
      <c r="G7638" s="9" t="s">
        <v>52</v>
      </c>
      <c r="H7638" s="9" t="s">
        <v>64</v>
      </c>
      <c r="I7638" s="10">
        <v>4</v>
      </c>
      <c r="J7638" s="11">
        <v>0.030949</v>
      </c>
      <c r="K7638" s="11">
        <v>0.002555</v>
      </c>
      <c r="L7638" s="12">
        <f>IF(A7638="","",+J7638-K7638)</f>
      </c>
      <c r="M7638" s="11">
        <v>25</v>
      </c>
      <c r="N7638" s="12">
        <f>IF(A7638="","",+J7638*(M7638/100))</f>
      </c>
      <c r="O7638" s="12">
        <f>IF(A7638="","",+L7638-N7638)</f>
      </c>
      <c r="P7638" s="9"/>
    </row>
    <row ht="15" customHeight="1" r="7639">
      <c r="A7639" s="9" t="s">
        <v>283</v>
      </c>
      <c r="B7639" s="9" t="s">
        <v>299</v>
      </c>
      <c r="C7639" s="9" t="s">
        <v>300</v>
      </c>
      <c r="D7639" s="9"/>
      <c r="E7639" s="9" t="s">
        <v>79</v>
      </c>
      <c r="F7639" s="9" t="s">
        <v>34</v>
      </c>
      <c r="G7639" s="9" t="s">
        <v>52</v>
      </c>
      <c r="H7639" s="9" t="s">
        <v>64</v>
      </c>
      <c r="I7639" s="10">
        <v>19</v>
      </c>
      <c r="J7639" s="11">
        <v>0.082467</v>
      </c>
      <c r="K7639" s="11">
        <v>0.006809</v>
      </c>
      <c r="L7639" s="12">
        <f>IF(A7639="","",+J7639-K7639)</f>
      </c>
      <c r="M7639" s="11">
        <v>15</v>
      </c>
      <c r="N7639" s="12">
        <f>IF(A7639="","",+J7639*(M7639/100))</f>
      </c>
      <c r="O7639" s="12">
        <f>IF(A7639="","",+L7639-N7639)</f>
      </c>
      <c r="P7639" s="9"/>
    </row>
    <row ht="15" customHeight="1" r="7640">
      <c r="A7640" s="9" t="s">
        <v>283</v>
      </c>
      <c r="B7640" s="9" t="s">
        <v>299</v>
      </c>
      <c r="C7640" s="9" t="s">
        <v>300</v>
      </c>
      <c r="D7640" s="9"/>
      <c r="E7640" s="9" t="s">
        <v>60</v>
      </c>
      <c r="F7640" s="9" t="s">
        <v>34</v>
      </c>
      <c r="G7640" s="9" t="s">
        <v>52</v>
      </c>
      <c r="H7640" s="9" t="s">
        <v>64</v>
      </c>
      <c r="I7640" s="10">
        <v>1</v>
      </c>
      <c r="J7640" s="11">
        <v>0.002244</v>
      </c>
      <c r="K7640" s="11">
        <v>0.000185</v>
      </c>
      <c r="L7640" s="12">
        <f>IF(A7640="","",+J7640-K7640)</f>
      </c>
      <c r="M7640" s="11">
        <v>15</v>
      </c>
      <c r="N7640" s="12">
        <f>IF(A7640="","",+J7640*(M7640/100))</f>
      </c>
      <c r="O7640" s="12">
        <f>IF(A7640="","",+L7640-N7640)</f>
      </c>
      <c r="P7640" s="9"/>
    </row>
    <row ht="15" customHeight="1" r="7641">
      <c r="A7641" s="9" t="s">
        <v>283</v>
      </c>
      <c r="B7641" s="9" t="s">
        <v>299</v>
      </c>
      <c r="C7641" s="9" t="s">
        <v>300</v>
      </c>
      <c r="D7641" s="9"/>
      <c r="E7641" s="9" t="s">
        <v>225</v>
      </c>
      <c r="F7641" s="9" t="s">
        <v>34</v>
      </c>
      <c r="G7641" s="9" t="s">
        <v>52</v>
      </c>
      <c r="H7641" s="9" t="s">
        <v>64</v>
      </c>
      <c r="I7641" s="10">
        <v>4</v>
      </c>
      <c r="J7641" s="11">
        <v>0.019542</v>
      </c>
      <c r="K7641" s="11">
        <v>0.001614</v>
      </c>
      <c r="L7641" s="12">
        <f>IF(A7641="","",+J7641-K7641)</f>
      </c>
      <c r="M7641" s="11">
        <v>15</v>
      </c>
      <c r="N7641" s="12">
        <f>IF(A7641="","",+J7641*(M7641/100))</f>
      </c>
      <c r="O7641" s="12">
        <f>IF(A7641="","",+L7641-N7641)</f>
      </c>
      <c r="P7641" s="9"/>
    </row>
    <row ht="15" customHeight="1" r="7642">
      <c r="A7642" s="9" t="s">
        <v>283</v>
      </c>
      <c r="B7642" s="9" t="s">
        <v>299</v>
      </c>
      <c r="C7642" s="9" t="s">
        <v>300</v>
      </c>
      <c r="D7642" s="9"/>
      <c r="E7642" s="9" t="s">
        <v>61</v>
      </c>
      <c r="F7642" s="9" t="s">
        <v>34</v>
      </c>
      <c r="G7642" s="9" t="s">
        <v>52</v>
      </c>
      <c r="H7642" s="9" t="s">
        <v>64</v>
      </c>
      <c r="I7642" s="10">
        <v>3</v>
      </c>
      <c r="J7642" s="11">
        <v>0.018513</v>
      </c>
      <c r="K7642" s="11">
        <v>0.001529</v>
      </c>
      <c r="L7642" s="12">
        <f>IF(A7642="","",+J7642-K7642)</f>
      </c>
      <c r="M7642" s="11">
        <v>25</v>
      </c>
      <c r="N7642" s="12">
        <f>IF(A7642="","",+J7642*(M7642/100))</f>
      </c>
      <c r="O7642" s="12">
        <f>IF(A7642="","",+L7642-N7642)</f>
      </c>
      <c r="P7642" s="9"/>
    </row>
    <row ht="15" customHeight="1" r="7643">
      <c r="A7643" s="9" t="s">
        <v>283</v>
      </c>
      <c r="B7643" s="9" t="s">
        <v>299</v>
      </c>
      <c r="C7643" s="9" t="s">
        <v>300</v>
      </c>
      <c r="D7643" s="9"/>
      <c r="E7643" s="9" t="s">
        <v>62</v>
      </c>
      <c r="F7643" s="9" t="s">
        <v>34</v>
      </c>
      <c r="G7643" s="9" t="s">
        <v>52</v>
      </c>
      <c r="H7643" s="9" t="s">
        <v>64</v>
      </c>
      <c r="I7643" s="10">
        <v>19</v>
      </c>
      <c r="J7643" s="11">
        <v>0.089667</v>
      </c>
      <c r="K7643" s="11">
        <v>0.007404</v>
      </c>
      <c r="L7643" s="12">
        <f>IF(A7643="","",+J7643-K7643)</f>
      </c>
      <c r="M7643" s="11">
        <v>15</v>
      </c>
      <c r="N7643" s="12">
        <f>IF(A7643="","",+J7643*(M7643/100))</f>
      </c>
      <c r="O7643" s="12">
        <f>IF(A7643="","",+L7643-N7643)</f>
      </c>
      <c r="P7643" s="9"/>
    </row>
    <row ht="15" customHeight="1" r="7644">
      <c r="A7644" s="9" t="s">
        <v>283</v>
      </c>
      <c r="B7644" s="9" t="s">
        <v>299</v>
      </c>
      <c r="C7644" s="9" t="s">
        <v>300</v>
      </c>
      <c r="D7644" s="9"/>
      <c r="E7644" s="9" t="s">
        <v>44</v>
      </c>
      <c r="F7644" s="9" t="s">
        <v>34</v>
      </c>
      <c r="G7644" s="9" t="s">
        <v>52</v>
      </c>
      <c r="H7644" s="9" t="s">
        <v>64</v>
      </c>
      <c r="I7644" s="10">
        <v>1</v>
      </c>
      <c r="J7644" s="11">
        <v>0.007948</v>
      </c>
      <c r="K7644" s="11">
        <v>0.000656</v>
      </c>
      <c r="L7644" s="12">
        <f>IF(A7644="","",+J7644-K7644)</f>
      </c>
      <c r="M7644" s="11">
        <v>25</v>
      </c>
      <c r="N7644" s="12">
        <f>IF(A7644="","",+J7644*(M7644/100))</f>
      </c>
      <c r="O7644" s="12">
        <f>IF(A7644="","",+L7644-N7644)</f>
      </c>
      <c r="P7644" s="9"/>
    </row>
    <row ht="15" customHeight="1" r="7645">
      <c r="A7645" s="9" t="s">
        <v>283</v>
      </c>
      <c r="B7645" s="9" t="s">
        <v>299</v>
      </c>
      <c r="C7645" s="9" t="s">
        <v>300</v>
      </c>
      <c r="D7645" s="9"/>
      <c r="E7645" s="9" t="s">
        <v>45</v>
      </c>
      <c r="F7645" s="9" t="s">
        <v>34</v>
      </c>
      <c r="G7645" s="9" t="s">
        <v>52</v>
      </c>
      <c r="H7645" s="9" t="s">
        <v>64</v>
      </c>
      <c r="I7645" s="10">
        <v>6</v>
      </c>
      <c r="J7645" s="11">
        <v>0.048059</v>
      </c>
      <c r="K7645" s="11">
        <v>0.003968</v>
      </c>
      <c r="L7645" s="12">
        <f>IF(A7645="","",+J7645-K7645)</f>
      </c>
      <c r="M7645" s="11">
        <v>25</v>
      </c>
      <c r="N7645" s="12">
        <f>IF(A7645="","",+J7645*(M7645/100))</f>
      </c>
      <c r="O7645" s="12">
        <f>IF(A7645="","",+L7645-N7645)</f>
      </c>
      <c r="P7645" s="9"/>
    </row>
    <row ht="15" customHeight="1" r="7646">
      <c r="A7646" s="9" t="s">
        <v>283</v>
      </c>
      <c r="B7646" s="9" t="s">
        <v>299</v>
      </c>
      <c r="C7646" s="9" t="s">
        <v>300</v>
      </c>
      <c r="D7646" s="9"/>
      <c r="E7646" s="9" t="s">
        <v>65</v>
      </c>
      <c r="F7646" s="9" t="s">
        <v>34</v>
      </c>
      <c r="G7646" s="9" t="s">
        <v>52</v>
      </c>
      <c r="H7646" s="9" t="s">
        <v>64</v>
      </c>
      <c r="I7646" s="10">
        <v>1</v>
      </c>
      <c r="J7646" s="11">
        <v>0.001403</v>
      </c>
      <c r="K7646" s="11">
        <v>0.000116</v>
      </c>
      <c r="L7646" s="12">
        <f>IF(A7646="","",+J7646-K7646)</f>
      </c>
      <c r="M7646" s="11">
        <v>15</v>
      </c>
      <c r="N7646" s="12">
        <f>IF(A7646="","",+J7646*(M7646/100))</f>
      </c>
      <c r="O7646" s="12">
        <f>IF(A7646="","",+L7646-N7646)</f>
      </c>
      <c r="P7646" s="9"/>
    </row>
    <row ht="15" customHeight="1" r="7647">
      <c r="A7647" s="9" t="s">
        <v>283</v>
      </c>
      <c r="B7647" s="9" t="s">
        <v>299</v>
      </c>
      <c r="C7647" s="9" t="s">
        <v>300</v>
      </c>
      <c r="D7647" s="9"/>
      <c r="E7647" s="9" t="s">
        <v>47</v>
      </c>
      <c r="F7647" s="9" t="s">
        <v>34</v>
      </c>
      <c r="G7647" s="9" t="s">
        <v>52</v>
      </c>
      <c r="H7647" s="9" t="s">
        <v>64</v>
      </c>
      <c r="I7647" s="10">
        <v>74</v>
      </c>
      <c r="J7647" s="11">
        <v>0.584937</v>
      </c>
      <c r="K7647" s="11">
        <v>0.048298</v>
      </c>
      <c r="L7647" s="12">
        <f>IF(A7647="","",+J7647-K7647)</f>
      </c>
      <c r="M7647" s="11">
        <v>15</v>
      </c>
      <c r="N7647" s="12">
        <f>IF(A7647="","",+J7647*(M7647/100))</f>
      </c>
      <c r="O7647" s="12">
        <f>IF(A7647="","",+L7647-N7647)</f>
      </c>
      <c r="P7647" s="9"/>
    </row>
    <row ht="15" customHeight="1" r="7648">
      <c r="A7648" s="9" t="s">
        <v>283</v>
      </c>
      <c r="B7648" s="9" t="s">
        <v>299</v>
      </c>
      <c r="C7648" s="9" t="s">
        <v>300</v>
      </c>
      <c r="D7648" s="9"/>
      <c r="E7648" s="9" t="s">
        <v>134</v>
      </c>
      <c r="F7648" s="9" t="s">
        <v>34</v>
      </c>
      <c r="G7648" s="9" t="s">
        <v>68</v>
      </c>
      <c r="H7648" s="9" t="s">
        <v>69</v>
      </c>
      <c r="I7648" s="10">
        <v>1</v>
      </c>
      <c r="J7648" s="11">
        <v>0.000116</v>
      </c>
      <c r="K7648" s="11">
        <v>9E-6</v>
      </c>
      <c r="L7648" s="12">
        <f>IF(A7648="","",+J7648-K7648)</f>
      </c>
      <c r="M7648" s="11">
        <v>15</v>
      </c>
      <c r="N7648" s="12">
        <f>IF(A7648="","",+J7648*(M7648/100))</f>
      </c>
      <c r="O7648" s="12">
        <f>IF(A7648="","",+L7648-N7648)</f>
      </c>
      <c r="P7648" s="9"/>
    </row>
    <row ht="15" customHeight="1" r="7649">
      <c r="A7649" s="9" t="s">
        <v>283</v>
      </c>
      <c r="B7649" s="9" t="s">
        <v>299</v>
      </c>
      <c r="C7649" s="9" t="s">
        <v>300</v>
      </c>
      <c r="D7649" s="9"/>
      <c r="E7649" s="9" t="s">
        <v>39</v>
      </c>
      <c r="F7649" s="9" t="s">
        <v>34</v>
      </c>
      <c r="G7649" s="9" t="s">
        <v>88</v>
      </c>
      <c r="H7649" s="9" t="s">
        <v>69</v>
      </c>
      <c r="I7649" s="10">
        <v>1</v>
      </c>
      <c r="J7649" s="11">
        <v>0.837872</v>
      </c>
      <c r="K7649" s="11">
        <v>0.069182</v>
      </c>
      <c r="L7649" s="12">
        <f>IF(A7649="","",+J7649-K7649)</f>
      </c>
      <c r="M7649" s="11">
        <v>25</v>
      </c>
      <c r="N7649" s="12">
        <f>IF(A7649="","",+J7649*(M7649/100))</f>
      </c>
      <c r="O7649" s="12">
        <f>IF(A7649="","",+L7649-N7649)</f>
      </c>
      <c r="P7649" s="9"/>
    </row>
    <row ht="15" customHeight="1" r="7650">
      <c r="A7650" s="9" t="s">
        <v>283</v>
      </c>
      <c r="B7650" s="9" t="s">
        <v>299</v>
      </c>
      <c r="C7650" s="9" t="s">
        <v>300</v>
      </c>
      <c r="D7650" s="9"/>
      <c r="E7650" s="9" t="s">
        <v>39</v>
      </c>
      <c r="F7650" s="9" t="s">
        <v>34</v>
      </c>
      <c r="G7650" s="9" t="s">
        <v>68</v>
      </c>
      <c r="H7650" s="9" t="s">
        <v>69</v>
      </c>
      <c r="I7650" s="10">
        <v>5</v>
      </c>
      <c r="J7650" s="11">
        <v>0.001845</v>
      </c>
      <c r="K7650" s="11">
        <v>0.000152</v>
      </c>
      <c r="L7650" s="12">
        <f>IF(A7650="","",+J7650-K7650)</f>
      </c>
      <c r="M7650" s="11">
        <v>25</v>
      </c>
      <c r="N7650" s="12">
        <f>IF(A7650="","",+J7650*(M7650/100))</f>
      </c>
      <c r="O7650" s="12">
        <f>IF(A7650="","",+L7650-N7650)</f>
      </c>
      <c r="P7650" s="9"/>
    </row>
    <row ht="15" customHeight="1" r="7651">
      <c r="A7651" s="9" t="s">
        <v>283</v>
      </c>
      <c r="B7651" s="9" t="s">
        <v>299</v>
      </c>
      <c r="C7651" s="9" t="s">
        <v>300</v>
      </c>
      <c r="D7651" s="9"/>
      <c r="E7651" s="9" t="s">
        <v>45</v>
      </c>
      <c r="F7651" s="9" t="s">
        <v>34</v>
      </c>
      <c r="G7651" s="9" t="s">
        <v>68</v>
      </c>
      <c r="H7651" s="9" t="s">
        <v>69</v>
      </c>
      <c r="I7651" s="10">
        <v>2</v>
      </c>
      <c r="J7651" s="11">
        <v>0.00082</v>
      </c>
      <c r="K7651" s="11">
        <v>6.8E-5</v>
      </c>
      <c r="L7651" s="12">
        <f>IF(A7651="","",+J7651-K7651)</f>
      </c>
      <c r="M7651" s="11">
        <v>25</v>
      </c>
      <c r="N7651" s="12">
        <f>IF(A7651="","",+J7651*(M7651/100))</f>
      </c>
      <c r="O7651" s="12">
        <f>IF(A7651="","",+L7651-N7651)</f>
      </c>
      <c r="P7651" s="9"/>
    </row>
    <row ht="15" customHeight="1" r="7652">
      <c r="A7652" s="9" t="s">
        <v>283</v>
      </c>
      <c r="B7652" s="9" t="s">
        <v>299</v>
      </c>
      <c r="C7652" s="9" t="s">
        <v>300</v>
      </c>
      <c r="D7652" s="9"/>
      <c r="E7652" s="9" t="s">
        <v>47</v>
      </c>
      <c r="F7652" s="9" t="s">
        <v>34</v>
      </c>
      <c r="G7652" s="9" t="s">
        <v>88</v>
      </c>
      <c r="H7652" s="9" t="s">
        <v>69</v>
      </c>
      <c r="I7652" s="10">
        <v>1</v>
      </c>
      <c r="J7652" s="11">
        <v>0.7848</v>
      </c>
      <c r="K7652" s="11">
        <v>0.0648</v>
      </c>
      <c r="L7652" s="12">
        <f>IF(A7652="","",+J7652-K7652)</f>
      </c>
      <c r="M7652" s="11">
        <v>15</v>
      </c>
      <c r="N7652" s="12">
        <f>IF(A7652="","",+J7652*(M7652/100))</f>
      </c>
      <c r="O7652" s="12">
        <f>IF(A7652="","",+L7652-N7652)</f>
      </c>
      <c r="P7652" s="9"/>
    </row>
    <row ht="15" customHeight="1" r="7653">
      <c r="A7653" s="9" t="s">
        <v>283</v>
      </c>
      <c r="B7653" s="9" t="s">
        <v>299</v>
      </c>
      <c r="C7653" s="9" t="s">
        <v>300</v>
      </c>
      <c r="D7653" s="9"/>
      <c r="E7653" s="9" t="s">
        <v>51</v>
      </c>
      <c r="F7653" s="9" t="s">
        <v>34</v>
      </c>
      <c r="G7653" s="9" t="s">
        <v>35</v>
      </c>
      <c r="H7653" s="9" t="s">
        <v>70</v>
      </c>
      <c r="I7653" s="10">
        <v>6</v>
      </c>
      <c r="J7653" s="11">
        <v>0.195175</v>
      </c>
      <c r="K7653" s="11">
        <v>0.016115</v>
      </c>
      <c r="L7653" s="12">
        <f>IF(A7653="","",+J7653-K7653)</f>
      </c>
      <c r="M7653" s="11">
        <v>25</v>
      </c>
      <c r="N7653" s="12">
        <f>IF(A7653="","",+J7653*(M7653/100))</f>
      </c>
      <c r="O7653" s="12">
        <f>IF(A7653="","",+L7653-N7653)</f>
      </c>
      <c r="P7653" s="9"/>
    </row>
    <row ht="15" customHeight="1" r="7654">
      <c r="A7654" s="9" t="s">
        <v>283</v>
      </c>
      <c r="B7654" s="9" t="s">
        <v>299</v>
      </c>
      <c r="C7654" s="9" t="s">
        <v>300</v>
      </c>
      <c r="D7654" s="9"/>
      <c r="E7654" s="9" t="s">
        <v>39</v>
      </c>
      <c r="F7654" s="9" t="s">
        <v>34</v>
      </c>
      <c r="G7654" s="9" t="s">
        <v>35</v>
      </c>
      <c r="H7654" s="9" t="s">
        <v>70</v>
      </c>
      <c r="I7654" s="10">
        <v>2</v>
      </c>
      <c r="J7654" s="11">
        <v>0.056483</v>
      </c>
      <c r="K7654" s="11">
        <v>0.004663</v>
      </c>
      <c r="L7654" s="12">
        <f>IF(A7654="","",+J7654-K7654)</f>
      </c>
      <c r="M7654" s="11">
        <v>25</v>
      </c>
      <c r="N7654" s="12">
        <f>IF(A7654="","",+J7654*(M7654/100))</f>
      </c>
      <c r="O7654" s="12">
        <f>IF(A7654="","",+L7654-N7654)</f>
      </c>
      <c r="P7654" s="9"/>
    </row>
    <row ht="15" customHeight="1" r="7655">
      <c r="A7655" s="9" t="s">
        <v>283</v>
      </c>
      <c r="B7655" s="9" t="s">
        <v>299</v>
      </c>
      <c r="C7655" s="9" t="s">
        <v>300</v>
      </c>
      <c r="D7655" s="9"/>
      <c r="E7655" s="9" t="s">
        <v>41</v>
      </c>
      <c r="F7655" s="9" t="s">
        <v>34</v>
      </c>
      <c r="G7655" s="9" t="s">
        <v>35</v>
      </c>
      <c r="H7655" s="9" t="s">
        <v>70</v>
      </c>
      <c r="I7655" s="10">
        <v>4</v>
      </c>
      <c r="J7655" s="11">
        <v>0.114659</v>
      </c>
      <c r="K7655" s="11">
        <v>0.009466</v>
      </c>
      <c r="L7655" s="12">
        <f>IF(A7655="","",+J7655-K7655)</f>
      </c>
      <c r="M7655" s="11">
        <v>25</v>
      </c>
      <c r="N7655" s="12">
        <f>IF(A7655="","",+J7655*(M7655/100))</f>
      </c>
      <c r="O7655" s="12">
        <f>IF(A7655="","",+L7655-N7655)</f>
      </c>
      <c r="P7655" s="9"/>
    </row>
    <row ht="15" customHeight="1" r="7656">
      <c r="A7656" s="9" t="s">
        <v>283</v>
      </c>
      <c r="B7656" s="9" t="s">
        <v>299</v>
      </c>
      <c r="C7656" s="9" t="s">
        <v>300</v>
      </c>
      <c r="D7656" s="9"/>
      <c r="E7656" s="9" t="s">
        <v>45</v>
      </c>
      <c r="F7656" s="9" t="s">
        <v>34</v>
      </c>
      <c r="G7656" s="9" t="s">
        <v>35</v>
      </c>
      <c r="H7656" s="9" t="s">
        <v>70</v>
      </c>
      <c r="I7656" s="10">
        <v>1</v>
      </c>
      <c r="J7656" s="11">
        <v>0.024675</v>
      </c>
      <c r="K7656" s="11">
        <v>0.002037</v>
      </c>
      <c r="L7656" s="12">
        <f>IF(A7656="","",+J7656-K7656)</f>
      </c>
      <c r="M7656" s="11">
        <v>25</v>
      </c>
      <c r="N7656" s="12">
        <f>IF(A7656="","",+J7656*(M7656/100))</f>
      </c>
      <c r="O7656" s="12">
        <f>IF(A7656="","",+L7656-N7656)</f>
      </c>
      <c r="P7656" s="9"/>
    </row>
    <row ht="15" customHeight="1" r="7657">
      <c r="A7657" s="9" t="s">
        <v>283</v>
      </c>
      <c r="B7657" s="9" t="s">
        <v>299</v>
      </c>
      <c r="C7657" s="9" t="s">
        <v>300</v>
      </c>
      <c r="D7657" s="9"/>
      <c r="E7657" s="9" t="s">
        <v>47</v>
      </c>
      <c r="F7657" s="9" t="s">
        <v>34</v>
      </c>
      <c r="G7657" s="9" t="s">
        <v>35</v>
      </c>
      <c r="H7657" s="9" t="s">
        <v>70</v>
      </c>
      <c r="I7657" s="10">
        <v>9</v>
      </c>
      <c r="J7657" s="11">
        <v>0.303005</v>
      </c>
      <c r="K7657" s="11">
        <v>0.025018</v>
      </c>
      <c r="L7657" s="12">
        <f>IF(A7657="","",+J7657-K7657)</f>
      </c>
      <c r="M7657" s="11">
        <v>15</v>
      </c>
      <c r="N7657" s="12">
        <f>IF(A7657="","",+J7657*(M7657/100))</f>
      </c>
      <c r="O7657" s="12">
        <f>IF(A7657="","",+L7657-N7657)</f>
      </c>
      <c r="P7657" s="9"/>
    </row>
    <row ht="15" customHeight="1" r="7658">
      <c r="A7658" s="9" t="s">
        <v>283</v>
      </c>
      <c r="B7658" s="9" t="s">
        <v>299</v>
      </c>
      <c r="C7658" s="9" t="s">
        <v>300</v>
      </c>
      <c r="D7658" s="9"/>
      <c r="E7658" s="9" t="s">
        <v>39</v>
      </c>
      <c r="F7658" s="9" t="s">
        <v>34</v>
      </c>
      <c r="G7658" s="9" t="s">
        <v>52</v>
      </c>
      <c r="H7658" s="9" t="s">
        <v>71</v>
      </c>
      <c r="I7658" s="10">
        <v>17</v>
      </c>
      <c r="J7658" s="11">
        <v>0.108516</v>
      </c>
      <c r="K7658" s="11">
        <v>0.00896</v>
      </c>
      <c r="L7658" s="12">
        <f>IF(A7658="","",+J7658-K7658)</f>
      </c>
      <c r="M7658" s="11">
        <v>25</v>
      </c>
      <c r="N7658" s="12">
        <f>IF(A7658="","",+J7658*(M7658/100))</f>
      </c>
      <c r="O7658" s="12">
        <f>IF(A7658="","",+L7658-N7658)</f>
      </c>
      <c r="P7658" s="9"/>
    </row>
    <row ht="15" customHeight="1" r="7659">
      <c r="A7659" s="9" t="s">
        <v>283</v>
      </c>
      <c r="B7659" s="9" t="s">
        <v>299</v>
      </c>
      <c r="C7659" s="9" t="s">
        <v>300</v>
      </c>
      <c r="D7659" s="9"/>
      <c r="E7659" s="9" t="s">
        <v>112</v>
      </c>
      <c r="F7659" s="9" t="s">
        <v>34</v>
      </c>
      <c r="G7659" s="9" t="s">
        <v>49</v>
      </c>
      <c r="H7659" s="9" t="s">
        <v>72</v>
      </c>
      <c r="I7659" s="10">
        <v>9</v>
      </c>
      <c r="J7659" s="11">
        <v>0.019597</v>
      </c>
      <c r="K7659" s="11">
        <v>0.001618</v>
      </c>
      <c r="L7659" s="12">
        <f>IF(A7659="","",+J7659-K7659)</f>
      </c>
      <c r="M7659" s="11">
        <v>15</v>
      </c>
      <c r="N7659" s="12">
        <f>IF(A7659="","",+J7659*(M7659/100))</f>
      </c>
      <c r="O7659" s="12">
        <f>IF(A7659="","",+L7659-N7659)</f>
      </c>
      <c r="P7659" s="9"/>
    </row>
    <row ht="15" customHeight="1" r="7660">
      <c r="A7660" s="9" t="s">
        <v>283</v>
      </c>
      <c r="B7660" s="9" t="s">
        <v>299</v>
      </c>
      <c r="C7660" s="9" t="s">
        <v>300</v>
      </c>
      <c r="D7660" s="9"/>
      <c r="E7660" s="9" t="s">
        <v>134</v>
      </c>
      <c r="F7660" s="9" t="s">
        <v>34</v>
      </c>
      <c r="G7660" s="9" t="s">
        <v>49</v>
      </c>
      <c r="H7660" s="9" t="s">
        <v>72</v>
      </c>
      <c r="I7660" s="10">
        <v>4586</v>
      </c>
      <c r="J7660" s="11">
        <v>15.194377</v>
      </c>
      <c r="K7660" s="11">
        <v>1.216109</v>
      </c>
      <c r="L7660" s="12">
        <f>IF(A7660="","",+J7660-K7660)</f>
      </c>
      <c r="M7660" s="11">
        <v>15</v>
      </c>
      <c r="N7660" s="12">
        <f>IF(A7660="","",+J7660*(M7660/100))</f>
      </c>
      <c r="O7660" s="12">
        <f>IF(A7660="","",+L7660-N7660)</f>
      </c>
      <c r="P7660" s="9"/>
    </row>
    <row ht="15" customHeight="1" r="7661">
      <c r="A7661" s="9" t="s">
        <v>283</v>
      </c>
      <c r="B7661" s="9" t="s">
        <v>299</v>
      </c>
      <c r="C7661" s="9" t="s">
        <v>300</v>
      </c>
      <c r="D7661" s="9"/>
      <c r="E7661" s="9" t="s">
        <v>48</v>
      </c>
      <c r="F7661" s="9" t="s">
        <v>34</v>
      </c>
      <c r="G7661" s="9" t="s">
        <v>49</v>
      </c>
      <c r="H7661" s="9" t="s">
        <v>72</v>
      </c>
      <c r="I7661" s="10">
        <v>2795</v>
      </c>
      <c r="J7661" s="11">
        <v>7.057653</v>
      </c>
      <c r="K7661" s="11">
        <v>0.582742</v>
      </c>
      <c r="L7661" s="12">
        <f>IF(A7661="","",+J7661-K7661)</f>
      </c>
      <c r="M7661" s="11">
        <v>25</v>
      </c>
      <c r="N7661" s="12">
        <f>IF(A7661="","",+J7661*(M7661/100))</f>
      </c>
      <c r="O7661" s="12">
        <f>IF(A7661="","",+L7661-N7661)</f>
      </c>
      <c r="P7661" s="9"/>
    </row>
    <row ht="15" customHeight="1" r="7662">
      <c r="A7662" s="9" t="s">
        <v>283</v>
      </c>
      <c r="B7662" s="9" t="s">
        <v>299</v>
      </c>
      <c r="C7662" s="9" t="s">
        <v>300</v>
      </c>
      <c r="D7662" s="9"/>
      <c r="E7662" s="9" t="s">
        <v>56</v>
      </c>
      <c r="F7662" s="9" t="s">
        <v>34</v>
      </c>
      <c r="G7662" s="9" t="s">
        <v>49</v>
      </c>
      <c r="H7662" s="9" t="s">
        <v>72</v>
      </c>
      <c r="I7662" s="10">
        <v>663</v>
      </c>
      <c r="J7662" s="11">
        <v>2.032724</v>
      </c>
      <c r="K7662" s="11">
        <v>0.16784</v>
      </c>
      <c r="L7662" s="12">
        <f>IF(A7662="","",+J7662-K7662)</f>
      </c>
      <c r="M7662" s="11">
        <v>25</v>
      </c>
      <c r="N7662" s="12">
        <f>IF(A7662="","",+J7662*(M7662/100))</f>
      </c>
      <c r="O7662" s="12">
        <f>IF(A7662="","",+L7662-N7662)</f>
      </c>
      <c r="P7662" s="9"/>
    </row>
    <row ht="15" customHeight="1" r="7663">
      <c r="A7663" s="9" t="s">
        <v>283</v>
      </c>
      <c r="B7663" s="9" t="s">
        <v>299</v>
      </c>
      <c r="C7663" s="9" t="s">
        <v>300</v>
      </c>
      <c r="D7663" s="9"/>
      <c r="E7663" s="9" t="s">
        <v>93</v>
      </c>
      <c r="F7663" s="9" t="s">
        <v>34</v>
      </c>
      <c r="G7663" s="9" t="s">
        <v>49</v>
      </c>
      <c r="H7663" s="9" t="s">
        <v>72</v>
      </c>
      <c r="I7663" s="10">
        <v>213</v>
      </c>
      <c r="J7663" s="11">
        <v>0.258576</v>
      </c>
      <c r="K7663" s="11">
        <v>0.02135</v>
      </c>
      <c r="L7663" s="12">
        <f>IF(A7663="","",+J7663-K7663)</f>
      </c>
      <c r="M7663" s="11">
        <v>15</v>
      </c>
      <c r="N7663" s="12">
        <f>IF(A7663="","",+J7663*(M7663/100))</f>
      </c>
      <c r="O7663" s="12">
        <f>IF(A7663="","",+L7663-N7663)</f>
      </c>
      <c r="P7663" s="9"/>
    </row>
    <row ht="15" customHeight="1" r="7664">
      <c r="A7664" s="9" t="s">
        <v>283</v>
      </c>
      <c r="B7664" s="9" t="s">
        <v>299</v>
      </c>
      <c r="C7664" s="9" t="s">
        <v>300</v>
      </c>
      <c r="D7664" s="9"/>
      <c r="E7664" s="9" t="s">
        <v>98</v>
      </c>
      <c r="F7664" s="9" t="s">
        <v>34</v>
      </c>
      <c r="G7664" s="9" t="s">
        <v>49</v>
      </c>
      <c r="H7664" s="9" t="s">
        <v>72</v>
      </c>
      <c r="I7664" s="10">
        <v>78</v>
      </c>
      <c r="J7664" s="11">
        <v>0.129797</v>
      </c>
      <c r="K7664" s="11">
        <v>0.010717</v>
      </c>
      <c r="L7664" s="12">
        <f>IF(A7664="","",+J7664-K7664)</f>
      </c>
      <c r="M7664" s="11">
        <v>15</v>
      </c>
      <c r="N7664" s="12">
        <f>IF(A7664="","",+J7664*(M7664/100))</f>
      </c>
      <c r="O7664" s="12">
        <f>IF(A7664="","",+L7664-N7664)</f>
      </c>
      <c r="P7664" s="9"/>
    </row>
    <row ht="15" customHeight="1" r="7665">
      <c r="A7665" s="9" t="s">
        <v>283</v>
      </c>
      <c r="B7665" s="9" t="s">
        <v>299</v>
      </c>
      <c r="C7665" s="9" t="s">
        <v>300</v>
      </c>
      <c r="D7665" s="9"/>
      <c r="E7665" s="9" t="s">
        <v>33</v>
      </c>
      <c r="F7665" s="9" t="s">
        <v>34</v>
      </c>
      <c r="G7665" s="9" t="s">
        <v>49</v>
      </c>
      <c r="H7665" s="9" t="s">
        <v>72</v>
      </c>
      <c r="I7665" s="10">
        <v>1180</v>
      </c>
      <c r="J7665" s="11">
        <v>1.779662</v>
      </c>
      <c r="K7665" s="11">
        <v>0.146945</v>
      </c>
      <c r="L7665" s="12">
        <f>IF(A7665="","",+J7665-K7665)</f>
      </c>
      <c r="M7665" s="11">
        <v>25</v>
      </c>
      <c r="N7665" s="12">
        <f>IF(A7665="","",+J7665*(M7665/100))</f>
      </c>
      <c r="O7665" s="12">
        <f>IF(A7665="","",+L7665-N7665)</f>
      </c>
      <c r="P7665" s="9"/>
    </row>
    <row ht="15" customHeight="1" r="7666">
      <c r="A7666" s="9" t="s">
        <v>283</v>
      </c>
      <c r="B7666" s="9" t="s">
        <v>299</v>
      </c>
      <c r="C7666" s="9" t="s">
        <v>300</v>
      </c>
      <c r="D7666" s="9"/>
      <c r="E7666" s="9" t="s">
        <v>37</v>
      </c>
      <c r="F7666" s="9" t="s">
        <v>34</v>
      </c>
      <c r="G7666" s="9" t="s">
        <v>49</v>
      </c>
      <c r="H7666" s="9" t="s">
        <v>72</v>
      </c>
      <c r="I7666" s="10">
        <v>840</v>
      </c>
      <c r="J7666" s="11">
        <v>3.598179</v>
      </c>
      <c r="K7666" s="11">
        <v>0.297097</v>
      </c>
      <c r="L7666" s="12">
        <f>IF(A7666="","",+J7666-K7666)</f>
      </c>
      <c r="M7666" s="11">
        <v>25</v>
      </c>
      <c r="N7666" s="12">
        <f>IF(A7666="","",+J7666*(M7666/100))</f>
      </c>
      <c r="O7666" s="12">
        <f>IF(A7666="","",+L7666-N7666)</f>
      </c>
      <c r="P7666" s="9"/>
    </row>
    <row ht="15" customHeight="1" r="7667">
      <c r="A7667" s="9" t="s">
        <v>283</v>
      </c>
      <c r="B7667" s="9" t="s">
        <v>299</v>
      </c>
      <c r="C7667" s="9" t="s">
        <v>300</v>
      </c>
      <c r="D7667" s="9"/>
      <c r="E7667" s="9" t="s">
        <v>73</v>
      </c>
      <c r="F7667" s="9" t="s">
        <v>34</v>
      </c>
      <c r="G7667" s="9" t="s">
        <v>49</v>
      </c>
      <c r="H7667" s="9" t="s">
        <v>72</v>
      </c>
      <c r="I7667" s="10">
        <v>529</v>
      </c>
      <c r="J7667" s="11">
        <v>1.006055</v>
      </c>
      <c r="K7667" s="11">
        <v>0.083069</v>
      </c>
      <c r="L7667" s="12">
        <f>IF(A7667="","",+J7667-K7667)</f>
      </c>
      <c r="M7667" s="11">
        <v>15</v>
      </c>
      <c r="N7667" s="12">
        <f>IF(A7667="","",+J7667*(M7667/100))</f>
      </c>
      <c r="O7667" s="12">
        <f>IF(A7667="","",+L7667-N7667)</f>
      </c>
      <c r="P7667" s="9"/>
    </row>
    <row ht="15" customHeight="1" r="7668">
      <c r="A7668" s="9" t="s">
        <v>283</v>
      </c>
      <c r="B7668" s="9" t="s">
        <v>299</v>
      </c>
      <c r="C7668" s="9" t="s">
        <v>300</v>
      </c>
      <c r="D7668" s="9"/>
      <c r="E7668" s="9" t="s">
        <v>38</v>
      </c>
      <c r="F7668" s="9" t="s">
        <v>34</v>
      </c>
      <c r="G7668" s="9" t="s">
        <v>49</v>
      </c>
      <c r="H7668" s="9" t="s">
        <v>72</v>
      </c>
      <c r="I7668" s="10">
        <v>282</v>
      </c>
      <c r="J7668" s="11">
        <v>1.236551</v>
      </c>
      <c r="K7668" s="11">
        <v>0.102101</v>
      </c>
      <c r="L7668" s="12">
        <f>IF(A7668="","",+J7668-K7668)</f>
      </c>
      <c r="M7668" s="11">
        <v>25</v>
      </c>
      <c r="N7668" s="12">
        <f>IF(A7668="","",+J7668*(M7668/100))</f>
      </c>
      <c r="O7668" s="12">
        <f>IF(A7668="","",+L7668-N7668)</f>
      </c>
      <c r="P7668" s="9"/>
    </row>
    <row ht="15" customHeight="1" r="7669">
      <c r="A7669" s="9" t="s">
        <v>283</v>
      </c>
      <c r="B7669" s="9" t="s">
        <v>299</v>
      </c>
      <c r="C7669" s="9" t="s">
        <v>300</v>
      </c>
      <c r="D7669" s="9"/>
      <c r="E7669" s="9" t="s">
        <v>51</v>
      </c>
      <c r="F7669" s="9" t="s">
        <v>34</v>
      </c>
      <c r="G7669" s="9" t="s">
        <v>49</v>
      </c>
      <c r="H7669" s="9" t="s">
        <v>72</v>
      </c>
      <c r="I7669" s="10">
        <v>2085</v>
      </c>
      <c r="J7669" s="11">
        <v>5.792428</v>
      </c>
      <c r="K7669" s="11">
        <v>0.478274</v>
      </c>
      <c r="L7669" s="12">
        <f>IF(A7669="","",+J7669-K7669)</f>
      </c>
      <c r="M7669" s="11">
        <v>25</v>
      </c>
      <c r="N7669" s="12">
        <f>IF(A7669="","",+J7669*(M7669/100))</f>
      </c>
      <c r="O7669" s="12">
        <f>IF(A7669="","",+L7669-N7669)</f>
      </c>
      <c r="P7669" s="9"/>
    </row>
    <row ht="15" customHeight="1" r="7670">
      <c r="A7670" s="9" t="s">
        <v>283</v>
      </c>
      <c r="B7670" s="9" t="s">
        <v>299</v>
      </c>
      <c r="C7670" s="9" t="s">
        <v>300</v>
      </c>
      <c r="D7670" s="9"/>
      <c r="E7670" s="9" t="s">
        <v>39</v>
      </c>
      <c r="F7670" s="9" t="s">
        <v>34</v>
      </c>
      <c r="G7670" s="9" t="s">
        <v>80</v>
      </c>
      <c r="H7670" s="9" t="s">
        <v>72</v>
      </c>
      <c r="I7670" s="10">
        <v>13</v>
      </c>
      <c r="J7670" s="11">
        <v>0.004666</v>
      </c>
      <c r="K7670" s="11">
        <v>0.000385</v>
      </c>
      <c r="L7670" s="12">
        <f>IF(A7670="","",+J7670-K7670)</f>
      </c>
      <c r="M7670" s="11">
        <v>25</v>
      </c>
      <c r="N7670" s="12">
        <f>IF(A7670="","",+J7670*(M7670/100))</f>
      </c>
      <c r="O7670" s="12">
        <f>IF(A7670="","",+L7670-N7670)</f>
      </c>
      <c r="P7670" s="9"/>
    </row>
    <row ht="15" customHeight="1" r="7671">
      <c r="A7671" s="9" t="s">
        <v>283</v>
      </c>
      <c r="B7671" s="9" t="s">
        <v>299</v>
      </c>
      <c r="C7671" s="9" t="s">
        <v>300</v>
      </c>
      <c r="D7671" s="9"/>
      <c r="E7671" s="9" t="s">
        <v>39</v>
      </c>
      <c r="F7671" s="9" t="s">
        <v>34</v>
      </c>
      <c r="G7671" s="9" t="s">
        <v>49</v>
      </c>
      <c r="H7671" s="9" t="s">
        <v>72</v>
      </c>
      <c r="I7671" s="10">
        <v>19805</v>
      </c>
      <c r="J7671" s="11">
        <v>57.342828</v>
      </c>
      <c r="K7671" s="11">
        <v>4.734729</v>
      </c>
      <c r="L7671" s="12">
        <f>IF(A7671="","",+J7671-K7671)</f>
      </c>
      <c r="M7671" s="11">
        <v>25</v>
      </c>
      <c r="N7671" s="12">
        <f>IF(A7671="","",+J7671*(M7671/100))</f>
      </c>
      <c r="O7671" s="12">
        <f>IF(A7671="","",+L7671-N7671)</f>
      </c>
      <c r="P7671" s="9"/>
    </row>
    <row ht="15" customHeight="1" r="7672">
      <c r="A7672" s="9" t="s">
        <v>283</v>
      </c>
      <c r="B7672" s="9" t="s">
        <v>299</v>
      </c>
      <c r="C7672" s="9" t="s">
        <v>300</v>
      </c>
      <c r="D7672" s="9"/>
      <c r="E7672" s="9" t="s">
        <v>57</v>
      </c>
      <c r="F7672" s="9" t="s">
        <v>34</v>
      </c>
      <c r="G7672" s="9" t="s">
        <v>49</v>
      </c>
      <c r="H7672" s="9" t="s">
        <v>72</v>
      </c>
      <c r="I7672" s="10">
        <v>809</v>
      </c>
      <c r="J7672" s="11">
        <v>1.090974</v>
      </c>
      <c r="K7672" s="11">
        <v>0.09008</v>
      </c>
      <c r="L7672" s="12">
        <f>IF(A7672="","",+J7672-K7672)</f>
      </c>
      <c r="M7672" s="11">
        <v>15</v>
      </c>
      <c r="N7672" s="12">
        <f>IF(A7672="","",+J7672*(M7672/100))</f>
      </c>
      <c r="O7672" s="12">
        <f>IF(A7672="","",+L7672-N7672)</f>
      </c>
      <c r="P7672" s="9"/>
    </row>
    <row ht="15" customHeight="1" r="7673">
      <c r="A7673" s="9" t="s">
        <v>283</v>
      </c>
      <c r="B7673" s="9" t="s">
        <v>299</v>
      </c>
      <c r="C7673" s="9" t="s">
        <v>300</v>
      </c>
      <c r="D7673" s="9"/>
      <c r="E7673" s="9" t="s">
        <v>74</v>
      </c>
      <c r="F7673" s="9" t="s">
        <v>34</v>
      </c>
      <c r="G7673" s="9" t="s">
        <v>49</v>
      </c>
      <c r="H7673" s="9" t="s">
        <v>72</v>
      </c>
      <c r="I7673" s="10">
        <v>936</v>
      </c>
      <c r="J7673" s="11">
        <v>1.330887</v>
      </c>
      <c r="K7673" s="11">
        <v>0.10989</v>
      </c>
      <c r="L7673" s="12">
        <f>IF(A7673="","",+J7673-K7673)</f>
      </c>
      <c r="M7673" s="11">
        <v>15</v>
      </c>
      <c r="N7673" s="12">
        <f>IF(A7673="","",+J7673*(M7673/100))</f>
      </c>
      <c r="O7673" s="12">
        <f>IF(A7673="","",+L7673-N7673)</f>
      </c>
      <c r="P7673" s="9"/>
    </row>
    <row ht="15" customHeight="1" r="7674">
      <c r="A7674" s="9" t="s">
        <v>283</v>
      </c>
      <c r="B7674" s="9" t="s">
        <v>299</v>
      </c>
      <c r="C7674" s="9" t="s">
        <v>300</v>
      </c>
      <c r="D7674" s="9"/>
      <c r="E7674" s="9" t="s">
        <v>75</v>
      </c>
      <c r="F7674" s="9" t="s">
        <v>34</v>
      </c>
      <c r="G7674" s="9" t="s">
        <v>49</v>
      </c>
      <c r="H7674" s="9" t="s">
        <v>72</v>
      </c>
      <c r="I7674" s="10">
        <v>75</v>
      </c>
      <c r="J7674" s="11">
        <v>0.369031</v>
      </c>
      <c r="K7674" s="11">
        <v>0.03047</v>
      </c>
      <c r="L7674" s="12">
        <f>IF(A7674="","",+J7674-K7674)</f>
      </c>
      <c r="M7674" s="11">
        <v>15</v>
      </c>
      <c r="N7674" s="12">
        <f>IF(A7674="","",+J7674*(M7674/100))</f>
      </c>
      <c r="O7674" s="12">
        <f>IF(A7674="","",+L7674-N7674)</f>
      </c>
      <c r="P7674" s="9"/>
    </row>
    <row ht="15" customHeight="1" r="7675">
      <c r="A7675" s="9" t="s">
        <v>283</v>
      </c>
      <c r="B7675" s="9" t="s">
        <v>299</v>
      </c>
      <c r="C7675" s="9" t="s">
        <v>300</v>
      </c>
      <c r="D7675" s="9"/>
      <c r="E7675" s="9" t="s">
        <v>58</v>
      </c>
      <c r="F7675" s="9" t="s">
        <v>34</v>
      </c>
      <c r="G7675" s="9" t="s">
        <v>49</v>
      </c>
      <c r="H7675" s="9" t="s">
        <v>72</v>
      </c>
      <c r="I7675" s="10">
        <v>355</v>
      </c>
      <c r="J7675" s="11">
        <v>1.568424</v>
      </c>
      <c r="K7675" s="11">
        <v>0.129503</v>
      </c>
      <c r="L7675" s="12">
        <f>IF(A7675="","",+J7675-K7675)</f>
      </c>
      <c r="M7675" s="11">
        <v>15</v>
      </c>
      <c r="N7675" s="12">
        <f>IF(A7675="","",+J7675*(M7675/100))</f>
      </c>
      <c r="O7675" s="12">
        <f>IF(A7675="","",+L7675-N7675)</f>
      </c>
      <c r="P7675" s="9"/>
    </row>
    <row ht="15" customHeight="1" r="7676">
      <c r="A7676" s="9" t="s">
        <v>283</v>
      </c>
      <c r="B7676" s="9" t="s">
        <v>299</v>
      </c>
      <c r="C7676" s="9" t="s">
        <v>300</v>
      </c>
      <c r="D7676" s="9"/>
      <c r="E7676" s="9" t="s">
        <v>40</v>
      </c>
      <c r="F7676" s="9" t="s">
        <v>34</v>
      </c>
      <c r="G7676" s="9" t="s">
        <v>49</v>
      </c>
      <c r="H7676" s="9" t="s">
        <v>72</v>
      </c>
      <c r="I7676" s="10">
        <v>591</v>
      </c>
      <c r="J7676" s="11">
        <v>1.07774</v>
      </c>
      <c r="K7676" s="11">
        <v>0.088988</v>
      </c>
      <c r="L7676" s="12">
        <f>IF(A7676="","",+J7676-K7676)</f>
      </c>
      <c r="M7676" s="11">
        <v>25</v>
      </c>
      <c r="N7676" s="12">
        <f>IF(A7676="","",+J7676*(M7676/100))</f>
      </c>
      <c r="O7676" s="12">
        <f>IF(A7676="","",+L7676-N7676)</f>
      </c>
      <c r="P7676" s="9"/>
    </row>
    <row ht="15" customHeight="1" r="7677">
      <c r="A7677" s="9" t="s">
        <v>283</v>
      </c>
      <c r="B7677" s="9" t="s">
        <v>299</v>
      </c>
      <c r="C7677" s="9" t="s">
        <v>300</v>
      </c>
      <c r="D7677" s="9"/>
      <c r="E7677" s="9" t="s">
        <v>143</v>
      </c>
      <c r="F7677" s="9" t="s">
        <v>34</v>
      </c>
      <c r="G7677" s="9" t="s">
        <v>49</v>
      </c>
      <c r="H7677" s="9" t="s">
        <v>72</v>
      </c>
      <c r="I7677" s="10">
        <v>459</v>
      </c>
      <c r="J7677" s="11">
        <v>1.501166</v>
      </c>
      <c r="K7677" s="11">
        <v>0.084972</v>
      </c>
      <c r="L7677" s="12">
        <f>IF(A7677="","",+J7677-K7677)</f>
      </c>
      <c r="M7677" s="11">
        <v>15</v>
      </c>
      <c r="N7677" s="12">
        <f>IF(A7677="","",+J7677*(M7677/100))</f>
      </c>
      <c r="O7677" s="12">
        <f>IF(A7677="","",+L7677-N7677)</f>
      </c>
      <c r="P7677" s="9"/>
    </row>
    <row ht="15" customHeight="1" r="7678">
      <c r="A7678" s="9" t="s">
        <v>283</v>
      </c>
      <c r="B7678" s="9" t="s">
        <v>299</v>
      </c>
      <c r="C7678" s="9" t="s">
        <v>300</v>
      </c>
      <c r="D7678" s="9"/>
      <c r="E7678" s="9" t="s">
        <v>76</v>
      </c>
      <c r="F7678" s="9" t="s">
        <v>34</v>
      </c>
      <c r="G7678" s="9" t="s">
        <v>49</v>
      </c>
      <c r="H7678" s="9" t="s">
        <v>72</v>
      </c>
      <c r="I7678" s="10">
        <v>794</v>
      </c>
      <c r="J7678" s="11">
        <v>1.106753</v>
      </c>
      <c r="K7678" s="11">
        <v>0.091383</v>
      </c>
      <c r="L7678" s="12">
        <f>IF(A7678="","",+J7678-K7678)</f>
      </c>
      <c r="M7678" s="11">
        <v>15</v>
      </c>
      <c r="N7678" s="12">
        <f>IF(A7678="","",+J7678*(M7678/100))</f>
      </c>
      <c r="O7678" s="12">
        <f>IF(A7678="","",+L7678-N7678)</f>
      </c>
      <c r="P7678" s="9"/>
    </row>
    <row ht="15" customHeight="1" r="7679">
      <c r="A7679" s="9" t="s">
        <v>283</v>
      </c>
      <c r="B7679" s="9" t="s">
        <v>299</v>
      </c>
      <c r="C7679" s="9" t="s">
        <v>300</v>
      </c>
      <c r="D7679" s="9"/>
      <c r="E7679" s="9" t="s">
        <v>113</v>
      </c>
      <c r="F7679" s="9" t="s">
        <v>34</v>
      </c>
      <c r="G7679" s="9" t="s">
        <v>49</v>
      </c>
      <c r="H7679" s="9" t="s">
        <v>72</v>
      </c>
      <c r="I7679" s="10">
        <v>1</v>
      </c>
      <c r="J7679" s="11">
        <v>0.003224</v>
      </c>
      <c r="K7679" s="11">
        <v>0.000266</v>
      </c>
      <c r="L7679" s="12">
        <f>IF(A7679="","",+J7679-K7679)</f>
      </c>
      <c r="M7679" s="11">
        <v>15</v>
      </c>
      <c r="N7679" s="12">
        <f>IF(A7679="","",+J7679*(M7679/100))</f>
      </c>
      <c r="O7679" s="12">
        <f>IF(A7679="","",+L7679-N7679)</f>
      </c>
      <c r="P7679" s="9"/>
    </row>
    <row ht="15" customHeight="1" r="7680">
      <c r="A7680" s="9" t="s">
        <v>283</v>
      </c>
      <c r="B7680" s="9" t="s">
        <v>299</v>
      </c>
      <c r="C7680" s="9" t="s">
        <v>300</v>
      </c>
      <c r="D7680" s="9"/>
      <c r="E7680" s="9" t="s">
        <v>97</v>
      </c>
      <c r="F7680" s="9" t="s">
        <v>34</v>
      </c>
      <c r="G7680" s="9" t="s">
        <v>49</v>
      </c>
      <c r="H7680" s="9" t="s">
        <v>72</v>
      </c>
      <c r="I7680" s="10">
        <v>919</v>
      </c>
      <c r="J7680" s="11">
        <v>1.489273</v>
      </c>
      <c r="K7680" s="11">
        <v>0.122968</v>
      </c>
      <c r="L7680" s="12">
        <f>IF(A7680="","",+J7680-K7680)</f>
      </c>
      <c r="M7680" s="11">
        <v>15</v>
      </c>
      <c r="N7680" s="12">
        <f>IF(A7680="","",+J7680*(M7680/100))</f>
      </c>
      <c r="O7680" s="12">
        <f>IF(A7680="","",+L7680-N7680)</f>
      </c>
      <c r="P7680" s="9"/>
    </row>
    <row ht="15" customHeight="1" r="7681">
      <c r="A7681" s="9" t="s">
        <v>283</v>
      </c>
      <c r="B7681" s="9" t="s">
        <v>299</v>
      </c>
      <c r="C7681" s="9" t="s">
        <v>300</v>
      </c>
      <c r="D7681" s="9"/>
      <c r="E7681" s="9" t="s">
        <v>77</v>
      </c>
      <c r="F7681" s="9" t="s">
        <v>34</v>
      </c>
      <c r="G7681" s="9" t="s">
        <v>49</v>
      </c>
      <c r="H7681" s="9" t="s">
        <v>72</v>
      </c>
      <c r="I7681" s="10">
        <v>131</v>
      </c>
      <c r="J7681" s="11">
        <v>0.509687</v>
      </c>
      <c r="K7681" s="11">
        <v>0.042084</v>
      </c>
      <c r="L7681" s="12">
        <f>IF(A7681="","",+J7681-K7681)</f>
      </c>
      <c r="M7681" s="11">
        <v>25</v>
      </c>
      <c r="N7681" s="12">
        <f>IF(A7681="","",+J7681*(M7681/100))</f>
      </c>
      <c r="O7681" s="12">
        <f>IF(A7681="","",+L7681-N7681)</f>
      </c>
      <c r="P7681" s="9"/>
    </row>
    <row ht="15" customHeight="1" r="7682">
      <c r="A7682" s="9" t="s">
        <v>283</v>
      </c>
      <c r="B7682" s="9" t="s">
        <v>299</v>
      </c>
      <c r="C7682" s="9" t="s">
        <v>300</v>
      </c>
      <c r="D7682" s="9"/>
      <c r="E7682" s="9" t="s">
        <v>78</v>
      </c>
      <c r="F7682" s="9" t="s">
        <v>34</v>
      </c>
      <c r="G7682" s="9" t="s">
        <v>49</v>
      </c>
      <c r="H7682" s="9" t="s">
        <v>72</v>
      </c>
      <c r="I7682" s="10">
        <v>78</v>
      </c>
      <c r="J7682" s="11">
        <v>0.12318</v>
      </c>
      <c r="K7682" s="11">
        <v>0.010171</v>
      </c>
      <c r="L7682" s="12">
        <f>IF(A7682="","",+J7682-K7682)</f>
      </c>
      <c r="M7682" s="11">
        <v>15</v>
      </c>
      <c r="N7682" s="12">
        <f>IF(A7682="","",+J7682*(M7682/100))</f>
      </c>
      <c r="O7682" s="12">
        <f>IF(A7682="","",+L7682-N7682)</f>
      </c>
      <c r="P7682" s="9"/>
    </row>
    <row ht="15" customHeight="1" r="7683">
      <c r="A7683" s="9" t="s">
        <v>283</v>
      </c>
      <c r="B7683" s="9" t="s">
        <v>299</v>
      </c>
      <c r="C7683" s="9" t="s">
        <v>300</v>
      </c>
      <c r="D7683" s="9"/>
      <c r="E7683" s="9" t="s">
        <v>301</v>
      </c>
      <c r="F7683" s="9" t="s">
        <v>34</v>
      </c>
      <c r="G7683" s="9" t="s">
        <v>49</v>
      </c>
      <c r="H7683" s="9" t="s">
        <v>72</v>
      </c>
      <c r="I7683" s="10">
        <v>4</v>
      </c>
      <c r="J7683" s="11">
        <v>0.011707</v>
      </c>
      <c r="K7683" s="11">
        <v>0.000967</v>
      </c>
      <c r="L7683" s="12">
        <f>IF(A7683="","",+J7683-K7683)</f>
      </c>
      <c r="M7683" s="11">
        <v>15</v>
      </c>
      <c r="N7683" s="12">
        <f>IF(A7683="","",+J7683*(M7683/100))</f>
      </c>
      <c r="O7683" s="12">
        <f>IF(A7683="","",+L7683-N7683)</f>
      </c>
      <c r="P7683" s="9"/>
    </row>
    <row ht="15" customHeight="1" r="7684">
      <c r="A7684" s="9" t="s">
        <v>283</v>
      </c>
      <c r="B7684" s="9" t="s">
        <v>299</v>
      </c>
      <c r="C7684" s="9" t="s">
        <v>300</v>
      </c>
      <c r="D7684" s="9"/>
      <c r="E7684" s="9" t="s">
        <v>41</v>
      </c>
      <c r="F7684" s="9" t="s">
        <v>34</v>
      </c>
      <c r="G7684" s="9" t="s">
        <v>80</v>
      </c>
      <c r="H7684" s="9" t="s">
        <v>72</v>
      </c>
      <c r="I7684" s="10">
        <v>3</v>
      </c>
      <c r="J7684" s="11">
        <v>0.001612</v>
      </c>
      <c r="K7684" s="11">
        <v>0.000133</v>
      </c>
      <c r="L7684" s="12">
        <f>IF(A7684="","",+J7684-K7684)</f>
      </c>
      <c r="M7684" s="11">
        <v>25</v>
      </c>
      <c r="N7684" s="12">
        <f>IF(A7684="","",+J7684*(M7684/100))</f>
      </c>
      <c r="O7684" s="12">
        <f>IF(A7684="","",+L7684-N7684)</f>
      </c>
      <c r="P7684" s="9"/>
    </row>
    <row ht="15" customHeight="1" r="7685">
      <c r="A7685" s="9" t="s">
        <v>283</v>
      </c>
      <c r="B7685" s="9" t="s">
        <v>299</v>
      </c>
      <c r="C7685" s="9" t="s">
        <v>300</v>
      </c>
      <c r="D7685" s="9"/>
      <c r="E7685" s="9" t="s">
        <v>41</v>
      </c>
      <c r="F7685" s="9" t="s">
        <v>34</v>
      </c>
      <c r="G7685" s="9" t="s">
        <v>49</v>
      </c>
      <c r="H7685" s="9" t="s">
        <v>72</v>
      </c>
      <c r="I7685" s="10">
        <v>3000</v>
      </c>
      <c r="J7685" s="11">
        <v>10.565398</v>
      </c>
      <c r="K7685" s="11">
        <v>0.872372</v>
      </c>
      <c r="L7685" s="12">
        <f>IF(A7685="","",+J7685-K7685)</f>
      </c>
      <c r="M7685" s="11">
        <v>25</v>
      </c>
      <c r="N7685" s="12">
        <f>IF(A7685="","",+J7685*(M7685/100))</f>
      </c>
      <c r="O7685" s="12">
        <f>IF(A7685="","",+L7685-N7685)</f>
      </c>
      <c r="P7685" s="9"/>
    </row>
    <row ht="15" customHeight="1" r="7686">
      <c r="A7686" s="9" t="s">
        <v>283</v>
      </c>
      <c r="B7686" s="9" t="s">
        <v>299</v>
      </c>
      <c r="C7686" s="9" t="s">
        <v>300</v>
      </c>
      <c r="D7686" s="9"/>
      <c r="E7686" s="9" t="s">
        <v>135</v>
      </c>
      <c r="F7686" s="9" t="s">
        <v>34</v>
      </c>
      <c r="G7686" s="9" t="s">
        <v>80</v>
      </c>
      <c r="H7686" s="9" t="s">
        <v>72</v>
      </c>
      <c r="I7686" s="10">
        <v>111</v>
      </c>
      <c r="J7686" s="11">
        <v>0.003648</v>
      </c>
      <c r="K7686" s="11">
        <v>0.000301</v>
      </c>
      <c r="L7686" s="12">
        <f>IF(A7686="","",+J7686-K7686)</f>
      </c>
      <c r="M7686" s="11">
        <v>15</v>
      </c>
      <c r="N7686" s="12">
        <f>IF(A7686="","",+J7686*(M7686/100))</f>
      </c>
      <c r="O7686" s="12">
        <f>IF(A7686="","",+L7686-N7686)</f>
      </c>
      <c r="P7686" s="9"/>
    </row>
    <row ht="15" customHeight="1" r="7687">
      <c r="A7687" s="9" t="s">
        <v>283</v>
      </c>
      <c r="B7687" s="9" t="s">
        <v>299</v>
      </c>
      <c r="C7687" s="9" t="s">
        <v>300</v>
      </c>
      <c r="D7687" s="9"/>
      <c r="E7687" s="9" t="s">
        <v>135</v>
      </c>
      <c r="F7687" s="9" t="s">
        <v>34</v>
      </c>
      <c r="G7687" s="9" t="s">
        <v>49</v>
      </c>
      <c r="H7687" s="9" t="s">
        <v>72</v>
      </c>
      <c r="I7687" s="10">
        <v>1061</v>
      </c>
      <c r="J7687" s="11">
        <v>3.915461</v>
      </c>
      <c r="K7687" s="11">
        <v>0.323295</v>
      </c>
      <c r="L7687" s="12">
        <f>IF(A7687="","",+J7687-K7687)</f>
      </c>
      <c r="M7687" s="11">
        <v>15</v>
      </c>
      <c r="N7687" s="12">
        <f>IF(A7687="","",+J7687*(M7687/100))</f>
      </c>
      <c r="O7687" s="12">
        <f>IF(A7687="","",+L7687-N7687)</f>
      </c>
      <c r="P7687" s="9"/>
    </row>
    <row ht="15" customHeight="1" r="7688">
      <c r="A7688" s="9" t="s">
        <v>283</v>
      </c>
      <c r="B7688" s="9" t="s">
        <v>299</v>
      </c>
      <c r="C7688" s="9" t="s">
        <v>300</v>
      </c>
      <c r="D7688" s="9"/>
      <c r="E7688" s="9" t="s">
        <v>42</v>
      </c>
      <c r="F7688" s="9" t="s">
        <v>34</v>
      </c>
      <c r="G7688" s="9" t="s">
        <v>49</v>
      </c>
      <c r="H7688" s="9" t="s">
        <v>72</v>
      </c>
      <c r="I7688" s="10">
        <v>1339</v>
      </c>
      <c r="J7688" s="11">
        <v>5.922226</v>
      </c>
      <c r="K7688" s="11">
        <v>0.488991</v>
      </c>
      <c r="L7688" s="12">
        <f>IF(A7688="","",+J7688-K7688)</f>
      </c>
      <c r="M7688" s="11">
        <v>25</v>
      </c>
      <c r="N7688" s="12">
        <f>IF(A7688="","",+J7688*(M7688/100))</f>
      </c>
      <c r="O7688" s="12">
        <f>IF(A7688="","",+L7688-N7688)</f>
      </c>
      <c r="P7688" s="9"/>
    </row>
    <row ht="15" customHeight="1" r="7689">
      <c r="A7689" s="9" t="s">
        <v>283</v>
      </c>
      <c r="B7689" s="9" t="s">
        <v>299</v>
      </c>
      <c r="C7689" s="9" t="s">
        <v>300</v>
      </c>
      <c r="D7689" s="9"/>
      <c r="E7689" s="9" t="s">
        <v>43</v>
      </c>
      <c r="F7689" s="9" t="s">
        <v>34</v>
      </c>
      <c r="G7689" s="9" t="s">
        <v>49</v>
      </c>
      <c r="H7689" s="9" t="s">
        <v>72</v>
      </c>
      <c r="I7689" s="10">
        <v>520</v>
      </c>
      <c r="J7689" s="11">
        <v>0.644065</v>
      </c>
      <c r="K7689" s="11">
        <v>0.05318</v>
      </c>
      <c r="L7689" s="12">
        <f>IF(A7689="","",+J7689-K7689)</f>
      </c>
      <c r="M7689" s="11">
        <v>25</v>
      </c>
      <c r="N7689" s="12">
        <f>IF(A7689="","",+J7689*(M7689/100))</f>
      </c>
      <c r="O7689" s="12">
        <f>IF(A7689="","",+L7689-N7689)</f>
      </c>
      <c r="P7689" s="9"/>
    </row>
    <row ht="15" customHeight="1" r="7690">
      <c r="A7690" s="9" t="s">
        <v>283</v>
      </c>
      <c r="B7690" s="9" t="s">
        <v>299</v>
      </c>
      <c r="C7690" s="9" t="s">
        <v>300</v>
      </c>
      <c r="D7690" s="9"/>
      <c r="E7690" s="9" t="s">
        <v>59</v>
      </c>
      <c r="F7690" s="9" t="s">
        <v>34</v>
      </c>
      <c r="G7690" s="9" t="s">
        <v>49</v>
      </c>
      <c r="H7690" s="9" t="s">
        <v>72</v>
      </c>
      <c r="I7690" s="10">
        <v>496</v>
      </c>
      <c r="J7690" s="11">
        <v>0.72118</v>
      </c>
      <c r="K7690" s="11">
        <v>0.059547</v>
      </c>
      <c r="L7690" s="12">
        <f>IF(A7690="","",+J7690-K7690)</f>
      </c>
      <c r="M7690" s="11">
        <v>25</v>
      </c>
      <c r="N7690" s="12">
        <f>IF(A7690="","",+J7690*(M7690/100))</f>
      </c>
      <c r="O7690" s="12">
        <f>IF(A7690="","",+L7690-N7690)</f>
      </c>
      <c r="P7690" s="9"/>
    </row>
    <row ht="15" customHeight="1" r="7691">
      <c r="A7691" s="9" t="s">
        <v>283</v>
      </c>
      <c r="B7691" s="9" t="s">
        <v>299</v>
      </c>
      <c r="C7691" s="9" t="s">
        <v>300</v>
      </c>
      <c r="D7691" s="9"/>
      <c r="E7691" s="9" t="s">
        <v>79</v>
      </c>
      <c r="F7691" s="9" t="s">
        <v>34</v>
      </c>
      <c r="G7691" s="9" t="s">
        <v>49</v>
      </c>
      <c r="H7691" s="9" t="s">
        <v>72</v>
      </c>
      <c r="I7691" s="10">
        <v>205</v>
      </c>
      <c r="J7691" s="11">
        <v>0.312277</v>
      </c>
      <c r="K7691" s="11">
        <v>0.025784</v>
      </c>
      <c r="L7691" s="12">
        <f>IF(A7691="","",+J7691-K7691)</f>
      </c>
      <c r="M7691" s="11">
        <v>15</v>
      </c>
      <c r="N7691" s="12">
        <f>IF(A7691="","",+J7691*(M7691/100))</f>
      </c>
      <c r="O7691" s="12">
        <f>IF(A7691="","",+L7691-N7691)</f>
      </c>
      <c r="P7691" s="9"/>
    </row>
    <row ht="15" customHeight="1" r="7692">
      <c r="A7692" s="9" t="s">
        <v>283</v>
      </c>
      <c r="B7692" s="9" t="s">
        <v>299</v>
      </c>
      <c r="C7692" s="9" t="s">
        <v>300</v>
      </c>
      <c r="D7692" s="9"/>
      <c r="E7692" s="9" t="s">
        <v>61</v>
      </c>
      <c r="F7692" s="9" t="s">
        <v>34</v>
      </c>
      <c r="G7692" s="9" t="s">
        <v>49</v>
      </c>
      <c r="H7692" s="9" t="s">
        <v>72</v>
      </c>
      <c r="I7692" s="10">
        <v>565</v>
      </c>
      <c r="J7692" s="11">
        <v>0.724573</v>
      </c>
      <c r="K7692" s="11">
        <v>0.059827</v>
      </c>
      <c r="L7692" s="12">
        <f>IF(A7692="","",+J7692-K7692)</f>
      </c>
      <c r="M7692" s="11">
        <v>25</v>
      </c>
      <c r="N7692" s="12">
        <f>IF(A7692="","",+J7692*(M7692/100))</f>
      </c>
      <c r="O7692" s="12">
        <f>IF(A7692="","",+L7692-N7692)</f>
      </c>
      <c r="P7692" s="9"/>
    </row>
    <row ht="15" customHeight="1" r="7693">
      <c r="A7693" s="9" t="s">
        <v>283</v>
      </c>
      <c r="B7693" s="9" t="s">
        <v>299</v>
      </c>
      <c r="C7693" s="9" t="s">
        <v>300</v>
      </c>
      <c r="D7693" s="9"/>
      <c r="E7693" s="9" t="s">
        <v>54</v>
      </c>
      <c r="F7693" s="9" t="s">
        <v>34</v>
      </c>
      <c r="G7693" s="9" t="s">
        <v>49</v>
      </c>
      <c r="H7693" s="9" t="s">
        <v>72</v>
      </c>
      <c r="I7693" s="10">
        <v>1290</v>
      </c>
      <c r="J7693" s="11">
        <v>3.07407</v>
      </c>
      <c r="K7693" s="11">
        <v>0.253822</v>
      </c>
      <c r="L7693" s="12">
        <f>IF(A7693="","",+J7693-K7693)</f>
      </c>
      <c r="M7693" s="11">
        <v>25</v>
      </c>
      <c r="N7693" s="12">
        <f>IF(A7693="","",+J7693*(M7693/100))</f>
      </c>
      <c r="O7693" s="12">
        <f>IF(A7693="","",+L7693-N7693)</f>
      </c>
      <c r="P7693" s="9"/>
    </row>
    <row ht="15" customHeight="1" r="7694">
      <c r="A7694" s="9" t="s">
        <v>283</v>
      </c>
      <c r="B7694" s="9" t="s">
        <v>299</v>
      </c>
      <c r="C7694" s="9" t="s">
        <v>300</v>
      </c>
      <c r="D7694" s="9"/>
      <c r="E7694" s="9" t="s">
        <v>44</v>
      </c>
      <c r="F7694" s="9" t="s">
        <v>34</v>
      </c>
      <c r="G7694" s="9" t="s">
        <v>49</v>
      </c>
      <c r="H7694" s="9" t="s">
        <v>72</v>
      </c>
      <c r="I7694" s="10">
        <v>1812</v>
      </c>
      <c r="J7694" s="11">
        <v>6.630765</v>
      </c>
      <c r="K7694" s="11">
        <v>0.547494</v>
      </c>
      <c r="L7694" s="12">
        <f>IF(A7694="","",+J7694-K7694)</f>
      </c>
      <c r="M7694" s="11">
        <v>25</v>
      </c>
      <c r="N7694" s="12">
        <f>IF(A7694="","",+J7694*(M7694/100))</f>
      </c>
      <c r="O7694" s="12">
        <f>IF(A7694="","",+L7694-N7694)</f>
      </c>
      <c r="P7694" s="9"/>
    </row>
    <row ht="15" customHeight="1" r="7695">
      <c r="A7695" s="9" t="s">
        <v>283</v>
      </c>
      <c r="B7695" s="9" t="s">
        <v>299</v>
      </c>
      <c r="C7695" s="9" t="s">
        <v>300</v>
      </c>
      <c r="D7695" s="9"/>
      <c r="E7695" s="9" t="s">
        <v>45</v>
      </c>
      <c r="F7695" s="9" t="s">
        <v>34</v>
      </c>
      <c r="G7695" s="9" t="s">
        <v>49</v>
      </c>
      <c r="H7695" s="9" t="s">
        <v>72</v>
      </c>
      <c r="I7695" s="10">
        <v>4226</v>
      </c>
      <c r="J7695" s="11">
        <v>16.281051</v>
      </c>
      <c r="K7695" s="11">
        <v>1.344307</v>
      </c>
      <c r="L7695" s="12">
        <f>IF(A7695="","",+J7695-K7695)</f>
      </c>
      <c r="M7695" s="11">
        <v>25</v>
      </c>
      <c r="N7695" s="12">
        <f>IF(A7695="","",+J7695*(M7695/100))</f>
      </c>
      <c r="O7695" s="12">
        <f>IF(A7695="","",+L7695-N7695)</f>
      </c>
      <c r="P7695" s="9"/>
    </row>
    <row ht="15" customHeight="1" r="7696">
      <c r="A7696" s="9" t="s">
        <v>283</v>
      </c>
      <c r="B7696" s="9" t="s">
        <v>299</v>
      </c>
      <c r="C7696" s="9" t="s">
        <v>300</v>
      </c>
      <c r="D7696" s="9"/>
      <c r="E7696" s="9" t="s">
        <v>46</v>
      </c>
      <c r="F7696" s="9" t="s">
        <v>34</v>
      </c>
      <c r="G7696" s="9" t="s">
        <v>49</v>
      </c>
      <c r="H7696" s="9" t="s">
        <v>72</v>
      </c>
      <c r="I7696" s="10">
        <v>81</v>
      </c>
      <c r="J7696" s="11">
        <v>0.055397</v>
      </c>
      <c r="K7696" s="11">
        <v>0.004574</v>
      </c>
      <c r="L7696" s="12">
        <f>IF(A7696="","",+J7696-K7696)</f>
      </c>
      <c r="M7696" s="11">
        <v>15</v>
      </c>
      <c r="N7696" s="12">
        <f>IF(A7696="","",+J7696*(M7696/100))</f>
      </c>
      <c r="O7696" s="12">
        <f>IF(A7696="","",+L7696-N7696)</f>
      </c>
      <c r="P7696" s="9"/>
    </row>
    <row ht="15" customHeight="1" r="7697">
      <c r="A7697" s="9" t="s">
        <v>283</v>
      </c>
      <c r="B7697" s="9" t="s">
        <v>299</v>
      </c>
      <c r="C7697" s="9" t="s">
        <v>300</v>
      </c>
      <c r="D7697" s="9"/>
      <c r="E7697" s="9" t="s">
        <v>47</v>
      </c>
      <c r="F7697" s="9" t="s">
        <v>34</v>
      </c>
      <c r="G7697" s="9" t="s">
        <v>80</v>
      </c>
      <c r="H7697" s="9" t="s">
        <v>72</v>
      </c>
      <c r="I7697" s="10">
        <v>105</v>
      </c>
      <c r="J7697" s="11">
        <v>0.060233</v>
      </c>
      <c r="K7697" s="11">
        <v>0.004973</v>
      </c>
      <c r="L7697" s="12">
        <f>IF(A7697="","",+J7697-K7697)</f>
      </c>
      <c r="M7697" s="11">
        <v>15</v>
      </c>
      <c r="N7697" s="12">
        <f>IF(A7697="","",+J7697*(M7697/100))</f>
      </c>
      <c r="O7697" s="12">
        <f>IF(A7697="","",+L7697-N7697)</f>
      </c>
      <c r="P7697" s="9"/>
    </row>
    <row ht="15" customHeight="1" r="7698">
      <c r="A7698" s="9" t="s">
        <v>283</v>
      </c>
      <c r="B7698" s="9" t="s">
        <v>299</v>
      </c>
      <c r="C7698" s="9" t="s">
        <v>300</v>
      </c>
      <c r="D7698" s="9"/>
      <c r="E7698" s="9" t="s">
        <v>47</v>
      </c>
      <c r="F7698" s="9" t="s">
        <v>34</v>
      </c>
      <c r="G7698" s="9" t="s">
        <v>49</v>
      </c>
      <c r="H7698" s="9" t="s">
        <v>72</v>
      </c>
      <c r="I7698" s="10">
        <v>4710</v>
      </c>
      <c r="J7698" s="11">
        <v>22.302025</v>
      </c>
      <c r="K7698" s="11">
        <v>1.841452</v>
      </c>
      <c r="L7698" s="12">
        <f>IF(A7698="","",+J7698-K7698)</f>
      </c>
      <c r="M7698" s="11">
        <v>15</v>
      </c>
      <c r="N7698" s="12">
        <f>IF(A7698="","",+J7698*(M7698/100))</f>
      </c>
      <c r="O7698" s="12">
        <f>IF(A7698="","",+L7698-N7698)</f>
      </c>
      <c r="P7698" s="9"/>
    </row>
    <row ht="15" customHeight="1" r="7699">
      <c r="A7699" s="9" t="s">
        <v>283</v>
      </c>
      <c r="B7699" s="9" t="s">
        <v>299</v>
      </c>
      <c r="C7699" s="9" t="s">
        <v>300</v>
      </c>
      <c r="D7699" s="9"/>
      <c r="E7699" s="9" t="s">
        <v>41</v>
      </c>
      <c r="F7699" s="9" t="s">
        <v>34</v>
      </c>
      <c r="G7699" s="9" t="s">
        <v>52</v>
      </c>
      <c r="H7699" s="9" t="s">
        <v>81</v>
      </c>
      <c r="I7699" s="10">
        <v>1</v>
      </c>
      <c r="J7699" s="11">
        <v>0.000915</v>
      </c>
      <c r="K7699" s="11">
        <v>7.6E-5</v>
      </c>
      <c r="L7699" s="12">
        <f>IF(A7699="","",+J7699-K7699)</f>
      </c>
      <c r="M7699" s="11">
        <v>25</v>
      </c>
      <c r="N7699" s="12">
        <f>IF(A7699="","",+J7699*(M7699/100))</f>
      </c>
      <c r="O7699" s="12">
        <f>IF(A7699="","",+L7699-N7699)</f>
      </c>
      <c r="P7699" s="9"/>
    </row>
    <row ht="15" customHeight="1" r="7700">
      <c r="A7700" s="9" t="s">
        <v>283</v>
      </c>
      <c r="B7700" s="9" t="s">
        <v>299</v>
      </c>
      <c r="C7700" s="9" t="s">
        <v>300</v>
      </c>
      <c r="D7700" s="9"/>
      <c r="E7700" s="9" t="s">
        <v>44</v>
      </c>
      <c r="F7700" s="9" t="s">
        <v>34</v>
      </c>
      <c r="G7700" s="9" t="s">
        <v>52</v>
      </c>
      <c r="H7700" s="9" t="s">
        <v>81</v>
      </c>
      <c r="I7700" s="10">
        <v>99</v>
      </c>
      <c r="J7700" s="11">
        <v>0.110084</v>
      </c>
      <c r="K7700" s="11">
        <v>0.00909</v>
      </c>
      <c r="L7700" s="12">
        <f>IF(A7700="","",+J7700-K7700)</f>
      </c>
      <c r="M7700" s="11">
        <v>25</v>
      </c>
      <c r="N7700" s="12">
        <f>IF(A7700="","",+J7700*(M7700/100))</f>
      </c>
      <c r="O7700" s="12">
        <f>IF(A7700="","",+L7700-N7700)</f>
      </c>
      <c r="P7700" s="9"/>
    </row>
    <row ht="15" customHeight="1" r="7701">
      <c r="A7701" s="9" t="s">
        <v>283</v>
      </c>
      <c r="B7701" s="9" t="s">
        <v>299</v>
      </c>
      <c r="C7701" s="9" t="s">
        <v>300</v>
      </c>
      <c r="D7701" s="9"/>
      <c r="E7701" s="9" t="s">
        <v>47</v>
      </c>
      <c r="F7701" s="9" t="s">
        <v>34</v>
      </c>
      <c r="G7701" s="9" t="s">
        <v>52</v>
      </c>
      <c r="H7701" s="9" t="s">
        <v>81</v>
      </c>
      <c r="I7701" s="10">
        <v>41</v>
      </c>
      <c r="J7701" s="11">
        <v>0.038496</v>
      </c>
      <c r="K7701" s="11">
        <v>0.003179</v>
      </c>
      <c r="L7701" s="12">
        <f>IF(A7701="","",+J7701-K7701)</f>
      </c>
      <c r="M7701" s="11">
        <v>15</v>
      </c>
      <c r="N7701" s="12">
        <f>IF(A7701="","",+J7701*(M7701/100))</f>
      </c>
      <c r="O7701" s="12">
        <f>IF(A7701="","",+L7701-N7701)</f>
      </c>
      <c r="P7701" s="9"/>
    </row>
    <row ht="15" customHeight="1" r="7702">
      <c r="A7702" s="9" t="s">
        <v>283</v>
      </c>
      <c r="B7702" s="9" t="s">
        <v>299</v>
      </c>
      <c r="C7702" s="9" t="s">
        <v>300</v>
      </c>
      <c r="D7702" s="9"/>
      <c r="E7702" s="9" t="s">
        <v>60</v>
      </c>
      <c r="F7702" s="9" t="s">
        <v>34</v>
      </c>
      <c r="G7702" s="9" t="s">
        <v>52</v>
      </c>
      <c r="H7702" s="9" t="s">
        <v>89</v>
      </c>
      <c r="I7702" s="10">
        <v>2</v>
      </c>
      <c r="J7702" s="11">
        <v>0.002545</v>
      </c>
      <c r="K7702" s="11">
        <v>0.00021</v>
      </c>
      <c r="L7702" s="12">
        <f>IF(A7702="","",+J7702-K7702)</f>
      </c>
      <c r="M7702" s="11">
        <v>15</v>
      </c>
      <c r="N7702" s="12">
        <f>IF(A7702="","",+J7702*(M7702/100))</f>
      </c>
      <c r="O7702" s="12">
        <f>IF(A7702="","",+L7702-N7702)</f>
      </c>
      <c r="P7702" s="9"/>
    </row>
    <row ht="15" customHeight="1" r="7703">
      <c r="A7703" s="9" t="s">
        <v>283</v>
      </c>
      <c r="B7703" s="9" t="s">
        <v>299</v>
      </c>
      <c r="C7703" s="9" t="s">
        <v>300</v>
      </c>
      <c r="D7703" s="9"/>
      <c r="E7703" s="9" t="s">
        <v>60</v>
      </c>
      <c r="F7703" s="9" t="s">
        <v>34</v>
      </c>
      <c r="G7703" s="9" t="s">
        <v>35</v>
      </c>
      <c r="H7703" s="9" t="s">
        <v>90</v>
      </c>
      <c r="I7703" s="10">
        <v>5</v>
      </c>
      <c r="J7703" s="11">
        <v>8.5E-5</v>
      </c>
      <c r="K7703" s="11">
        <v>7E-6</v>
      </c>
      <c r="L7703" s="12">
        <f>IF(A7703="","",+J7703-K7703)</f>
      </c>
      <c r="M7703" s="11">
        <v>15</v>
      </c>
      <c r="N7703" s="12">
        <f>IF(A7703="","",+J7703*(M7703/100))</f>
      </c>
      <c r="O7703" s="12">
        <f>IF(A7703="","",+L7703-N7703)</f>
      </c>
      <c r="P7703" s="9"/>
    </row>
    <row ht="15" customHeight="1" r="7704">
      <c r="A7704" s="9" t="s">
        <v>283</v>
      </c>
      <c r="B7704" s="9" t="s">
        <v>299</v>
      </c>
      <c r="C7704" s="9" t="s">
        <v>300</v>
      </c>
      <c r="D7704" s="9"/>
      <c r="E7704" s="9" t="s">
        <v>144</v>
      </c>
      <c r="F7704" s="9" t="s">
        <v>34</v>
      </c>
      <c r="G7704" s="9" t="s">
        <v>52</v>
      </c>
      <c r="H7704" s="9" t="s">
        <v>118</v>
      </c>
      <c r="I7704" s="10">
        <v>1</v>
      </c>
      <c r="J7704" s="11">
        <v>0.001597</v>
      </c>
      <c r="K7704" s="11">
        <v>0.000132</v>
      </c>
      <c r="L7704" s="12">
        <f>IF(A7704="","",+J7704-K7704)</f>
      </c>
      <c r="M7704" s="11">
        <v>15</v>
      </c>
      <c r="N7704" s="12">
        <f>IF(A7704="","",+J7704*(M7704/100))</f>
      </c>
      <c r="O7704" s="12">
        <f>IF(A7704="","",+L7704-N7704)</f>
      </c>
      <c r="P7704" s="9"/>
    </row>
    <row ht="15" customHeight="1" r="7705">
      <c r="A7705" s="9" t="s">
        <v>283</v>
      </c>
      <c r="B7705" s="9" t="s">
        <v>299</v>
      </c>
      <c r="C7705" s="9" t="s">
        <v>300</v>
      </c>
      <c r="D7705" s="9"/>
      <c r="E7705" s="9" t="s">
        <v>60</v>
      </c>
      <c r="F7705" s="9" t="s">
        <v>34</v>
      </c>
      <c r="G7705" s="9" t="s">
        <v>115</v>
      </c>
      <c r="H7705" s="9" t="s">
        <v>118</v>
      </c>
      <c r="I7705" s="10">
        <v>2</v>
      </c>
      <c r="J7705" s="11">
        <v>0.000693</v>
      </c>
      <c r="K7705" s="11">
        <v>5.7E-5</v>
      </c>
      <c r="L7705" s="12">
        <f>IF(A7705="","",+J7705-K7705)</f>
      </c>
      <c r="M7705" s="11">
        <v>15</v>
      </c>
      <c r="N7705" s="12">
        <f>IF(A7705="","",+J7705*(M7705/100))</f>
      </c>
      <c r="O7705" s="12">
        <f>IF(A7705="","",+L7705-N7705)</f>
      </c>
      <c r="P7705" s="9"/>
    </row>
    <row ht="15" customHeight="1" r="7706">
      <c r="A7706" s="9" t="s">
        <v>283</v>
      </c>
      <c r="B7706" s="9" t="s">
        <v>299</v>
      </c>
      <c r="C7706" s="9" t="s">
        <v>300</v>
      </c>
      <c r="D7706" s="9"/>
      <c r="E7706" s="9" t="s">
        <v>60</v>
      </c>
      <c r="F7706" s="9" t="s">
        <v>34</v>
      </c>
      <c r="G7706" s="9" t="s">
        <v>52</v>
      </c>
      <c r="H7706" s="9" t="s">
        <v>118</v>
      </c>
      <c r="I7706" s="10">
        <v>3</v>
      </c>
      <c r="J7706" s="11">
        <v>0.004351</v>
      </c>
      <c r="K7706" s="11">
        <v>0.000359</v>
      </c>
      <c r="L7706" s="12">
        <f>IF(A7706="","",+J7706-K7706)</f>
      </c>
      <c r="M7706" s="11">
        <v>15</v>
      </c>
      <c r="N7706" s="12">
        <f>IF(A7706="","",+J7706*(M7706/100))</f>
      </c>
      <c r="O7706" s="12">
        <f>IF(A7706="","",+L7706-N7706)</f>
      </c>
      <c r="P7706" s="9"/>
    </row>
    <row ht="15" customHeight="1" r="7707">
      <c r="A7707" s="9" t="s">
        <v>283</v>
      </c>
      <c r="B7707" s="9" t="s">
        <v>299</v>
      </c>
      <c r="C7707" s="9" t="s">
        <v>300</v>
      </c>
      <c r="D7707" s="9"/>
      <c r="E7707" s="9" t="s">
        <v>54</v>
      </c>
      <c r="F7707" s="9" t="s">
        <v>34</v>
      </c>
      <c r="G7707" s="9" t="s">
        <v>49</v>
      </c>
      <c r="H7707" s="9" t="s">
        <v>82</v>
      </c>
      <c r="I7707" s="10">
        <v>2</v>
      </c>
      <c r="J7707" s="11">
        <v>0.001866</v>
      </c>
      <c r="K7707" s="11">
        <v>0.000154</v>
      </c>
      <c r="L7707" s="12">
        <f>IF(A7707="","",+J7707-K7707)</f>
      </c>
      <c r="M7707" s="11">
        <v>25</v>
      </c>
      <c r="N7707" s="12">
        <f>IF(A7707="","",+J7707*(M7707/100))</f>
      </c>
      <c r="O7707" s="12">
        <f>IF(A7707="","",+L7707-N7707)</f>
      </c>
      <c r="P7707" s="9"/>
    </row>
    <row ht="15" customHeight="1" r="7708">
      <c r="A7708" s="9" t="s">
        <v>283</v>
      </c>
      <c r="B7708" s="9" t="s">
        <v>299</v>
      </c>
      <c r="C7708" s="9" t="s">
        <v>300</v>
      </c>
      <c r="D7708" s="9"/>
      <c r="E7708" s="9" t="s">
        <v>134</v>
      </c>
      <c r="F7708" s="9" t="s">
        <v>34</v>
      </c>
      <c r="G7708" s="9" t="s">
        <v>49</v>
      </c>
      <c r="H7708" s="9" t="s">
        <v>84</v>
      </c>
      <c r="I7708" s="10">
        <v>3</v>
      </c>
      <c r="J7708" s="11">
        <v>0.031641</v>
      </c>
      <c r="K7708" s="11">
        <v>0.002533</v>
      </c>
      <c r="L7708" s="12">
        <f>IF(A7708="","",+J7708-K7708)</f>
      </c>
      <c r="M7708" s="11">
        <v>15</v>
      </c>
      <c r="N7708" s="12">
        <f>IF(A7708="","",+J7708*(M7708/100))</f>
      </c>
      <c r="O7708" s="12">
        <f>IF(A7708="","",+L7708-N7708)</f>
      </c>
      <c r="P7708" s="9"/>
    </row>
    <row ht="15" customHeight="1" r="7709">
      <c r="A7709" s="9" t="s">
        <v>283</v>
      </c>
      <c r="B7709" s="9" t="s">
        <v>299</v>
      </c>
      <c r="C7709" s="9" t="s">
        <v>300</v>
      </c>
      <c r="D7709" s="9"/>
      <c r="E7709" s="9" t="s">
        <v>57</v>
      </c>
      <c r="F7709" s="9" t="s">
        <v>34</v>
      </c>
      <c r="G7709" s="9" t="s">
        <v>49</v>
      </c>
      <c r="H7709" s="9" t="s">
        <v>84</v>
      </c>
      <c r="I7709" s="10">
        <v>6</v>
      </c>
      <c r="J7709" s="11">
        <v>0.044284</v>
      </c>
      <c r="K7709" s="11">
        <v>0.003656</v>
      </c>
      <c r="L7709" s="12">
        <f>IF(A7709="","",+J7709-K7709)</f>
      </c>
      <c r="M7709" s="11">
        <v>15</v>
      </c>
      <c r="N7709" s="12">
        <f>IF(A7709="","",+J7709*(M7709/100))</f>
      </c>
      <c r="O7709" s="12">
        <f>IF(A7709="","",+L7709-N7709)</f>
      </c>
      <c r="P7709" s="9"/>
    </row>
    <row ht="15" customHeight="1" r="7710">
      <c r="A7710" s="9" t="s">
        <v>283</v>
      </c>
      <c r="B7710" s="9" t="s">
        <v>299</v>
      </c>
      <c r="C7710" s="9" t="s">
        <v>300</v>
      </c>
      <c r="D7710" s="9"/>
      <c r="E7710" s="9" t="s">
        <v>74</v>
      </c>
      <c r="F7710" s="9" t="s">
        <v>34</v>
      </c>
      <c r="G7710" s="9" t="s">
        <v>49</v>
      </c>
      <c r="H7710" s="9" t="s">
        <v>84</v>
      </c>
      <c r="I7710" s="10">
        <v>5</v>
      </c>
      <c r="J7710" s="11">
        <v>0.020275</v>
      </c>
      <c r="K7710" s="11">
        <v>0.001674</v>
      </c>
      <c r="L7710" s="12">
        <f>IF(A7710="","",+J7710-K7710)</f>
      </c>
      <c r="M7710" s="11">
        <v>15</v>
      </c>
      <c r="N7710" s="12">
        <f>IF(A7710="","",+J7710*(M7710/100))</f>
      </c>
      <c r="O7710" s="12">
        <f>IF(A7710="","",+L7710-N7710)</f>
      </c>
      <c r="P7710" s="9"/>
    </row>
    <row ht="15" customHeight="1" r="7711">
      <c r="A7711" s="9" t="s">
        <v>283</v>
      </c>
      <c r="B7711" s="9" t="s">
        <v>299</v>
      </c>
      <c r="C7711" s="9" t="s">
        <v>300</v>
      </c>
      <c r="D7711" s="9"/>
      <c r="E7711" s="9" t="s">
        <v>58</v>
      </c>
      <c r="F7711" s="9" t="s">
        <v>34</v>
      </c>
      <c r="G7711" s="9" t="s">
        <v>49</v>
      </c>
      <c r="H7711" s="9" t="s">
        <v>84</v>
      </c>
      <c r="I7711" s="10">
        <v>5</v>
      </c>
      <c r="J7711" s="11">
        <v>0.037158</v>
      </c>
      <c r="K7711" s="11">
        <v>0.003068</v>
      </c>
      <c r="L7711" s="12">
        <f>IF(A7711="","",+J7711-K7711)</f>
      </c>
      <c r="M7711" s="11">
        <v>15</v>
      </c>
      <c r="N7711" s="12">
        <f>IF(A7711="","",+J7711*(M7711/100))</f>
      </c>
      <c r="O7711" s="12">
        <f>IF(A7711="","",+L7711-N7711)</f>
      </c>
      <c r="P7711" s="9"/>
    </row>
    <row ht="15" customHeight="1" r="7712">
      <c r="A7712" s="9" t="s">
        <v>283</v>
      </c>
      <c r="B7712" s="9" t="s">
        <v>299</v>
      </c>
      <c r="C7712" s="9" t="s">
        <v>300</v>
      </c>
      <c r="D7712" s="9"/>
      <c r="E7712" s="9" t="s">
        <v>43</v>
      </c>
      <c r="F7712" s="9" t="s">
        <v>34</v>
      </c>
      <c r="G7712" s="9" t="s">
        <v>49</v>
      </c>
      <c r="H7712" s="9" t="s">
        <v>84</v>
      </c>
      <c r="I7712" s="10">
        <v>4</v>
      </c>
      <c r="J7712" s="11">
        <v>0.010095</v>
      </c>
      <c r="K7712" s="11">
        <v>0.000834</v>
      </c>
      <c r="L7712" s="12">
        <f>IF(A7712="","",+J7712-K7712)</f>
      </c>
      <c r="M7712" s="11">
        <v>25</v>
      </c>
      <c r="N7712" s="12">
        <f>IF(A7712="","",+J7712*(M7712/100))</f>
      </c>
      <c r="O7712" s="12">
        <f>IF(A7712="","",+L7712-N7712)</f>
      </c>
      <c r="P7712" s="9"/>
    </row>
    <row ht="15" customHeight="1" r="7713">
      <c r="A7713" s="9" t="s">
        <v>283</v>
      </c>
      <c r="B7713" s="9" t="s">
        <v>299</v>
      </c>
      <c r="C7713" s="9" t="s">
        <v>300</v>
      </c>
      <c r="D7713" s="9"/>
      <c r="E7713" s="9" t="s">
        <v>59</v>
      </c>
      <c r="F7713" s="9" t="s">
        <v>34</v>
      </c>
      <c r="G7713" s="9" t="s">
        <v>49</v>
      </c>
      <c r="H7713" s="9" t="s">
        <v>84</v>
      </c>
      <c r="I7713" s="10">
        <v>1</v>
      </c>
      <c r="J7713" s="11">
        <v>0.005514</v>
      </c>
      <c r="K7713" s="11">
        <v>0.000455</v>
      </c>
      <c r="L7713" s="12">
        <f>IF(A7713="","",+J7713-K7713)</f>
      </c>
      <c r="M7713" s="11">
        <v>25</v>
      </c>
      <c r="N7713" s="12">
        <f>IF(A7713="","",+J7713*(M7713/100))</f>
      </c>
      <c r="O7713" s="12">
        <f>IF(A7713="","",+L7713-N7713)</f>
      </c>
      <c r="P7713" s="9"/>
    </row>
    <row ht="15" customHeight="1" r="7714">
      <c r="A7714" s="9" t="s">
        <v>283</v>
      </c>
      <c r="B7714" s="9" t="s">
        <v>299</v>
      </c>
      <c r="C7714" s="9" t="s">
        <v>300</v>
      </c>
      <c r="D7714" s="9"/>
      <c r="E7714" s="9" t="s">
        <v>79</v>
      </c>
      <c r="F7714" s="9" t="s">
        <v>34</v>
      </c>
      <c r="G7714" s="9" t="s">
        <v>49</v>
      </c>
      <c r="H7714" s="9" t="s">
        <v>84</v>
      </c>
      <c r="I7714" s="10">
        <v>4</v>
      </c>
      <c r="J7714" s="11">
        <v>0.012725</v>
      </c>
      <c r="K7714" s="11">
        <v>0.001051</v>
      </c>
      <c r="L7714" s="12">
        <f>IF(A7714="","",+J7714-K7714)</f>
      </c>
      <c r="M7714" s="11">
        <v>15</v>
      </c>
      <c r="N7714" s="12">
        <f>IF(A7714="","",+J7714*(M7714/100))</f>
      </c>
      <c r="O7714" s="12">
        <f>IF(A7714="","",+L7714-N7714)</f>
      </c>
      <c r="P7714" s="9"/>
    </row>
    <row ht="15" customHeight="1" r="7715">
      <c r="A7715" s="9" t="s">
        <v>283</v>
      </c>
      <c r="B7715" s="9" t="s">
        <v>299</v>
      </c>
      <c r="C7715" s="9" t="s">
        <v>300</v>
      </c>
      <c r="D7715" s="9"/>
      <c r="E7715" s="9" t="s">
        <v>61</v>
      </c>
      <c r="F7715" s="9" t="s">
        <v>34</v>
      </c>
      <c r="G7715" s="9" t="s">
        <v>49</v>
      </c>
      <c r="H7715" s="9" t="s">
        <v>84</v>
      </c>
      <c r="I7715" s="10">
        <v>9</v>
      </c>
      <c r="J7715" s="11">
        <v>0.035122</v>
      </c>
      <c r="K7715" s="11">
        <v>0.0029</v>
      </c>
      <c r="L7715" s="12">
        <f>IF(A7715="","",+J7715-K7715)</f>
      </c>
      <c r="M7715" s="11">
        <v>25</v>
      </c>
      <c r="N7715" s="12">
        <f>IF(A7715="","",+J7715*(M7715/100))</f>
      </c>
      <c r="O7715" s="12">
        <f>IF(A7715="","",+L7715-N7715)</f>
      </c>
      <c r="P7715" s="9"/>
    </row>
    <row ht="15" customHeight="1" r="7716">
      <c r="A7716" s="9" t="s">
        <v>283</v>
      </c>
      <c r="B7716" s="9" t="s">
        <v>299</v>
      </c>
      <c r="C7716" s="9" t="s">
        <v>300</v>
      </c>
      <c r="D7716" s="9"/>
      <c r="E7716" s="9" t="s">
        <v>45</v>
      </c>
      <c r="F7716" s="9" t="s">
        <v>34</v>
      </c>
      <c r="G7716" s="9" t="s">
        <v>49</v>
      </c>
      <c r="H7716" s="9" t="s">
        <v>84</v>
      </c>
      <c r="I7716" s="10">
        <v>1</v>
      </c>
      <c r="J7716" s="11">
        <v>0.007126</v>
      </c>
      <c r="K7716" s="11">
        <v>0.000588</v>
      </c>
      <c r="L7716" s="12">
        <f>IF(A7716="","",+J7716-K7716)</f>
      </c>
      <c r="M7716" s="11">
        <v>25</v>
      </c>
      <c r="N7716" s="12">
        <f>IF(A7716="","",+J7716*(M7716/100))</f>
      </c>
      <c r="O7716" s="12">
        <f>IF(A7716="","",+L7716-N7716)</f>
      </c>
      <c r="P7716" s="9"/>
    </row>
    <row ht="15" customHeight="1" r="7717">
      <c r="A7717" s="9" t="s">
        <v>283</v>
      </c>
      <c r="B7717" s="9" t="s">
        <v>299</v>
      </c>
      <c r="C7717" s="9" t="s">
        <v>300</v>
      </c>
      <c r="D7717" s="9"/>
      <c r="E7717" s="9" t="s">
        <v>46</v>
      </c>
      <c r="F7717" s="9" t="s">
        <v>34</v>
      </c>
      <c r="G7717" s="9" t="s">
        <v>49</v>
      </c>
      <c r="H7717" s="9" t="s">
        <v>84</v>
      </c>
      <c r="I7717" s="10">
        <v>9</v>
      </c>
      <c r="J7717" s="11">
        <v>0.014592</v>
      </c>
      <c r="K7717" s="11">
        <v>0.001205</v>
      </c>
      <c r="L7717" s="12">
        <f>IF(A7717="","",+J7717-K7717)</f>
      </c>
      <c r="M7717" s="11">
        <v>15</v>
      </c>
      <c r="N7717" s="12">
        <f>IF(A7717="","",+J7717*(M7717/100))</f>
      </c>
      <c r="O7717" s="12">
        <f>IF(A7717="","",+L7717-N7717)</f>
      </c>
      <c r="P7717" s="9"/>
    </row>
    <row ht="15" customHeight="1" r="7718">
      <c r="A7718" s="9" t="s">
        <v>283</v>
      </c>
      <c r="B7718" s="9" t="s">
        <v>299</v>
      </c>
      <c r="C7718" s="9" t="s">
        <v>300</v>
      </c>
      <c r="D7718" s="9"/>
      <c r="E7718" s="9" t="s">
        <v>47</v>
      </c>
      <c r="F7718" s="9" t="s">
        <v>34</v>
      </c>
      <c r="G7718" s="9" t="s">
        <v>49</v>
      </c>
      <c r="H7718" s="9" t="s">
        <v>84</v>
      </c>
      <c r="I7718" s="10">
        <v>7</v>
      </c>
      <c r="J7718" s="11">
        <v>0.097475</v>
      </c>
      <c r="K7718" s="11">
        <v>0.008048</v>
      </c>
      <c r="L7718" s="12">
        <f>IF(A7718="","",+J7718-K7718)</f>
      </c>
      <c r="M7718" s="11">
        <v>15</v>
      </c>
      <c r="N7718" s="12">
        <f>IF(A7718="","",+J7718*(M7718/100))</f>
      </c>
      <c r="O7718" s="12">
        <f>IF(A7718="","",+L7718-N7718)</f>
      </c>
      <c r="P7718" s="9"/>
    </row>
    <row ht="15" customHeight="1" r="7719">
      <c r="A7719" s="9" t="s">
        <v>283</v>
      </c>
      <c r="B7719" s="9" t="s">
        <v>302</v>
      </c>
      <c r="C7719" s="9" t="s">
        <v>303</v>
      </c>
      <c r="D7719" s="9"/>
      <c r="E7719" s="9" t="s">
        <v>134</v>
      </c>
      <c r="F7719" s="9" t="s">
        <v>34</v>
      </c>
      <c r="G7719" s="9" t="s">
        <v>35</v>
      </c>
      <c r="H7719" s="9" t="s">
        <v>36</v>
      </c>
      <c r="I7719" s="10">
        <v>1</v>
      </c>
      <c r="J7719" s="11">
        <v>0.009967</v>
      </c>
      <c r="K7719" s="11">
        <v>0.000798</v>
      </c>
      <c r="L7719" s="12">
        <f>IF(A7719="","",+J7719-K7719)</f>
      </c>
      <c r="M7719" s="11">
        <v>15</v>
      </c>
      <c r="N7719" s="12">
        <f>IF(A7719="","",+J7719*(M7719/100))</f>
      </c>
      <c r="O7719" s="12">
        <f>IF(A7719="","",+L7719-N7719)</f>
      </c>
      <c r="P7719" s="9"/>
    </row>
    <row ht="15" customHeight="1" r="7720">
      <c r="A7720" s="9" t="s">
        <v>283</v>
      </c>
      <c r="B7720" s="9" t="s">
        <v>302</v>
      </c>
      <c r="C7720" s="9" t="s">
        <v>303</v>
      </c>
      <c r="D7720" s="9"/>
      <c r="E7720" s="9" t="s">
        <v>56</v>
      </c>
      <c r="F7720" s="9" t="s">
        <v>34</v>
      </c>
      <c r="G7720" s="9" t="s">
        <v>35</v>
      </c>
      <c r="H7720" s="9" t="s">
        <v>36</v>
      </c>
      <c r="I7720" s="10">
        <v>1</v>
      </c>
      <c r="J7720" s="11">
        <v>0.011217</v>
      </c>
      <c r="K7720" s="11">
        <v>0.000926</v>
      </c>
      <c r="L7720" s="12">
        <f>IF(A7720="","",+J7720-K7720)</f>
      </c>
      <c r="M7720" s="11">
        <v>25</v>
      </c>
      <c r="N7720" s="12">
        <f>IF(A7720="","",+J7720*(M7720/100))</f>
      </c>
      <c r="O7720" s="12">
        <f>IF(A7720="","",+L7720-N7720)</f>
      </c>
      <c r="P7720" s="9"/>
    </row>
    <row ht="15" customHeight="1" r="7721">
      <c r="A7721" s="9" t="s">
        <v>283</v>
      </c>
      <c r="B7721" s="9" t="s">
        <v>302</v>
      </c>
      <c r="C7721" s="9" t="s">
        <v>303</v>
      </c>
      <c r="D7721" s="9"/>
      <c r="E7721" s="9" t="s">
        <v>37</v>
      </c>
      <c r="F7721" s="9" t="s">
        <v>34</v>
      </c>
      <c r="G7721" s="9" t="s">
        <v>35</v>
      </c>
      <c r="H7721" s="9" t="s">
        <v>36</v>
      </c>
      <c r="I7721" s="10">
        <v>2</v>
      </c>
      <c r="J7721" s="11">
        <v>0.006356</v>
      </c>
      <c r="K7721" s="11">
        <v>0.000525</v>
      </c>
      <c r="L7721" s="12">
        <f>IF(A7721="","",+J7721-K7721)</f>
      </c>
      <c r="M7721" s="11">
        <v>25</v>
      </c>
      <c r="N7721" s="12">
        <f>IF(A7721="","",+J7721*(M7721/100))</f>
      </c>
      <c r="O7721" s="12">
        <f>IF(A7721="","",+L7721-N7721)</f>
      </c>
      <c r="P7721" s="9"/>
    </row>
    <row ht="15" customHeight="1" r="7722">
      <c r="A7722" s="9" t="s">
        <v>283</v>
      </c>
      <c r="B7722" s="9" t="s">
        <v>302</v>
      </c>
      <c r="C7722" s="9" t="s">
        <v>303</v>
      </c>
      <c r="D7722" s="9"/>
      <c r="E7722" s="9" t="s">
        <v>51</v>
      </c>
      <c r="F7722" s="9" t="s">
        <v>34</v>
      </c>
      <c r="G7722" s="9" t="s">
        <v>35</v>
      </c>
      <c r="H7722" s="9" t="s">
        <v>36</v>
      </c>
      <c r="I7722" s="10">
        <v>2</v>
      </c>
      <c r="J7722" s="11">
        <v>0.015863</v>
      </c>
      <c r="K7722" s="11">
        <v>0.00131</v>
      </c>
      <c r="L7722" s="12">
        <f>IF(A7722="","",+J7722-K7722)</f>
      </c>
      <c r="M7722" s="11">
        <v>25</v>
      </c>
      <c r="N7722" s="12">
        <f>IF(A7722="","",+J7722*(M7722/100))</f>
      </c>
      <c r="O7722" s="12">
        <f>IF(A7722="","",+L7722-N7722)</f>
      </c>
      <c r="P7722" s="9"/>
    </row>
    <row ht="15" customHeight="1" r="7723">
      <c r="A7723" s="9" t="s">
        <v>283</v>
      </c>
      <c r="B7723" s="9" t="s">
        <v>302</v>
      </c>
      <c r="C7723" s="9" t="s">
        <v>303</v>
      </c>
      <c r="D7723" s="9"/>
      <c r="E7723" s="9" t="s">
        <v>39</v>
      </c>
      <c r="F7723" s="9" t="s">
        <v>34</v>
      </c>
      <c r="G7723" s="9" t="s">
        <v>35</v>
      </c>
      <c r="H7723" s="9" t="s">
        <v>36</v>
      </c>
      <c r="I7723" s="10">
        <v>15</v>
      </c>
      <c r="J7723" s="11">
        <v>0.139625</v>
      </c>
      <c r="K7723" s="11">
        <v>0.011528</v>
      </c>
      <c r="L7723" s="12">
        <f>IF(A7723="","",+J7723-K7723)</f>
      </c>
      <c r="M7723" s="11">
        <v>25</v>
      </c>
      <c r="N7723" s="12">
        <f>IF(A7723="","",+J7723*(M7723/100))</f>
      </c>
      <c r="O7723" s="12">
        <f>IF(A7723="","",+L7723-N7723)</f>
      </c>
      <c r="P7723" s="9"/>
    </row>
    <row ht="15" customHeight="1" r="7724">
      <c r="A7724" s="9" t="s">
        <v>283</v>
      </c>
      <c r="B7724" s="9" t="s">
        <v>302</v>
      </c>
      <c r="C7724" s="9" t="s">
        <v>303</v>
      </c>
      <c r="D7724" s="9"/>
      <c r="E7724" s="9" t="s">
        <v>57</v>
      </c>
      <c r="F7724" s="9" t="s">
        <v>34</v>
      </c>
      <c r="G7724" s="9" t="s">
        <v>35</v>
      </c>
      <c r="H7724" s="9" t="s">
        <v>36</v>
      </c>
      <c r="I7724" s="10">
        <v>1</v>
      </c>
      <c r="J7724" s="11">
        <v>0.007792</v>
      </c>
      <c r="K7724" s="11">
        <v>0.000643</v>
      </c>
      <c r="L7724" s="12">
        <f>IF(A7724="","",+J7724-K7724)</f>
      </c>
      <c r="M7724" s="11">
        <v>15</v>
      </c>
      <c r="N7724" s="12">
        <f>IF(A7724="","",+J7724*(M7724/100))</f>
      </c>
      <c r="O7724" s="12">
        <f>IF(A7724="","",+L7724-N7724)</f>
      </c>
      <c r="P7724" s="9"/>
    </row>
    <row ht="15" customHeight="1" r="7725">
      <c r="A7725" s="9" t="s">
        <v>283</v>
      </c>
      <c r="B7725" s="9" t="s">
        <v>302</v>
      </c>
      <c r="C7725" s="9" t="s">
        <v>303</v>
      </c>
      <c r="D7725" s="9"/>
      <c r="E7725" s="9" t="s">
        <v>74</v>
      </c>
      <c r="F7725" s="9" t="s">
        <v>34</v>
      </c>
      <c r="G7725" s="9" t="s">
        <v>35</v>
      </c>
      <c r="H7725" s="9" t="s">
        <v>36</v>
      </c>
      <c r="I7725" s="10">
        <v>3</v>
      </c>
      <c r="J7725" s="11">
        <v>0.019193</v>
      </c>
      <c r="K7725" s="11">
        <v>0.001585</v>
      </c>
      <c r="L7725" s="12">
        <f>IF(A7725="","",+J7725-K7725)</f>
      </c>
      <c r="M7725" s="11">
        <v>15</v>
      </c>
      <c r="N7725" s="12">
        <f>IF(A7725="","",+J7725*(M7725/100))</f>
      </c>
      <c r="O7725" s="12">
        <f>IF(A7725="","",+L7725-N7725)</f>
      </c>
      <c r="P7725" s="9"/>
    </row>
    <row ht="15" customHeight="1" r="7726">
      <c r="A7726" s="9" t="s">
        <v>283</v>
      </c>
      <c r="B7726" s="9" t="s">
        <v>302</v>
      </c>
      <c r="C7726" s="9" t="s">
        <v>303</v>
      </c>
      <c r="D7726" s="9"/>
      <c r="E7726" s="9" t="s">
        <v>40</v>
      </c>
      <c r="F7726" s="9" t="s">
        <v>34</v>
      </c>
      <c r="G7726" s="9" t="s">
        <v>35</v>
      </c>
      <c r="H7726" s="9" t="s">
        <v>36</v>
      </c>
      <c r="I7726" s="10">
        <v>5</v>
      </c>
      <c r="J7726" s="11">
        <v>0.035234</v>
      </c>
      <c r="K7726" s="11">
        <v>0.002909</v>
      </c>
      <c r="L7726" s="12">
        <f>IF(A7726="","",+J7726-K7726)</f>
      </c>
      <c r="M7726" s="11">
        <v>25</v>
      </c>
      <c r="N7726" s="12">
        <f>IF(A7726="","",+J7726*(M7726/100))</f>
      </c>
      <c r="O7726" s="12">
        <f>IF(A7726="","",+L7726-N7726)</f>
      </c>
      <c r="P7726" s="9"/>
    </row>
    <row ht="15" customHeight="1" r="7727">
      <c r="A7727" s="9" t="s">
        <v>283</v>
      </c>
      <c r="B7727" s="9" t="s">
        <v>302</v>
      </c>
      <c r="C7727" s="9" t="s">
        <v>303</v>
      </c>
      <c r="D7727" s="9"/>
      <c r="E7727" s="9" t="s">
        <v>41</v>
      </c>
      <c r="F7727" s="9" t="s">
        <v>34</v>
      </c>
      <c r="G7727" s="9" t="s">
        <v>35</v>
      </c>
      <c r="H7727" s="9" t="s">
        <v>36</v>
      </c>
      <c r="I7727" s="10">
        <v>19</v>
      </c>
      <c r="J7727" s="11">
        <v>0.228561</v>
      </c>
      <c r="K7727" s="11">
        <v>0.018872</v>
      </c>
      <c r="L7727" s="12">
        <f>IF(A7727="","",+J7727-K7727)</f>
      </c>
      <c r="M7727" s="11">
        <v>25</v>
      </c>
      <c r="N7727" s="12">
        <f>IF(A7727="","",+J7727*(M7727/100))</f>
      </c>
      <c r="O7727" s="12">
        <f>IF(A7727="","",+L7727-N7727)</f>
      </c>
      <c r="P7727" s="9"/>
    </row>
    <row ht="15" customHeight="1" r="7728">
      <c r="A7728" s="9" t="s">
        <v>283</v>
      </c>
      <c r="B7728" s="9" t="s">
        <v>302</v>
      </c>
      <c r="C7728" s="9" t="s">
        <v>303</v>
      </c>
      <c r="D7728" s="9"/>
      <c r="E7728" s="9" t="s">
        <v>42</v>
      </c>
      <c r="F7728" s="9" t="s">
        <v>34</v>
      </c>
      <c r="G7728" s="9" t="s">
        <v>35</v>
      </c>
      <c r="H7728" s="9" t="s">
        <v>36</v>
      </c>
      <c r="I7728" s="10">
        <v>13</v>
      </c>
      <c r="J7728" s="11">
        <v>0.149526</v>
      </c>
      <c r="K7728" s="11">
        <v>0.012346</v>
      </c>
      <c r="L7728" s="12">
        <f>IF(A7728="","",+J7728-K7728)</f>
      </c>
      <c r="M7728" s="11">
        <v>25</v>
      </c>
      <c r="N7728" s="12">
        <f>IF(A7728="","",+J7728*(M7728/100))</f>
      </c>
      <c r="O7728" s="12">
        <f>IF(A7728="","",+L7728-N7728)</f>
      </c>
      <c r="P7728" s="9"/>
    </row>
    <row ht="15" customHeight="1" r="7729">
      <c r="A7729" s="9" t="s">
        <v>283</v>
      </c>
      <c r="B7729" s="9" t="s">
        <v>302</v>
      </c>
      <c r="C7729" s="9" t="s">
        <v>303</v>
      </c>
      <c r="D7729" s="9"/>
      <c r="E7729" s="9" t="s">
        <v>43</v>
      </c>
      <c r="F7729" s="9" t="s">
        <v>34</v>
      </c>
      <c r="G7729" s="9" t="s">
        <v>35</v>
      </c>
      <c r="H7729" s="9" t="s">
        <v>36</v>
      </c>
      <c r="I7729" s="10">
        <v>7</v>
      </c>
      <c r="J7729" s="11">
        <v>0.024913</v>
      </c>
      <c r="K7729" s="11">
        <v>0.002057</v>
      </c>
      <c r="L7729" s="12">
        <f>IF(A7729="","",+J7729-K7729)</f>
      </c>
      <c r="M7729" s="11">
        <v>25</v>
      </c>
      <c r="N7729" s="12">
        <f>IF(A7729="","",+J7729*(M7729/100))</f>
      </c>
      <c r="O7729" s="12">
        <f>IF(A7729="","",+L7729-N7729)</f>
      </c>
      <c r="P7729" s="9"/>
    </row>
    <row ht="15" customHeight="1" r="7730">
      <c r="A7730" s="9" t="s">
        <v>283</v>
      </c>
      <c r="B7730" s="9" t="s">
        <v>302</v>
      </c>
      <c r="C7730" s="9" t="s">
        <v>303</v>
      </c>
      <c r="D7730" s="9"/>
      <c r="E7730" s="9" t="s">
        <v>61</v>
      </c>
      <c r="F7730" s="9" t="s">
        <v>34</v>
      </c>
      <c r="G7730" s="9" t="s">
        <v>35</v>
      </c>
      <c r="H7730" s="9" t="s">
        <v>36</v>
      </c>
      <c r="I7730" s="10">
        <v>3</v>
      </c>
      <c r="J7730" s="11">
        <v>0.020351</v>
      </c>
      <c r="K7730" s="11">
        <v>0.00168</v>
      </c>
      <c r="L7730" s="12">
        <f>IF(A7730="","",+J7730-K7730)</f>
      </c>
      <c r="M7730" s="11">
        <v>25</v>
      </c>
      <c r="N7730" s="12">
        <f>IF(A7730="","",+J7730*(M7730/100))</f>
      </c>
      <c r="O7730" s="12">
        <f>IF(A7730="","",+L7730-N7730)</f>
      </c>
      <c r="P7730" s="9"/>
    </row>
    <row ht="15" customHeight="1" r="7731">
      <c r="A7731" s="9" t="s">
        <v>283</v>
      </c>
      <c r="B7731" s="9" t="s">
        <v>302</v>
      </c>
      <c r="C7731" s="9" t="s">
        <v>303</v>
      </c>
      <c r="D7731" s="9"/>
      <c r="E7731" s="9" t="s">
        <v>45</v>
      </c>
      <c r="F7731" s="9" t="s">
        <v>34</v>
      </c>
      <c r="G7731" s="9" t="s">
        <v>35</v>
      </c>
      <c r="H7731" s="9" t="s">
        <v>36</v>
      </c>
      <c r="I7731" s="10">
        <v>4</v>
      </c>
      <c r="J7731" s="11">
        <v>0.056092</v>
      </c>
      <c r="K7731" s="11">
        <v>0.004631</v>
      </c>
      <c r="L7731" s="12">
        <f>IF(A7731="","",+J7731-K7731)</f>
      </c>
      <c r="M7731" s="11">
        <v>25</v>
      </c>
      <c r="N7731" s="12">
        <f>IF(A7731="","",+J7731*(M7731/100))</f>
      </c>
      <c r="O7731" s="12">
        <f>IF(A7731="","",+L7731-N7731)</f>
      </c>
      <c r="P7731" s="9"/>
    </row>
    <row ht="15" customHeight="1" r="7732">
      <c r="A7732" s="9" t="s">
        <v>283</v>
      </c>
      <c r="B7732" s="9" t="s">
        <v>302</v>
      </c>
      <c r="C7732" s="9" t="s">
        <v>303</v>
      </c>
      <c r="D7732" s="9"/>
      <c r="E7732" s="9" t="s">
        <v>47</v>
      </c>
      <c r="F7732" s="9" t="s">
        <v>34</v>
      </c>
      <c r="G7732" s="9" t="s">
        <v>35</v>
      </c>
      <c r="H7732" s="9" t="s">
        <v>36</v>
      </c>
      <c r="I7732" s="10">
        <v>30</v>
      </c>
      <c r="J7732" s="11">
        <v>0.374471</v>
      </c>
      <c r="K7732" s="11">
        <v>0.030919</v>
      </c>
      <c r="L7732" s="12">
        <f>IF(A7732="","",+J7732-K7732)</f>
      </c>
      <c r="M7732" s="11">
        <v>15</v>
      </c>
      <c r="N7732" s="12">
        <f>IF(A7732="","",+J7732*(M7732/100))</f>
      </c>
      <c r="O7732" s="12">
        <f>IF(A7732="","",+L7732-N7732)</f>
      </c>
      <c r="P7732" s="9"/>
    </row>
    <row ht="15" customHeight="1" r="7733">
      <c r="A7733" s="9" t="s">
        <v>283</v>
      </c>
      <c r="B7733" s="9" t="s">
        <v>302</v>
      </c>
      <c r="C7733" s="9" t="s">
        <v>303</v>
      </c>
      <c r="D7733" s="9"/>
      <c r="E7733" s="9" t="s">
        <v>39</v>
      </c>
      <c r="F7733" s="9" t="s">
        <v>34</v>
      </c>
      <c r="G7733" s="9" t="s">
        <v>49</v>
      </c>
      <c r="H7733" s="9" t="s">
        <v>50</v>
      </c>
      <c r="I7733" s="10">
        <v>17</v>
      </c>
      <c r="J7733" s="11">
        <v>0.079784</v>
      </c>
      <c r="K7733" s="11">
        <v>0.006588</v>
      </c>
      <c r="L7733" s="12">
        <f>IF(A7733="","",+J7733-K7733)</f>
      </c>
      <c r="M7733" s="11">
        <v>25</v>
      </c>
      <c r="N7733" s="12">
        <f>IF(A7733="","",+J7733*(M7733/100))</f>
      </c>
      <c r="O7733" s="12">
        <f>IF(A7733="","",+L7733-N7733)</f>
      </c>
      <c r="P7733" s="9"/>
    </row>
    <row ht="15" customHeight="1" r="7734">
      <c r="A7734" s="9" t="s">
        <v>283</v>
      </c>
      <c r="B7734" s="9" t="s">
        <v>302</v>
      </c>
      <c r="C7734" s="9" t="s">
        <v>303</v>
      </c>
      <c r="D7734" s="9"/>
      <c r="E7734" s="9" t="s">
        <v>143</v>
      </c>
      <c r="F7734" s="9" t="s">
        <v>34</v>
      </c>
      <c r="G7734" s="9" t="s">
        <v>49</v>
      </c>
      <c r="H7734" s="9" t="s">
        <v>50</v>
      </c>
      <c r="I7734" s="10">
        <v>1</v>
      </c>
      <c r="J7734" s="11">
        <v>0.010714</v>
      </c>
      <c r="K7734" s="11">
        <v>0.000606</v>
      </c>
      <c r="L7734" s="12">
        <f>IF(A7734="","",+J7734-K7734)</f>
      </c>
      <c r="M7734" s="11">
        <v>15</v>
      </c>
      <c r="N7734" s="12">
        <f>IF(A7734="","",+J7734*(M7734/100))</f>
      </c>
      <c r="O7734" s="12">
        <f>IF(A7734="","",+L7734-N7734)</f>
      </c>
      <c r="P7734" s="9"/>
    </row>
    <row ht="15" customHeight="1" r="7735">
      <c r="A7735" s="9" t="s">
        <v>283</v>
      </c>
      <c r="B7735" s="9" t="s">
        <v>302</v>
      </c>
      <c r="C7735" s="9" t="s">
        <v>303</v>
      </c>
      <c r="D7735" s="9"/>
      <c r="E7735" s="9" t="s">
        <v>47</v>
      </c>
      <c r="F7735" s="9" t="s">
        <v>34</v>
      </c>
      <c r="G7735" s="9" t="s">
        <v>49</v>
      </c>
      <c r="H7735" s="9" t="s">
        <v>50</v>
      </c>
      <c r="I7735" s="10">
        <v>11</v>
      </c>
      <c r="J7735" s="11">
        <v>0.118638</v>
      </c>
      <c r="K7735" s="11">
        <v>0.009795</v>
      </c>
      <c r="L7735" s="12">
        <f>IF(A7735="","",+J7735-K7735)</f>
      </c>
      <c r="M7735" s="11">
        <v>15</v>
      </c>
      <c r="N7735" s="12">
        <f>IF(A7735="","",+J7735*(M7735/100))</f>
      </c>
      <c r="O7735" s="12">
        <f>IF(A7735="","",+L7735-N7735)</f>
      </c>
      <c r="P7735" s="9"/>
    </row>
    <row ht="15" customHeight="1" r="7736">
      <c r="A7736" s="9" t="s">
        <v>283</v>
      </c>
      <c r="B7736" s="9" t="s">
        <v>302</v>
      </c>
      <c r="C7736" s="9" t="s">
        <v>303</v>
      </c>
      <c r="D7736" s="9"/>
      <c r="E7736" s="9" t="s">
        <v>134</v>
      </c>
      <c r="F7736" s="9" t="s">
        <v>34</v>
      </c>
      <c r="G7736" s="9" t="s">
        <v>49</v>
      </c>
      <c r="H7736" s="9" t="s">
        <v>55</v>
      </c>
      <c r="I7736" s="10">
        <v>29</v>
      </c>
      <c r="J7736" s="11">
        <v>0.188794</v>
      </c>
      <c r="K7736" s="11">
        <v>0.015111</v>
      </c>
      <c r="L7736" s="12">
        <f>IF(A7736="","",+J7736-K7736)</f>
      </c>
      <c r="M7736" s="11">
        <v>15</v>
      </c>
      <c r="N7736" s="12">
        <f>IF(A7736="","",+J7736*(M7736/100))</f>
      </c>
      <c r="O7736" s="12">
        <f>IF(A7736="","",+L7736-N7736)</f>
      </c>
      <c r="P7736" s="9"/>
    </row>
    <row ht="15" customHeight="1" r="7737">
      <c r="A7737" s="9" t="s">
        <v>283</v>
      </c>
      <c r="B7737" s="9" t="s">
        <v>302</v>
      </c>
      <c r="C7737" s="9" t="s">
        <v>303</v>
      </c>
      <c r="D7737" s="9"/>
      <c r="E7737" s="9" t="s">
        <v>48</v>
      </c>
      <c r="F7737" s="9" t="s">
        <v>34</v>
      </c>
      <c r="G7737" s="9" t="s">
        <v>49</v>
      </c>
      <c r="H7737" s="9" t="s">
        <v>55</v>
      </c>
      <c r="I7737" s="10">
        <v>18</v>
      </c>
      <c r="J7737" s="11">
        <v>0.111161</v>
      </c>
      <c r="K7737" s="11">
        <v>0.009178</v>
      </c>
      <c r="L7737" s="12">
        <f>IF(A7737="","",+J7737-K7737)</f>
      </c>
      <c r="M7737" s="11">
        <v>25</v>
      </c>
      <c r="N7737" s="12">
        <f>IF(A7737="","",+J7737*(M7737/100))</f>
      </c>
      <c r="O7737" s="12">
        <f>IF(A7737="","",+L7737-N7737)</f>
      </c>
      <c r="P7737" s="9"/>
    </row>
    <row ht="15" customHeight="1" r="7738">
      <c r="A7738" s="9" t="s">
        <v>283</v>
      </c>
      <c r="B7738" s="9" t="s">
        <v>302</v>
      </c>
      <c r="C7738" s="9" t="s">
        <v>303</v>
      </c>
      <c r="D7738" s="9"/>
      <c r="E7738" s="9" t="s">
        <v>51</v>
      </c>
      <c r="F7738" s="9" t="s">
        <v>34</v>
      </c>
      <c r="G7738" s="9" t="s">
        <v>49</v>
      </c>
      <c r="H7738" s="9" t="s">
        <v>55</v>
      </c>
      <c r="I7738" s="10">
        <v>1</v>
      </c>
      <c r="J7738" s="11">
        <v>0.004246</v>
      </c>
      <c r="K7738" s="11">
        <v>0.000351</v>
      </c>
      <c r="L7738" s="12">
        <f>IF(A7738="","",+J7738-K7738)</f>
      </c>
      <c r="M7738" s="11">
        <v>25</v>
      </c>
      <c r="N7738" s="12">
        <f>IF(A7738="","",+J7738*(M7738/100))</f>
      </c>
      <c r="O7738" s="12">
        <f>IF(A7738="","",+L7738-N7738)</f>
      </c>
      <c r="P7738" s="9"/>
    </row>
    <row ht="15" customHeight="1" r="7739">
      <c r="A7739" s="9" t="s">
        <v>283</v>
      </c>
      <c r="B7739" s="9" t="s">
        <v>302</v>
      </c>
      <c r="C7739" s="9" t="s">
        <v>303</v>
      </c>
      <c r="D7739" s="9"/>
      <c r="E7739" s="9" t="s">
        <v>39</v>
      </c>
      <c r="F7739" s="9" t="s">
        <v>34</v>
      </c>
      <c r="G7739" s="9" t="s">
        <v>49</v>
      </c>
      <c r="H7739" s="9" t="s">
        <v>55</v>
      </c>
      <c r="I7739" s="10">
        <v>66</v>
      </c>
      <c r="J7739" s="11">
        <v>0.393239</v>
      </c>
      <c r="K7739" s="11">
        <v>0.032469</v>
      </c>
      <c r="L7739" s="12">
        <f>IF(A7739="","",+J7739-K7739)</f>
      </c>
      <c r="M7739" s="11">
        <v>25</v>
      </c>
      <c r="N7739" s="12">
        <f>IF(A7739="","",+J7739*(M7739/100))</f>
      </c>
      <c r="O7739" s="12">
        <f>IF(A7739="","",+L7739-N7739)</f>
      </c>
      <c r="P7739" s="9"/>
    </row>
    <row ht="15" customHeight="1" r="7740">
      <c r="A7740" s="9" t="s">
        <v>283</v>
      </c>
      <c r="B7740" s="9" t="s">
        <v>302</v>
      </c>
      <c r="C7740" s="9" t="s">
        <v>303</v>
      </c>
      <c r="D7740" s="9"/>
      <c r="E7740" s="9" t="s">
        <v>74</v>
      </c>
      <c r="F7740" s="9" t="s">
        <v>34</v>
      </c>
      <c r="G7740" s="9" t="s">
        <v>49</v>
      </c>
      <c r="H7740" s="9" t="s">
        <v>55</v>
      </c>
      <c r="I7740" s="10">
        <v>3</v>
      </c>
      <c r="J7740" s="11">
        <v>0.016472</v>
      </c>
      <c r="K7740" s="11">
        <v>0.00136</v>
      </c>
      <c r="L7740" s="12">
        <f>IF(A7740="","",+J7740-K7740)</f>
      </c>
      <c r="M7740" s="11">
        <v>15</v>
      </c>
      <c r="N7740" s="12">
        <f>IF(A7740="","",+J7740*(M7740/100))</f>
      </c>
      <c r="O7740" s="12">
        <f>IF(A7740="","",+L7740-N7740)</f>
      </c>
      <c r="P7740" s="9"/>
    </row>
    <row ht="15" customHeight="1" r="7741">
      <c r="A7741" s="9" t="s">
        <v>283</v>
      </c>
      <c r="B7741" s="9" t="s">
        <v>302</v>
      </c>
      <c r="C7741" s="9" t="s">
        <v>303</v>
      </c>
      <c r="D7741" s="9"/>
      <c r="E7741" s="9" t="s">
        <v>143</v>
      </c>
      <c r="F7741" s="9" t="s">
        <v>34</v>
      </c>
      <c r="G7741" s="9" t="s">
        <v>49</v>
      </c>
      <c r="H7741" s="9" t="s">
        <v>55</v>
      </c>
      <c r="I7741" s="10">
        <v>61</v>
      </c>
      <c r="J7741" s="11">
        <v>0.404851</v>
      </c>
      <c r="K7741" s="11">
        <v>0.022916</v>
      </c>
      <c r="L7741" s="12">
        <f>IF(A7741="","",+J7741-K7741)</f>
      </c>
      <c r="M7741" s="11">
        <v>15</v>
      </c>
      <c r="N7741" s="12">
        <f>IF(A7741="","",+J7741*(M7741/100))</f>
      </c>
      <c r="O7741" s="12">
        <f>IF(A7741="","",+L7741-N7741)</f>
      </c>
      <c r="P7741" s="9"/>
    </row>
    <row ht="15" customHeight="1" r="7742">
      <c r="A7742" s="9" t="s">
        <v>283</v>
      </c>
      <c r="B7742" s="9" t="s">
        <v>302</v>
      </c>
      <c r="C7742" s="9" t="s">
        <v>303</v>
      </c>
      <c r="D7742" s="9"/>
      <c r="E7742" s="9" t="s">
        <v>76</v>
      </c>
      <c r="F7742" s="9" t="s">
        <v>34</v>
      </c>
      <c r="G7742" s="9" t="s">
        <v>49</v>
      </c>
      <c r="H7742" s="9" t="s">
        <v>55</v>
      </c>
      <c r="I7742" s="10">
        <v>1</v>
      </c>
      <c r="J7742" s="11">
        <v>0.003317</v>
      </c>
      <c r="K7742" s="11">
        <v>0.000274</v>
      </c>
      <c r="L7742" s="12">
        <f>IF(A7742="","",+J7742-K7742)</f>
      </c>
      <c r="M7742" s="11">
        <v>15</v>
      </c>
      <c r="N7742" s="12">
        <f>IF(A7742="","",+J7742*(M7742/100))</f>
      </c>
      <c r="O7742" s="12">
        <f>IF(A7742="","",+L7742-N7742)</f>
      </c>
      <c r="P7742" s="9"/>
    </row>
    <row ht="15" customHeight="1" r="7743">
      <c r="A7743" s="9" t="s">
        <v>283</v>
      </c>
      <c r="B7743" s="9" t="s">
        <v>302</v>
      </c>
      <c r="C7743" s="9" t="s">
        <v>303</v>
      </c>
      <c r="D7743" s="9"/>
      <c r="E7743" s="9" t="s">
        <v>41</v>
      </c>
      <c r="F7743" s="9" t="s">
        <v>34</v>
      </c>
      <c r="G7743" s="9" t="s">
        <v>49</v>
      </c>
      <c r="H7743" s="9" t="s">
        <v>55</v>
      </c>
      <c r="I7743" s="10">
        <v>21</v>
      </c>
      <c r="J7743" s="11">
        <v>0.178299</v>
      </c>
      <c r="K7743" s="11">
        <v>0.014722</v>
      </c>
      <c r="L7743" s="12">
        <f>IF(A7743="","",+J7743-K7743)</f>
      </c>
      <c r="M7743" s="11">
        <v>25</v>
      </c>
      <c r="N7743" s="12">
        <f>IF(A7743="","",+J7743*(M7743/100))</f>
      </c>
      <c r="O7743" s="12">
        <f>IF(A7743="","",+L7743-N7743)</f>
      </c>
      <c r="P7743" s="9"/>
    </row>
    <row ht="15" customHeight="1" r="7744">
      <c r="A7744" s="9" t="s">
        <v>283</v>
      </c>
      <c r="B7744" s="9" t="s">
        <v>302</v>
      </c>
      <c r="C7744" s="9" t="s">
        <v>303</v>
      </c>
      <c r="D7744" s="9"/>
      <c r="E7744" s="9" t="s">
        <v>135</v>
      </c>
      <c r="F7744" s="9" t="s">
        <v>34</v>
      </c>
      <c r="G7744" s="9" t="s">
        <v>49</v>
      </c>
      <c r="H7744" s="9" t="s">
        <v>55</v>
      </c>
      <c r="I7744" s="10">
        <v>5</v>
      </c>
      <c r="J7744" s="11">
        <v>0.026504</v>
      </c>
      <c r="K7744" s="11">
        <v>0.002188</v>
      </c>
      <c r="L7744" s="12">
        <f>IF(A7744="","",+J7744-K7744)</f>
      </c>
      <c r="M7744" s="11">
        <v>15</v>
      </c>
      <c r="N7744" s="12">
        <f>IF(A7744="","",+J7744*(M7744/100))</f>
      </c>
      <c r="O7744" s="12">
        <f>IF(A7744="","",+L7744-N7744)</f>
      </c>
      <c r="P7744" s="9"/>
    </row>
    <row ht="15" customHeight="1" r="7745">
      <c r="A7745" s="9" t="s">
        <v>283</v>
      </c>
      <c r="B7745" s="9" t="s">
        <v>302</v>
      </c>
      <c r="C7745" s="9" t="s">
        <v>303</v>
      </c>
      <c r="D7745" s="9"/>
      <c r="E7745" s="9" t="s">
        <v>43</v>
      </c>
      <c r="F7745" s="9" t="s">
        <v>34</v>
      </c>
      <c r="G7745" s="9" t="s">
        <v>49</v>
      </c>
      <c r="H7745" s="9" t="s">
        <v>55</v>
      </c>
      <c r="I7745" s="10">
        <v>3</v>
      </c>
      <c r="J7745" s="11">
        <v>0.015593</v>
      </c>
      <c r="K7745" s="11">
        <v>0.001288</v>
      </c>
      <c r="L7745" s="12">
        <f>IF(A7745="","",+J7745-K7745)</f>
      </c>
      <c r="M7745" s="11">
        <v>25</v>
      </c>
      <c r="N7745" s="12">
        <f>IF(A7745="","",+J7745*(M7745/100))</f>
      </c>
      <c r="O7745" s="12">
        <f>IF(A7745="","",+L7745-N7745)</f>
      </c>
      <c r="P7745" s="9"/>
    </row>
    <row ht="15" customHeight="1" r="7746">
      <c r="A7746" s="9" t="s">
        <v>283</v>
      </c>
      <c r="B7746" s="9" t="s">
        <v>302</v>
      </c>
      <c r="C7746" s="9" t="s">
        <v>303</v>
      </c>
      <c r="D7746" s="9"/>
      <c r="E7746" s="9" t="s">
        <v>59</v>
      </c>
      <c r="F7746" s="9" t="s">
        <v>34</v>
      </c>
      <c r="G7746" s="9" t="s">
        <v>49</v>
      </c>
      <c r="H7746" s="9" t="s">
        <v>55</v>
      </c>
      <c r="I7746" s="10">
        <v>3</v>
      </c>
      <c r="J7746" s="11">
        <v>0.012993</v>
      </c>
      <c r="K7746" s="11">
        <v>0.001073</v>
      </c>
      <c r="L7746" s="12">
        <f>IF(A7746="","",+J7746-K7746)</f>
      </c>
      <c r="M7746" s="11">
        <v>25</v>
      </c>
      <c r="N7746" s="12">
        <f>IF(A7746="","",+J7746*(M7746/100))</f>
      </c>
      <c r="O7746" s="12">
        <f>IF(A7746="","",+L7746-N7746)</f>
      </c>
      <c r="P7746" s="9"/>
    </row>
    <row ht="15" customHeight="1" r="7747">
      <c r="A7747" s="9" t="s">
        <v>283</v>
      </c>
      <c r="B7747" s="9" t="s">
        <v>302</v>
      </c>
      <c r="C7747" s="9" t="s">
        <v>303</v>
      </c>
      <c r="D7747" s="9"/>
      <c r="E7747" s="9" t="s">
        <v>79</v>
      </c>
      <c r="F7747" s="9" t="s">
        <v>34</v>
      </c>
      <c r="G7747" s="9" t="s">
        <v>49</v>
      </c>
      <c r="H7747" s="9" t="s">
        <v>55</v>
      </c>
      <c r="I7747" s="10">
        <v>3</v>
      </c>
      <c r="J7747" s="11">
        <v>0.012191</v>
      </c>
      <c r="K7747" s="11">
        <v>0.001007</v>
      </c>
      <c r="L7747" s="12">
        <f>IF(A7747="","",+J7747-K7747)</f>
      </c>
      <c r="M7747" s="11">
        <v>15</v>
      </c>
      <c r="N7747" s="12">
        <f>IF(A7747="","",+J7747*(M7747/100))</f>
      </c>
      <c r="O7747" s="12">
        <f>IF(A7747="","",+L7747-N7747)</f>
      </c>
      <c r="P7747" s="9"/>
    </row>
    <row ht="15" customHeight="1" r="7748">
      <c r="A7748" s="9" t="s">
        <v>283</v>
      </c>
      <c r="B7748" s="9" t="s">
        <v>302</v>
      </c>
      <c r="C7748" s="9" t="s">
        <v>303</v>
      </c>
      <c r="D7748" s="9"/>
      <c r="E7748" s="9" t="s">
        <v>60</v>
      </c>
      <c r="F7748" s="9" t="s">
        <v>34</v>
      </c>
      <c r="G7748" s="9" t="s">
        <v>49</v>
      </c>
      <c r="H7748" s="9" t="s">
        <v>55</v>
      </c>
      <c r="I7748" s="10">
        <v>34</v>
      </c>
      <c r="J7748" s="11">
        <v>0.070955</v>
      </c>
      <c r="K7748" s="11">
        <v>0.005859</v>
      </c>
      <c r="L7748" s="12">
        <f>IF(A7748="","",+J7748-K7748)</f>
      </c>
      <c r="M7748" s="11">
        <v>15</v>
      </c>
      <c r="N7748" s="12">
        <f>IF(A7748="","",+J7748*(M7748/100))</f>
      </c>
      <c r="O7748" s="12">
        <f>IF(A7748="","",+L7748-N7748)</f>
      </c>
      <c r="P7748" s="9"/>
    </row>
    <row ht="15" customHeight="1" r="7749">
      <c r="A7749" s="9" t="s">
        <v>283</v>
      </c>
      <c r="B7749" s="9" t="s">
        <v>302</v>
      </c>
      <c r="C7749" s="9" t="s">
        <v>303</v>
      </c>
      <c r="D7749" s="9"/>
      <c r="E7749" s="9" t="s">
        <v>61</v>
      </c>
      <c r="F7749" s="9" t="s">
        <v>34</v>
      </c>
      <c r="G7749" s="9" t="s">
        <v>49</v>
      </c>
      <c r="H7749" s="9" t="s">
        <v>55</v>
      </c>
      <c r="I7749" s="10">
        <v>2</v>
      </c>
      <c r="J7749" s="11">
        <v>0.008935</v>
      </c>
      <c r="K7749" s="11">
        <v>0.000738</v>
      </c>
      <c r="L7749" s="12">
        <f>IF(A7749="","",+J7749-K7749)</f>
      </c>
      <c r="M7749" s="11">
        <v>25</v>
      </c>
      <c r="N7749" s="12">
        <f>IF(A7749="","",+J7749*(M7749/100))</f>
      </c>
      <c r="O7749" s="12">
        <f>IF(A7749="","",+L7749-N7749)</f>
      </c>
      <c r="P7749" s="9"/>
    </row>
    <row ht="15" customHeight="1" r="7750">
      <c r="A7750" s="9" t="s">
        <v>283</v>
      </c>
      <c r="B7750" s="9" t="s">
        <v>302</v>
      </c>
      <c r="C7750" s="9" t="s">
        <v>303</v>
      </c>
      <c r="D7750" s="9"/>
      <c r="E7750" s="9" t="s">
        <v>54</v>
      </c>
      <c r="F7750" s="9" t="s">
        <v>34</v>
      </c>
      <c r="G7750" s="9" t="s">
        <v>49</v>
      </c>
      <c r="H7750" s="9" t="s">
        <v>55</v>
      </c>
      <c r="I7750" s="10">
        <v>7</v>
      </c>
      <c r="J7750" s="11">
        <v>0.052692</v>
      </c>
      <c r="K7750" s="11">
        <v>0.004351</v>
      </c>
      <c r="L7750" s="12">
        <f>IF(A7750="","",+J7750-K7750)</f>
      </c>
      <c r="M7750" s="11">
        <v>25</v>
      </c>
      <c r="N7750" s="12">
        <f>IF(A7750="","",+J7750*(M7750/100))</f>
      </c>
      <c r="O7750" s="12">
        <f>IF(A7750="","",+L7750-N7750)</f>
      </c>
      <c r="P7750" s="9"/>
    </row>
    <row ht="15" customHeight="1" r="7751">
      <c r="A7751" s="9" t="s">
        <v>283</v>
      </c>
      <c r="B7751" s="9" t="s">
        <v>302</v>
      </c>
      <c r="C7751" s="9" t="s">
        <v>303</v>
      </c>
      <c r="D7751" s="9"/>
      <c r="E7751" s="9" t="s">
        <v>44</v>
      </c>
      <c r="F7751" s="9" t="s">
        <v>34</v>
      </c>
      <c r="G7751" s="9" t="s">
        <v>49</v>
      </c>
      <c r="H7751" s="9" t="s">
        <v>55</v>
      </c>
      <c r="I7751" s="10">
        <v>5</v>
      </c>
      <c r="J7751" s="11">
        <v>0.056159</v>
      </c>
      <c r="K7751" s="11">
        <v>0.004637</v>
      </c>
      <c r="L7751" s="12">
        <f>IF(A7751="","",+J7751-K7751)</f>
      </c>
      <c r="M7751" s="11">
        <v>25</v>
      </c>
      <c r="N7751" s="12">
        <f>IF(A7751="","",+J7751*(M7751/100))</f>
      </c>
      <c r="O7751" s="12">
        <f>IF(A7751="","",+L7751-N7751)</f>
      </c>
      <c r="P7751" s="9"/>
    </row>
    <row ht="15" customHeight="1" r="7752">
      <c r="A7752" s="9" t="s">
        <v>283</v>
      </c>
      <c r="B7752" s="9" t="s">
        <v>302</v>
      </c>
      <c r="C7752" s="9" t="s">
        <v>303</v>
      </c>
      <c r="D7752" s="9"/>
      <c r="E7752" s="9" t="s">
        <v>45</v>
      </c>
      <c r="F7752" s="9" t="s">
        <v>34</v>
      </c>
      <c r="G7752" s="9" t="s">
        <v>49</v>
      </c>
      <c r="H7752" s="9" t="s">
        <v>55</v>
      </c>
      <c r="I7752" s="10">
        <v>17</v>
      </c>
      <c r="J7752" s="11">
        <v>0.132204</v>
      </c>
      <c r="K7752" s="11">
        <v>0.010916</v>
      </c>
      <c r="L7752" s="12">
        <f>IF(A7752="","",+J7752-K7752)</f>
      </c>
      <c r="M7752" s="11">
        <v>25</v>
      </c>
      <c r="N7752" s="12">
        <f>IF(A7752="","",+J7752*(M7752/100))</f>
      </c>
      <c r="O7752" s="12">
        <f>IF(A7752="","",+L7752-N7752)</f>
      </c>
      <c r="P7752" s="9"/>
    </row>
    <row ht="15" customHeight="1" r="7753">
      <c r="A7753" s="9" t="s">
        <v>283</v>
      </c>
      <c r="B7753" s="9" t="s">
        <v>302</v>
      </c>
      <c r="C7753" s="9" t="s">
        <v>303</v>
      </c>
      <c r="D7753" s="9"/>
      <c r="E7753" s="9" t="s">
        <v>47</v>
      </c>
      <c r="F7753" s="9" t="s">
        <v>34</v>
      </c>
      <c r="G7753" s="9" t="s">
        <v>49</v>
      </c>
      <c r="H7753" s="9" t="s">
        <v>55</v>
      </c>
      <c r="I7753" s="10">
        <v>58</v>
      </c>
      <c r="J7753" s="11">
        <v>0.582086</v>
      </c>
      <c r="K7753" s="11">
        <v>0.048062</v>
      </c>
      <c r="L7753" s="12">
        <f>IF(A7753="","",+J7753-K7753)</f>
      </c>
      <c r="M7753" s="11">
        <v>15</v>
      </c>
      <c r="N7753" s="12">
        <f>IF(A7753="","",+J7753*(M7753/100))</f>
      </c>
      <c r="O7753" s="12">
        <f>IF(A7753="","",+L7753-N7753)</f>
      </c>
      <c r="P7753" s="9"/>
    </row>
    <row ht="15" customHeight="1" r="7754">
      <c r="A7754" s="9" t="s">
        <v>283</v>
      </c>
      <c r="B7754" s="9" t="s">
        <v>302</v>
      </c>
      <c r="C7754" s="9" t="s">
        <v>303</v>
      </c>
      <c r="D7754" s="9"/>
      <c r="E7754" s="9" t="s">
        <v>83</v>
      </c>
      <c r="F7754" s="9" t="s">
        <v>34</v>
      </c>
      <c r="G7754" s="9" t="s">
        <v>49</v>
      </c>
      <c r="H7754" s="9" t="s">
        <v>63</v>
      </c>
      <c r="I7754" s="10">
        <v>1</v>
      </c>
      <c r="J7754" s="11">
        <v>0.004675</v>
      </c>
      <c r="K7754" s="11">
        <v>0.000386</v>
      </c>
      <c r="L7754" s="12">
        <f>IF(A7754="","",+J7754-K7754)</f>
      </c>
      <c r="M7754" s="11">
        <v>15</v>
      </c>
      <c r="N7754" s="12">
        <f>IF(A7754="","",+J7754*(M7754/100))</f>
      </c>
      <c r="O7754" s="12">
        <f>IF(A7754="","",+L7754-N7754)</f>
      </c>
      <c r="P7754" s="9"/>
    </row>
    <row ht="15" customHeight="1" r="7755">
      <c r="A7755" s="9" t="s">
        <v>283</v>
      </c>
      <c r="B7755" s="9" t="s">
        <v>302</v>
      </c>
      <c r="C7755" s="9" t="s">
        <v>303</v>
      </c>
      <c r="D7755" s="9"/>
      <c r="E7755" s="9" t="s">
        <v>51</v>
      </c>
      <c r="F7755" s="9" t="s">
        <v>34</v>
      </c>
      <c r="G7755" s="9" t="s">
        <v>49</v>
      </c>
      <c r="H7755" s="9" t="s">
        <v>63</v>
      </c>
      <c r="I7755" s="10">
        <v>20</v>
      </c>
      <c r="J7755" s="11">
        <v>0.113603</v>
      </c>
      <c r="K7755" s="11">
        <v>0.00938</v>
      </c>
      <c r="L7755" s="12">
        <f>IF(A7755="","",+J7755-K7755)</f>
      </c>
      <c r="M7755" s="11">
        <v>25</v>
      </c>
      <c r="N7755" s="12">
        <f>IF(A7755="","",+J7755*(M7755/100))</f>
      </c>
      <c r="O7755" s="12">
        <f>IF(A7755="","",+L7755-N7755)</f>
      </c>
      <c r="P7755" s="9"/>
    </row>
    <row ht="15" customHeight="1" r="7756">
      <c r="A7756" s="9" t="s">
        <v>283</v>
      </c>
      <c r="B7756" s="9" t="s">
        <v>302</v>
      </c>
      <c r="C7756" s="9" t="s">
        <v>303</v>
      </c>
      <c r="D7756" s="9"/>
      <c r="E7756" s="9" t="s">
        <v>39</v>
      </c>
      <c r="F7756" s="9" t="s">
        <v>34</v>
      </c>
      <c r="G7756" s="9" t="s">
        <v>49</v>
      </c>
      <c r="H7756" s="9" t="s">
        <v>63</v>
      </c>
      <c r="I7756" s="10">
        <v>12</v>
      </c>
      <c r="J7756" s="11">
        <v>0.065263</v>
      </c>
      <c r="K7756" s="11">
        <v>0.005389</v>
      </c>
      <c r="L7756" s="12">
        <f>IF(A7756="","",+J7756-K7756)</f>
      </c>
      <c r="M7756" s="11">
        <v>25</v>
      </c>
      <c r="N7756" s="12">
        <f>IF(A7756="","",+J7756*(M7756/100))</f>
      </c>
      <c r="O7756" s="12">
        <f>IF(A7756="","",+L7756-N7756)</f>
      </c>
      <c r="P7756" s="9"/>
    </row>
    <row ht="15" customHeight="1" r="7757">
      <c r="A7757" s="9" t="s">
        <v>283</v>
      </c>
      <c r="B7757" s="9" t="s">
        <v>302</v>
      </c>
      <c r="C7757" s="9" t="s">
        <v>303</v>
      </c>
      <c r="D7757" s="9"/>
      <c r="E7757" s="9" t="s">
        <v>40</v>
      </c>
      <c r="F7757" s="9" t="s">
        <v>34</v>
      </c>
      <c r="G7757" s="9" t="s">
        <v>49</v>
      </c>
      <c r="H7757" s="9" t="s">
        <v>63</v>
      </c>
      <c r="I7757" s="10">
        <v>1</v>
      </c>
      <c r="J7757" s="11">
        <v>0.000935</v>
      </c>
      <c r="K7757" s="11">
        <v>7.7E-5</v>
      </c>
      <c r="L7757" s="12">
        <f>IF(A7757="","",+J7757-K7757)</f>
      </c>
      <c r="M7757" s="11">
        <v>25</v>
      </c>
      <c r="N7757" s="12">
        <f>IF(A7757="","",+J7757*(M7757/100))</f>
      </c>
      <c r="O7757" s="12">
        <f>IF(A7757="","",+L7757-N7757)</f>
      </c>
      <c r="P7757" s="9"/>
    </row>
    <row ht="15" customHeight="1" r="7758">
      <c r="A7758" s="9" t="s">
        <v>283</v>
      </c>
      <c r="B7758" s="9" t="s">
        <v>302</v>
      </c>
      <c r="C7758" s="9" t="s">
        <v>303</v>
      </c>
      <c r="D7758" s="9"/>
      <c r="E7758" s="9" t="s">
        <v>54</v>
      </c>
      <c r="F7758" s="9" t="s">
        <v>34</v>
      </c>
      <c r="G7758" s="9" t="s">
        <v>49</v>
      </c>
      <c r="H7758" s="9" t="s">
        <v>63</v>
      </c>
      <c r="I7758" s="10">
        <v>2</v>
      </c>
      <c r="J7758" s="11">
        <v>0.014119</v>
      </c>
      <c r="K7758" s="11">
        <v>0.001166</v>
      </c>
      <c r="L7758" s="12">
        <f>IF(A7758="","",+J7758-K7758)</f>
      </c>
      <c r="M7758" s="11">
        <v>25</v>
      </c>
      <c r="N7758" s="12">
        <f>IF(A7758="","",+J7758*(M7758/100))</f>
      </c>
      <c r="O7758" s="12">
        <f>IF(A7758="","",+L7758-N7758)</f>
      </c>
      <c r="P7758" s="9"/>
    </row>
    <row ht="15" customHeight="1" r="7759">
      <c r="A7759" s="9" t="s">
        <v>283</v>
      </c>
      <c r="B7759" s="9" t="s">
        <v>302</v>
      </c>
      <c r="C7759" s="9" t="s">
        <v>303</v>
      </c>
      <c r="D7759" s="9"/>
      <c r="E7759" s="9" t="s">
        <v>47</v>
      </c>
      <c r="F7759" s="9" t="s">
        <v>34</v>
      </c>
      <c r="G7759" s="9" t="s">
        <v>49</v>
      </c>
      <c r="H7759" s="9" t="s">
        <v>63</v>
      </c>
      <c r="I7759" s="10">
        <v>1</v>
      </c>
      <c r="J7759" s="11">
        <v>0.00533</v>
      </c>
      <c r="K7759" s="11">
        <v>0.00044</v>
      </c>
      <c r="L7759" s="12">
        <f>IF(A7759="","",+J7759-K7759)</f>
      </c>
      <c r="M7759" s="11">
        <v>15</v>
      </c>
      <c r="N7759" s="12">
        <f>IF(A7759="","",+J7759*(M7759/100))</f>
      </c>
      <c r="O7759" s="12">
        <f>IF(A7759="","",+L7759-N7759)</f>
      </c>
      <c r="P7759" s="9"/>
    </row>
    <row ht="15" customHeight="1" r="7760">
      <c r="A7760" s="9" t="s">
        <v>283</v>
      </c>
      <c r="B7760" s="9" t="s">
        <v>302</v>
      </c>
      <c r="C7760" s="9" t="s">
        <v>303</v>
      </c>
      <c r="D7760" s="9"/>
      <c r="E7760" s="9" t="s">
        <v>134</v>
      </c>
      <c r="F7760" s="9" t="s">
        <v>34</v>
      </c>
      <c r="G7760" s="9" t="s">
        <v>52</v>
      </c>
      <c r="H7760" s="9" t="s">
        <v>64</v>
      </c>
      <c r="I7760" s="10">
        <v>2</v>
      </c>
      <c r="J7760" s="11">
        <v>0.010536</v>
      </c>
      <c r="K7760" s="11">
        <v>0.000843</v>
      </c>
      <c r="L7760" s="12">
        <f>IF(A7760="","",+J7760-K7760)</f>
      </c>
      <c r="M7760" s="11">
        <v>15</v>
      </c>
      <c r="N7760" s="12">
        <f>IF(A7760="","",+J7760*(M7760/100))</f>
      </c>
      <c r="O7760" s="12">
        <f>IF(A7760="","",+L7760-N7760)</f>
      </c>
      <c r="P7760" s="9"/>
    </row>
    <row ht="15" customHeight="1" r="7761">
      <c r="A7761" s="9" t="s">
        <v>283</v>
      </c>
      <c r="B7761" s="9" t="s">
        <v>302</v>
      </c>
      <c r="C7761" s="9" t="s">
        <v>303</v>
      </c>
      <c r="D7761" s="9"/>
      <c r="E7761" s="9" t="s">
        <v>33</v>
      </c>
      <c r="F7761" s="9" t="s">
        <v>34</v>
      </c>
      <c r="G7761" s="9" t="s">
        <v>52</v>
      </c>
      <c r="H7761" s="9" t="s">
        <v>64</v>
      </c>
      <c r="I7761" s="10">
        <v>2</v>
      </c>
      <c r="J7761" s="11">
        <v>0.009537</v>
      </c>
      <c r="K7761" s="11">
        <v>0.000787</v>
      </c>
      <c r="L7761" s="12">
        <f>IF(A7761="","",+J7761-K7761)</f>
      </c>
      <c r="M7761" s="11">
        <v>25</v>
      </c>
      <c r="N7761" s="12">
        <f>IF(A7761="","",+J7761*(M7761/100))</f>
      </c>
      <c r="O7761" s="12">
        <f>IF(A7761="","",+L7761-N7761)</f>
      </c>
      <c r="P7761" s="9"/>
    </row>
    <row ht="15" customHeight="1" r="7762">
      <c r="A7762" s="9" t="s">
        <v>283</v>
      </c>
      <c r="B7762" s="9" t="s">
        <v>302</v>
      </c>
      <c r="C7762" s="9" t="s">
        <v>303</v>
      </c>
      <c r="D7762" s="9"/>
      <c r="E7762" s="9" t="s">
        <v>39</v>
      </c>
      <c r="F7762" s="9" t="s">
        <v>34</v>
      </c>
      <c r="G7762" s="9" t="s">
        <v>52</v>
      </c>
      <c r="H7762" s="9" t="s">
        <v>64</v>
      </c>
      <c r="I7762" s="10">
        <v>2</v>
      </c>
      <c r="J7762" s="11">
        <v>0.009724</v>
      </c>
      <c r="K7762" s="11">
        <v>0.000803</v>
      </c>
      <c r="L7762" s="12">
        <f>IF(A7762="","",+J7762-K7762)</f>
      </c>
      <c r="M7762" s="11">
        <v>25</v>
      </c>
      <c r="N7762" s="12">
        <f>IF(A7762="","",+J7762*(M7762/100))</f>
      </c>
      <c r="O7762" s="12">
        <f>IF(A7762="","",+L7762-N7762)</f>
      </c>
      <c r="P7762" s="9"/>
    </row>
    <row ht="15" customHeight="1" r="7763">
      <c r="A7763" s="9" t="s">
        <v>283</v>
      </c>
      <c r="B7763" s="9" t="s">
        <v>302</v>
      </c>
      <c r="C7763" s="9" t="s">
        <v>303</v>
      </c>
      <c r="D7763" s="9"/>
      <c r="E7763" s="9" t="s">
        <v>143</v>
      </c>
      <c r="F7763" s="9" t="s">
        <v>34</v>
      </c>
      <c r="G7763" s="9" t="s">
        <v>52</v>
      </c>
      <c r="H7763" s="9" t="s">
        <v>64</v>
      </c>
      <c r="I7763" s="10">
        <v>1</v>
      </c>
      <c r="J7763" s="11">
        <v>0.009002</v>
      </c>
      <c r="K7763" s="11">
        <v>0.00051</v>
      </c>
      <c r="L7763" s="12">
        <f>IF(A7763="","",+J7763-K7763)</f>
      </c>
      <c r="M7763" s="11">
        <v>15</v>
      </c>
      <c r="N7763" s="12">
        <f>IF(A7763="","",+J7763*(M7763/100))</f>
      </c>
      <c r="O7763" s="12">
        <f>IF(A7763="","",+L7763-N7763)</f>
      </c>
      <c r="P7763" s="9"/>
    </row>
    <row ht="15" customHeight="1" r="7764">
      <c r="A7764" s="9" t="s">
        <v>283</v>
      </c>
      <c r="B7764" s="9" t="s">
        <v>302</v>
      </c>
      <c r="C7764" s="9" t="s">
        <v>303</v>
      </c>
      <c r="D7764" s="9"/>
      <c r="E7764" s="9" t="s">
        <v>60</v>
      </c>
      <c r="F7764" s="9" t="s">
        <v>34</v>
      </c>
      <c r="G7764" s="9" t="s">
        <v>52</v>
      </c>
      <c r="H7764" s="9" t="s">
        <v>64</v>
      </c>
      <c r="I7764" s="10">
        <v>1</v>
      </c>
      <c r="J7764" s="11">
        <v>0.002244</v>
      </c>
      <c r="K7764" s="11">
        <v>0.000185</v>
      </c>
      <c r="L7764" s="12">
        <f>IF(A7764="","",+J7764-K7764)</f>
      </c>
      <c r="M7764" s="11">
        <v>15</v>
      </c>
      <c r="N7764" s="12">
        <f>IF(A7764="","",+J7764*(M7764/100))</f>
      </c>
      <c r="O7764" s="12">
        <f>IF(A7764="","",+L7764-N7764)</f>
      </c>
      <c r="P7764" s="9"/>
    </row>
    <row ht="15" customHeight="1" r="7765">
      <c r="A7765" s="9" t="s">
        <v>283</v>
      </c>
      <c r="B7765" s="9" t="s">
        <v>302</v>
      </c>
      <c r="C7765" s="9" t="s">
        <v>303</v>
      </c>
      <c r="D7765" s="9"/>
      <c r="E7765" s="9" t="s">
        <v>44</v>
      </c>
      <c r="F7765" s="9" t="s">
        <v>34</v>
      </c>
      <c r="G7765" s="9" t="s">
        <v>52</v>
      </c>
      <c r="H7765" s="9" t="s">
        <v>64</v>
      </c>
      <c r="I7765" s="10">
        <v>1</v>
      </c>
      <c r="J7765" s="11">
        <v>0.007948</v>
      </c>
      <c r="K7765" s="11">
        <v>0.000656</v>
      </c>
      <c r="L7765" s="12">
        <f>IF(A7765="","",+J7765-K7765)</f>
      </c>
      <c r="M7765" s="11">
        <v>25</v>
      </c>
      <c r="N7765" s="12">
        <f>IF(A7765="","",+J7765*(M7765/100))</f>
      </c>
      <c r="O7765" s="12">
        <f>IF(A7765="","",+L7765-N7765)</f>
      </c>
      <c r="P7765" s="9"/>
    </row>
    <row ht="15" customHeight="1" r="7766">
      <c r="A7766" s="9" t="s">
        <v>283</v>
      </c>
      <c r="B7766" s="9" t="s">
        <v>302</v>
      </c>
      <c r="C7766" s="9" t="s">
        <v>303</v>
      </c>
      <c r="D7766" s="9"/>
      <c r="E7766" s="9" t="s">
        <v>47</v>
      </c>
      <c r="F7766" s="9" t="s">
        <v>34</v>
      </c>
      <c r="G7766" s="9" t="s">
        <v>52</v>
      </c>
      <c r="H7766" s="9" t="s">
        <v>64</v>
      </c>
      <c r="I7766" s="10">
        <v>3</v>
      </c>
      <c r="J7766" s="11">
        <v>0.023656</v>
      </c>
      <c r="K7766" s="11">
        <v>0.001953</v>
      </c>
      <c r="L7766" s="12">
        <f>IF(A7766="","",+J7766-K7766)</f>
      </c>
      <c r="M7766" s="11">
        <v>15</v>
      </c>
      <c r="N7766" s="12">
        <f>IF(A7766="","",+J7766*(M7766/100))</f>
      </c>
      <c r="O7766" s="12">
        <f>IF(A7766="","",+L7766-N7766)</f>
      </c>
      <c r="P7766" s="9"/>
    </row>
    <row ht="15" customHeight="1" r="7767">
      <c r="A7767" s="9" t="s">
        <v>283</v>
      </c>
      <c r="B7767" s="9" t="s">
        <v>302</v>
      </c>
      <c r="C7767" s="9" t="s">
        <v>303</v>
      </c>
      <c r="D7767" s="9"/>
      <c r="E7767" s="9" t="s">
        <v>39</v>
      </c>
      <c r="F7767" s="9" t="s">
        <v>34</v>
      </c>
      <c r="G7767" s="9" t="s">
        <v>68</v>
      </c>
      <c r="H7767" s="9" t="s">
        <v>69</v>
      </c>
      <c r="I7767" s="10">
        <v>5</v>
      </c>
      <c r="J7767" s="11">
        <v>0.001845</v>
      </c>
      <c r="K7767" s="11">
        <v>0.000152</v>
      </c>
      <c r="L7767" s="12">
        <f>IF(A7767="","",+J7767-K7767)</f>
      </c>
      <c r="M7767" s="11">
        <v>25</v>
      </c>
      <c r="N7767" s="12">
        <f>IF(A7767="","",+J7767*(M7767/100))</f>
      </c>
      <c r="O7767" s="12">
        <f>IF(A7767="","",+L7767-N7767)</f>
      </c>
      <c r="P7767" s="9"/>
    </row>
    <row ht="15" customHeight="1" r="7768">
      <c r="A7768" s="9" t="s">
        <v>283</v>
      </c>
      <c r="B7768" s="9" t="s">
        <v>302</v>
      </c>
      <c r="C7768" s="9" t="s">
        <v>303</v>
      </c>
      <c r="D7768" s="9"/>
      <c r="E7768" s="9" t="s">
        <v>45</v>
      </c>
      <c r="F7768" s="9" t="s">
        <v>34</v>
      </c>
      <c r="G7768" s="9" t="s">
        <v>68</v>
      </c>
      <c r="H7768" s="9" t="s">
        <v>69</v>
      </c>
      <c r="I7768" s="10">
        <v>2</v>
      </c>
      <c r="J7768" s="11">
        <v>0.00082</v>
      </c>
      <c r="K7768" s="11">
        <v>6.8E-5</v>
      </c>
      <c r="L7768" s="12">
        <f>IF(A7768="","",+J7768-K7768)</f>
      </c>
      <c r="M7768" s="11">
        <v>25</v>
      </c>
      <c r="N7768" s="12">
        <f>IF(A7768="","",+J7768*(M7768/100))</f>
      </c>
      <c r="O7768" s="12">
        <f>IF(A7768="","",+L7768-N7768)</f>
      </c>
      <c r="P7768" s="9"/>
    </row>
    <row ht="15" customHeight="1" r="7769">
      <c r="A7769" s="9" t="s">
        <v>283</v>
      </c>
      <c r="B7769" s="9" t="s">
        <v>302</v>
      </c>
      <c r="C7769" s="9" t="s">
        <v>303</v>
      </c>
      <c r="D7769" s="9"/>
      <c r="E7769" s="9" t="s">
        <v>56</v>
      </c>
      <c r="F7769" s="9" t="s">
        <v>34</v>
      </c>
      <c r="G7769" s="9" t="s">
        <v>35</v>
      </c>
      <c r="H7769" s="9" t="s">
        <v>70</v>
      </c>
      <c r="I7769" s="10">
        <v>1</v>
      </c>
      <c r="J7769" s="11">
        <v>0.036531</v>
      </c>
      <c r="K7769" s="11">
        <v>0.003016</v>
      </c>
      <c r="L7769" s="12">
        <f>IF(A7769="","",+J7769-K7769)</f>
      </c>
      <c r="M7769" s="11">
        <v>25</v>
      </c>
      <c r="N7769" s="12">
        <f>IF(A7769="","",+J7769*(M7769/100))</f>
      </c>
      <c r="O7769" s="12">
        <f>IF(A7769="","",+L7769-N7769)</f>
      </c>
      <c r="P7769" s="9"/>
    </row>
    <row ht="15" customHeight="1" r="7770">
      <c r="A7770" s="9" t="s">
        <v>283</v>
      </c>
      <c r="B7770" s="9" t="s">
        <v>302</v>
      </c>
      <c r="C7770" s="9" t="s">
        <v>303</v>
      </c>
      <c r="D7770" s="9"/>
      <c r="E7770" s="9" t="s">
        <v>51</v>
      </c>
      <c r="F7770" s="9" t="s">
        <v>34</v>
      </c>
      <c r="G7770" s="9" t="s">
        <v>35</v>
      </c>
      <c r="H7770" s="9" t="s">
        <v>70</v>
      </c>
      <c r="I7770" s="10">
        <v>8</v>
      </c>
      <c r="J7770" s="11">
        <v>0.253632</v>
      </c>
      <c r="K7770" s="11">
        <v>0.020942</v>
      </c>
      <c r="L7770" s="12">
        <f>IF(A7770="","",+J7770-K7770)</f>
      </c>
      <c r="M7770" s="11">
        <v>25</v>
      </c>
      <c r="N7770" s="12">
        <f>IF(A7770="","",+J7770*(M7770/100))</f>
      </c>
      <c r="O7770" s="12">
        <f>IF(A7770="","",+L7770-N7770)</f>
      </c>
      <c r="P7770" s="9"/>
    </row>
    <row ht="15" customHeight="1" r="7771">
      <c r="A7771" s="9" t="s">
        <v>283</v>
      </c>
      <c r="B7771" s="9" t="s">
        <v>302</v>
      </c>
      <c r="C7771" s="9" t="s">
        <v>303</v>
      </c>
      <c r="D7771" s="9"/>
      <c r="E7771" s="9" t="s">
        <v>39</v>
      </c>
      <c r="F7771" s="9" t="s">
        <v>34</v>
      </c>
      <c r="G7771" s="9" t="s">
        <v>35</v>
      </c>
      <c r="H7771" s="9" t="s">
        <v>70</v>
      </c>
      <c r="I7771" s="10">
        <v>2</v>
      </c>
      <c r="J7771" s="11">
        <v>0.069527</v>
      </c>
      <c r="K7771" s="11">
        <v>0.005741</v>
      </c>
      <c r="L7771" s="12">
        <f>IF(A7771="","",+J7771-K7771)</f>
      </c>
      <c r="M7771" s="11">
        <v>25</v>
      </c>
      <c r="N7771" s="12">
        <f>IF(A7771="","",+J7771*(M7771/100))</f>
      </c>
      <c r="O7771" s="12">
        <f>IF(A7771="","",+L7771-N7771)</f>
      </c>
      <c r="P7771" s="9"/>
    </row>
    <row ht="15" customHeight="1" r="7772">
      <c r="A7772" s="9" t="s">
        <v>283</v>
      </c>
      <c r="B7772" s="9" t="s">
        <v>302</v>
      </c>
      <c r="C7772" s="9" t="s">
        <v>303</v>
      </c>
      <c r="D7772" s="9"/>
      <c r="E7772" s="9" t="s">
        <v>41</v>
      </c>
      <c r="F7772" s="9" t="s">
        <v>34</v>
      </c>
      <c r="G7772" s="9" t="s">
        <v>35</v>
      </c>
      <c r="H7772" s="9" t="s">
        <v>70</v>
      </c>
      <c r="I7772" s="10">
        <v>4</v>
      </c>
      <c r="J7772" s="11">
        <v>0.123391</v>
      </c>
      <c r="K7772" s="11">
        <v>0.010188</v>
      </c>
      <c r="L7772" s="12">
        <f>IF(A7772="","",+J7772-K7772)</f>
      </c>
      <c r="M7772" s="11">
        <v>25</v>
      </c>
      <c r="N7772" s="12">
        <f>IF(A7772="","",+J7772*(M7772/100))</f>
      </c>
      <c r="O7772" s="12">
        <f>IF(A7772="","",+L7772-N7772)</f>
      </c>
      <c r="P7772" s="9"/>
    </row>
    <row ht="15" customHeight="1" r="7773">
      <c r="A7773" s="9" t="s">
        <v>283</v>
      </c>
      <c r="B7773" s="9" t="s">
        <v>302</v>
      </c>
      <c r="C7773" s="9" t="s">
        <v>303</v>
      </c>
      <c r="D7773" s="9"/>
      <c r="E7773" s="9" t="s">
        <v>54</v>
      </c>
      <c r="F7773" s="9" t="s">
        <v>34</v>
      </c>
      <c r="G7773" s="9" t="s">
        <v>35</v>
      </c>
      <c r="H7773" s="9" t="s">
        <v>70</v>
      </c>
      <c r="I7773" s="10">
        <v>1</v>
      </c>
      <c r="J7773" s="11">
        <v>0.034763</v>
      </c>
      <c r="K7773" s="11">
        <v>0.00287</v>
      </c>
      <c r="L7773" s="12">
        <f>IF(A7773="","",+J7773-K7773)</f>
      </c>
      <c r="M7773" s="11">
        <v>25</v>
      </c>
      <c r="N7773" s="12">
        <f>IF(A7773="","",+J7773*(M7773/100))</f>
      </c>
      <c r="O7773" s="12">
        <f>IF(A7773="","",+L7773-N7773)</f>
      </c>
      <c r="P7773" s="9"/>
    </row>
    <row ht="15" customHeight="1" r="7774">
      <c r="A7774" s="9" t="s">
        <v>283</v>
      </c>
      <c r="B7774" s="9" t="s">
        <v>302</v>
      </c>
      <c r="C7774" s="9" t="s">
        <v>303</v>
      </c>
      <c r="D7774" s="9"/>
      <c r="E7774" s="9" t="s">
        <v>45</v>
      </c>
      <c r="F7774" s="9" t="s">
        <v>34</v>
      </c>
      <c r="G7774" s="9" t="s">
        <v>35</v>
      </c>
      <c r="H7774" s="9" t="s">
        <v>70</v>
      </c>
      <c r="I7774" s="10">
        <v>3</v>
      </c>
      <c r="J7774" s="11">
        <v>0.093688</v>
      </c>
      <c r="K7774" s="11">
        <v>0.007735</v>
      </c>
      <c r="L7774" s="12">
        <f>IF(A7774="","",+J7774-K7774)</f>
      </c>
      <c r="M7774" s="11">
        <v>25</v>
      </c>
      <c r="N7774" s="12">
        <f>IF(A7774="","",+J7774*(M7774/100))</f>
      </c>
      <c r="O7774" s="12">
        <f>IF(A7774="","",+L7774-N7774)</f>
      </c>
      <c r="P7774" s="9"/>
    </row>
    <row ht="15" customHeight="1" r="7775">
      <c r="A7775" s="9" t="s">
        <v>283</v>
      </c>
      <c r="B7775" s="9" t="s">
        <v>302</v>
      </c>
      <c r="C7775" s="9" t="s">
        <v>303</v>
      </c>
      <c r="D7775" s="9"/>
      <c r="E7775" s="9" t="s">
        <v>47</v>
      </c>
      <c r="F7775" s="9" t="s">
        <v>34</v>
      </c>
      <c r="G7775" s="9" t="s">
        <v>35</v>
      </c>
      <c r="H7775" s="9" t="s">
        <v>70</v>
      </c>
      <c r="I7775" s="10">
        <v>4</v>
      </c>
      <c r="J7775" s="11">
        <v>0.123933</v>
      </c>
      <c r="K7775" s="11">
        <v>0.010232</v>
      </c>
      <c r="L7775" s="12">
        <f>IF(A7775="","",+J7775-K7775)</f>
      </c>
      <c r="M7775" s="11">
        <v>15</v>
      </c>
      <c r="N7775" s="12">
        <f>IF(A7775="","",+J7775*(M7775/100))</f>
      </c>
      <c r="O7775" s="12">
        <f>IF(A7775="","",+L7775-N7775)</f>
      </c>
      <c r="P7775" s="9"/>
    </row>
    <row ht="15" customHeight="1" r="7776">
      <c r="A7776" s="9" t="s">
        <v>283</v>
      </c>
      <c r="B7776" s="9" t="s">
        <v>302</v>
      </c>
      <c r="C7776" s="9" t="s">
        <v>303</v>
      </c>
      <c r="D7776" s="9"/>
      <c r="E7776" s="9" t="s">
        <v>39</v>
      </c>
      <c r="F7776" s="9" t="s">
        <v>34</v>
      </c>
      <c r="G7776" s="9" t="s">
        <v>52</v>
      </c>
      <c r="H7776" s="9" t="s">
        <v>71</v>
      </c>
      <c r="I7776" s="10">
        <v>12</v>
      </c>
      <c r="J7776" s="11">
        <v>0.076814</v>
      </c>
      <c r="K7776" s="11">
        <v>0.006342</v>
      </c>
      <c r="L7776" s="12">
        <f>IF(A7776="","",+J7776-K7776)</f>
      </c>
      <c r="M7776" s="11">
        <v>25</v>
      </c>
      <c r="N7776" s="12">
        <f>IF(A7776="","",+J7776*(M7776/100))</f>
      </c>
      <c r="O7776" s="12">
        <f>IF(A7776="","",+L7776-N7776)</f>
      </c>
      <c r="P7776" s="9"/>
    </row>
    <row ht="15" customHeight="1" r="7777">
      <c r="A7777" s="9" t="s">
        <v>283</v>
      </c>
      <c r="B7777" s="9" t="s">
        <v>302</v>
      </c>
      <c r="C7777" s="9" t="s">
        <v>303</v>
      </c>
      <c r="D7777" s="9"/>
      <c r="E7777" s="9" t="s">
        <v>134</v>
      </c>
      <c r="F7777" s="9" t="s">
        <v>34</v>
      </c>
      <c r="G7777" s="9" t="s">
        <v>49</v>
      </c>
      <c r="H7777" s="9" t="s">
        <v>72</v>
      </c>
      <c r="I7777" s="10">
        <v>410</v>
      </c>
      <c r="J7777" s="11">
        <v>1.365294</v>
      </c>
      <c r="K7777" s="11">
        <v>0.109274</v>
      </c>
      <c r="L7777" s="12">
        <f>IF(A7777="","",+J7777-K7777)</f>
      </c>
      <c r="M7777" s="11">
        <v>15</v>
      </c>
      <c r="N7777" s="12">
        <f>IF(A7777="","",+J7777*(M7777/100))</f>
      </c>
      <c r="O7777" s="12">
        <f>IF(A7777="","",+L7777-N7777)</f>
      </c>
      <c r="P7777" s="9"/>
    </row>
    <row ht="15" customHeight="1" r="7778">
      <c r="A7778" s="9" t="s">
        <v>283</v>
      </c>
      <c r="B7778" s="9" t="s">
        <v>302</v>
      </c>
      <c r="C7778" s="9" t="s">
        <v>303</v>
      </c>
      <c r="D7778" s="9"/>
      <c r="E7778" s="9" t="s">
        <v>48</v>
      </c>
      <c r="F7778" s="9" t="s">
        <v>34</v>
      </c>
      <c r="G7778" s="9" t="s">
        <v>49</v>
      </c>
      <c r="H7778" s="9" t="s">
        <v>72</v>
      </c>
      <c r="I7778" s="10">
        <v>65</v>
      </c>
      <c r="J7778" s="11">
        <v>0.174844</v>
      </c>
      <c r="K7778" s="11">
        <v>0.014437</v>
      </c>
      <c r="L7778" s="12">
        <f>IF(A7778="","",+J7778-K7778)</f>
      </c>
      <c r="M7778" s="11">
        <v>25</v>
      </c>
      <c r="N7778" s="12">
        <f>IF(A7778="","",+J7778*(M7778/100))</f>
      </c>
      <c r="O7778" s="12">
        <f>IF(A7778="","",+L7778-N7778)</f>
      </c>
      <c r="P7778" s="9"/>
    </row>
    <row ht="15" customHeight="1" r="7779">
      <c r="A7779" s="9" t="s">
        <v>283</v>
      </c>
      <c r="B7779" s="9" t="s">
        <v>302</v>
      </c>
      <c r="C7779" s="9" t="s">
        <v>303</v>
      </c>
      <c r="D7779" s="9"/>
      <c r="E7779" s="9" t="s">
        <v>56</v>
      </c>
      <c r="F7779" s="9" t="s">
        <v>34</v>
      </c>
      <c r="G7779" s="9" t="s">
        <v>49</v>
      </c>
      <c r="H7779" s="9" t="s">
        <v>72</v>
      </c>
      <c r="I7779" s="10">
        <v>136</v>
      </c>
      <c r="J7779" s="11">
        <v>0.502561</v>
      </c>
      <c r="K7779" s="11">
        <v>0.041496</v>
      </c>
      <c r="L7779" s="12">
        <f>IF(A7779="","",+J7779-K7779)</f>
      </c>
      <c r="M7779" s="11">
        <v>25</v>
      </c>
      <c r="N7779" s="12">
        <f>IF(A7779="","",+J7779*(M7779/100))</f>
      </c>
      <c r="O7779" s="12">
        <f>IF(A7779="","",+L7779-N7779)</f>
      </c>
      <c r="P7779" s="9"/>
    </row>
    <row ht="15" customHeight="1" r="7780">
      <c r="A7780" s="9" t="s">
        <v>283</v>
      </c>
      <c r="B7780" s="9" t="s">
        <v>302</v>
      </c>
      <c r="C7780" s="9" t="s">
        <v>303</v>
      </c>
      <c r="D7780" s="9"/>
      <c r="E7780" s="9" t="s">
        <v>33</v>
      </c>
      <c r="F7780" s="9" t="s">
        <v>34</v>
      </c>
      <c r="G7780" s="9" t="s">
        <v>49</v>
      </c>
      <c r="H7780" s="9" t="s">
        <v>72</v>
      </c>
      <c r="I7780" s="10">
        <v>47</v>
      </c>
      <c r="J7780" s="11">
        <v>0.086701</v>
      </c>
      <c r="K7780" s="11">
        <v>0.007159</v>
      </c>
      <c r="L7780" s="12">
        <f>IF(A7780="","",+J7780-K7780)</f>
      </c>
      <c r="M7780" s="11">
        <v>25</v>
      </c>
      <c r="N7780" s="12">
        <f>IF(A7780="","",+J7780*(M7780/100))</f>
      </c>
      <c r="O7780" s="12">
        <f>IF(A7780="","",+L7780-N7780)</f>
      </c>
      <c r="P7780" s="9"/>
    </row>
    <row ht="15" customHeight="1" r="7781">
      <c r="A7781" s="9" t="s">
        <v>283</v>
      </c>
      <c r="B7781" s="9" t="s">
        <v>302</v>
      </c>
      <c r="C7781" s="9" t="s">
        <v>303</v>
      </c>
      <c r="D7781" s="9"/>
      <c r="E7781" s="9" t="s">
        <v>37</v>
      </c>
      <c r="F7781" s="9" t="s">
        <v>34</v>
      </c>
      <c r="G7781" s="9" t="s">
        <v>49</v>
      </c>
      <c r="H7781" s="9" t="s">
        <v>72</v>
      </c>
      <c r="I7781" s="10">
        <v>104</v>
      </c>
      <c r="J7781" s="11">
        <v>0.446824</v>
      </c>
      <c r="K7781" s="11">
        <v>0.036894</v>
      </c>
      <c r="L7781" s="12">
        <f>IF(A7781="","",+J7781-K7781)</f>
      </c>
      <c r="M7781" s="11">
        <v>25</v>
      </c>
      <c r="N7781" s="12">
        <f>IF(A7781="","",+J7781*(M7781/100))</f>
      </c>
      <c r="O7781" s="12">
        <f>IF(A7781="","",+L7781-N7781)</f>
      </c>
      <c r="P7781" s="9"/>
    </row>
    <row ht="15" customHeight="1" r="7782">
      <c r="A7782" s="9" t="s">
        <v>283</v>
      </c>
      <c r="B7782" s="9" t="s">
        <v>302</v>
      </c>
      <c r="C7782" s="9" t="s">
        <v>303</v>
      </c>
      <c r="D7782" s="9"/>
      <c r="E7782" s="9" t="s">
        <v>73</v>
      </c>
      <c r="F7782" s="9" t="s">
        <v>34</v>
      </c>
      <c r="G7782" s="9" t="s">
        <v>49</v>
      </c>
      <c r="H7782" s="9" t="s">
        <v>72</v>
      </c>
      <c r="I7782" s="10">
        <v>7</v>
      </c>
      <c r="J7782" s="11">
        <v>0.012386</v>
      </c>
      <c r="K7782" s="11">
        <v>0.001023</v>
      </c>
      <c r="L7782" s="12">
        <f>IF(A7782="","",+J7782-K7782)</f>
      </c>
      <c r="M7782" s="11">
        <v>15</v>
      </c>
      <c r="N7782" s="12">
        <f>IF(A7782="","",+J7782*(M7782/100))</f>
      </c>
      <c r="O7782" s="12">
        <f>IF(A7782="","",+L7782-N7782)</f>
      </c>
      <c r="P7782" s="9"/>
    </row>
    <row ht="15" customHeight="1" r="7783">
      <c r="A7783" s="9" t="s">
        <v>283</v>
      </c>
      <c r="B7783" s="9" t="s">
        <v>302</v>
      </c>
      <c r="C7783" s="9" t="s">
        <v>303</v>
      </c>
      <c r="D7783" s="9"/>
      <c r="E7783" s="9" t="s">
        <v>38</v>
      </c>
      <c r="F7783" s="9" t="s">
        <v>34</v>
      </c>
      <c r="G7783" s="9" t="s">
        <v>49</v>
      </c>
      <c r="H7783" s="9" t="s">
        <v>72</v>
      </c>
      <c r="I7783" s="10">
        <v>43</v>
      </c>
      <c r="J7783" s="11">
        <v>0.187145</v>
      </c>
      <c r="K7783" s="11">
        <v>0.015452</v>
      </c>
      <c r="L7783" s="12">
        <f>IF(A7783="","",+J7783-K7783)</f>
      </c>
      <c r="M7783" s="11">
        <v>25</v>
      </c>
      <c r="N7783" s="12">
        <f>IF(A7783="","",+J7783*(M7783/100))</f>
      </c>
      <c r="O7783" s="12">
        <f>IF(A7783="","",+L7783-N7783)</f>
      </c>
      <c r="P7783" s="9"/>
    </row>
    <row ht="15" customHeight="1" r="7784">
      <c r="A7784" s="9" t="s">
        <v>283</v>
      </c>
      <c r="B7784" s="9" t="s">
        <v>302</v>
      </c>
      <c r="C7784" s="9" t="s">
        <v>303</v>
      </c>
      <c r="D7784" s="9"/>
      <c r="E7784" s="9" t="s">
        <v>51</v>
      </c>
      <c r="F7784" s="9" t="s">
        <v>34</v>
      </c>
      <c r="G7784" s="9" t="s">
        <v>49</v>
      </c>
      <c r="H7784" s="9" t="s">
        <v>72</v>
      </c>
      <c r="I7784" s="10">
        <v>137</v>
      </c>
      <c r="J7784" s="11">
        <v>0.361311</v>
      </c>
      <c r="K7784" s="11">
        <v>0.029833</v>
      </c>
      <c r="L7784" s="12">
        <f>IF(A7784="","",+J7784-K7784)</f>
      </c>
      <c r="M7784" s="11">
        <v>25</v>
      </c>
      <c r="N7784" s="12">
        <f>IF(A7784="","",+J7784*(M7784/100))</f>
      </c>
      <c r="O7784" s="12">
        <f>IF(A7784="","",+L7784-N7784)</f>
      </c>
      <c r="P7784" s="9"/>
    </row>
    <row ht="15" customHeight="1" r="7785">
      <c r="A7785" s="9" t="s">
        <v>283</v>
      </c>
      <c r="B7785" s="9" t="s">
        <v>302</v>
      </c>
      <c r="C7785" s="9" t="s">
        <v>303</v>
      </c>
      <c r="D7785" s="9"/>
      <c r="E7785" s="9" t="s">
        <v>39</v>
      </c>
      <c r="F7785" s="9" t="s">
        <v>34</v>
      </c>
      <c r="G7785" s="9" t="s">
        <v>49</v>
      </c>
      <c r="H7785" s="9" t="s">
        <v>72</v>
      </c>
      <c r="I7785" s="10">
        <v>883</v>
      </c>
      <c r="J7785" s="11">
        <v>2.602135</v>
      </c>
      <c r="K7785" s="11">
        <v>0.214855</v>
      </c>
      <c r="L7785" s="12">
        <f>IF(A7785="","",+J7785-K7785)</f>
      </c>
      <c r="M7785" s="11">
        <v>25</v>
      </c>
      <c r="N7785" s="12">
        <f>IF(A7785="","",+J7785*(M7785/100))</f>
      </c>
      <c r="O7785" s="12">
        <f>IF(A7785="","",+L7785-N7785)</f>
      </c>
      <c r="P7785" s="9"/>
    </row>
    <row ht="15" customHeight="1" r="7786">
      <c r="A7786" s="9" t="s">
        <v>283</v>
      </c>
      <c r="B7786" s="9" t="s">
        <v>302</v>
      </c>
      <c r="C7786" s="9" t="s">
        <v>303</v>
      </c>
      <c r="D7786" s="9"/>
      <c r="E7786" s="9" t="s">
        <v>57</v>
      </c>
      <c r="F7786" s="9" t="s">
        <v>34</v>
      </c>
      <c r="G7786" s="9" t="s">
        <v>49</v>
      </c>
      <c r="H7786" s="9" t="s">
        <v>72</v>
      </c>
      <c r="I7786" s="10">
        <v>2</v>
      </c>
      <c r="J7786" s="11">
        <v>0.00526</v>
      </c>
      <c r="K7786" s="11">
        <v>0.000434</v>
      </c>
      <c r="L7786" s="12">
        <f>IF(A7786="","",+J7786-K7786)</f>
      </c>
      <c r="M7786" s="11">
        <v>15</v>
      </c>
      <c r="N7786" s="12">
        <f>IF(A7786="","",+J7786*(M7786/100))</f>
      </c>
      <c r="O7786" s="12">
        <f>IF(A7786="","",+L7786-N7786)</f>
      </c>
      <c r="P7786" s="9"/>
    </row>
    <row ht="15" customHeight="1" r="7787">
      <c r="A7787" s="9" t="s">
        <v>283</v>
      </c>
      <c r="B7787" s="9" t="s">
        <v>302</v>
      </c>
      <c r="C7787" s="9" t="s">
        <v>303</v>
      </c>
      <c r="D7787" s="9"/>
      <c r="E7787" s="9" t="s">
        <v>74</v>
      </c>
      <c r="F7787" s="9" t="s">
        <v>34</v>
      </c>
      <c r="G7787" s="9" t="s">
        <v>49</v>
      </c>
      <c r="H7787" s="9" t="s">
        <v>72</v>
      </c>
      <c r="I7787" s="10">
        <v>26</v>
      </c>
      <c r="J7787" s="11">
        <v>0.037242</v>
      </c>
      <c r="K7787" s="11">
        <v>0.003075</v>
      </c>
      <c r="L7787" s="12">
        <f>IF(A7787="","",+J7787-K7787)</f>
      </c>
      <c r="M7787" s="11">
        <v>15</v>
      </c>
      <c r="N7787" s="12">
        <f>IF(A7787="","",+J7787*(M7787/100))</f>
      </c>
      <c r="O7787" s="12">
        <f>IF(A7787="","",+L7787-N7787)</f>
      </c>
      <c r="P7787" s="9"/>
    </row>
    <row ht="15" customHeight="1" r="7788">
      <c r="A7788" s="9" t="s">
        <v>283</v>
      </c>
      <c r="B7788" s="9" t="s">
        <v>302</v>
      </c>
      <c r="C7788" s="9" t="s">
        <v>303</v>
      </c>
      <c r="D7788" s="9"/>
      <c r="E7788" s="9" t="s">
        <v>75</v>
      </c>
      <c r="F7788" s="9" t="s">
        <v>34</v>
      </c>
      <c r="G7788" s="9" t="s">
        <v>49</v>
      </c>
      <c r="H7788" s="9" t="s">
        <v>72</v>
      </c>
      <c r="I7788" s="10">
        <v>6</v>
      </c>
      <c r="J7788" s="11">
        <v>0.027317</v>
      </c>
      <c r="K7788" s="11">
        <v>0.002256</v>
      </c>
      <c r="L7788" s="12">
        <f>IF(A7788="","",+J7788-K7788)</f>
      </c>
      <c r="M7788" s="11">
        <v>15</v>
      </c>
      <c r="N7788" s="12">
        <f>IF(A7788="","",+J7788*(M7788/100))</f>
      </c>
      <c r="O7788" s="12">
        <f>IF(A7788="","",+L7788-N7788)</f>
      </c>
      <c r="P7788" s="9"/>
    </row>
    <row ht="15" customHeight="1" r="7789">
      <c r="A7789" s="9" t="s">
        <v>283</v>
      </c>
      <c r="B7789" s="9" t="s">
        <v>302</v>
      </c>
      <c r="C7789" s="9" t="s">
        <v>303</v>
      </c>
      <c r="D7789" s="9"/>
      <c r="E7789" s="9" t="s">
        <v>58</v>
      </c>
      <c r="F7789" s="9" t="s">
        <v>34</v>
      </c>
      <c r="G7789" s="9" t="s">
        <v>49</v>
      </c>
      <c r="H7789" s="9" t="s">
        <v>72</v>
      </c>
      <c r="I7789" s="10">
        <v>53</v>
      </c>
      <c r="J7789" s="11">
        <v>0.224218</v>
      </c>
      <c r="K7789" s="11">
        <v>0.018513</v>
      </c>
      <c r="L7789" s="12">
        <f>IF(A7789="","",+J7789-K7789)</f>
      </c>
      <c r="M7789" s="11">
        <v>15</v>
      </c>
      <c r="N7789" s="12">
        <f>IF(A7789="","",+J7789*(M7789/100))</f>
      </c>
      <c r="O7789" s="12">
        <f>IF(A7789="","",+L7789-N7789)</f>
      </c>
      <c r="P7789" s="9"/>
    </row>
    <row ht="15" customHeight="1" r="7790">
      <c r="A7790" s="9" t="s">
        <v>283</v>
      </c>
      <c r="B7790" s="9" t="s">
        <v>302</v>
      </c>
      <c r="C7790" s="9" t="s">
        <v>303</v>
      </c>
      <c r="D7790" s="9"/>
      <c r="E7790" s="9" t="s">
        <v>40</v>
      </c>
      <c r="F7790" s="9" t="s">
        <v>34</v>
      </c>
      <c r="G7790" s="9" t="s">
        <v>49</v>
      </c>
      <c r="H7790" s="9" t="s">
        <v>72</v>
      </c>
      <c r="I7790" s="10">
        <v>97</v>
      </c>
      <c r="J7790" s="11">
        <v>0.16916</v>
      </c>
      <c r="K7790" s="11">
        <v>0.013967</v>
      </c>
      <c r="L7790" s="12">
        <f>IF(A7790="","",+J7790-K7790)</f>
      </c>
      <c r="M7790" s="11">
        <v>25</v>
      </c>
      <c r="N7790" s="12">
        <f>IF(A7790="","",+J7790*(M7790/100))</f>
      </c>
      <c r="O7790" s="12">
        <f>IF(A7790="","",+L7790-N7790)</f>
      </c>
      <c r="P7790" s="9"/>
    </row>
    <row ht="15" customHeight="1" r="7791">
      <c r="A7791" s="9" t="s">
        <v>283</v>
      </c>
      <c r="B7791" s="9" t="s">
        <v>302</v>
      </c>
      <c r="C7791" s="9" t="s">
        <v>303</v>
      </c>
      <c r="D7791" s="9"/>
      <c r="E7791" s="9" t="s">
        <v>143</v>
      </c>
      <c r="F7791" s="9" t="s">
        <v>34</v>
      </c>
      <c r="G7791" s="9" t="s">
        <v>49</v>
      </c>
      <c r="H7791" s="9" t="s">
        <v>72</v>
      </c>
      <c r="I7791" s="10">
        <v>89</v>
      </c>
      <c r="J7791" s="11">
        <v>0.277777</v>
      </c>
      <c r="K7791" s="11">
        <v>0.015723</v>
      </c>
      <c r="L7791" s="12">
        <f>IF(A7791="","",+J7791-K7791)</f>
      </c>
      <c r="M7791" s="11">
        <v>15</v>
      </c>
      <c r="N7791" s="12">
        <f>IF(A7791="","",+J7791*(M7791/100))</f>
      </c>
      <c r="O7791" s="12">
        <f>IF(A7791="","",+L7791-N7791)</f>
      </c>
      <c r="P7791" s="9"/>
    </row>
    <row ht="15" customHeight="1" r="7792">
      <c r="A7792" s="9" t="s">
        <v>283</v>
      </c>
      <c r="B7792" s="9" t="s">
        <v>302</v>
      </c>
      <c r="C7792" s="9" t="s">
        <v>303</v>
      </c>
      <c r="D7792" s="9"/>
      <c r="E7792" s="9" t="s">
        <v>76</v>
      </c>
      <c r="F7792" s="9" t="s">
        <v>34</v>
      </c>
      <c r="G7792" s="9" t="s">
        <v>49</v>
      </c>
      <c r="H7792" s="9" t="s">
        <v>72</v>
      </c>
      <c r="I7792" s="10">
        <v>7</v>
      </c>
      <c r="J7792" s="11">
        <v>0.014422</v>
      </c>
      <c r="K7792" s="11">
        <v>0.001191</v>
      </c>
      <c r="L7792" s="12">
        <f>IF(A7792="","",+J7792-K7792)</f>
      </c>
      <c r="M7792" s="11">
        <v>15</v>
      </c>
      <c r="N7792" s="12">
        <f>IF(A7792="","",+J7792*(M7792/100))</f>
      </c>
      <c r="O7792" s="12">
        <f>IF(A7792="","",+L7792-N7792)</f>
      </c>
      <c r="P7792" s="9"/>
    </row>
    <row ht="15" customHeight="1" r="7793">
      <c r="A7793" s="9" t="s">
        <v>283</v>
      </c>
      <c r="B7793" s="9" t="s">
        <v>302</v>
      </c>
      <c r="C7793" s="9" t="s">
        <v>303</v>
      </c>
      <c r="D7793" s="9"/>
      <c r="E7793" s="9" t="s">
        <v>97</v>
      </c>
      <c r="F7793" s="9" t="s">
        <v>34</v>
      </c>
      <c r="G7793" s="9" t="s">
        <v>49</v>
      </c>
      <c r="H7793" s="9" t="s">
        <v>72</v>
      </c>
      <c r="I7793" s="10">
        <v>8</v>
      </c>
      <c r="J7793" s="11">
        <v>0.02333</v>
      </c>
      <c r="K7793" s="11">
        <v>0.001926</v>
      </c>
      <c r="L7793" s="12">
        <f>IF(A7793="","",+J7793-K7793)</f>
      </c>
      <c r="M7793" s="11">
        <v>15</v>
      </c>
      <c r="N7793" s="12">
        <f>IF(A7793="","",+J7793*(M7793/100))</f>
      </c>
      <c r="O7793" s="12">
        <f>IF(A7793="","",+L7793-N7793)</f>
      </c>
      <c r="P7793" s="9"/>
    </row>
    <row ht="15" customHeight="1" r="7794">
      <c r="A7794" s="9" t="s">
        <v>283</v>
      </c>
      <c r="B7794" s="9" t="s">
        <v>302</v>
      </c>
      <c r="C7794" s="9" t="s">
        <v>303</v>
      </c>
      <c r="D7794" s="9"/>
      <c r="E7794" s="9" t="s">
        <v>77</v>
      </c>
      <c r="F7794" s="9" t="s">
        <v>34</v>
      </c>
      <c r="G7794" s="9" t="s">
        <v>49</v>
      </c>
      <c r="H7794" s="9" t="s">
        <v>72</v>
      </c>
      <c r="I7794" s="10">
        <v>1</v>
      </c>
      <c r="J7794" s="11">
        <v>0.00526</v>
      </c>
      <c r="K7794" s="11">
        <v>0.000434</v>
      </c>
      <c r="L7794" s="12">
        <f>IF(A7794="","",+J7794-K7794)</f>
      </c>
      <c r="M7794" s="11">
        <v>25</v>
      </c>
      <c r="N7794" s="12">
        <f>IF(A7794="","",+J7794*(M7794/100))</f>
      </c>
      <c r="O7794" s="12">
        <f>IF(A7794="","",+L7794-N7794)</f>
      </c>
      <c r="P7794" s="9"/>
    </row>
    <row ht="15" customHeight="1" r="7795">
      <c r="A7795" s="9" t="s">
        <v>283</v>
      </c>
      <c r="B7795" s="9" t="s">
        <v>302</v>
      </c>
      <c r="C7795" s="9" t="s">
        <v>303</v>
      </c>
      <c r="D7795" s="9"/>
      <c r="E7795" s="9" t="s">
        <v>78</v>
      </c>
      <c r="F7795" s="9" t="s">
        <v>34</v>
      </c>
      <c r="G7795" s="9" t="s">
        <v>49</v>
      </c>
      <c r="H7795" s="9" t="s">
        <v>72</v>
      </c>
      <c r="I7795" s="10">
        <v>1</v>
      </c>
      <c r="J7795" s="11">
        <v>8.5E-5</v>
      </c>
      <c r="K7795" s="11">
        <v>7E-6</v>
      </c>
      <c r="L7795" s="12">
        <f>IF(A7795="","",+J7795-K7795)</f>
      </c>
      <c r="M7795" s="11">
        <v>15</v>
      </c>
      <c r="N7795" s="12">
        <f>IF(A7795="","",+J7795*(M7795/100))</f>
      </c>
      <c r="O7795" s="12">
        <f>IF(A7795="","",+L7795-N7795)</f>
      </c>
      <c r="P7795" s="9"/>
    </row>
    <row ht="15" customHeight="1" r="7796">
      <c r="A7796" s="9" t="s">
        <v>283</v>
      </c>
      <c r="B7796" s="9" t="s">
        <v>302</v>
      </c>
      <c r="C7796" s="9" t="s">
        <v>303</v>
      </c>
      <c r="D7796" s="9"/>
      <c r="E7796" s="9" t="s">
        <v>41</v>
      </c>
      <c r="F7796" s="9" t="s">
        <v>34</v>
      </c>
      <c r="G7796" s="9" t="s">
        <v>49</v>
      </c>
      <c r="H7796" s="9" t="s">
        <v>72</v>
      </c>
      <c r="I7796" s="10">
        <v>430</v>
      </c>
      <c r="J7796" s="11">
        <v>1.56028</v>
      </c>
      <c r="K7796" s="11">
        <v>0.12883</v>
      </c>
      <c r="L7796" s="12">
        <f>IF(A7796="","",+J7796-K7796)</f>
      </c>
      <c r="M7796" s="11">
        <v>25</v>
      </c>
      <c r="N7796" s="12">
        <f>IF(A7796="","",+J7796*(M7796/100))</f>
      </c>
      <c r="O7796" s="12">
        <f>IF(A7796="","",+L7796-N7796)</f>
      </c>
      <c r="P7796" s="9"/>
    </row>
    <row ht="15" customHeight="1" r="7797">
      <c r="A7797" s="9" t="s">
        <v>283</v>
      </c>
      <c r="B7797" s="9" t="s">
        <v>302</v>
      </c>
      <c r="C7797" s="9" t="s">
        <v>303</v>
      </c>
      <c r="D7797" s="9"/>
      <c r="E7797" s="9" t="s">
        <v>135</v>
      </c>
      <c r="F7797" s="9" t="s">
        <v>34</v>
      </c>
      <c r="G7797" s="9" t="s">
        <v>80</v>
      </c>
      <c r="H7797" s="9" t="s">
        <v>72</v>
      </c>
      <c r="I7797" s="10">
        <v>14</v>
      </c>
      <c r="J7797" s="11">
        <v>0.000424</v>
      </c>
      <c r="K7797" s="11">
        <v>3.5E-5</v>
      </c>
      <c r="L7797" s="12">
        <f>IF(A7797="","",+J7797-K7797)</f>
      </c>
      <c r="M7797" s="11">
        <v>15</v>
      </c>
      <c r="N7797" s="12">
        <f>IF(A7797="","",+J7797*(M7797/100))</f>
      </c>
      <c r="O7797" s="12">
        <f>IF(A7797="","",+L7797-N7797)</f>
      </c>
      <c r="P7797" s="9"/>
    </row>
    <row ht="15" customHeight="1" r="7798">
      <c r="A7798" s="9" t="s">
        <v>283</v>
      </c>
      <c r="B7798" s="9" t="s">
        <v>302</v>
      </c>
      <c r="C7798" s="9" t="s">
        <v>303</v>
      </c>
      <c r="D7798" s="9"/>
      <c r="E7798" s="9" t="s">
        <v>135</v>
      </c>
      <c r="F7798" s="9" t="s">
        <v>34</v>
      </c>
      <c r="G7798" s="9" t="s">
        <v>49</v>
      </c>
      <c r="H7798" s="9" t="s">
        <v>72</v>
      </c>
      <c r="I7798" s="10">
        <v>127</v>
      </c>
      <c r="J7798" s="11">
        <v>0.496537</v>
      </c>
      <c r="K7798" s="11">
        <v>0.040999</v>
      </c>
      <c r="L7798" s="12">
        <f>IF(A7798="","",+J7798-K7798)</f>
      </c>
      <c r="M7798" s="11">
        <v>15</v>
      </c>
      <c r="N7798" s="12">
        <f>IF(A7798="","",+J7798*(M7798/100))</f>
      </c>
      <c r="O7798" s="12">
        <f>IF(A7798="","",+L7798-N7798)</f>
      </c>
      <c r="P7798" s="9"/>
    </row>
    <row ht="15" customHeight="1" r="7799">
      <c r="A7799" s="9" t="s">
        <v>283</v>
      </c>
      <c r="B7799" s="9" t="s">
        <v>302</v>
      </c>
      <c r="C7799" s="9" t="s">
        <v>303</v>
      </c>
      <c r="D7799" s="9"/>
      <c r="E7799" s="9" t="s">
        <v>42</v>
      </c>
      <c r="F7799" s="9" t="s">
        <v>34</v>
      </c>
      <c r="G7799" s="9" t="s">
        <v>49</v>
      </c>
      <c r="H7799" s="9" t="s">
        <v>72</v>
      </c>
      <c r="I7799" s="10">
        <v>167</v>
      </c>
      <c r="J7799" s="11">
        <v>0.770808</v>
      </c>
      <c r="K7799" s="11">
        <v>0.063645</v>
      </c>
      <c r="L7799" s="12">
        <f>IF(A7799="","",+J7799-K7799)</f>
      </c>
      <c r="M7799" s="11">
        <v>25</v>
      </c>
      <c r="N7799" s="12">
        <f>IF(A7799="","",+J7799*(M7799/100))</f>
      </c>
      <c r="O7799" s="12">
        <f>IF(A7799="","",+L7799-N7799)</f>
      </c>
      <c r="P7799" s="9"/>
    </row>
    <row ht="15" customHeight="1" r="7800">
      <c r="A7800" s="9" t="s">
        <v>283</v>
      </c>
      <c r="B7800" s="9" t="s">
        <v>302</v>
      </c>
      <c r="C7800" s="9" t="s">
        <v>303</v>
      </c>
      <c r="D7800" s="9"/>
      <c r="E7800" s="9" t="s">
        <v>43</v>
      </c>
      <c r="F7800" s="9" t="s">
        <v>34</v>
      </c>
      <c r="G7800" s="9" t="s">
        <v>49</v>
      </c>
      <c r="H7800" s="9" t="s">
        <v>72</v>
      </c>
      <c r="I7800" s="10">
        <v>85</v>
      </c>
      <c r="J7800" s="11">
        <v>0.132766</v>
      </c>
      <c r="K7800" s="11">
        <v>0.010962</v>
      </c>
      <c r="L7800" s="12">
        <f>IF(A7800="","",+J7800-K7800)</f>
      </c>
      <c r="M7800" s="11">
        <v>25</v>
      </c>
      <c r="N7800" s="12">
        <f>IF(A7800="","",+J7800*(M7800/100))</f>
      </c>
      <c r="O7800" s="12">
        <f>IF(A7800="","",+L7800-N7800)</f>
      </c>
      <c r="P7800" s="9"/>
    </row>
    <row ht="15" customHeight="1" r="7801">
      <c r="A7801" s="9" t="s">
        <v>283</v>
      </c>
      <c r="B7801" s="9" t="s">
        <v>302</v>
      </c>
      <c r="C7801" s="9" t="s">
        <v>303</v>
      </c>
      <c r="D7801" s="9"/>
      <c r="E7801" s="9" t="s">
        <v>59</v>
      </c>
      <c r="F7801" s="9" t="s">
        <v>34</v>
      </c>
      <c r="G7801" s="9" t="s">
        <v>49</v>
      </c>
      <c r="H7801" s="9" t="s">
        <v>72</v>
      </c>
      <c r="I7801" s="10">
        <v>43</v>
      </c>
      <c r="J7801" s="11">
        <v>0.064729</v>
      </c>
      <c r="K7801" s="11">
        <v>0.005345</v>
      </c>
      <c r="L7801" s="12">
        <f>IF(A7801="","",+J7801-K7801)</f>
      </c>
      <c r="M7801" s="11">
        <v>25</v>
      </c>
      <c r="N7801" s="12">
        <f>IF(A7801="","",+J7801*(M7801/100))</f>
      </c>
      <c r="O7801" s="12">
        <f>IF(A7801="","",+L7801-N7801)</f>
      </c>
      <c r="P7801" s="9"/>
    </row>
    <row ht="15" customHeight="1" r="7802">
      <c r="A7802" s="9" t="s">
        <v>283</v>
      </c>
      <c r="B7802" s="9" t="s">
        <v>302</v>
      </c>
      <c r="C7802" s="9" t="s">
        <v>303</v>
      </c>
      <c r="D7802" s="9"/>
      <c r="E7802" s="9" t="s">
        <v>79</v>
      </c>
      <c r="F7802" s="9" t="s">
        <v>34</v>
      </c>
      <c r="G7802" s="9" t="s">
        <v>49</v>
      </c>
      <c r="H7802" s="9" t="s">
        <v>72</v>
      </c>
      <c r="I7802" s="10">
        <v>14</v>
      </c>
      <c r="J7802" s="11">
        <v>0.019257</v>
      </c>
      <c r="K7802" s="11">
        <v>0.00159</v>
      </c>
      <c r="L7802" s="12">
        <f>IF(A7802="","",+J7802-K7802)</f>
      </c>
      <c r="M7802" s="11">
        <v>15</v>
      </c>
      <c r="N7802" s="12">
        <f>IF(A7802="","",+J7802*(M7802/100))</f>
      </c>
      <c r="O7802" s="12">
        <f>IF(A7802="","",+L7802-N7802)</f>
      </c>
      <c r="P7802" s="9"/>
    </row>
    <row ht="15" customHeight="1" r="7803">
      <c r="A7803" s="9" t="s">
        <v>283</v>
      </c>
      <c r="B7803" s="9" t="s">
        <v>302</v>
      </c>
      <c r="C7803" s="9" t="s">
        <v>303</v>
      </c>
      <c r="D7803" s="9"/>
      <c r="E7803" s="9" t="s">
        <v>61</v>
      </c>
      <c r="F7803" s="9" t="s">
        <v>34</v>
      </c>
      <c r="G7803" s="9" t="s">
        <v>49</v>
      </c>
      <c r="H7803" s="9" t="s">
        <v>72</v>
      </c>
      <c r="I7803" s="10">
        <v>8</v>
      </c>
      <c r="J7803" s="11">
        <v>0.011113</v>
      </c>
      <c r="K7803" s="11">
        <v>0.000918</v>
      </c>
      <c r="L7803" s="12">
        <f>IF(A7803="","",+J7803-K7803)</f>
      </c>
      <c r="M7803" s="11">
        <v>25</v>
      </c>
      <c r="N7803" s="12">
        <f>IF(A7803="","",+J7803*(M7803/100))</f>
      </c>
      <c r="O7803" s="12">
        <f>IF(A7803="","",+L7803-N7803)</f>
      </c>
      <c r="P7803" s="9"/>
    </row>
    <row ht="15" customHeight="1" r="7804">
      <c r="A7804" s="9" t="s">
        <v>283</v>
      </c>
      <c r="B7804" s="9" t="s">
        <v>302</v>
      </c>
      <c r="C7804" s="9" t="s">
        <v>303</v>
      </c>
      <c r="D7804" s="9"/>
      <c r="E7804" s="9" t="s">
        <v>54</v>
      </c>
      <c r="F7804" s="9" t="s">
        <v>34</v>
      </c>
      <c r="G7804" s="9" t="s">
        <v>49</v>
      </c>
      <c r="H7804" s="9" t="s">
        <v>72</v>
      </c>
      <c r="I7804" s="10">
        <v>134</v>
      </c>
      <c r="J7804" s="11">
        <v>0.240506</v>
      </c>
      <c r="K7804" s="11">
        <v>0.019858</v>
      </c>
      <c r="L7804" s="12">
        <f>IF(A7804="","",+J7804-K7804)</f>
      </c>
      <c r="M7804" s="11">
        <v>25</v>
      </c>
      <c r="N7804" s="12">
        <f>IF(A7804="","",+J7804*(M7804/100))</f>
      </c>
      <c r="O7804" s="12">
        <f>IF(A7804="","",+L7804-N7804)</f>
      </c>
      <c r="P7804" s="9"/>
    </row>
    <row ht="15" customHeight="1" r="7805">
      <c r="A7805" s="9" t="s">
        <v>283</v>
      </c>
      <c r="B7805" s="9" t="s">
        <v>302</v>
      </c>
      <c r="C7805" s="9" t="s">
        <v>303</v>
      </c>
      <c r="D7805" s="9"/>
      <c r="E7805" s="9" t="s">
        <v>44</v>
      </c>
      <c r="F7805" s="9" t="s">
        <v>34</v>
      </c>
      <c r="G7805" s="9" t="s">
        <v>49</v>
      </c>
      <c r="H7805" s="9" t="s">
        <v>72</v>
      </c>
      <c r="I7805" s="10">
        <v>361</v>
      </c>
      <c r="J7805" s="11">
        <v>1.407917</v>
      </c>
      <c r="K7805" s="11">
        <v>0.11625</v>
      </c>
      <c r="L7805" s="12">
        <f>IF(A7805="","",+J7805-K7805)</f>
      </c>
      <c r="M7805" s="11">
        <v>25</v>
      </c>
      <c r="N7805" s="12">
        <f>IF(A7805="","",+J7805*(M7805/100))</f>
      </c>
      <c r="O7805" s="12">
        <f>IF(A7805="","",+L7805-N7805)</f>
      </c>
      <c r="P7805" s="9"/>
    </row>
    <row ht="15" customHeight="1" r="7806">
      <c r="A7806" s="9" t="s">
        <v>283</v>
      </c>
      <c r="B7806" s="9" t="s">
        <v>302</v>
      </c>
      <c r="C7806" s="9" t="s">
        <v>303</v>
      </c>
      <c r="D7806" s="9"/>
      <c r="E7806" s="9" t="s">
        <v>45</v>
      </c>
      <c r="F7806" s="9" t="s">
        <v>34</v>
      </c>
      <c r="G7806" s="9" t="s">
        <v>49</v>
      </c>
      <c r="H7806" s="9" t="s">
        <v>72</v>
      </c>
      <c r="I7806" s="10">
        <v>164</v>
      </c>
      <c r="J7806" s="11">
        <v>0.737129</v>
      </c>
      <c r="K7806" s="11">
        <v>0.060864</v>
      </c>
      <c r="L7806" s="12">
        <f>IF(A7806="","",+J7806-K7806)</f>
      </c>
      <c r="M7806" s="11">
        <v>25</v>
      </c>
      <c r="N7806" s="12">
        <f>IF(A7806="","",+J7806*(M7806/100))</f>
      </c>
      <c r="O7806" s="12">
        <f>IF(A7806="","",+L7806-N7806)</f>
      </c>
      <c r="P7806" s="9"/>
    </row>
    <row ht="15" customHeight="1" r="7807">
      <c r="A7807" s="9" t="s">
        <v>283</v>
      </c>
      <c r="B7807" s="9" t="s">
        <v>302</v>
      </c>
      <c r="C7807" s="9" t="s">
        <v>303</v>
      </c>
      <c r="D7807" s="9"/>
      <c r="E7807" s="9" t="s">
        <v>46</v>
      </c>
      <c r="F7807" s="9" t="s">
        <v>34</v>
      </c>
      <c r="G7807" s="9" t="s">
        <v>49</v>
      </c>
      <c r="H7807" s="9" t="s">
        <v>72</v>
      </c>
      <c r="I7807" s="10">
        <v>9</v>
      </c>
      <c r="J7807" s="11">
        <v>0.004666</v>
      </c>
      <c r="K7807" s="11">
        <v>0.000385</v>
      </c>
      <c r="L7807" s="12">
        <f>IF(A7807="","",+J7807-K7807)</f>
      </c>
      <c r="M7807" s="11">
        <v>15</v>
      </c>
      <c r="N7807" s="12">
        <f>IF(A7807="","",+J7807*(M7807/100))</f>
      </c>
      <c r="O7807" s="12">
        <f>IF(A7807="","",+L7807-N7807)</f>
      </c>
      <c r="P7807" s="9"/>
    </row>
    <row ht="15" customHeight="1" r="7808">
      <c r="A7808" s="9" t="s">
        <v>283</v>
      </c>
      <c r="B7808" s="9" t="s">
        <v>302</v>
      </c>
      <c r="C7808" s="9" t="s">
        <v>303</v>
      </c>
      <c r="D7808" s="9"/>
      <c r="E7808" s="9" t="s">
        <v>47</v>
      </c>
      <c r="F7808" s="9" t="s">
        <v>34</v>
      </c>
      <c r="G7808" s="9" t="s">
        <v>80</v>
      </c>
      <c r="H7808" s="9" t="s">
        <v>72</v>
      </c>
      <c r="I7808" s="10">
        <v>9</v>
      </c>
      <c r="J7808" s="11">
        <v>0.00509</v>
      </c>
      <c r="K7808" s="11">
        <v>0.00042</v>
      </c>
      <c r="L7808" s="12">
        <f>IF(A7808="","",+J7808-K7808)</f>
      </c>
      <c r="M7808" s="11">
        <v>15</v>
      </c>
      <c r="N7808" s="12">
        <f>IF(A7808="","",+J7808*(M7808/100))</f>
      </c>
      <c r="O7808" s="12">
        <f>IF(A7808="","",+L7808-N7808)</f>
      </c>
      <c r="P7808" s="9"/>
    </row>
    <row ht="15" customHeight="1" r="7809">
      <c r="A7809" s="9" t="s">
        <v>283</v>
      </c>
      <c r="B7809" s="9" t="s">
        <v>302</v>
      </c>
      <c r="C7809" s="9" t="s">
        <v>303</v>
      </c>
      <c r="D7809" s="9"/>
      <c r="E7809" s="9" t="s">
        <v>47</v>
      </c>
      <c r="F7809" s="9" t="s">
        <v>34</v>
      </c>
      <c r="G7809" s="9" t="s">
        <v>49</v>
      </c>
      <c r="H7809" s="9" t="s">
        <v>72</v>
      </c>
      <c r="I7809" s="10">
        <v>477</v>
      </c>
      <c r="J7809" s="11">
        <v>2.355605</v>
      </c>
      <c r="K7809" s="11">
        <v>0.1945</v>
      </c>
      <c r="L7809" s="12">
        <f>IF(A7809="","",+J7809-K7809)</f>
      </c>
      <c r="M7809" s="11">
        <v>15</v>
      </c>
      <c r="N7809" s="12">
        <f>IF(A7809="","",+J7809*(M7809/100))</f>
      </c>
      <c r="O7809" s="12">
        <f>IF(A7809="","",+L7809-N7809)</f>
      </c>
      <c r="P7809" s="9"/>
    </row>
    <row ht="15" customHeight="1" r="7810">
      <c r="A7810" s="9" t="s">
        <v>283</v>
      </c>
      <c r="B7810" s="9" t="s">
        <v>302</v>
      </c>
      <c r="C7810" s="9" t="s">
        <v>303</v>
      </c>
      <c r="D7810" s="9"/>
      <c r="E7810" s="9" t="s">
        <v>60</v>
      </c>
      <c r="F7810" s="9" t="s">
        <v>34</v>
      </c>
      <c r="G7810" s="9" t="s">
        <v>52</v>
      </c>
      <c r="H7810" s="9" t="s">
        <v>89</v>
      </c>
      <c r="I7810" s="10">
        <v>11</v>
      </c>
      <c r="J7810" s="11">
        <v>0.013913</v>
      </c>
      <c r="K7810" s="11">
        <v>0.001149</v>
      </c>
      <c r="L7810" s="12">
        <f>IF(A7810="","",+J7810-K7810)</f>
      </c>
      <c r="M7810" s="11">
        <v>15</v>
      </c>
      <c r="N7810" s="12">
        <f>IF(A7810="","",+J7810*(M7810/100))</f>
      </c>
      <c r="O7810" s="12">
        <f>IF(A7810="","",+L7810-N7810)</f>
      </c>
      <c r="P7810" s="9"/>
    </row>
    <row ht="15" customHeight="1" r="7811">
      <c r="A7811" s="9" t="s">
        <v>283</v>
      </c>
      <c r="B7811" s="9" t="s">
        <v>302</v>
      </c>
      <c r="C7811" s="9" t="s">
        <v>303</v>
      </c>
      <c r="D7811" s="9"/>
      <c r="E7811" s="9" t="s">
        <v>60</v>
      </c>
      <c r="F7811" s="9" t="s">
        <v>34</v>
      </c>
      <c r="G7811" s="9" t="s">
        <v>35</v>
      </c>
      <c r="H7811" s="9" t="s">
        <v>90</v>
      </c>
      <c r="I7811" s="10">
        <v>9</v>
      </c>
      <c r="J7811" s="11">
        <v>0.00017</v>
      </c>
      <c r="K7811" s="11">
        <v>1.4E-5</v>
      </c>
      <c r="L7811" s="12">
        <f>IF(A7811="","",+J7811-K7811)</f>
      </c>
      <c r="M7811" s="11">
        <v>15</v>
      </c>
      <c r="N7811" s="12">
        <f>IF(A7811="","",+J7811*(M7811/100))</f>
      </c>
      <c r="O7811" s="12">
        <f>IF(A7811="","",+L7811-N7811)</f>
      </c>
      <c r="P7811" s="9"/>
    </row>
    <row ht="15" customHeight="1" r="7812">
      <c r="A7812" s="9" t="s">
        <v>283</v>
      </c>
      <c r="B7812" s="9" t="s">
        <v>302</v>
      </c>
      <c r="C7812" s="9" t="s">
        <v>303</v>
      </c>
      <c r="D7812" s="9"/>
      <c r="E7812" s="9" t="s">
        <v>144</v>
      </c>
      <c r="F7812" s="9" t="s">
        <v>34</v>
      </c>
      <c r="G7812" s="9" t="s">
        <v>52</v>
      </c>
      <c r="H7812" s="9" t="s">
        <v>118</v>
      </c>
      <c r="I7812" s="10">
        <v>1</v>
      </c>
      <c r="J7812" s="11">
        <v>0.001597</v>
      </c>
      <c r="K7812" s="11">
        <v>0.000132</v>
      </c>
      <c r="L7812" s="12">
        <f>IF(A7812="","",+J7812-K7812)</f>
      </c>
      <c r="M7812" s="11">
        <v>15</v>
      </c>
      <c r="N7812" s="12">
        <f>IF(A7812="","",+J7812*(M7812/100))</f>
      </c>
      <c r="O7812" s="12">
        <f>IF(A7812="","",+L7812-N7812)</f>
      </c>
      <c r="P7812" s="9"/>
    </row>
    <row ht="15" customHeight="1" r="7813">
      <c r="A7813" s="9" t="s">
        <v>283</v>
      </c>
      <c r="B7813" s="9" t="s">
        <v>302</v>
      </c>
      <c r="C7813" s="9" t="s">
        <v>303</v>
      </c>
      <c r="D7813" s="9"/>
      <c r="E7813" s="9" t="s">
        <v>60</v>
      </c>
      <c r="F7813" s="9" t="s">
        <v>34</v>
      </c>
      <c r="G7813" s="9" t="s">
        <v>115</v>
      </c>
      <c r="H7813" s="9" t="s">
        <v>118</v>
      </c>
      <c r="I7813" s="10">
        <v>4</v>
      </c>
      <c r="J7813" s="11">
        <v>0.001387</v>
      </c>
      <c r="K7813" s="11">
        <v>0.000114</v>
      </c>
      <c r="L7813" s="12">
        <f>IF(A7813="","",+J7813-K7813)</f>
      </c>
      <c r="M7813" s="11">
        <v>15</v>
      </c>
      <c r="N7813" s="12">
        <f>IF(A7813="","",+J7813*(M7813/100))</f>
      </c>
      <c r="O7813" s="12">
        <f>IF(A7813="","",+L7813-N7813)</f>
      </c>
      <c r="P7813" s="9"/>
    </row>
    <row ht="15" customHeight="1" r="7814">
      <c r="A7814" s="9" t="s">
        <v>283</v>
      </c>
      <c r="B7814" s="9" t="s">
        <v>302</v>
      </c>
      <c r="C7814" s="9" t="s">
        <v>303</v>
      </c>
      <c r="D7814" s="9"/>
      <c r="E7814" s="9" t="s">
        <v>60</v>
      </c>
      <c r="F7814" s="9" t="s">
        <v>34</v>
      </c>
      <c r="G7814" s="9" t="s">
        <v>52</v>
      </c>
      <c r="H7814" s="9" t="s">
        <v>118</v>
      </c>
      <c r="I7814" s="10">
        <v>1</v>
      </c>
      <c r="J7814" s="11">
        <v>0.001499</v>
      </c>
      <c r="K7814" s="11">
        <v>0.000124</v>
      </c>
      <c r="L7814" s="12">
        <f>IF(A7814="","",+J7814-K7814)</f>
      </c>
      <c r="M7814" s="11">
        <v>15</v>
      </c>
      <c r="N7814" s="12">
        <f>IF(A7814="","",+J7814*(M7814/100))</f>
      </c>
      <c r="O7814" s="12">
        <f>IF(A7814="","",+L7814-N7814)</f>
      </c>
      <c r="P7814" s="9"/>
    </row>
    <row ht="15" customHeight="1" r="7815">
      <c r="A7815" s="9" t="s">
        <v>283</v>
      </c>
      <c r="B7815" s="9" t="s">
        <v>302</v>
      </c>
      <c r="C7815" s="9" t="s">
        <v>303</v>
      </c>
      <c r="D7815" s="9"/>
      <c r="E7815" s="9" t="s">
        <v>134</v>
      </c>
      <c r="F7815" s="9" t="s">
        <v>34</v>
      </c>
      <c r="G7815" s="9" t="s">
        <v>49</v>
      </c>
      <c r="H7815" s="9" t="s">
        <v>84</v>
      </c>
      <c r="I7815" s="10">
        <v>2</v>
      </c>
      <c r="J7815" s="11">
        <v>0.020558</v>
      </c>
      <c r="K7815" s="11">
        <v>0.001645</v>
      </c>
      <c r="L7815" s="12">
        <f>IF(A7815="","",+J7815-K7815)</f>
      </c>
      <c r="M7815" s="11">
        <v>15</v>
      </c>
      <c r="N7815" s="12">
        <f>IF(A7815="","",+J7815*(M7815/100))</f>
      </c>
      <c r="O7815" s="12">
        <f>IF(A7815="","",+L7815-N7815)</f>
      </c>
      <c r="P7815" s="9"/>
    </row>
    <row ht="15" customHeight="1" r="7816">
      <c r="A7816" s="9" t="s">
        <v>283</v>
      </c>
      <c r="B7816" s="9" t="s">
        <v>302</v>
      </c>
      <c r="C7816" s="9" t="s">
        <v>303</v>
      </c>
      <c r="D7816" s="9"/>
      <c r="E7816" s="9" t="s">
        <v>41</v>
      </c>
      <c r="F7816" s="9" t="s">
        <v>34</v>
      </c>
      <c r="G7816" s="9" t="s">
        <v>49</v>
      </c>
      <c r="H7816" s="9" t="s">
        <v>84</v>
      </c>
      <c r="I7816" s="10">
        <v>1</v>
      </c>
      <c r="J7816" s="11">
        <v>0.009417</v>
      </c>
      <c r="K7816" s="11">
        <v>0.000778</v>
      </c>
      <c r="L7816" s="12">
        <f>IF(A7816="","",+J7816-K7816)</f>
      </c>
      <c r="M7816" s="11">
        <v>25</v>
      </c>
      <c r="N7816" s="12">
        <f>IF(A7816="","",+J7816*(M7816/100))</f>
      </c>
      <c r="O7816" s="12">
        <f>IF(A7816="","",+L7816-N7816)</f>
      </c>
      <c r="P7816" s="9"/>
    </row>
    <row ht="15" customHeight="1" r="7817">
      <c r="A7817" s="9" t="s">
        <v>283</v>
      </c>
      <c r="B7817" s="9" t="s">
        <v>302</v>
      </c>
      <c r="C7817" s="9" t="s">
        <v>303</v>
      </c>
      <c r="D7817" s="9"/>
      <c r="E7817" s="9" t="s">
        <v>45</v>
      </c>
      <c r="F7817" s="9" t="s">
        <v>34</v>
      </c>
      <c r="G7817" s="9" t="s">
        <v>49</v>
      </c>
      <c r="H7817" s="9" t="s">
        <v>84</v>
      </c>
      <c r="I7817" s="10">
        <v>2</v>
      </c>
      <c r="J7817" s="11">
        <v>0.019512</v>
      </c>
      <c r="K7817" s="11">
        <v>0.001611</v>
      </c>
      <c r="L7817" s="12">
        <f>IF(A7817="","",+J7817-K7817)</f>
      </c>
      <c r="M7817" s="11">
        <v>25</v>
      </c>
      <c r="N7817" s="12">
        <f>IF(A7817="","",+J7817*(M7817/100))</f>
      </c>
      <c r="O7817" s="12">
        <f>IF(A7817="","",+L7817-N7817)</f>
      </c>
      <c r="P7817" s="9"/>
    </row>
    <row ht="15" customHeight="1" r="7818">
      <c r="A7818" s="9" t="s">
        <v>283</v>
      </c>
      <c r="B7818" s="9" t="s">
        <v>302</v>
      </c>
      <c r="C7818" s="9" t="s">
        <v>303</v>
      </c>
      <c r="D7818" s="9"/>
      <c r="E7818" s="9" t="s">
        <v>65</v>
      </c>
      <c r="F7818" s="9" t="s">
        <v>34</v>
      </c>
      <c r="G7818" s="9" t="s">
        <v>49</v>
      </c>
      <c r="H7818" s="9" t="s">
        <v>84</v>
      </c>
      <c r="I7818" s="10">
        <v>5</v>
      </c>
      <c r="J7818" s="11">
        <v>0.016797</v>
      </c>
      <c r="K7818" s="11">
        <v>0.001387</v>
      </c>
      <c r="L7818" s="12">
        <f>IF(A7818="","",+J7818-K7818)</f>
      </c>
      <c r="M7818" s="11">
        <v>15</v>
      </c>
      <c r="N7818" s="12">
        <f>IF(A7818="","",+J7818*(M7818/100))</f>
      </c>
      <c r="O7818" s="12">
        <f>IF(A7818="","",+L7818-N7818)</f>
      </c>
      <c r="P7818" s="9" t="inlineStr">
        <f>SUM(O6998:O7818)</f>
        <is>
          <t>0</t>
        </is>
      </c>
    </row>
    <row ht="15" customHeight="1" r="7819">
      <c r="A7819" s="9"/>
      <c r="B7819" s="9"/>
      <c r="C7819" s="9"/>
      <c r="D7819" s="9"/>
      <c r="E7819" s="9"/>
      <c r="F7819" s="9"/>
      <c r="G7819" s="9"/>
      <c r="H7819" s="9"/>
      <c r="I7819" s="13"/>
      <c r="J7819" s="13"/>
      <c r="K7819" s="13"/>
      <c r="L7819" s="9"/>
      <c r="M7819" s="13"/>
      <c r="N7819" s="9"/>
      <c r="O7819" s="9"/>
      <c r="P7819" s="9"/>
    </row>
    <row ht="15" customHeight="1" r="7820">
      <c r="A7820" s="9" t="s">
        <v>304</v>
      </c>
      <c r="B7820" s="9" t="s">
        <v>305</v>
      </c>
      <c r="C7820" s="9" t="s">
        <v>306</v>
      </c>
      <c r="D7820" s="9"/>
      <c r="E7820" s="9" t="s">
        <v>134</v>
      </c>
      <c r="F7820" s="9" t="s">
        <v>34</v>
      </c>
      <c r="G7820" s="9" t="s">
        <v>35</v>
      </c>
      <c r="H7820" s="9" t="s">
        <v>36</v>
      </c>
      <c r="I7820" s="10">
        <v>27</v>
      </c>
      <c r="J7820" s="11">
        <v>0.257293</v>
      </c>
      <c r="K7820" s="11">
        <v>0.020594</v>
      </c>
      <c r="L7820" s="12">
        <f>IF(A7820="","",+J7820-K7820)</f>
      </c>
      <c r="M7820" s="11">
        <v>15</v>
      </c>
      <c r="N7820" s="12">
        <f>IF(A7820="","",+J7820*(M7820/100))</f>
      </c>
      <c r="O7820" s="12">
        <f>IF(A7820="","",+L7820-N7820)</f>
      </c>
      <c r="P7820" s="9"/>
    </row>
    <row ht="15" customHeight="1" r="7821">
      <c r="A7821" s="9" t="s">
        <v>304</v>
      </c>
      <c r="B7821" s="9" t="s">
        <v>305</v>
      </c>
      <c r="C7821" s="9" t="s">
        <v>306</v>
      </c>
      <c r="D7821" s="9"/>
      <c r="E7821" s="9" t="s">
        <v>48</v>
      </c>
      <c r="F7821" s="9" t="s">
        <v>34</v>
      </c>
      <c r="G7821" s="9" t="s">
        <v>35</v>
      </c>
      <c r="H7821" s="9" t="s">
        <v>36</v>
      </c>
      <c r="I7821" s="10">
        <v>3</v>
      </c>
      <c r="J7821" s="11">
        <v>0.035653</v>
      </c>
      <c r="K7821" s="11">
        <v>0.002944</v>
      </c>
      <c r="L7821" s="12">
        <f>IF(A7821="","",+J7821-K7821)</f>
      </c>
      <c r="M7821" s="11">
        <v>25</v>
      </c>
      <c r="N7821" s="12">
        <f>IF(A7821="","",+J7821*(M7821/100))</f>
      </c>
      <c r="O7821" s="12">
        <f>IF(A7821="","",+L7821-N7821)</f>
      </c>
      <c r="P7821" s="9"/>
    </row>
    <row ht="15" customHeight="1" r="7822">
      <c r="A7822" s="9" t="s">
        <v>304</v>
      </c>
      <c r="B7822" s="9" t="s">
        <v>305</v>
      </c>
      <c r="C7822" s="9" t="s">
        <v>306</v>
      </c>
      <c r="D7822" s="9"/>
      <c r="E7822" s="9" t="s">
        <v>56</v>
      </c>
      <c r="F7822" s="9" t="s">
        <v>34</v>
      </c>
      <c r="G7822" s="9" t="s">
        <v>35</v>
      </c>
      <c r="H7822" s="9" t="s">
        <v>36</v>
      </c>
      <c r="I7822" s="10">
        <v>6</v>
      </c>
      <c r="J7822" s="11">
        <v>0.061789</v>
      </c>
      <c r="K7822" s="11">
        <v>0.005101</v>
      </c>
      <c r="L7822" s="12">
        <f>IF(A7822="","",+J7822-K7822)</f>
      </c>
      <c r="M7822" s="11">
        <v>25</v>
      </c>
      <c r="N7822" s="12">
        <f>IF(A7822="","",+J7822*(M7822/100))</f>
      </c>
      <c r="O7822" s="12">
        <f>IF(A7822="","",+L7822-N7822)</f>
      </c>
      <c r="P7822" s="9"/>
    </row>
    <row ht="15" customHeight="1" r="7823">
      <c r="A7823" s="9" t="s">
        <v>304</v>
      </c>
      <c r="B7823" s="9" t="s">
        <v>305</v>
      </c>
      <c r="C7823" s="9" t="s">
        <v>306</v>
      </c>
      <c r="D7823" s="9"/>
      <c r="E7823" s="9" t="s">
        <v>33</v>
      </c>
      <c r="F7823" s="9" t="s">
        <v>34</v>
      </c>
      <c r="G7823" s="9" t="s">
        <v>35</v>
      </c>
      <c r="H7823" s="9" t="s">
        <v>36</v>
      </c>
      <c r="I7823" s="10">
        <v>2</v>
      </c>
      <c r="J7823" s="11">
        <v>0.016786</v>
      </c>
      <c r="K7823" s="11">
        <v>0.001386</v>
      </c>
      <c r="L7823" s="12">
        <f>IF(A7823="","",+J7823-K7823)</f>
      </c>
      <c r="M7823" s="11">
        <v>25</v>
      </c>
      <c r="N7823" s="12">
        <f>IF(A7823="","",+J7823*(M7823/100))</f>
      </c>
      <c r="O7823" s="12">
        <f>IF(A7823="","",+L7823-N7823)</f>
      </c>
      <c r="P7823" s="9"/>
    </row>
    <row ht="15" customHeight="1" r="7824">
      <c r="A7824" s="9" t="s">
        <v>304</v>
      </c>
      <c r="B7824" s="9" t="s">
        <v>305</v>
      </c>
      <c r="C7824" s="9" t="s">
        <v>306</v>
      </c>
      <c r="D7824" s="9"/>
      <c r="E7824" s="9" t="s">
        <v>37</v>
      </c>
      <c r="F7824" s="9" t="s">
        <v>34</v>
      </c>
      <c r="G7824" s="9" t="s">
        <v>35</v>
      </c>
      <c r="H7824" s="9" t="s">
        <v>36</v>
      </c>
      <c r="I7824" s="10">
        <v>79</v>
      </c>
      <c r="J7824" s="11">
        <v>0.868166</v>
      </c>
      <c r="K7824" s="11">
        <v>0.071684</v>
      </c>
      <c r="L7824" s="12">
        <f>IF(A7824="","",+J7824-K7824)</f>
      </c>
      <c r="M7824" s="11">
        <v>25</v>
      </c>
      <c r="N7824" s="12">
        <f>IF(A7824="","",+J7824*(M7824/100))</f>
      </c>
      <c r="O7824" s="12">
        <f>IF(A7824="","",+L7824-N7824)</f>
      </c>
      <c r="P7824" s="9"/>
    </row>
    <row ht="15" customHeight="1" r="7825">
      <c r="A7825" s="9" t="s">
        <v>304</v>
      </c>
      <c r="B7825" s="9" t="s">
        <v>305</v>
      </c>
      <c r="C7825" s="9" t="s">
        <v>306</v>
      </c>
      <c r="D7825" s="9"/>
      <c r="E7825" s="9" t="s">
        <v>73</v>
      </c>
      <c r="F7825" s="9" t="s">
        <v>34</v>
      </c>
      <c r="G7825" s="9" t="s">
        <v>35</v>
      </c>
      <c r="H7825" s="9" t="s">
        <v>36</v>
      </c>
      <c r="I7825" s="10">
        <v>4</v>
      </c>
      <c r="J7825" s="11">
        <v>0.039814</v>
      </c>
      <c r="K7825" s="11">
        <v>0.003287</v>
      </c>
      <c r="L7825" s="12">
        <f>IF(A7825="","",+J7825-K7825)</f>
      </c>
      <c r="M7825" s="11">
        <v>15</v>
      </c>
      <c r="N7825" s="12">
        <f>IF(A7825="","",+J7825*(M7825/100))</f>
      </c>
      <c r="O7825" s="12">
        <f>IF(A7825="","",+L7825-N7825)</f>
      </c>
      <c r="P7825" s="9"/>
    </row>
    <row ht="15" customHeight="1" r="7826">
      <c r="A7826" s="9" t="s">
        <v>304</v>
      </c>
      <c r="B7826" s="9" t="s">
        <v>305</v>
      </c>
      <c r="C7826" s="9" t="s">
        <v>306</v>
      </c>
      <c r="D7826" s="9"/>
      <c r="E7826" s="9" t="s">
        <v>38</v>
      </c>
      <c r="F7826" s="9" t="s">
        <v>34</v>
      </c>
      <c r="G7826" s="9" t="s">
        <v>35</v>
      </c>
      <c r="H7826" s="9" t="s">
        <v>36</v>
      </c>
      <c r="I7826" s="10">
        <v>7</v>
      </c>
      <c r="J7826" s="11">
        <v>0.065503</v>
      </c>
      <c r="K7826" s="11">
        <v>0.005409</v>
      </c>
      <c r="L7826" s="12">
        <f>IF(A7826="","",+J7826-K7826)</f>
      </c>
      <c r="M7826" s="11">
        <v>25</v>
      </c>
      <c r="N7826" s="12">
        <f>IF(A7826="","",+J7826*(M7826/100))</f>
      </c>
      <c r="O7826" s="12">
        <f>IF(A7826="","",+L7826-N7826)</f>
      </c>
      <c r="P7826" s="9"/>
    </row>
    <row ht="15" customHeight="1" r="7827">
      <c r="A7827" s="9" t="s">
        <v>304</v>
      </c>
      <c r="B7827" s="9" t="s">
        <v>305</v>
      </c>
      <c r="C7827" s="9" t="s">
        <v>306</v>
      </c>
      <c r="D7827" s="9"/>
      <c r="E7827" s="9" t="s">
        <v>51</v>
      </c>
      <c r="F7827" s="9" t="s">
        <v>34</v>
      </c>
      <c r="G7827" s="9" t="s">
        <v>35</v>
      </c>
      <c r="H7827" s="9" t="s">
        <v>36</v>
      </c>
      <c r="I7827" s="10">
        <v>11</v>
      </c>
      <c r="J7827" s="11">
        <v>0.093463</v>
      </c>
      <c r="K7827" s="11">
        <v>0.007716</v>
      </c>
      <c r="L7827" s="12">
        <f>IF(A7827="","",+J7827-K7827)</f>
      </c>
      <c r="M7827" s="11">
        <v>25</v>
      </c>
      <c r="N7827" s="12">
        <f>IF(A7827="","",+J7827*(M7827/100))</f>
      </c>
      <c r="O7827" s="12">
        <f>IF(A7827="","",+L7827-N7827)</f>
      </c>
      <c r="P7827" s="9"/>
    </row>
    <row ht="15" customHeight="1" r="7828">
      <c r="A7828" s="9" t="s">
        <v>304</v>
      </c>
      <c r="B7828" s="9" t="s">
        <v>305</v>
      </c>
      <c r="C7828" s="9" t="s">
        <v>306</v>
      </c>
      <c r="D7828" s="9"/>
      <c r="E7828" s="9" t="s">
        <v>39</v>
      </c>
      <c r="F7828" s="9" t="s">
        <v>34</v>
      </c>
      <c r="G7828" s="9" t="s">
        <v>35</v>
      </c>
      <c r="H7828" s="9" t="s">
        <v>36</v>
      </c>
      <c r="I7828" s="10">
        <v>55</v>
      </c>
      <c r="J7828" s="11">
        <v>0.556575</v>
      </c>
      <c r="K7828" s="11">
        <v>0.045956</v>
      </c>
      <c r="L7828" s="12">
        <f>IF(A7828="","",+J7828-K7828)</f>
      </c>
      <c r="M7828" s="11">
        <v>25</v>
      </c>
      <c r="N7828" s="12">
        <f>IF(A7828="","",+J7828*(M7828/100))</f>
      </c>
      <c r="O7828" s="12">
        <f>IF(A7828="","",+L7828-N7828)</f>
      </c>
      <c r="P7828" s="9"/>
    </row>
    <row ht="15" customHeight="1" r="7829">
      <c r="A7829" s="9" t="s">
        <v>304</v>
      </c>
      <c r="B7829" s="9" t="s">
        <v>305</v>
      </c>
      <c r="C7829" s="9" t="s">
        <v>306</v>
      </c>
      <c r="D7829" s="9"/>
      <c r="E7829" s="9" t="s">
        <v>74</v>
      </c>
      <c r="F7829" s="9" t="s">
        <v>34</v>
      </c>
      <c r="G7829" s="9" t="s">
        <v>35</v>
      </c>
      <c r="H7829" s="9" t="s">
        <v>36</v>
      </c>
      <c r="I7829" s="10">
        <v>4</v>
      </c>
      <c r="J7829" s="11">
        <v>0.024097</v>
      </c>
      <c r="K7829" s="11">
        <v>0.00199</v>
      </c>
      <c r="L7829" s="12">
        <f>IF(A7829="","",+J7829-K7829)</f>
      </c>
      <c r="M7829" s="11">
        <v>15</v>
      </c>
      <c r="N7829" s="12">
        <f>IF(A7829="","",+J7829*(M7829/100))</f>
      </c>
      <c r="O7829" s="12">
        <f>IF(A7829="","",+L7829-N7829)</f>
      </c>
      <c r="P7829" s="9"/>
    </row>
    <row ht="15" customHeight="1" r="7830">
      <c r="A7830" s="9" t="s">
        <v>304</v>
      </c>
      <c r="B7830" s="9" t="s">
        <v>305</v>
      </c>
      <c r="C7830" s="9" t="s">
        <v>306</v>
      </c>
      <c r="D7830" s="9"/>
      <c r="E7830" s="9" t="s">
        <v>58</v>
      </c>
      <c r="F7830" s="9" t="s">
        <v>34</v>
      </c>
      <c r="G7830" s="9" t="s">
        <v>35</v>
      </c>
      <c r="H7830" s="9" t="s">
        <v>36</v>
      </c>
      <c r="I7830" s="10">
        <v>1</v>
      </c>
      <c r="J7830" s="11">
        <v>0.011196</v>
      </c>
      <c r="K7830" s="11">
        <v>0.000924</v>
      </c>
      <c r="L7830" s="12">
        <f>IF(A7830="","",+J7830-K7830)</f>
      </c>
      <c r="M7830" s="11">
        <v>15</v>
      </c>
      <c r="N7830" s="12">
        <f>IF(A7830="","",+J7830*(M7830/100))</f>
      </c>
      <c r="O7830" s="12">
        <f>IF(A7830="","",+L7830-N7830)</f>
      </c>
      <c r="P7830" s="9"/>
    </row>
    <row ht="15" customHeight="1" r="7831">
      <c r="A7831" s="9" t="s">
        <v>304</v>
      </c>
      <c r="B7831" s="9" t="s">
        <v>305</v>
      </c>
      <c r="C7831" s="9" t="s">
        <v>306</v>
      </c>
      <c r="D7831" s="9"/>
      <c r="E7831" s="9" t="s">
        <v>40</v>
      </c>
      <c r="F7831" s="9" t="s">
        <v>34</v>
      </c>
      <c r="G7831" s="9" t="s">
        <v>35</v>
      </c>
      <c r="H7831" s="9" t="s">
        <v>36</v>
      </c>
      <c r="I7831" s="10">
        <v>28</v>
      </c>
      <c r="J7831" s="11">
        <v>0.157213</v>
      </c>
      <c r="K7831" s="11">
        <v>0.01298</v>
      </c>
      <c r="L7831" s="12">
        <f>IF(A7831="","",+J7831-K7831)</f>
      </c>
      <c r="M7831" s="11">
        <v>25</v>
      </c>
      <c r="N7831" s="12">
        <f>IF(A7831="","",+J7831*(M7831/100))</f>
      </c>
      <c r="O7831" s="12">
        <f>IF(A7831="","",+L7831-N7831)</f>
      </c>
      <c r="P7831" s="9"/>
    </row>
    <row ht="15" customHeight="1" r="7832">
      <c r="A7832" s="9" t="s">
        <v>304</v>
      </c>
      <c r="B7832" s="9" t="s">
        <v>305</v>
      </c>
      <c r="C7832" s="9" t="s">
        <v>306</v>
      </c>
      <c r="D7832" s="9"/>
      <c r="E7832" s="9" t="s">
        <v>77</v>
      </c>
      <c r="F7832" s="9" t="s">
        <v>34</v>
      </c>
      <c r="G7832" s="9" t="s">
        <v>35</v>
      </c>
      <c r="H7832" s="9" t="s">
        <v>36</v>
      </c>
      <c r="I7832" s="10">
        <v>1</v>
      </c>
      <c r="J7832" s="11">
        <v>0.011058</v>
      </c>
      <c r="K7832" s="11">
        <v>0.000913</v>
      </c>
      <c r="L7832" s="12">
        <f>IF(A7832="","",+J7832-K7832)</f>
      </c>
      <c r="M7832" s="11">
        <v>25</v>
      </c>
      <c r="N7832" s="12">
        <f>IF(A7832="","",+J7832*(M7832/100))</f>
      </c>
      <c r="O7832" s="12">
        <f>IF(A7832="","",+L7832-N7832)</f>
      </c>
      <c r="P7832" s="9"/>
    </row>
    <row ht="15" customHeight="1" r="7833">
      <c r="A7833" s="9" t="s">
        <v>304</v>
      </c>
      <c r="B7833" s="9" t="s">
        <v>305</v>
      </c>
      <c r="C7833" s="9" t="s">
        <v>306</v>
      </c>
      <c r="D7833" s="9"/>
      <c r="E7833" s="9" t="s">
        <v>41</v>
      </c>
      <c r="F7833" s="9" t="s">
        <v>34</v>
      </c>
      <c r="G7833" s="9" t="s">
        <v>35</v>
      </c>
      <c r="H7833" s="9" t="s">
        <v>36</v>
      </c>
      <c r="I7833" s="10">
        <v>28</v>
      </c>
      <c r="J7833" s="11">
        <v>0.34248</v>
      </c>
      <c r="K7833" s="11">
        <v>0.028278</v>
      </c>
      <c r="L7833" s="12">
        <f>IF(A7833="","",+J7833-K7833)</f>
      </c>
      <c r="M7833" s="11">
        <v>25</v>
      </c>
      <c r="N7833" s="12">
        <f>IF(A7833="","",+J7833*(M7833/100))</f>
      </c>
      <c r="O7833" s="12">
        <f>IF(A7833="","",+L7833-N7833)</f>
      </c>
      <c r="P7833" s="9"/>
    </row>
    <row ht="15" customHeight="1" r="7834">
      <c r="A7834" s="9" t="s">
        <v>304</v>
      </c>
      <c r="B7834" s="9" t="s">
        <v>305</v>
      </c>
      <c r="C7834" s="9" t="s">
        <v>306</v>
      </c>
      <c r="D7834" s="9"/>
      <c r="E7834" s="9" t="s">
        <v>42</v>
      </c>
      <c r="F7834" s="9" t="s">
        <v>34</v>
      </c>
      <c r="G7834" s="9" t="s">
        <v>35</v>
      </c>
      <c r="H7834" s="9" t="s">
        <v>36</v>
      </c>
      <c r="I7834" s="10">
        <v>58</v>
      </c>
      <c r="J7834" s="11">
        <v>0.668016</v>
      </c>
      <c r="K7834" s="11">
        <v>0.055157</v>
      </c>
      <c r="L7834" s="12">
        <f>IF(A7834="","",+J7834-K7834)</f>
      </c>
      <c r="M7834" s="11">
        <v>25</v>
      </c>
      <c r="N7834" s="12">
        <f>IF(A7834="","",+J7834*(M7834/100))</f>
      </c>
      <c r="O7834" s="12">
        <f>IF(A7834="","",+L7834-N7834)</f>
      </c>
      <c r="P7834" s="9"/>
    </row>
    <row ht="15" customHeight="1" r="7835">
      <c r="A7835" s="9" t="s">
        <v>304</v>
      </c>
      <c r="B7835" s="9" t="s">
        <v>305</v>
      </c>
      <c r="C7835" s="9" t="s">
        <v>306</v>
      </c>
      <c r="D7835" s="9"/>
      <c r="E7835" s="9" t="s">
        <v>43</v>
      </c>
      <c r="F7835" s="9" t="s">
        <v>34</v>
      </c>
      <c r="G7835" s="9" t="s">
        <v>35</v>
      </c>
      <c r="H7835" s="9" t="s">
        <v>36</v>
      </c>
      <c r="I7835" s="10">
        <v>135</v>
      </c>
      <c r="J7835" s="11">
        <v>0.45845</v>
      </c>
      <c r="K7835" s="11">
        <v>0.037853</v>
      </c>
      <c r="L7835" s="12">
        <f>IF(A7835="","",+J7835-K7835)</f>
      </c>
      <c r="M7835" s="11">
        <v>25</v>
      </c>
      <c r="N7835" s="12">
        <f>IF(A7835="","",+J7835*(M7835/100))</f>
      </c>
      <c r="O7835" s="12">
        <f>IF(A7835="","",+L7835-N7835)</f>
      </c>
      <c r="P7835" s="9"/>
    </row>
    <row ht="15" customHeight="1" r="7836">
      <c r="A7836" s="9" t="s">
        <v>304</v>
      </c>
      <c r="B7836" s="9" t="s">
        <v>305</v>
      </c>
      <c r="C7836" s="9" t="s">
        <v>306</v>
      </c>
      <c r="D7836" s="9"/>
      <c r="E7836" s="9" t="s">
        <v>59</v>
      </c>
      <c r="F7836" s="9" t="s">
        <v>34</v>
      </c>
      <c r="G7836" s="9" t="s">
        <v>35</v>
      </c>
      <c r="H7836" s="9" t="s">
        <v>36</v>
      </c>
      <c r="I7836" s="10">
        <v>1</v>
      </c>
      <c r="J7836" s="11">
        <v>0.007401</v>
      </c>
      <c r="K7836" s="11">
        <v>0.000611</v>
      </c>
      <c r="L7836" s="12">
        <f>IF(A7836="","",+J7836-K7836)</f>
      </c>
      <c r="M7836" s="11">
        <v>25</v>
      </c>
      <c r="N7836" s="12">
        <f>IF(A7836="","",+J7836*(M7836/100))</f>
      </c>
      <c r="O7836" s="12">
        <f>IF(A7836="","",+L7836-N7836)</f>
      </c>
      <c r="P7836" s="9"/>
    </row>
    <row ht="15" customHeight="1" r="7837">
      <c r="A7837" s="9" t="s">
        <v>304</v>
      </c>
      <c r="B7837" s="9" t="s">
        <v>305</v>
      </c>
      <c r="C7837" s="9" t="s">
        <v>306</v>
      </c>
      <c r="D7837" s="9"/>
      <c r="E7837" s="9" t="s">
        <v>79</v>
      </c>
      <c r="F7837" s="9" t="s">
        <v>34</v>
      </c>
      <c r="G7837" s="9" t="s">
        <v>35</v>
      </c>
      <c r="H7837" s="9" t="s">
        <v>36</v>
      </c>
      <c r="I7837" s="10">
        <v>1</v>
      </c>
      <c r="J7837" s="11">
        <v>0.005634</v>
      </c>
      <c r="K7837" s="11">
        <v>0.000465</v>
      </c>
      <c r="L7837" s="12">
        <f>IF(A7837="","",+J7837-K7837)</f>
      </c>
      <c r="M7837" s="11">
        <v>15</v>
      </c>
      <c r="N7837" s="12">
        <f>IF(A7837="","",+J7837*(M7837/100))</f>
      </c>
      <c r="O7837" s="12">
        <f>IF(A7837="","",+L7837-N7837)</f>
      </c>
      <c r="P7837" s="9"/>
    </row>
    <row ht="15" customHeight="1" r="7838">
      <c r="A7838" s="9" t="s">
        <v>304</v>
      </c>
      <c r="B7838" s="9" t="s">
        <v>305</v>
      </c>
      <c r="C7838" s="9" t="s">
        <v>306</v>
      </c>
      <c r="D7838" s="9"/>
      <c r="E7838" s="9" t="s">
        <v>61</v>
      </c>
      <c r="F7838" s="9" t="s">
        <v>34</v>
      </c>
      <c r="G7838" s="9" t="s">
        <v>35</v>
      </c>
      <c r="H7838" s="9" t="s">
        <v>36</v>
      </c>
      <c r="I7838" s="10">
        <v>3</v>
      </c>
      <c r="J7838" s="11">
        <v>0.022708</v>
      </c>
      <c r="K7838" s="11">
        <v>0.001875</v>
      </c>
      <c r="L7838" s="12">
        <f>IF(A7838="","",+J7838-K7838)</f>
      </c>
      <c r="M7838" s="11">
        <v>25</v>
      </c>
      <c r="N7838" s="12">
        <f>IF(A7838="","",+J7838*(M7838/100))</f>
      </c>
      <c r="O7838" s="12">
        <f>IF(A7838="","",+L7838-N7838)</f>
      </c>
      <c r="P7838" s="9"/>
    </row>
    <row ht="15" customHeight="1" r="7839">
      <c r="A7839" s="9" t="s">
        <v>304</v>
      </c>
      <c r="B7839" s="9" t="s">
        <v>305</v>
      </c>
      <c r="C7839" s="9" t="s">
        <v>306</v>
      </c>
      <c r="D7839" s="9"/>
      <c r="E7839" s="9" t="s">
        <v>62</v>
      </c>
      <c r="F7839" s="9" t="s">
        <v>34</v>
      </c>
      <c r="G7839" s="9" t="s">
        <v>35</v>
      </c>
      <c r="H7839" s="9" t="s">
        <v>36</v>
      </c>
      <c r="I7839" s="10">
        <v>4</v>
      </c>
      <c r="J7839" s="11">
        <v>0.021056</v>
      </c>
      <c r="K7839" s="11">
        <v>0.001738</v>
      </c>
      <c r="L7839" s="12">
        <f>IF(A7839="","",+J7839-K7839)</f>
      </c>
      <c r="M7839" s="11">
        <v>15</v>
      </c>
      <c r="N7839" s="12">
        <f>IF(A7839="","",+J7839*(M7839/100))</f>
      </c>
      <c r="O7839" s="12">
        <f>IF(A7839="","",+L7839-N7839)</f>
      </c>
      <c r="P7839" s="9"/>
    </row>
    <row ht="15" customHeight="1" r="7840">
      <c r="A7840" s="9" t="s">
        <v>304</v>
      </c>
      <c r="B7840" s="9" t="s">
        <v>305</v>
      </c>
      <c r="C7840" s="9" t="s">
        <v>306</v>
      </c>
      <c r="D7840" s="9"/>
      <c r="E7840" s="9" t="s">
        <v>54</v>
      </c>
      <c r="F7840" s="9" t="s">
        <v>34</v>
      </c>
      <c r="G7840" s="9" t="s">
        <v>35</v>
      </c>
      <c r="H7840" s="9" t="s">
        <v>36</v>
      </c>
      <c r="I7840" s="10">
        <v>17</v>
      </c>
      <c r="J7840" s="11">
        <v>0.096488</v>
      </c>
      <c r="K7840" s="11">
        <v>0.007967</v>
      </c>
      <c r="L7840" s="12">
        <f>IF(A7840="","",+J7840-K7840)</f>
      </c>
      <c r="M7840" s="11">
        <v>25</v>
      </c>
      <c r="N7840" s="12">
        <f>IF(A7840="","",+J7840*(M7840/100))</f>
      </c>
      <c r="O7840" s="12">
        <f>IF(A7840="","",+L7840-N7840)</f>
      </c>
      <c r="P7840" s="9"/>
    </row>
    <row ht="15" customHeight="1" r="7841">
      <c r="A7841" s="9" t="s">
        <v>304</v>
      </c>
      <c r="B7841" s="9" t="s">
        <v>305</v>
      </c>
      <c r="C7841" s="9" t="s">
        <v>306</v>
      </c>
      <c r="D7841" s="9"/>
      <c r="E7841" s="9" t="s">
        <v>44</v>
      </c>
      <c r="F7841" s="9" t="s">
        <v>34</v>
      </c>
      <c r="G7841" s="9" t="s">
        <v>35</v>
      </c>
      <c r="H7841" s="9" t="s">
        <v>36</v>
      </c>
      <c r="I7841" s="10">
        <v>12</v>
      </c>
      <c r="J7841" s="11">
        <v>0.116489</v>
      </c>
      <c r="K7841" s="11">
        <v>0.009618</v>
      </c>
      <c r="L7841" s="12">
        <f>IF(A7841="","",+J7841-K7841)</f>
      </c>
      <c r="M7841" s="11">
        <v>25</v>
      </c>
      <c r="N7841" s="12">
        <f>IF(A7841="","",+J7841*(M7841/100))</f>
      </c>
      <c r="O7841" s="12">
        <f>IF(A7841="","",+L7841-N7841)</f>
      </c>
      <c r="P7841" s="9"/>
    </row>
    <row ht="15" customHeight="1" r="7842">
      <c r="A7842" s="9" t="s">
        <v>304</v>
      </c>
      <c r="B7842" s="9" t="s">
        <v>305</v>
      </c>
      <c r="C7842" s="9" t="s">
        <v>306</v>
      </c>
      <c r="D7842" s="9"/>
      <c r="E7842" s="9" t="s">
        <v>45</v>
      </c>
      <c r="F7842" s="9" t="s">
        <v>34</v>
      </c>
      <c r="G7842" s="9" t="s">
        <v>35</v>
      </c>
      <c r="H7842" s="9" t="s">
        <v>36</v>
      </c>
      <c r="I7842" s="10">
        <v>4</v>
      </c>
      <c r="J7842" s="11">
        <v>0.054162</v>
      </c>
      <c r="K7842" s="11">
        <v>0.004472</v>
      </c>
      <c r="L7842" s="12">
        <f>IF(A7842="","",+J7842-K7842)</f>
      </c>
      <c r="M7842" s="11">
        <v>25</v>
      </c>
      <c r="N7842" s="12">
        <f>IF(A7842="","",+J7842*(M7842/100))</f>
      </c>
      <c r="O7842" s="12">
        <f>IF(A7842="","",+L7842-N7842)</f>
      </c>
      <c r="P7842" s="9"/>
    </row>
    <row ht="15" customHeight="1" r="7843">
      <c r="A7843" s="9" t="s">
        <v>304</v>
      </c>
      <c r="B7843" s="9" t="s">
        <v>305</v>
      </c>
      <c r="C7843" s="9" t="s">
        <v>306</v>
      </c>
      <c r="D7843" s="9"/>
      <c r="E7843" s="9" t="s">
        <v>46</v>
      </c>
      <c r="F7843" s="9" t="s">
        <v>34</v>
      </c>
      <c r="G7843" s="9" t="s">
        <v>35</v>
      </c>
      <c r="H7843" s="9" t="s">
        <v>36</v>
      </c>
      <c r="I7843" s="10">
        <v>5</v>
      </c>
      <c r="J7843" s="11">
        <v>0.010191</v>
      </c>
      <c r="K7843" s="11">
        <v>0.000841</v>
      </c>
      <c r="L7843" s="12">
        <f>IF(A7843="","",+J7843-K7843)</f>
      </c>
      <c r="M7843" s="11">
        <v>15</v>
      </c>
      <c r="N7843" s="12">
        <f>IF(A7843="","",+J7843*(M7843/100))</f>
      </c>
      <c r="O7843" s="12">
        <f>IF(A7843="","",+L7843-N7843)</f>
      </c>
      <c r="P7843" s="9"/>
    </row>
    <row ht="15" customHeight="1" r="7844">
      <c r="A7844" s="9" t="s">
        <v>304</v>
      </c>
      <c r="B7844" s="9" t="s">
        <v>305</v>
      </c>
      <c r="C7844" s="9" t="s">
        <v>306</v>
      </c>
      <c r="D7844" s="9"/>
      <c r="E7844" s="9" t="s">
        <v>47</v>
      </c>
      <c r="F7844" s="9" t="s">
        <v>34</v>
      </c>
      <c r="G7844" s="9" t="s">
        <v>35</v>
      </c>
      <c r="H7844" s="9" t="s">
        <v>36</v>
      </c>
      <c r="I7844" s="10">
        <v>52</v>
      </c>
      <c r="J7844" s="11">
        <v>0.642071</v>
      </c>
      <c r="K7844" s="11">
        <v>0.053015</v>
      </c>
      <c r="L7844" s="12">
        <f>IF(A7844="","",+J7844-K7844)</f>
      </c>
      <c r="M7844" s="11">
        <v>15</v>
      </c>
      <c r="N7844" s="12">
        <f>IF(A7844="","",+J7844*(M7844/100))</f>
      </c>
      <c r="O7844" s="12">
        <f>IF(A7844="","",+L7844-N7844)</f>
      </c>
      <c r="P7844" s="9"/>
    </row>
    <row ht="15" customHeight="1" r="7845">
      <c r="A7845" s="9" t="s">
        <v>304</v>
      </c>
      <c r="B7845" s="9" t="s">
        <v>305</v>
      </c>
      <c r="C7845" s="9" t="s">
        <v>306</v>
      </c>
      <c r="D7845" s="9"/>
      <c r="E7845" s="9" t="s">
        <v>134</v>
      </c>
      <c r="F7845" s="9" t="s">
        <v>34</v>
      </c>
      <c r="G7845" s="9" t="s">
        <v>49</v>
      </c>
      <c r="H7845" s="9" t="s">
        <v>50</v>
      </c>
      <c r="I7845" s="10">
        <v>5</v>
      </c>
      <c r="J7845" s="11">
        <v>0.054695</v>
      </c>
      <c r="K7845" s="11">
        <v>0.004377</v>
      </c>
      <c r="L7845" s="12">
        <f>IF(A7845="","",+J7845-K7845)</f>
      </c>
      <c r="M7845" s="11">
        <v>15</v>
      </c>
      <c r="N7845" s="12">
        <f>IF(A7845="","",+J7845*(M7845/100))</f>
      </c>
      <c r="O7845" s="12">
        <f>IF(A7845="","",+L7845-N7845)</f>
      </c>
      <c r="P7845" s="9"/>
    </row>
    <row ht="15" customHeight="1" r="7846">
      <c r="A7846" s="9" t="s">
        <v>304</v>
      </c>
      <c r="B7846" s="9" t="s">
        <v>305</v>
      </c>
      <c r="C7846" s="9" t="s">
        <v>306</v>
      </c>
      <c r="D7846" s="9"/>
      <c r="E7846" s="9" t="s">
        <v>48</v>
      </c>
      <c r="F7846" s="9" t="s">
        <v>34</v>
      </c>
      <c r="G7846" s="9" t="s">
        <v>49</v>
      </c>
      <c r="H7846" s="9" t="s">
        <v>50</v>
      </c>
      <c r="I7846" s="10">
        <v>4</v>
      </c>
      <c r="J7846" s="11">
        <v>0.038243</v>
      </c>
      <c r="K7846" s="11">
        <v>0.003157</v>
      </c>
      <c r="L7846" s="12">
        <f>IF(A7846="","",+J7846-K7846)</f>
      </c>
      <c r="M7846" s="11">
        <v>25</v>
      </c>
      <c r="N7846" s="12">
        <f>IF(A7846="","",+J7846*(M7846/100))</f>
      </c>
      <c r="O7846" s="12">
        <f>IF(A7846="","",+L7846-N7846)</f>
      </c>
      <c r="P7846" s="9"/>
    </row>
    <row ht="15" customHeight="1" r="7847">
      <c r="A7847" s="9" t="s">
        <v>304</v>
      </c>
      <c r="B7847" s="9" t="s">
        <v>305</v>
      </c>
      <c r="C7847" s="9" t="s">
        <v>306</v>
      </c>
      <c r="D7847" s="9"/>
      <c r="E7847" s="9" t="s">
        <v>51</v>
      </c>
      <c r="F7847" s="9" t="s">
        <v>34</v>
      </c>
      <c r="G7847" s="9" t="s">
        <v>49</v>
      </c>
      <c r="H7847" s="9" t="s">
        <v>50</v>
      </c>
      <c r="I7847" s="10">
        <v>3</v>
      </c>
      <c r="J7847" s="11">
        <v>0.009284</v>
      </c>
      <c r="K7847" s="11">
        <v>0.000767</v>
      </c>
      <c r="L7847" s="12">
        <f>IF(A7847="","",+J7847-K7847)</f>
      </c>
      <c r="M7847" s="11">
        <v>25</v>
      </c>
      <c r="N7847" s="12">
        <f>IF(A7847="","",+J7847*(M7847/100))</f>
      </c>
      <c r="O7847" s="12">
        <f>IF(A7847="","",+L7847-N7847)</f>
      </c>
      <c r="P7847" s="9"/>
    </row>
    <row ht="15" customHeight="1" r="7848">
      <c r="A7848" s="9" t="s">
        <v>304</v>
      </c>
      <c r="B7848" s="9" t="s">
        <v>305</v>
      </c>
      <c r="C7848" s="9" t="s">
        <v>306</v>
      </c>
      <c r="D7848" s="9"/>
      <c r="E7848" s="9" t="s">
        <v>39</v>
      </c>
      <c r="F7848" s="9" t="s">
        <v>34</v>
      </c>
      <c r="G7848" s="9" t="s">
        <v>49</v>
      </c>
      <c r="H7848" s="9" t="s">
        <v>50</v>
      </c>
      <c r="I7848" s="10">
        <v>73</v>
      </c>
      <c r="J7848" s="11">
        <v>0.417499</v>
      </c>
      <c r="K7848" s="11">
        <v>0.034473</v>
      </c>
      <c r="L7848" s="12">
        <f>IF(A7848="","",+J7848-K7848)</f>
      </c>
      <c r="M7848" s="11">
        <v>25</v>
      </c>
      <c r="N7848" s="12">
        <f>IF(A7848="","",+J7848*(M7848/100))</f>
      </c>
      <c r="O7848" s="12">
        <f>IF(A7848="","",+L7848-N7848)</f>
      </c>
      <c r="P7848" s="9"/>
    </row>
    <row ht="15" customHeight="1" r="7849">
      <c r="A7849" s="9" t="s">
        <v>304</v>
      </c>
      <c r="B7849" s="9" t="s">
        <v>305</v>
      </c>
      <c r="C7849" s="9" t="s">
        <v>306</v>
      </c>
      <c r="D7849" s="9"/>
      <c r="E7849" s="9" t="s">
        <v>57</v>
      </c>
      <c r="F7849" s="9" t="s">
        <v>34</v>
      </c>
      <c r="G7849" s="9" t="s">
        <v>49</v>
      </c>
      <c r="H7849" s="9" t="s">
        <v>50</v>
      </c>
      <c r="I7849" s="10">
        <v>4</v>
      </c>
      <c r="J7849" s="11">
        <v>0.014258</v>
      </c>
      <c r="K7849" s="11">
        <v>0.001177</v>
      </c>
      <c r="L7849" s="12">
        <f>IF(A7849="","",+J7849-K7849)</f>
      </c>
      <c r="M7849" s="11">
        <v>15</v>
      </c>
      <c r="N7849" s="12">
        <f>IF(A7849="","",+J7849*(M7849/100))</f>
      </c>
      <c r="O7849" s="12">
        <f>IF(A7849="","",+L7849-N7849)</f>
      </c>
      <c r="P7849" s="9"/>
    </row>
    <row ht="15" customHeight="1" r="7850">
      <c r="A7850" s="9" t="s">
        <v>304</v>
      </c>
      <c r="B7850" s="9" t="s">
        <v>305</v>
      </c>
      <c r="C7850" s="9" t="s">
        <v>306</v>
      </c>
      <c r="D7850" s="9"/>
      <c r="E7850" s="9" t="s">
        <v>40</v>
      </c>
      <c r="F7850" s="9" t="s">
        <v>34</v>
      </c>
      <c r="G7850" s="9" t="s">
        <v>49</v>
      </c>
      <c r="H7850" s="9" t="s">
        <v>50</v>
      </c>
      <c r="I7850" s="10">
        <v>9</v>
      </c>
      <c r="J7850" s="11">
        <v>0.046728</v>
      </c>
      <c r="K7850" s="11">
        <v>0.003858</v>
      </c>
      <c r="L7850" s="12">
        <f>IF(A7850="","",+J7850-K7850)</f>
      </c>
      <c r="M7850" s="11">
        <v>25</v>
      </c>
      <c r="N7850" s="12">
        <f>IF(A7850="","",+J7850*(M7850/100))</f>
      </c>
      <c r="O7850" s="12">
        <f>IF(A7850="","",+L7850-N7850)</f>
      </c>
      <c r="P7850" s="9"/>
    </row>
    <row ht="15" customHeight="1" r="7851">
      <c r="A7851" s="9" t="s">
        <v>304</v>
      </c>
      <c r="B7851" s="9" t="s">
        <v>305</v>
      </c>
      <c r="C7851" s="9" t="s">
        <v>306</v>
      </c>
      <c r="D7851" s="9"/>
      <c r="E7851" s="9" t="s">
        <v>54</v>
      </c>
      <c r="F7851" s="9" t="s">
        <v>34</v>
      </c>
      <c r="G7851" s="9" t="s">
        <v>49</v>
      </c>
      <c r="H7851" s="9" t="s">
        <v>50</v>
      </c>
      <c r="I7851" s="10">
        <v>11</v>
      </c>
      <c r="J7851" s="11">
        <v>0.095836</v>
      </c>
      <c r="K7851" s="11">
        <v>0.007914</v>
      </c>
      <c r="L7851" s="12">
        <f>IF(A7851="","",+J7851-K7851)</f>
      </c>
      <c r="M7851" s="11">
        <v>25</v>
      </c>
      <c r="N7851" s="12">
        <f>IF(A7851="","",+J7851*(M7851/100))</f>
      </c>
      <c r="O7851" s="12">
        <f>IF(A7851="","",+L7851-N7851)</f>
      </c>
      <c r="P7851" s="9"/>
    </row>
    <row ht="15" customHeight="1" r="7852">
      <c r="A7852" s="9" t="s">
        <v>304</v>
      </c>
      <c r="B7852" s="9" t="s">
        <v>305</v>
      </c>
      <c r="C7852" s="9" t="s">
        <v>306</v>
      </c>
      <c r="D7852" s="9"/>
      <c r="E7852" s="9" t="s">
        <v>47</v>
      </c>
      <c r="F7852" s="9" t="s">
        <v>34</v>
      </c>
      <c r="G7852" s="9" t="s">
        <v>49</v>
      </c>
      <c r="H7852" s="9" t="s">
        <v>50</v>
      </c>
      <c r="I7852" s="10">
        <v>77</v>
      </c>
      <c r="J7852" s="11">
        <v>0.863886</v>
      </c>
      <c r="K7852" s="11">
        <v>0.07133</v>
      </c>
      <c r="L7852" s="12">
        <f>IF(A7852="","",+J7852-K7852)</f>
      </c>
      <c r="M7852" s="11">
        <v>15</v>
      </c>
      <c r="N7852" s="12">
        <f>IF(A7852="","",+J7852*(M7852/100))</f>
      </c>
      <c r="O7852" s="12">
        <f>IF(A7852="","",+L7852-N7852)</f>
      </c>
      <c r="P7852" s="9"/>
    </row>
    <row ht="15" customHeight="1" r="7853">
      <c r="A7853" s="9" t="s">
        <v>304</v>
      </c>
      <c r="B7853" s="9" t="s">
        <v>305</v>
      </c>
      <c r="C7853" s="9" t="s">
        <v>306</v>
      </c>
      <c r="D7853" s="9"/>
      <c r="E7853" s="9" t="s">
        <v>47</v>
      </c>
      <c r="F7853" s="9" t="s">
        <v>34</v>
      </c>
      <c r="G7853" s="9" t="s">
        <v>52</v>
      </c>
      <c r="H7853" s="9" t="s">
        <v>53</v>
      </c>
      <c r="I7853" s="10">
        <v>27</v>
      </c>
      <c r="J7853" s="11">
        <v>0.086546</v>
      </c>
      <c r="K7853" s="11">
        <v>0.007146</v>
      </c>
      <c r="L7853" s="12">
        <f>IF(A7853="","",+J7853-K7853)</f>
      </c>
      <c r="M7853" s="11">
        <v>15</v>
      </c>
      <c r="N7853" s="12">
        <f>IF(A7853="","",+J7853*(M7853/100))</f>
      </c>
      <c r="O7853" s="12">
        <f>IF(A7853="","",+L7853-N7853)</f>
      </c>
      <c r="P7853" s="9"/>
    </row>
    <row ht="15" customHeight="1" r="7854">
      <c r="A7854" s="9" t="s">
        <v>304</v>
      </c>
      <c r="B7854" s="9" t="s">
        <v>305</v>
      </c>
      <c r="C7854" s="9" t="s">
        <v>306</v>
      </c>
      <c r="D7854" s="9"/>
      <c r="E7854" s="9" t="s">
        <v>134</v>
      </c>
      <c r="F7854" s="9" t="s">
        <v>34</v>
      </c>
      <c r="G7854" s="9" t="s">
        <v>49</v>
      </c>
      <c r="H7854" s="9" t="s">
        <v>55</v>
      </c>
      <c r="I7854" s="10">
        <v>131</v>
      </c>
      <c r="J7854" s="11">
        <v>0.801305</v>
      </c>
      <c r="K7854" s="11">
        <v>0.064134</v>
      </c>
      <c r="L7854" s="12">
        <f>IF(A7854="","",+J7854-K7854)</f>
      </c>
      <c r="M7854" s="11">
        <v>15</v>
      </c>
      <c r="N7854" s="12">
        <f>IF(A7854="","",+J7854*(M7854/100))</f>
      </c>
      <c r="O7854" s="12">
        <f>IF(A7854="","",+L7854-N7854)</f>
      </c>
      <c r="P7854" s="9"/>
    </row>
    <row ht="15" customHeight="1" r="7855">
      <c r="A7855" s="9" t="s">
        <v>304</v>
      </c>
      <c r="B7855" s="9" t="s">
        <v>305</v>
      </c>
      <c r="C7855" s="9" t="s">
        <v>306</v>
      </c>
      <c r="D7855" s="9"/>
      <c r="E7855" s="9" t="s">
        <v>48</v>
      </c>
      <c r="F7855" s="9" t="s">
        <v>34</v>
      </c>
      <c r="G7855" s="9" t="s">
        <v>49</v>
      </c>
      <c r="H7855" s="9" t="s">
        <v>55</v>
      </c>
      <c r="I7855" s="10">
        <v>5</v>
      </c>
      <c r="J7855" s="11">
        <v>0.039289</v>
      </c>
      <c r="K7855" s="11">
        <v>0.003244</v>
      </c>
      <c r="L7855" s="12">
        <f>IF(A7855="","",+J7855-K7855)</f>
      </c>
      <c r="M7855" s="11">
        <v>25</v>
      </c>
      <c r="N7855" s="12">
        <f>IF(A7855="","",+J7855*(M7855/100))</f>
      </c>
      <c r="O7855" s="12">
        <f>IF(A7855="","",+L7855-N7855)</f>
      </c>
      <c r="P7855" s="9"/>
    </row>
    <row ht="15" customHeight="1" r="7856">
      <c r="A7856" s="9" t="s">
        <v>304</v>
      </c>
      <c r="B7856" s="9" t="s">
        <v>305</v>
      </c>
      <c r="C7856" s="9" t="s">
        <v>306</v>
      </c>
      <c r="D7856" s="9"/>
      <c r="E7856" s="9" t="s">
        <v>56</v>
      </c>
      <c r="F7856" s="9" t="s">
        <v>34</v>
      </c>
      <c r="G7856" s="9" t="s">
        <v>49</v>
      </c>
      <c r="H7856" s="9" t="s">
        <v>55</v>
      </c>
      <c r="I7856" s="10">
        <v>16</v>
      </c>
      <c r="J7856" s="11">
        <v>0.126347</v>
      </c>
      <c r="K7856" s="11">
        <v>0.010432</v>
      </c>
      <c r="L7856" s="12">
        <f>IF(A7856="","",+J7856-K7856)</f>
      </c>
      <c r="M7856" s="11">
        <v>25</v>
      </c>
      <c r="N7856" s="12">
        <f>IF(A7856="","",+J7856*(M7856/100))</f>
      </c>
      <c r="O7856" s="12">
        <f>IF(A7856="","",+L7856-N7856)</f>
      </c>
      <c r="P7856" s="9"/>
    </row>
    <row ht="15" customHeight="1" r="7857">
      <c r="A7857" s="9" t="s">
        <v>304</v>
      </c>
      <c r="B7857" s="9" t="s">
        <v>305</v>
      </c>
      <c r="C7857" s="9" t="s">
        <v>306</v>
      </c>
      <c r="D7857" s="9"/>
      <c r="E7857" s="9" t="s">
        <v>93</v>
      </c>
      <c r="F7857" s="9" t="s">
        <v>34</v>
      </c>
      <c r="G7857" s="9" t="s">
        <v>49</v>
      </c>
      <c r="H7857" s="9" t="s">
        <v>55</v>
      </c>
      <c r="I7857" s="10">
        <v>1</v>
      </c>
      <c r="J7857" s="11">
        <v>0.006046</v>
      </c>
      <c r="K7857" s="11">
        <v>0.000499</v>
      </c>
      <c r="L7857" s="12">
        <f>IF(A7857="","",+J7857-K7857)</f>
      </c>
      <c r="M7857" s="11">
        <v>15</v>
      </c>
      <c r="N7857" s="12">
        <f>IF(A7857="","",+J7857*(M7857/100))</f>
      </c>
      <c r="O7857" s="12">
        <f>IF(A7857="","",+L7857-N7857)</f>
      </c>
      <c r="P7857" s="9"/>
    </row>
    <row ht="15" customHeight="1" r="7858">
      <c r="A7858" s="9" t="s">
        <v>304</v>
      </c>
      <c r="B7858" s="9" t="s">
        <v>305</v>
      </c>
      <c r="C7858" s="9" t="s">
        <v>306</v>
      </c>
      <c r="D7858" s="9"/>
      <c r="E7858" s="9" t="s">
        <v>33</v>
      </c>
      <c r="F7858" s="9" t="s">
        <v>34</v>
      </c>
      <c r="G7858" s="9" t="s">
        <v>49</v>
      </c>
      <c r="H7858" s="9" t="s">
        <v>55</v>
      </c>
      <c r="I7858" s="10">
        <v>3</v>
      </c>
      <c r="J7858" s="11">
        <v>0.013408</v>
      </c>
      <c r="K7858" s="11">
        <v>0.001107</v>
      </c>
      <c r="L7858" s="12">
        <f>IF(A7858="","",+J7858-K7858)</f>
      </c>
      <c r="M7858" s="11">
        <v>25</v>
      </c>
      <c r="N7858" s="12">
        <f>IF(A7858="","",+J7858*(M7858/100))</f>
      </c>
      <c r="O7858" s="12">
        <f>IF(A7858="","",+L7858-N7858)</f>
      </c>
      <c r="P7858" s="9"/>
    </row>
    <row ht="15" customHeight="1" r="7859">
      <c r="A7859" s="9" t="s">
        <v>304</v>
      </c>
      <c r="B7859" s="9" t="s">
        <v>305</v>
      </c>
      <c r="C7859" s="9" t="s">
        <v>306</v>
      </c>
      <c r="D7859" s="9"/>
      <c r="E7859" s="9" t="s">
        <v>37</v>
      </c>
      <c r="F7859" s="9" t="s">
        <v>34</v>
      </c>
      <c r="G7859" s="9" t="s">
        <v>49</v>
      </c>
      <c r="H7859" s="9" t="s">
        <v>55</v>
      </c>
      <c r="I7859" s="10">
        <v>14</v>
      </c>
      <c r="J7859" s="11">
        <v>0.214626</v>
      </c>
      <c r="K7859" s="11">
        <v>0.017721</v>
      </c>
      <c r="L7859" s="12">
        <f>IF(A7859="","",+J7859-K7859)</f>
      </c>
      <c r="M7859" s="11">
        <v>25</v>
      </c>
      <c r="N7859" s="12">
        <f>IF(A7859="","",+J7859*(M7859/100))</f>
      </c>
      <c r="O7859" s="12">
        <f>IF(A7859="","",+L7859-N7859)</f>
      </c>
      <c r="P7859" s="9"/>
    </row>
    <row ht="15" customHeight="1" r="7860">
      <c r="A7860" s="9" t="s">
        <v>304</v>
      </c>
      <c r="B7860" s="9" t="s">
        <v>305</v>
      </c>
      <c r="C7860" s="9" t="s">
        <v>306</v>
      </c>
      <c r="D7860" s="9"/>
      <c r="E7860" s="9" t="s">
        <v>73</v>
      </c>
      <c r="F7860" s="9" t="s">
        <v>34</v>
      </c>
      <c r="G7860" s="9" t="s">
        <v>49</v>
      </c>
      <c r="H7860" s="9" t="s">
        <v>55</v>
      </c>
      <c r="I7860" s="10">
        <v>1</v>
      </c>
      <c r="J7860" s="11">
        <v>0.00461</v>
      </c>
      <c r="K7860" s="11">
        <v>0.000381</v>
      </c>
      <c r="L7860" s="12">
        <f>IF(A7860="","",+J7860-K7860)</f>
      </c>
      <c r="M7860" s="11">
        <v>15</v>
      </c>
      <c r="N7860" s="12">
        <f>IF(A7860="","",+J7860*(M7860/100))</f>
      </c>
      <c r="O7860" s="12">
        <f>IF(A7860="","",+L7860-N7860)</f>
      </c>
      <c r="P7860" s="9"/>
    </row>
    <row ht="15" customHeight="1" r="7861">
      <c r="A7861" s="9" t="s">
        <v>304</v>
      </c>
      <c r="B7861" s="9" t="s">
        <v>305</v>
      </c>
      <c r="C7861" s="9" t="s">
        <v>306</v>
      </c>
      <c r="D7861" s="9"/>
      <c r="E7861" s="9" t="s">
        <v>38</v>
      </c>
      <c r="F7861" s="9" t="s">
        <v>34</v>
      </c>
      <c r="G7861" s="9" t="s">
        <v>49</v>
      </c>
      <c r="H7861" s="9" t="s">
        <v>55</v>
      </c>
      <c r="I7861" s="10">
        <v>14</v>
      </c>
      <c r="J7861" s="11">
        <v>0.143305</v>
      </c>
      <c r="K7861" s="11">
        <v>0.011833</v>
      </c>
      <c r="L7861" s="12">
        <f>IF(A7861="","",+J7861-K7861)</f>
      </c>
      <c r="M7861" s="11">
        <v>25</v>
      </c>
      <c r="N7861" s="12">
        <f>IF(A7861="","",+J7861*(M7861/100))</f>
      </c>
      <c r="O7861" s="12">
        <f>IF(A7861="","",+L7861-N7861)</f>
      </c>
      <c r="P7861" s="9"/>
    </row>
    <row ht="15" customHeight="1" r="7862">
      <c r="A7862" s="9" t="s">
        <v>304</v>
      </c>
      <c r="B7862" s="9" t="s">
        <v>305</v>
      </c>
      <c r="C7862" s="9" t="s">
        <v>306</v>
      </c>
      <c r="D7862" s="9"/>
      <c r="E7862" s="9" t="s">
        <v>51</v>
      </c>
      <c r="F7862" s="9" t="s">
        <v>34</v>
      </c>
      <c r="G7862" s="9" t="s">
        <v>49</v>
      </c>
      <c r="H7862" s="9" t="s">
        <v>55</v>
      </c>
      <c r="I7862" s="10">
        <v>57</v>
      </c>
      <c r="J7862" s="11">
        <v>0.343232</v>
      </c>
      <c r="K7862" s="11">
        <v>0.02834</v>
      </c>
      <c r="L7862" s="12">
        <f>IF(A7862="","",+J7862-K7862)</f>
      </c>
      <c r="M7862" s="11">
        <v>25</v>
      </c>
      <c r="N7862" s="12">
        <f>IF(A7862="","",+J7862*(M7862/100))</f>
      </c>
      <c r="O7862" s="12">
        <f>IF(A7862="","",+L7862-N7862)</f>
      </c>
      <c r="P7862" s="9"/>
    </row>
    <row ht="15" customHeight="1" r="7863">
      <c r="A7863" s="9" t="s">
        <v>304</v>
      </c>
      <c r="B7863" s="9" t="s">
        <v>305</v>
      </c>
      <c r="C7863" s="9" t="s">
        <v>306</v>
      </c>
      <c r="D7863" s="9"/>
      <c r="E7863" s="9" t="s">
        <v>39</v>
      </c>
      <c r="F7863" s="9" t="s">
        <v>34</v>
      </c>
      <c r="G7863" s="9" t="s">
        <v>49</v>
      </c>
      <c r="H7863" s="9" t="s">
        <v>55</v>
      </c>
      <c r="I7863" s="10">
        <v>103</v>
      </c>
      <c r="J7863" s="11">
        <v>0.571726</v>
      </c>
      <c r="K7863" s="11">
        <v>0.047207</v>
      </c>
      <c r="L7863" s="12">
        <f>IF(A7863="","",+J7863-K7863)</f>
      </c>
      <c r="M7863" s="11">
        <v>25</v>
      </c>
      <c r="N7863" s="12">
        <f>IF(A7863="","",+J7863*(M7863/100))</f>
      </c>
      <c r="O7863" s="12">
        <f>IF(A7863="","",+L7863-N7863)</f>
      </c>
      <c r="P7863" s="9"/>
    </row>
    <row ht="15" customHeight="1" r="7864">
      <c r="A7864" s="9" t="s">
        <v>304</v>
      </c>
      <c r="B7864" s="9" t="s">
        <v>305</v>
      </c>
      <c r="C7864" s="9" t="s">
        <v>306</v>
      </c>
      <c r="D7864" s="9"/>
      <c r="E7864" s="9" t="s">
        <v>74</v>
      </c>
      <c r="F7864" s="9" t="s">
        <v>34</v>
      </c>
      <c r="G7864" s="9" t="s">
        <v>49</v>
      </c>
      <c r="H7864" s="9" t="s">
        <v>55</v>
      </c>
      <c r="I7864" s="10">
        <v>8</v>
      </c>
      <c r="J7864" s="11">
        <v>0.02322</v>
      </c>
      <c r="K7864" s="11">
        <v>0.001917</v>
      </c>
      <c r="L7864" s="12">
        <f>IF(A7864="","",+J7864-K7864)</f>
      </c>
      <c r="M7864" s="11">
        <v>15</v>
      </c>
      <c r="N7864" s="12">
        <f>IF(A7864="","",+J7864*(M7864/100))</f>
      </c>
      <c r="O7864" s="12">
        <f>IF(A7864="","",+L7864-N7864)</f>
      </c>
      <c r="P7864" s="9"/>
    </row>
    <row ht="15" customHeight="1" r="7865">
      <c r="A7865" s="9" t="s">
        <v>304</v>
      </c>
      <c r="B7865" s="9" t="s">
        <v>305</v>
      </c>
      <c r="C7865" s="9" t="s">
        <v>306</v>
      </c>
      <c r="D7865" s="9"/>
      <c r="E7865" s="9" t="s">
        <v>40</v>
      </c>
      <c r="F7865" s="9" t="s">
        <v>34</v>
      </c>
      <c r="G7865" s="9" t="s">
        <v>49</v>
      </c>
      <c r="H7865" s="9" t="s">
        <v>55</v>
      </c>
      <c r="I7865" s="10">
        <v>36</v>
      </c>
      <c r="J7865" s="11">
        <v>0.265131</v>
      </c>
      <c r="K7865" s="11">
        <v>0.021892</v>
      </c>
      <c r="L7865" s="12">
        <f>IF(A7865="","",+J7865-K7865)</f>
      </c>
      <c r="M7865" s="11">
        <v>25</v>
      </c>
      <c r="N7865" s="12">
        <f>IF(A7865="","",+J7865*(M7865/100))</f>
      </c>
      <c r="O7865" s="12">
        <f>IF(A7865="","",+L7865-N7865)</f>
      </c>
      <c r="P7865" s="9"/>
    </row>
    <row ht="15" customHeight="1" r="7866">
      <c r="A7866" s="9" t="s">
        <v>304</v>
      </c>
      <c r="B7866" s="9" t="s">
        <v>305</v>
      </c>
      <c r="C7866" s="9" t="s">
        <v>306</v>
      </c>
      <c r="D7866" s="9"/>
      <c r="E7866" s="9" t="s">
        <v>77</v>
      </c>
      <c r="F7866" s="9" t="s">
        <v>34</v>
      </c>
      <c r="G7866" s="9" t="s">
        <v>49</v>
      </c>
      <c r="H7866" s="9" t="s">
        <v>55</v>
      </c>
      <c r="I7866" s="10">
        <v>1</v>
      </c>
      <c r="J7866" s="11">
        <v>0.005814</v>
      </c>
      <c r="K7866" s="11">
        <v>0.00048</v>
      </c>
      <c r="L7866" s="12">
        <f>IF(A7866="","",+J7866-K7866)</f>
      </c>
      <c r="M7866" s="11">
        <v>25</v>
      </c>
      <c r="N7866" s="12">
        <f>IF(A7866="","",+J7866*(M7866/100))</f>
      </c>
      <c r="O7866" s="12">
        <f>IF(A7866="","",+L7866-N7866)</f>
      </c>
      <c r="P7866" s="9"/>
    </row>
    <row ht="15" customHeight="1" r="7867">
      <c r="A7867" s="9" t="s">
        <v>304</v>
      </c>
      <c r="B7867" s="9" t="s">
        <v>305</v>
      </c>
      <c r="C7867" s="9" t="s">
        <v>306</v>
      </c>
      <c r="D7867" s="9"/>
      <c r="E7867" s="9" t="s">
        <v>41</v>
      </c>
      <c r="F7867" s="9" t="s">
        <v>34</v>
      </c>
      <c r="G7867" s="9" t="s">
        <v>49</v>
      </c>
      <c r="H7867" s="9" t="s">
        <v>55</v>
      </c>
      <c r="I7867" s="10">
        <v>22</v>
      </c>
      <c r="J7867" s="11">
        <v>0.233166</v>
      </c>
      <c r="K7867" s="11">
        <v>0.019252</v>
      </c>
      <c r="L7867" s="12">
        <f>IF(A7867="","",+J7867-K7867)</f>
      </c>
      <c r="M7867" s="11">
        <v>25</v>
      </c>
      <c r="N7867" s="12">
        <f>IF(A7867="","",+J7867*(M7867/100))</f>
      </c>
      <c r="O7867" s="12">
        <f>IF(A7867="","",+L7867-N7867)</f>
      </c>
      <c r="P7867" s="9"/>
    </row>
    <row ht="15" customHeight="1" r="7868">
      <c r="A7868" s="9" t="s">
        <v>304</v>
      </c>
      <c r="B7868" s="9" t="s">
        <v>305</v>
      </c>
      <c r="C7868" s="9" t="s">
        <v>306</v>
      </c>
      <c r="D7868" s="9"/>
      <c r="E7868" s="9" t="s">
        <v>135</v>
      </c>
      <c r="F7868" s="9" t="s">
        <v>34</v>
      </c>
      <c r="G7868" s="9" t="s">
        <v>49</v>
      </c>
      <c r="H7868" s="9" t="s">
        <v>55</v>
      </c>
      <c r="I7868" s="10">
        <v>9</v>
      </c>
      <c r="J7868" s="11">
        <v>0.059201</v>
      </c>
      <c r="K7868" s="11">
        <v>0.004888</v>
      </c>
      <c r="L7868" s="12">
        <f>IF(A7868="","",+J7868-K7868)</f>
      </c>
      <c r="M7868" s="11">
        <v>15</v>
      </c>
      <c r="N7868" s="12">
        <f>IF(A7868="","",+J7868*(M7868/100))</f>
      </c>
      <c r="O7868" s="12">
        <f>IF(A7868="","",+L7868-N7868)</f>
      </c>
      <c r="P7868" s="9"/>
    </row>
    <row ht="15" customHeight="1" r="7869">
      <c r="A7869" s="9" t="s">
        <v>304</v>
      </c>
      <c r="B7869" s="9" t="s">
        <v>305</v>
      </c>
      <c r="C7869" s="9" t="s">
        <v>306</v>
      </c>
      <c r="D7869" s="9"/>
      <c r="E7869" s="9" t="s">
        <v>42</v>
      </c>
      <c r="F7869" s="9" t="s">
        <v>34</v>
      </c>
      <c r="G7869" s="9" t="s">
        <v>49</v>
      </c>
      <c r="H7869" s="9" t="s">
        <v>55</v>
      </c>
      <c r="I7869" s="10">
        <v>28</v>
      </c>
      <c r="J7869" s="11">
        <v>0.328553</v>
      </c>
      <c r="K7869" s="11">
        <v>0.027128</v>
      </c>
      <c r="L7869" s="12">
        <f>IF(A7869="","",+J7869-K7869)</f>
      </c>
      <c r="M7869" s="11">
        <v>25</v>
      </c>
      <c r="N7869" s="12">
        <f>IF(A7869="","",+J7869*(M7869/100))</f>
      </c>
      <c r="O7869" s="12">
        <f>IF(A7869="","",+L7869-N7869)</f>
      </c>
      <c r="P7869" s="9"/>
    </row>
    <row ht="15" customHeight="1" r="7870">
      <c r="A7870" s="9" t="s">
        <v>304</v>
      </c>
      <c r="B7870" s="9" t="s">
        <v>305</v>
      </c>
      <c r="C7870" s="9" t="s">
        <v>306</v>
      </c>
      <c r="D7870" s="9"/>
      <c r="E7870" s="9" t="s">
        <v>43</v>
      </c>
      <c r="F7870" s="9" t="s">
        <v>34</v>
      </c>
      <c r="G7870" s="9" t="s">
        <v>49</v>
      </c>
      <c r="H7870" s="9" t="s">
        <v>55</v>
      </c>
      <c r="I7870" s="10">
        <v>11</v>
      </c>
      <c r="J7870" s="11">
        <v>0.04537</v>
      </c>
      <c r="K7870" s="11">
        <v>0.003746</v>
      </c>
      <c r="L7870" s="12">
        <f>IF(A7870="","",+J7870-K7870)</f>
      </c>
      <c r="M7870" s="11">
        <v>25</v>
      </c>
      <c r="N7870" s="12">
        <f>IF(A7870="","",+J7870*(M7870/100))</f>
      </c>
      <c r="O7870" s="12">
        <f>IF(A7870="","",+L7870-N7870)</f>
      </c>
      <c r="P7870" s="9"/>
    </row>
    <row ht="15" customHeight="1" r="7871">
      <c r="A7871" s="9" t="s">
        <v>304</v>
      </c>
      <c r="B7871" s="9" t="s">
        <v>305</v>
      </c>
      <c r="C7871" s="9" t="s">
        <v>306</v>
      </c>
      <c r="D7871" s="9"/>
      <c r="E7871" s="9" t="s">
        <v>59</v>
      </c>
      <c r="F7871" s="9" t="s">
        <v>34</v>
      </c>
      <c r="G7871" s="9" t="s">
        <v>49</v>
      </c>
      <c r="H7871" s="9" t="s">
        <v>55</v>
      </c>
      <c r="I7871" s="10">
        <v>14</v>
      </c>
      <c r="J7871" s="11">
        <v>0.109327</v>
      </c>
      <c r="K7871" s="11">
        <v>0.009027</v>
      </c>
      <c r="L7871" s="12">
        <f>IF(A7871="","",+J7871-K7871)</f>
      </c>
      <c r="M7871" s="11">
        <v>25</v>
      </c>
      <c r="N7871" s="12">
        <f>IF(A7871="","",+J7871*(M7871/100))</f>
      </c>
      <c r="O7871" s="12">
        <f>IF(A7871="","",+L7871-N7871)</f>
      </c>
      <c r="P7871" s="9"/>
    </row>
    <row ht="15" customHeight="1" r="7872">
      <c r="A7872" s="9" t="s">
        <v>304</v>
      </c>
      <c r="B7872" s="9" t="s">
        <v>305</v>
      </c>
      <c r="C7872" s="9" t="s">
        <v>306</v>
      </c>
      <c r="D7872" s="9"/>
      <c r="E7872" s="9" t="s">
        <v>79</v>
      </c>
      <c r="F7872" s="9" t="s">
        <v>34</v>
      </c>
      <c r="G7872" s="9" t="s">
        <v>49</v>
      </c>
      <c r="H7872" s="9" t="s">
        <v>55</v>
      </c>
      <c r="I7872" s="10">
        <v>3</v>
      </c>
      <c r="J7872" s="11">
        <v>0.012191</v>
      </c>
      <c r="K7872" s="11">
        <v>0.001007</v>
      </c>
      <c r="L7872" s="12">
        <f>IF(A7872="","",+J7872-K7872)</f>
      </c>
      <c r="M7872" s="11">
        <v>15</v>
      </c>
      <c r="N7872" s="12">
        <f>IF(A7872="","",+J7872*(M7872/100))</f>
      </c>
      <c r="O7872" s="12">
        <f>IF(A7872="","",+L7872-N7872)</f>
      </c>
      <c r="P7872" s="9"/>
    </row>
    <row ht="15" customHeight="1" r="7873">
      <c r="A7873" s="9" t="s">
        <v>304</v>
      </c>
      <c r="B7873" s="9" t="s">
        <v>305</v>
      </c>
      <c r="C7873" s="9" t="s">
        <v>306</v>
      </c>
      <c r="D7873" s="9"/>
      <c r="E7873" s="9" t="s">
        <v>60</v>
      </c>
      <c r="F7873" s="9" t="s">
        <v>34</v>
      </c>
      <c r="G7873" s="9" t="s">
        <v>49</v>
      </c>
      <c r="H7873" s="9" t="s">
        <v>55</v>
      </c>
      <c r="I7873" s="10">
        <v>13</v>
      </c>
      <c r="J7873" s="11">
        <v>0.025559</v>
      </c>
      <c r="K7873" s="11">
        <v>0.00211</v>
      </c>
      <c r="L7873" s="12">
        <f>IF(A7873="","",+J7873-K7873)</f>
      </c>
      <c r="M7873" s="11">
        <v>15</v>
      </c>
      <c r="N7873" s="12">
        <f>IF(A7873="","",+J7873*(M7873/100))</f>
      </c>
      <c r="O7873" s="12">
        <f>IF(A7873="","",+L7873-N7873)</f>
      </c>
      <c r="P7873" s="9"/>
    </row>
    <row ht="15" customHeight="1" r="7874">
      <c r="A7874" s="9" t="s">
        <v>304</v>
      </c>
      <c r="B7874" s="9" t="s">
        <v>305</v>
      </c>
      <c r="C7874" s="9" t="s">
        <v>306</v>
      </c>
      <c r="D7874" s="9"/>
      <c r="E7874" s="9" t="s">
        <v>61</v>
      </c>
      <c r="F7874" s="9" t="s">
        <v>34</v>
      </c>
      <c r="G7874" s="9" t="s">
        <v>49</v>
      </c>
      <c r="H7874" s="9" t="s">
        <v>55</v>
      </c>
      <c r="I7874" s="10">
        <v>1</v>
      </c>
      <c r="J7874" s="11">
        <v>0.003208</v>
      </c>
      <c r="K7874" s="11">
        <v>0.000265</v>
      </c>
      <c r="L7874" s="12">
        <f>IF(A7874="","",+J7874-K7874)</f>
      </c>
      <c r="M7874" s="11">
        <v>25</v>
      </c>
      <c r="N7874" s="12">
        <f>IF(A7874="","",+J7874*(M7874/100))</f>
      </c>
      <c r="O7874" s="12">
        <f>IF(A7874="","",+L7874-N7874)</f>
      </c>
      <c r="P7874" s="9"/>
    </row>
    <row ht="15" customHeight="1" r="7875">
      <c r="A7875" s="9" t="s">
        <v>304</v>
      </c>
      <c r="B7875" s="9" t="s">
        <v>305</v>
      </c>
      <c r="C7875" s="9" t="s">
        <v>306</v>
      </c>
      <c r="D7875" s="9"/>
      <c r="E7875" s="9" t="s">
        <v>62</v>
      </c>
      <c r="F7875" s="9" t="s">
        <v>34</v>
      </c>
      <c r="G7875" s="9" t="s">
        <v>49</v>
      </c>
      <c r="H7875" s="9" t="s">
        <v>55</v>
      </c>
      <c r="I7875" s="10">
        <v>9</v>
      </c>
      <c r="J7875" s="11">
        <v>0.023871</v>
      </c>
      <c r="K7875" s="11">
        <v>0.001971</v>
      </c>
      <c r="L7875" s="12">
        <f>IF(A7875="","",+J7875-K7875)</f>
      </c>
      <c r="M7875" s="11">
        <v>15</v>
      </c>
      <c r="N7875" s="12">
        <f>IF(A7875="","",+J7875*(M7875/100))</f>
      </c>
      <c r="O7875" s="12">
        <f>IF(A7875="","",+L7875-N7875)</f>
      </c>
      <c r="P7875" s="9"/>
    </row>
    <row ht="15" customHeight="1" r="7876">
      <c r="A7876" s="9" t="s">
        <v>304</v>
      </c>
      <c r="B7876" s="9" t="s">
        <v>305</v>
      </c>
      <c r="C7876" s="9" t="s">
        <v>306</v>
      </c>
      <c r="D7876" s="9"/>
      <c r="E7876" s="9" t="s">
        <v>54</v>
      </c>
      <c r="F7876" s="9" t="s">
        <v>34</v>
      </c>
      <c r="G7876" s="9" t="s">
        <v>49</v>
      </c>
      <c r="H7876" s="9" t="s">
        <v>55</v>
      </c>
      <c r="I7876" s="10">
        <v>39</v>
      </c>
      <c r="J7876" s="11">
        <v>0.220925</v>
      </c>
      <c r="K7876" s="11">
        <v>0.018241</v>
      </c>
      <c r="L7876" s="12">
        <f>IF(A7876="","",+J7876-K7876)</f>
      </c>
      <c r="M7876" s="11">
        <v>25</v>
      </c>
      <c r="N7876" s="12">
        <f>IF(A7876="","",+J7876*(M7876/100))</f>
      </c>
      <c r="O7876" s="12">
        <f>IF(A7876="","",+L7876-N7876)</f>
      </c>
      <c r="P7876" s="9"/>
    </row>
    <row ht="15" customHeight="1" r="7877">
      <c r="A7877" s="9" t="s">
        <v>304</v>
      </c>
      <c r="B7877" s="9" t="s">
        <v>305</v>
      </c>
      <c r="C7877" s="9" t="s">
        <v>306</v>
      </c>
      <c r="D7877" s="9"/>
      <c r="E7877" s="9" t="s">
        <v>44</v>
      </c>
      <c r="F7877" s="9" t="s">
        <v>34</v>
      </c>
      <c r="G7877" s="9" t="s">
        <v>49</v>
      </c>
      <c r="H7877" s="9" t="s">
        <v>55</v>
      </c>
      <c r="I7877" s="10">
        <v>4</v>
      </c>
      <c r="J7877" s="11">
        <v>0.033082</v>
      </c>
      <c r="K7877" s="11">
        <v>0.002732</v>
      </c>
      <c r="L7877" s="12">
        <f>IF(A7877="","",+J7877-K7877)</f>
      </c>
      <c r="M7877" s="11">
        <v>25</v>
      </c>
      <c r="N7877" s="12">
        <f>IF(A7877="","",+J7877*(M7877/100))</f>
      </c>
      <c r="O7877" s="12">
        <f>IF(A7877="","",+L7877-N7877)</f>
      </c>
      <c r="P7877" s="9"/>
    </row>
    <row ht="15" customHeight="1" r="7878">
      <c r="A7878" s="9" t="s">
        <v>304</v>
      </c>
      <c r="B7878" s="9" t="s">
        <v>305</v>
      </c>
      <c r="C7878" s="9" t="s">
        <v>306</v>
      </c>
      <c r="D7878" s="9"/>
      <c r="E7878" s="9" t="s">
        <v>45</v>
      </c>
      <c r="F7878" s="9" t="s">
        <v>34</v>
      </c>
      <c r="G7878" s="9" t="s">
        <v>49</v>
      </c>
      <c r="H7878" s="9" t="s">
        <v>55</v>
      </c>
      <c r="I7878" s="10">
        <v>19</v>
      </c>
      <c r="J7878" s="11">
        <v>0.124413</v>
      </c>
      <c r="K7878" s="11">
        <v>0.010273</v>
      </c>
      <c r="L7878" s="12">
        <f>IF(A7878="","",+J7878-K7878)</f>
      </c>
      <c r="M7878" s="11">
        <v>25</v>
      </c>
      <c r="N7878" s="12">
        <f>IF(A7878="","",+J7878*(M7878/100))</f>
      </c>
      <c r="O7878" s="12">
        <f>IF(A7878="","",+L7878-N7878)</f>
      </c>
      <c r="P7878" s="9"/>
    </row>
    <row ht="15" customHeight="1" r="7879">
      <c r="A7879" s="9" t="s">
        <v>304</v>
      </c>
      <c r="B7879" s="9" t="s">
        <v>305</v>
      </c>
      <c r="C7879" s="9" t="s">
        <v>306</v>
      </c>
      <c r="D7879" s="9"/>
      <c r="E7879" s="9" t="s">
        <v>65</v>
      </c>
      <c r="F7879" s="9" t="s">
        <v>34</v>
      </c>
      <c r="G7879" s="9" t="s">
        <v>49</v>
      </c>
      <c r="H7879" s="9" t="s">
        <v>55</v>
      </c>
      <c r="I7879" s="10">
        <v>1</v>
      </c>
      <c r="J7879" s="11">
        <v>0.001971</v>
      </c>
      <c r="K7879" s="11">
        <v>0.000163</v>
      </c>
      <c r="L7879" s="12">
        <f>IF(A7879="","",+J7879-K7879)</f>
      </c>
      <c r="M7879" s="11">
        <v>15</v>
      </c>
      <c r="N7879" s="12">
        <f>IF(A7879="","",+J7879*(M7879/100))</f>
      </c>
      <c r="O7879" s="12">
        <f>IF(A7879="","",+L7879-N7879)</f>
      </c>
      <c r="P7879" s="9"/>
    </row>
    <row ht="15" customHeight="1" r="7880">
      <c r="A7880" s="9" t="s">
        <v>304</v>
      </c>
      <c r="B7880" s="9" t="s">
        <v>305</v>
      </c>
      <c r="C7880" s="9" t="s">
        <v>306</v>
      </c>
      <c r="D7880" s="9"/>
      <c r="E7880" s="9" t="s">
        <v>47</v>
      </c>
      <c r="F7880" s="9" t="s">
        <v>34</v>
      </c>
      <c r="G7880" s="9" t="s">
        <v>49</v>
      </c>
      <c r="H7880" s="9" t="s">
        <v>55</v>
      </c>
      <c r="I7880" s="10">
        <v>215</v>
      </c>
      <c r="J7880" s="11">
        <v>2.098024</v>
      </c>
      <c r="K7880" s="11">
        <v>0.173231</v>
      </c>
      <c r="L7880" s="12">
        <f>IF(A7880="","",+J7880-K7880)</f>
      </c>
      <c r="M7880" s="11">
        <v>15</v>
      </c>
      <c r="N7880" s="12">
        <f>IF(A7880="","",+J7880*(M7880/100))</f>
      </c>
      <c r="O7880" s="12">
        <f>IF(A7880="","",+L7880-N7880)</f>
      </c>
      <c r="P7880" s="9"/>
    </row>
    <row ht="15" customHeight="1" r="7881">
      <c r="A7881" s="9" t="s">
        <v>304</v>
      </c>
      <c r="B7881" s="9" t="s">
        <v>305</v>
      </c>
      <c r="C7881" s="9" t="s">
        <v>306</v>
      </c>
      <c r="D7881" s="9"/>
      <c r="E7881" s="9" t="s">
        <v>134</v>
      </c>
      <c r="F7881" s="9" t="s">
        <v>34</v>
      </c>
      <c r="G7881" s="9" t="s">
        <v>49</v>
      </c>
      <c r="H7881" s="9" t="s">
        <v>63</v>
      </c>
      <c r="I7881" s="10">
        <v>15</v>
      </c>
      <c r="J7881" s="11">
        <v>0.084105</v>
      </c>
      <c r="K7881" s="11">
        <v>0.006731</v>
      </c>
      <c r="L7881" s="12">
        <f>IF(A7881="","",+J7881-K7881)</f>
      </c>
      <c r="M7881" s="11">
        <v>15</v>
      </c>
      <c r="N7881" s="12">
        <f>IF(A7881="","",+J7881*(M7881/100))</f>
      </c>
      <c r="O7881" s="12">
        <f>IF(A7881="","",+L7881-N7881)</f>
      </c>
      <c r="P7881" s="9"/>
    </row>
    <row ht="15" customHeight="1" r="7882">
      <c r="A7882" s="9" t="s">
        <v>304</v>
      </c>
      <c r="B7882" s="9" t="s">
        <v>305</v>
      </c>
      <c r="C7882" s="9" t="s">
        <v>306</v>
      </c>
      <c r="D7882" s="9"/>
      <c r="E7882" s="9" t="s">
        <v>48</v>
      </c>
      <c r="F7882" s="9" t="s">
        <v>34</v>
      </c>
      <c r="G7882" s="9" t="s">
        <v>49</v>
      </c>
      <c r="H7882" s="9" t="s">
        <v>63</v>
      </c>
      <c r="I7882" s="10">
        <v>2</v>
      </c>
      <c r="J7882" s="11">
        <v>0.008976</v>
      </c>
      <c r="K7882" s="11">
        <v>0.000741</v>
      </c>
      <c r="L7882" s="12">
        <f>IF(A7882="","",+J7882-K7882)</f>
      </c>
      <c r="M7882" s="11">
        <v>25</v>
      </c>
      <c r="N7882" s="12">
        <f>IF(A7882="","",+J7882*(M7882/100))</f>
      </c>
      <c r="O7882" s="12">
        <f>IF(A7882="","",+L7882-N7882)</f>
      </c>
      <c r="P7882" s="9"/>
    </row>
    <row ht="15" customHeight="1" r="7883">
      <c r="A7883" s="9" t="s">
        <v>304</v>
      </c>
      <c r="B7883" s="9" t="s">
        <v>305</v>
      </c>
      <c r="C7883" s="9" t="s">
        <v>306</v>
      </c>
      <c r="D7883" s="9"/>
      <c r="E7883" s="9" t="s">
        <v>87</v>
      </c>
      <c r="F7883" s="9" t="s">
        <v>34</v>
      </c>
      <c r="G7883" s="9" t="s">
        <v>49</v>
      </c>
      <c r="H7883" s="9" t="s">
        <v>63</v>
      </c>
      <c r="I7883" s="10">
        <v>15</v>
      </c>
      <c r="J7883" s="11">
        <v>0.013838</v>
      </c>
      <c r="K7883" s="11">
        <v>0.001143</v>
      </c>
      <c r="L7883" s="12">
        <f>IF(A7883="","",+J7883-K7883)</f>
      </c>
      <c r="M7883" s="11">
        <v>15</v>
      </c>
      <c r="N7883" s="12">
        <f>IF(A7883="","",+J7883*(M7883/100))</f>
      </c>
      <c r="O7883" s="12">
        <f>IF(A7883="","",+L7883-N7883)</f>
      </c>
      <c r="P7883" s="9"/>
    </row>
    <row ht="15" customHeight="1" r="7884">
      <c r="A7884" s="9" t="s">
        <v>304</v>
      </c>
      <c r="B7884" s="9" t="s">
        <v>305</v>
      </c>
      <c r="C7884" s="9" t="s">
        <v>306</v>
      </c>
      <c r="D7884" s="9"/>
      <c r="E7884" s="9" t="s">
        <v>56</v>
      </c>
      <c r="F7884" s="9" t="s">
        <v>34</v>
      </c>
      <c r="G7884" s="9" t="s">
        <v>49</v>
      </c>
      <c r="H7884" s="9" t="s">
        <v>63</v>
      </c>
      <c r="I7884" s="10">
        <v>7</v>
      </c>
      <c r="J7884" s="11">
        <v>0.031884</v>
      </c>
      <c r="K7884" s="11">
        <v>0.002633</v>
      </c>
      <c r="L7884" s="12">
        <f>IF(A7884="","",+J7884-K7884)</f>
      </c>
      <c r="M7884" s="11">
        <v>25</v>
      </c>
      <c r="N7884" s="12">
        <f>IF(A7884="","",+J7884*(M7884/100))</f>
      </c>
      <c r="O7884" s="12">
        <f>IF(A7884="","",+L7884-N7884)</f>
      </c>
      <c r="P7884" s="9"/>
    </row>
    <row ht="15" customHeight="1" r="7885">
      <c r="A7885" s="9" t="s">
        <v>304</v>
      </c>
      <c r="B7885" s="9" t="s">
        <v>305</v>
      </c>
      <c r="C7885" s="9" t="s">
        <v>306</v>
      </c>
      <c r="D7885" s="9"/>
      <c r="E7885" s="9" t="s">
        <v>83</v>
      </c>
      <c r="F7885" s="9" t="s">
        <v>34</v>
      </c>
      <c r="G7885" s="9" t="s">
        <v>49</v>
      </c>
      <c r="H7885" s="9" t="s">
        <v>63</v>
      </c>
      <c r="I7885" s="10">
        <v>18</v>
      </c>
      <c r="J7885" s="11">
        <v>0.084618</v>
      </c>
      <c r="K7885" s="11">
        <v>0.006987</v>
      </c>
      <c r="L7885" s="12">
        <f>IF(A7885="","",+J7885-K7885)</f>
      </c>
      <c r="M7885" s="11">
        <v>15</v>
      </c>
      <c r="N7885" s="12">
        <f>IF(A7885="","",+J7885*(M7885/100))</f>
      </c>
      <c r="O7885" s="12">
        <f>IF(A7885="","",+L7885-N7885)</f>
      </c>
      <c r="P7885" s="9"/>
    </row>
    <row ht="15" customHeight="1" r="7886">
      <c r="A7886" s="9" t="s">
        <v>304</v>
      </c>
      <c r="B7886" s="9" t="s">
        <v>305</v>
      </c>
      <c r="C7886" s="9" t="s">
        <v>306</v>
      </c>
      <c r="D7886" s="9"/>
      <c r="E7886" s="9" t="s">
        <v>33</v>
      </c>
      <c r="F7886" s="9" t="s">
        <v>34</v>
      </c>
      <c r="G7886" s="9" t="s">
        <v>49</v>
      </c>
      <c r="H7886" s="9" t="s">
        <v>63</v>
      </c>
      <c r="I7886" s="10">
        <v>4</v>
      </c>
      <c r="J7886" s="11">
        <v>0.012342</v>
      </c>
      <c r="K7886" s="11">
        <v>0.001019</v>
      </c>
      <c r="L7886" s="12">
        <f>IF(A7886="","",+J7886-K7886)</f>
      </c>
      <c r="M7886" s="11">
        <v>25</v>
      </c>
      <c r="N7886" s="12">
        <f>IF(A7886="","",+J7886*(M7886/100))</f>
      </c>
      <c r="O7886" s="12">
        <f>IF(A7886="","",+L7886-N7886)</f>
      </c>
      <c r="P7886" s="9"/>
    </row>
    <row ht="15" customHeight="1" r="7887">
      <c r="A7887" s="9" t="s">
        <v>304</v>
      </c>
      <c r="B7887" s="9" t="s">
        <v>305</v>
      </c>
      <c r="C7887" s="9" t="s">
        <v>306</v>
      </c>
      <c r="D7887" s="9"/>
      <c r="E7887" s="9" t="s">
        <v>37</v>
      </c>
      <c r="F7887" s="9" t="s">
        <v>34</v>
      </c>
      <c r="G7887" s="9" t="s">
        <v>49</v>
      </c>
      <c r="H7887" s="9" t="s">
        <v>63</v>
      </c>
      <c r="I7887" s="10">
        <v>3</v>
      </c>
      <c r="J7887" s="11">
        <v>0.021038</v>
      </c>
      <c r="K7887" s="11">
        <v>0.001737</v>
      </c>
      <c r="L7887" s="12">
        <f>IF(A7887="","",+J7887-K7887)</f>
      </c>
      <c r="M7887" s="11">
        <v>25</v>
      </c>
      <c r="N7887" s="12">
        <f>IF(A7887="","",+J7887*(M7887/100))</f>
      </c>
      <c r="O7887" s="12">
        <f>IF(A7887="","",+L7887-N7887)</f>
      </c>
      <c r="P7887" s="9"/>
    </row>
    <row ht="15" customHeight="1" r="7888">
      <c r="A7888" s="9" t="s">
        <v>304</v>
      </c>
      <c r="B7888" s="9" t="s">
        <v>305</v>
      </c>
      <c r="C7888" s="9" t="s">
        <v>306</v>
      </c>
      <c r="D7888" s="9"/>
      <c r="E7888" s="9" t="s">
        <v>73</v>
      </c>
      <c r="F7888" s="9" t="s">
        <v>34</v>
      </c>
      <c r="G7888" s="9" t="s">
        <v>49</v>
      </c>
      <c r="H7888" s="9" t="s">
        <v>63</v>
      </c>
      <c r="I7888" s="10">
        <v>3</v>
      </c>
      <c r="J7888" s="11">
        <v>0.016643</v>
      </c>
      <c r="K7888" s="11">
        <v>0.001374</v>
      </c>
      <c r="L7888" s="12">
        <f>IF(A7888="","",+J7888-K7888)</f>
      </c>
      <c r="M7888" s="11">
        <v>15</v>
      </c>
      <c r="N7888" s="12">
        <f>IF(A7888="","",+J7888*(M7888/100))</f>
      </c>
      <c r="O7888" s="12">
        <f>IF(A7888="","",+L7888-N7888)</f>
      </c>
      <c r="P7888" s="9"/>
    </row>
    <row ht="15" customHeight="1" r="7889">
      <c r="A7889" s="9" t="s">
        <v>304</v>
      </c>
      <c r="B7889" s="9" t="s">
        <v>305</v>
      </c>
      <c r="C7889" s="9" t="s">
        <v>306</v>
      </c>
      <c r="D7889" s="9"/>
      <c r="E7889" s="9" t="s">
        <v>38</v>
      </c>
      <c r="F7889" s="9" t="s">
        <v>34</v>
      </c>
      <c r="G7889" s="9" t="s">
        <v>49</v>
      </c>
      <c r="H7889" s="9" t="s">
        <v>63</v>
      </c>
      <c r="I7889" s="10">
        <v>1</v>
      </c>
      <c r="J7889" s="11">
        <v>0.01496</v>
      </c>
      <c r="K7889" s="11">
        <v>0.001235</v>
      </c>
      <c r="L7889" s="12">
        <f>IF(A7889="","",+J7889-K7889)</f>
      </c>
      <c r="M7889" s="11">
        <v>25</v>
      </c>
      <c r="N7889" s="12">
        <f>IF(A7889="","",+J7889*(M7889/100))</f>
      </c>
      <c r="O7889" s="12">
        <f>IF(A7889="","",+L7889-N7889)</f>
      </c>
      <c r="P7889" s="9"/>
    </row>
    <row ht="15" customHeight="1" r="7890">
      <c r="A7890" s="9" t="s">
        <v>304</v>
      </c>
      <c r="B7890" s="9" t="s">
        <v>305</v>
      </c>
      <c r="C7890" s="9" t="s">
        <v>306</v>
      </c>
      <c r="D7890" s="9"/>
      <c r="E7890" s="9" t="s">
        <v>51</v>
      </c>
      <c r="F7890" s="9" t="s">
        <v>34</v>
      </c>
      <c r="G7890" s="9" t="s">
        <v>49</v>
      </c>
      <c r="H7890" s="9" t="s">
        <v>63</v>
      </c>
      <c r="I7890" s="10">
        <v>302</v>
      </c>
      <c r="J7890" s="11">
        <v>1.40054</v>
      </c>
      <c r="K7890" s="11">
        <v>0.115641</v>
      </c>
      <c r="L7890" s="12">
        <f>IF(A7890="","",+J7890-K7890)</f>
      </c>
      <c r="M7890" s="11">
        <v>25</v>
      </c>
      <c r="N7890" s="12">
        <f>IF(A7890="","",+J7890*(M7890/100))</f>
      </c>
      <c r="O7890" s="12">
        <f>IF(A7890="","",+L7890-N7890)</f>
      </c>
      <c r="P7890" s="9"/>
    </row>
    <row ht="15" customHeight="1" r="7891">
      <c r="A7891" s="9" t="s">
        <v>304</v>
      </c>
      <c r="B7891" s="9" t="s">
        <v>305</v>
      </c>
      <c r="C7891" s="9" t="s">
        <v>306</v>
      </c>
      <c r="D7891" s="9"/>
      <c r="E7891" s="9" t="s">
        <v>39</v>
      </c>
      <c r="F7891" s="9" t="s">
        <v>34</v>
      </c>
      <c r="G7891" s="9" t="s">
        <v>49</v>
      </c>
      <c r="H7891" s="9" t="s">
        <v>63</v>
      </c>
      <c r="I7891" s="10">
        <v>53</v>
      </c>
      <c r="J7891" s="11">
        <v>0.241325</v>
      </c>
      <c r="K7891" s="11">
        <v>0.019926</v>
      </c>
      <c r="L7891" s="12">
        <f>IF(A7891="","",+J7891-K7891)</f>
      </c>
      <c r="M7891" s="11">
        <v>25</v>
      </c>
      <c r="N7891" s="12">
        <f>IF(A7891="","",+J7891*(M7891/100))</f>
      </c>
      <c r="O7891" s="12">
        <f>IF(A7891="","",+L7891-N7891)</f>
      </c>
      <c r="P7891" s="9"/>
    </row>
    <row ht="15" customHeight="1" r="7892">
      <c r="A7892" s="9" t="s">
        <v>304</v>
      </c>
      <c r="B7892" s="9" t="s">
        <v>305</v>
      </c>
      <c r="C7892" s="9" t="s">
        <v>306</v>
      </c>
      <c r="D7892" s="9"/>
      <c r="E7892" s="9" t="s">
        <v>74</v>
      </c>
      <c r="F7892" s="9" t="s">
        <v>34</v>
      </c>
      <c r="G7892" s="9" t="s">
        <v>49</v>
      </c>
      <c r="H7892" s="9" t="s">
        <v>63</v>
      </c>
      <c r="I7892" s="10">
        <v>2</v>
      </c>
      <c r="J7892" s="11">
        <v>0.004114</v>
      </c>
      <c r="K7892" s="11">
        <v>0.00034</v>
      </c>
      <c r="L7892" s="12">
        <f>IF(A7892="","",+J7892-K7892)</f>
      </c>
      <c r="M7892" s="11">
        <v>15</v>
      </c>
      <c r="N7892" s="12">
        <f>IF(A7892="","",+J7892*(M7892/100))</f>
      </c>
      <c r="O7892" s="12">
        <f>IF(A7892="","",+L7892-N7892)</f>
      </c>
      <c r="P7892" s="9"/>
    </row>
    <row ht="15" customHeight="1" r="7893">
      <c r="A7893" s="9" t="s">
        <v>304</v>
      </c>
      <c r="B7893" s="9" t="s">
        <v>305</v>
      </c>
      <c r="C7893" s="9" t="s">
        <v>306</v>
      </c>
      <c r="D7893" s="9"/>
      <c r="E7893" s="9" t="s">
        <v>40</v>
      </c>
      <c r="F7893" s="9" t="s">
        <v>34</v>
      </c>
      <c r="G7893" s="9" t="s">
        <v>49</v>
      </c>
      <c r="H7893" s="9" t="s">
        <v>63</v>
      </c>
      <c r="I7893" s="10">
        <v>19</v>
      </c>
      <c r="J7893" s="11">
        <v>0.138848</v>
      </c>
      <c r="K7893" s="11">
        <v>0.011464</v>
      </c>
      <c r="L7893" s="12">
        <f>IF(A7893="","",+J7893-K7893)</f>
      </c>
      <c r="M7893" s="11">
        <v>25</v>
      </c>
      <c r="N7893" s="12">
        <f>IF(A7893="","",+J7893*(M7893/100))</f>
      </c>
      <c r="O7893" s="12">
        <f>IF(A7893="","",+L7893-N7893)</f>
      </c>
      <c r="P7893" s="9"/>
    </row>
    <row ht="15" customHeight="1" r="7894">
      <c r="A7894" s="9" t="s">
        <v>304</v>
      </c>
      <c r="B7894" s="9" t="s">
        <v>305</v>
      </c>
      <c r="C7894" s="9" t="s">
        <v>306</v>
      </c>
      <c r="D7894" s="9"/>
      <c r="E7894" s="9" t="s">
        <v>117</v>
      </c>
      <c r="F7894" s="9" t="s">
        <v>34</v>
      </c>
      <c r="G7894" s="9" t="s">
        <v>49</v>
      </c>
      <c r="H7894" s="9" t="s">
        <v>63</v>
      </c>
      <c r="I7894" s="10">
        <v>4</v>
      </c>
      <c r="J7894" s="11">
        <v>0.008135</v>
      </c>
      <c r="K7894" s="11">
        <v>0.000672</v>
      </c>
      <c r="L7894" s="12">
        <f>IF(A7894="","",+J7894-K7894)</f>
      </c>
      <c r="M7894" s="11">
        <v>15</v>
      </c>
      <c r="N7894" s="12">
        <f>IF(A7894="","",+J7894*(M7894/100))</f>
      </c>
      <c r="O7894" s="12">
        <f>IF(A7894="","",+L7894-N7894)</f>
      </c>
      <c r="P7894" s="9"/>
    </row>
    <row ht="15" customHeight="1" r="7895">
      <c r="A7895" s="9" t="s">
        <v>304</v>
      </c>
      <c r="B7895" s="9" t="s">
        <v>305</v>
      </c>
      <c r="C7895" s="9" t="s">
        <v>306</v>
      </c>
      <c r="D7895" s="9"/>
      <c r="E7895" s="9" t="s">
        <v>41</v>
      </c>
      <c r="F7895" s="9" t="s">
        <v>34</v>
      </c>
      <c r="G7895" s="9" t="s">
        <v>49</v>
      </c>
      <c r="H7895" s="9" t="s">
        <v>63</v>
      </c>
      <c r="I7895" s="10">
        <v>6</v>
      </c>
      <c r="J7895" s="11">
        <v>0.025432</v>
      </c>
      <c r="K7895" s="11">
        <v>0.0021</v>
      </c>
      <c r="L7895" s="12">
        <f>IF(A7895="","",+J7895-K7895)</f>
      </c>
      <c r="M7895" s="11">
        <v>25</v>
      </c>
      <c r="N7895" s="12">
        <f>IF(A7895="","",+J7895*(M7895/100))</f>
      </c>
      <c r="O7895" s="12">
        <f>IF(A7895="","",+L7895-N7895)</f>
      </c>
      <c r="P7895" s="9"/>
    </row>
    <row ht="15" customHeight="1" r="7896">
      <c r="A7896" s="9" t="s">
        <v>304</v>
      </c>
      <c r="B7896" s="9" t="s">
        <v>305</v>
      </c>
      <c r="C7896" s="9" t="s">
        <v>306</v>
      </c>
      <c r="D7896" s="9"/>
      <c r="E7896" s="9" t="s">
        <v>42</v>
      </c>
      <c r="F7896" s="9" t="s">
        <v>34</v>
      </c>
      <c r="G7896" s="9" t="s">
        <v>49</v>
      </c>
      <c r="H7896" s="9" t="s">
        <v>63</v>
      </c>
      <c r="I7896" s="10">
        <v>1</v>
      </c>
      <c r="J7896" s="11">
        <v>0.000935</v>
      </c>
      <c r="K7896" s="11">
        <v>7.7E-5</v>
      </c>
      <c r="L7896" s="12">
        <f>IF(A7896="","",+J7896-K7896)</f>
      </c>
      <c r="M7896" s="11">
        <v>25</v>
      </c>
      <c r="N7896" s="12">
        <f>IF(A7896="","",+J7896*(M7896/100))</f>
      </c>
      <c r="O7896" s="12">
        <f>IF(A7896="","",+L7896-N7896)</f>
      </c>
      <c r="P7896" s="9"/>
    </row>
    <row ht="15" customHeight="1" r="7897">
      <c r="A7897" s="9" t="s">
        <v>304</v>
      </c>
      <c r="B7897" s="9" t="s">
        <v>305</v>
      </c>
      <c r="C7897" s="9" t="s">
        <v>306</v>
      </c>
      <c r="D7897" s="9"/>
      <c r="E7897" s="9" t="s">
        <v>43</v>
      </c>
      <c r="F7897" s="9" t="s">
        <v>34</v>
      </c>
      <c r="G7897" s="9" t="s">
        <v>49</v>
      </c>
      <c r="H7897" s="9" t="s">
        <v>63</v>
      </c>
      <c r="I7897" s="10">
        <v>12</v>
      </c>
      <c r="J7897" s="11">
        <v>0.023749</v>
      </c>
      <c r="K7897" s="11">
        <v>0.001961</v>
      </c>
      <c r="L7897" s="12">
        <f>IF(A7897="","",+J7897-K7897)</f>
      </c>
      <c r="M7897" s="11">
        <v>25</v>
      </c>
      <c r="N7897" s="12">
        <f>IF(A7897="","",+J7897*(M7897/100))</f>
      </c>
      <c r="O7897" s="12">
        <f>IF(A7897="","",+L7897-N7897)</f>
      </c>
      <c r="P7897" s="9"/>
    </row>
    <row ht="15" customHeight="1" r="7898">
      <c r="A7898" s="9" t="s">
        <v>304</v>
      </c>
      <c r="B7898" s="9" t="s">
        <v>305</v>
      </c>
      <c r="C7898" s="9" t="s">
        <v>306</v>
      </c>
      <c r="D7898" s="9"/>
      <c r="E7898" s="9" t="s">
        <v>79</v>
      </c>
      <c r="F7898" s="9" t="s">
        <v>34</v>
      </c>
      <c r="G7898" s="9" t="s">
        <v>49</v>
      </c>
      <c r="H7898" s="9" t="s">
        <v>63</v>
      </c>
      <c r="I7898" s="10">
        <v>1</v>
      </c>
      <c r="J7898" s="11">
        <v>0.000935</v>
      </c>
      <c r="K7898" s="11">
        <v>7.7E-5</v>
      </c>
      <c r="L7898" s="12">
        <f>IF(A7898="","",+J7898-K7898)</f>
      </c>
      <c r="M7898" s="11">
        <v>15</v>
      </c>
      <c r="N7898" s="12">
        <f>IF(A7898="","",+J7898*(M7898/100))</f>
      </c>
      <c r="O7898" s="12">
        <f>IF(A7898="","",+L7898-N7898)</f>
      </c>
      <c r="P7898" s="9"/>
    </row>
    <row ht="15" customHeight="1" r="7899">
      <c r="A7899" s="9" t="s">
        <v>304</v>
      </c>
      <c r="B7899" s="9" t="s">
        <v>305</v>
      </c>
      <c r="C7899" s="9" t="s">
        <v>306</v>
      </c>
      <c r="D7899" s="9"/>
      <c r="E7899" s="9" t="s">
        <v>60</v>
      </c>
      <c r="F7899" s="9" t="s">
        <v>34</v>
      </c>
      <c r="G7899" s="9" t="s">
        <v>49</v>
      </c>
      <c r="H7899" s="9" t="s">
        <v>63</v>
      </c>
      <c r="I7899" s="10">
        <v>8</v>
      </c>
      <c r="J7899" s="11">
        <v>0.012529</v>
      </c>
      <c r="K7899" s="11">
        <v>0.001035</v>
      </c>
      <c r="L7899" s="12">
        <f>IF(A7899="","",+J7899-K7899)</f>
      </c>
      <c r="M7899" s="11">
        <v>15</v>
      </c>
      <c r="N7899" s="12">
        <f>IF(A7899="","",+J7899*(M7899/100))</f>
      </c>
      <c r="O7899" s="12">
        <f>IF(A7899="","",+L7899-N7899)</f>
      </c>
      <c r="P7899" s="9"/>
    </row>
    <row ht="15" customHeight="1" r="7900">
      <c r="A7900" s="9" t="s">
        <v>304</v>
      </c>
      <c r="B7900" s="9" t="s">
        <v>305</v>
      </c>
      <c r="C7900" s="9" t="s">
        <v>306</v>
      </c>
      <c r="D7900" s="9"/>
      <c r="E7900" s="9" t="s">
        <v>225</v>
      </c>
      <c r="F7900" s="9" t="s">
        <v>34</v>
      </c>
      <c r="G7900" s="9" t="s">
        <v>49</v>
      </c>
      <c r="H7900" s="9" t="s">
        <v>63</v>
      </c>
      <c r="I7900" s="10">
        <v>18</v>
      </c>
      <c r="J7900" s="11">
        <v>0.047779</v>
      </c>
      <c r="K7900" s="11">
        <v>0.003945</v>
      </c>
      <c r="L7900" s="12">
        <f>IF(A7900="","",+J7900-K7900)</f>
      </c>
      <c r="M7900" s="11">
        <v>15</v>
      </c>
      <c r="N7900" s="12">
        <f>IF(A7900="","",+J7900*(M7900/100))</f>
      </c>
      <c r="O7900" s="12">
        <f>IF(A7900="","",+L7900-N7900)</f>
      </c>
      <c r="P7900" s="9"/>
    </row>
    <row ht="15" customHeight="1" r="7901">
      <c r="A7901" s="9" t="s">
        <v>304</v>
      </c>
      <c r="B7901" s="9" t="s">
        <v>305</v>
      </c>
      <c r="C7901" s="9" t="s">
        <v>306</v>
      </c>
      <c r="D7901" s="9"/>
      <c r="E7901" s="9" t="s">
        <v>62</v>
      </c>
      <c r="F7901" s="9" t="s">
        <v>34</v>
      </c>
      <c r="G7901" s="9" t="s">
        <v>49</v>
      </c>
      <c r="H7901" s="9" t="s">
        <v>63</v>
      </c>
      <c r="I7901" s="10">
        <v>1</v>
      </c>
      <c r="J7901" s="11">
        <v>0.000935</v>
      </c>
      <c r="K7901" s="11">
        <v>7.7E-5</v>
      </c>
      <c r="L7901" s="12">
        <f>IF(A7901="","",+J7901-K7901)</f>
      </c>
      <c r="M7901" s="11">
        <v>15</v>
      </c>
      <c r="N7901" s="12">
        <f>IF(A7901="","",+J7901*(M7901/100))</f>
      </c>
      <c r="O7901" s="12">
        <f>IF(A7901="","",+L7901-N7901)</f>
      </c>
      <c r="P7901" s="9"/>
    </row>
    <row ht="15" customHeight="1" r="7902">
      <c r="A7902" s="9" t="s">
        <v>304</v>
      </c>
      <c r="B7902" s="9" t="s">
        <v>305</v>
      </c>
      <c r="C7902" s="9" t="s">
        <v>306</v>
      </c>
      <c r="D7902" s="9"/>
      <c r="E7902" s="9" t="s">
        <v>54</v>
      </c>
      <c r="F7902" s="9" t="s">
        <v>34</v>
      </c>
      <c r="G7902" s="9" t="s">
        <v>49</v>
      </c>
      <c r="H7902" s="9" t="s">
        <v>63</v>
      </c>
      <c r="I7902" s="10">
        <v>3</v>
      </c>
      <c r="J7902" s="11">
        <v>0.002151</v>
      </c>
      <c r="K7902" s="11">
        <v>0.000178</v>
      </c>
      <c r="L7902" s="12">
        <f>IF(A7902="","",+J7902-K7902)</f>
      </c>
      <c r="M7902" s="11">
        <v>25</v>
      </c>
      <c r="N7902" s="12">
        <f>IF(A7902="","",+J7902*(M7902/100))</f>
      </c>
      <c r="O7902" s="12">
        <f>IF(A7902="","",+L7902-N7902)</f>
      </c>
      <c r="P7902" s="9"/>
    </row>
    <row ht="15" customHeight="1" r="7903">
      <c r="A7903" s="9" t="s">
        <v>304</v>
      </c>
      <c r="B7903" s="9" t="s">
        <v>305</v>
      </c>
      <c r="C7903" s="9" t="s">
        <v>306</v>
      </c>
      <c r="D7903" s="9"/>
      <c r="E7903" s="9" t="s">
        <v>45</v>
      </c>
      <c r="F7903" s="9" t="s">
        <v>34</v>
      </c>
      <c r="G7903" s="9" t="s">
        <v>49</v>
      </c>
      <c r="H7903" s="9" t="s">
        <v>63</v>
      </c>
      <c r="I7903" s="10">
        <v>19</v>
      </c>
      <c r="J7903" s="11">
        <v>0.095745</v>
      </c>
      <c r="K7903" s="11">
        <v>0.007906</v>
      </c>
      <c r="L7903" s="12">
        <f>IF(A7903="","",+J7903-K7903)</f>
      </c>
      <c r="M7903" s="11">
        <v>25</v>
      </c>
      <c r="N7903" s="12">
        <f>IF(A7903="","",+J7903*(M7903/100))</f>
      </c>
      <c r="O7903" s="12">
        <f>IF(A7903="","",+L7903-N7903)</f>
      </c>
      <c r="P7903" s="9"/>
    </row>
    <row ht="15" customHeight="1" r="7904">
      <c r="A7904" s="9" t="s">
        <v>304</v>
      </c>
      <c r="B7904" s="9" t="s">
        <v>305</v>
      </c>
      <c r="C7904" s="9" t="s">
        <v>306</v>
      </c>
      <c r="D7904" s="9"/>
      <c r="E7904" s="9" t="s">
        <v>46</v>
      </c>
      <c r="F7904" s="9" t="s">
        <v>34</v>
      </c>
      <c r="G7904" s="9" t="s">
        <v>49</v>
      </c>
      <c r="H7904" s="9" t="s">
        <v>63</v>
      </c>
      <c r="I7904" s="10">
        <v>2</v>
      </c>
      <c r="J7904" s="11">
        <v>0.006265</v>
      </c>
      <c r="K7904" s="11">
        <v>0.000517</v>
      </c>
      <c r="L7904" s="12">
        <f>IF(A7904="","",+J7904-K7904)</f>
      </c>
      <c r="M7904" s="11">
        <v>15</v>
      </c>
      <c r="N7904" s="12">
        <f>IF(A7904="","",+J7904*(M7904/100))</f>
      </c>
      <c r="O7904" s="12">
        <f>IF(A7904="","",+L7904-N7904)</f>
      </c>
      <c r="P7904" s="9"/>
    </row>
    <row ht="15" customHeight="1" r="7905">
      <c r="A7905" s="9" t="s">
        <v>304</v>
      </c>
      <c r="B7905" s="9" t="s">
        <v>305</v>
      </c>
      <c r="C7905" s="9" t="s">
        <v>306</v>
      </c>
      <c r="D7905" s="9"/>
      <c r="E7905" s="9" t="s">
        <v>65</v>
      </c>
      <c r="F7905" s="9" t="s">
        <v>34</v>
      </c>
      <c r="G7905" s="9" t="s">
        <v>49</v>
      </c>
      <c r="H7905" s="9" t="s">
        <v>63</v>
      </c>
      <c r="I7905" s="10">
        <v>8</v>
      </c>
      <c r="J7905" s="11">
        <v>0.011781</v>
      </c>
      <c r="K7905" s="11">
        <v>0.000973</v>
      </c>
      <c r="L7905" s="12">
        <f>IF(A7905="","",+J7905-K7905)</f>
      </c>
      <c r="M7905" s="11">
        <v>15</v>
      </c>
      <c r="N7905" s="12">
        <f>IF(A7905="","",+J7905*(M7905/100))</f>
      </c>
      <c r="O7905" s="12">
        <f>IF(A7905="","",+L7905-N7905)</f>
      </c>
      <c r="P7905" s="9"/>
    </row>
    <row ht="15" customHeight="1" r="7906">
      <c r="A7906" s="9" t="s">
        <v>304</v>
      </c>
      <c r="B7906" s="9" t="s">
        <v>305</v>
      </c>
      <c r="C7906" s="9" t="s">
        <v>306</v>
      </c>
      <c r="D7906" s="9"/>
      <c r="E7906" s="9" t="s">
        <v>47</v>
      </c>
      <c r="F7906" s="9" t="s">
        <v>34</v>
      </c>
      <c r="G7906" s="9" t="s">
        <v>49</v>
      </c>
      <c r="H7906" s="9" t="s">
        <v>63</v>
      </c>
      <c r="I7906" s="10">
        <v>36</v>
      </c>
      <c r="J7906" s="11">
        <v>0.312384</v>
      </c>
      <c r="K7906" s="11">
        <v>0.025793</v>
      </c>
      <c r="L7906" s="12">
        <f>IF(A7906="","",+J7906-K7906)</f>
      </c>
      <c r="M7906" s="11">
        <v>15</v>
      </c>
      <c r="N7906" s="12">
        <f>IF(A7906="","",+J7906*(M7906/100))</f>
      </c>
      <c r="O7906" s="12">
        <f>IF(A7906="","",+L7906-N7906)</f>
      </c>
      <c r="P7906" s="9"/>
    </row>
    <row ht="15" customHeight="1" r="7907">
      <c r="A7907" s="9" t="s">
        <v>304</v>
      </c>
      <c r="B7907" s="9" t="s">
        <v>305</v>
      </c>
      <c r="C7907" s="9" t="s">
        <v>306</v>
      </c>
      <c r="D7907" s="9"/>
      <c r="E7907" s="9" t="s">
        <v>47</v>
      </c>
      <c r="F7907" s="9" t="s">
        <v>34</v>
      </c>
      <c r="G7907" s="9" t="s">
        <v>35</v>
      </c>
      <c r="H7907" s="9" t="s">
        <v>307</v>
      </c>
      <c r="I7907" s="10">
        <v>1</v>
      </c>
      <c r="J7907" s="11">
        <v>0.010144</v>
      </c>
      <c r="K7907" s="11">
        <v>0.000838</v>
      </c>
      <c r="L7907" s="12">
        <f>IF(A7907="","",+J7907-K7907)</f>
      </c>
      <c r="M7907" s="11">
        <v>15</v>
      </c>
      <c r="N7907" s="12">
        <f>IF(A7907="","",+J7907*(M7907/100))</f>
      </c>
      <c r="O7907" s="12">
        <f>IF(A7907="","",+L7907-N7907)</f>
      </c>
      <c r="P7907" s="9"/>
    </row>
    <row ht="15" customHeight="1" r="7908">
      <c r="A7908" s="9" t="s">
        <v>304</v>
      </c>
      <c r="B7908" s="9" t="s">
        <v>305</v>
      </c>
      <c r="C7908" s="9" t="s">
        <v>306</v>
      </c>
      <c r="D7908" s="9"/>
      <c r="E7908" s="9" t="s">
        <v>134</v>
      </c>
      <c r="F7908" s="9" t="s">
        <v>34</v>
      </c>
      <c r="G7908" s="9" t="s">
        <v>52</v>
      </c>
      <c r="H7908" s="9" t="s">
        <v>64</v>
      </c>
      <c r="I7908" s="10">
        <v>33</v>
      </c>
      <c r="J7908" s="11">
        <v>0.174644</v>
      </c>
      <c r="K7908" s="11">
        <v>0.013978</v>
      </c>
      <c r="L7908" s="12">
        <f>IF(A7908="","",+J7908-K7908)</f>
      </c>
      <c r="M7908" s="11">
        <v>15</v>
      </c>
      <c r="N7908" s="12">
        <f>IF(A7908="","",+J7908*(M7908/100))</f>
      </c>
      <c r="O7908" s="12">
        <f>IF(A7908="","",+L7908-N7908)</f>
      </c>
      <c r="P7908" s="9"/>
    </row>
    <row ht="15" customHeight="1" r="7909">
      <c r="A7909" s="9" t="s">
        <v>304</v>
      </c>
      <c r="B7909" s="9" t="s">
        <v>305</v>
      </c>
      <c r="C7909" s="9" t="s">
        <v>306</v>
      </c>
      <c r="D7909" s="9"/>
      <c r="E7909" s="9" t="s">
        <v>87</v>
      </c>
      <c r="F7909" s="9" t="s">
        <v>34</v>
      </c>
      <c r="G7909" s="9" t="s">
        <v>52</v>
      </c>
      <c r="H7909" s="9" t="s">
        <v>64</v>
      </c>
      <c r="I7909" s="10">
        <v>8</v>
      </c>
      <c r="J7909" s="11">
        <v>0.026554</v>
      </c>
      <c r="K7909" s="11">
        <v>0.002193</v>
      </c>
      <c r="L7909" s="12">
        <f>IF(A7909="","",+J7909-K7909)</f>
      </c>
      <c r="M7909" s="11">
        <v>15</v>
      </c>
      <c r="N7909" s="12">
        <f>IF(A7909="","",+J7909*(M7909/100))</f>
      </c>
      <c r="O7909" s="12">
        <f>IF(A7909="","",+L7909-N7909)</f>
      </c>
      <c r="P7909" s="9"/>
    </row>
    <row ht="15" customHeight="1" r="7910">
      <c r="A7910" s="9" t="s">
        <v>304</v>
      </c>
      <c r="B7910" s="9" t="s">
        <v>305</v>
      </c>
      <c r="C7910" s="9" t="s">
        <v>306</v>
      </c>
      <c r="D7910" s="9"/>
      <c r="E7910" s="9" t="s">
        <v>56</v>
      </c>
      <c r="F7910" s="9" t="s">
        <v>34</v>
      </c>
      <c r="G7910" s="9" t="s">
        <v>52</v>
      </c>
      <c r="H7910" s="9" t="s">
        <v>64</v>
      </c>
      <c r="I7910" s="10">
        <v>3</v>
      </c>
      <c r="J7910" s="11">
        <v>0.022721</v>
      </c>
      <c r="K7910" s="11">
        <v>0.001876</v>
      </c>
      <c r="L7910" s="12">
        <f>IF(A7910="","",+J7910-K7910)</f>
      </c>
      <c r="M7910" s="11">
        <v>25</v>
      </c>
      <c r="N7910" s="12">
        <f>IF(A7910="","",+J7910*(M7910/100))</f>
      </c>
      <c r="O7910" s="12">
        <f>IF(A7910="","",+L7910-N7910)</f>
      </c>
      <c r="P7910" s="9"/>
    </row>
    <row ht="15" customHeight="1" r="7911">
      <c r="A7911" s="9" t="s">
        <v>304</v>
      </c>
      <c r="B7911" s="9" t="s">
        <v>305</v>
      </c>
      <c r="C7911" s="9" t="s">
        <v>306</v>
      </c>
      <c r="D7911" s="9"/>
      <c r="E7911" s="9" t="s">
        <v>33</v>
      </c>
      <c r="F7911" s="9" t="s">
        <v>34</v>
      </c>
      <c r="G7911" s="9" t="s">
        <v>52</v>
      </c>
      <c r="H7911" s="9" t="s">
        <v>64</v>
      </c>
      <c r="I7911" s="10">
        <v>2</v>
      </c>
      <c r="J7911" s="11">
        <v>0.009537</v>
      </c>
      <c r="K7911" s="11">
        <v>0.000787</v>
      </c>
      <c r="L7911" s="12">
        <f>IF(A7911="","",+J7911-K7911)</f>
      </c>
      <c r="M7911" s="11">
        <v>25</v>
      </c>
      <c r="N7911" s="12">
        <f>IF(A7911="","",+J7911*(M7911/100))</f>
      </c>
      <c r="O7911" s="12">
        <f>IF(A7911="","",+L7911-N7911)</f>
      </c>
      <c r="P7911" s="9"/>
    </row>
    <row ht="15" customHeight="1" r="7912">
      <c r="A7912" s="9" t="s">
        <v>304</v>
      </c>
      <c r="B7912" s="9" t="s">
        <v>305</v>
      </c>
      <c r="C7912" s="9" t="s">
        <v>306</v>
      </c>
      <c r="D7912" s="9"/>
      <c r="E7912" s="9" t="s">
        <v>37</v>
      </c>
      <c r="F7912" s="9" t="s">
        <v>34</v>
      </c>
      <c r="G7912" s="9" t="s">
        <v>52</v>
      </c>
      <c r="H7912" s="9" t="s">
        <v>64</v>
      </c>
      <c r="I7912" s="10">
        <v>2</v>
      </c>
      <c r="J7912" s="11">
        <v>0.020383</v>
      </c>
      <c r="K7912" s="11">
        <v>0.001683</v>
      </c>
      <c r="L7912" s="12">
        <f>IF(A7912="","",+J7912-K7912)</f>
      </c>
      <c r="M7912" s="11">
        <v>25</v>
      </c>
      <c r="N7912" s="12">
        <f>IF(A7912="","",+J7912*(M7912/100))</f>
      </c>
      <c r="O7912" s="12">
        <f>IF(A7912="","",+L7912-N7912)</f>
      </c>
      <c r="P7912" s="9"/>
    </row>
    <row ht="15" customHeight="1" r="7913">
      <c r="A7913" s="9" t="s">
        <v>304</v>
      </c>
      <c r="B7913" s="9" t="s">
        <v>305</v>
      </c>
      <c r="C7913" s="9" t="s">
        <v>306</v>
      </c>
      <c r="D7913" s="9"/>
      <c r="E7913" s="9" t="s">
        <v>73</v>
      </c>
      <c r="F7913" s="9" t="s">
        <v>34</v>
      </c>
      <c r="G7913" s="9" t="s">
        <v>52</v>
      </c>
      <c r="H7913" s="9" t="s">
        <v>64</v>
      </c>
      <c r="I7913" s="10">
        <v>2</v>
      </c>
      <c r="J7913" s="11">
        <v>0.017952</v>
      </c>
      <c r="K7913" s="11">
        <v>0.001482</v>
      </c>
      <c r="L7913" s="12">
        <f>IF(A7913="","",+J7913-K7913)</f>
      </c>
      <c r="M7913" s="11">
        <v>15</v>
      </c>
      <c r="N7913" s="12">
        <f>IF(A7913="","",+J7913*(M7913/100))</f>
      </c>
      <c r="O7913" s="12">
        <f>IF(A7913="","",+L7913-N7913)</f>
      </c>
      <c r="P7913" s="9"/>
    </row>
    <row ht="15" customHeight="1" r="7914">
      <c r="A7914" s="9" t="s">
        <v>304</v>
      </c>
      <c r="B7914" s="9" t="s">
        <v>305</v>
      </c>
      <c r="C7914" s="9" t="s">
        <v>306</v>
      </c>
      <c r="D7914" s="9"/>
      <c r="E7914" s="9" t="s">
        <v>51</v>
      </c>
      <c r="F7914" s="9" t="s">
        <v>34</v>
      </c>
      <c r="G7914" s="9" t="s">
        <v>52</v>
      </c>
      <c r="H7914" s="9" t="s">
        <v>64</v>
      </c>
      <c r="I7914" s="10">
        <v>12</v>
      </c>
      <c r="J7914" s="11">
        <v>0.07826</v>
      </c>
      <c r="K7914" s="11">
        <v>0.006462</v>
      </c>
      <c r="L7914" s="12">
        <f>IF(A7914="","",+J7914-K7914)</f>
      </c>
      <c r="M7914" s="11">
        <v>25</v>
      </c>
      <c r="N7914" s="12">
        <f>IF(A7914="","",+J7914*(M7914/100))</f>
      </c>
      <c r="O7914" s="12">
        <f>IF(A7914="","",+L7914-N7914)</f>
      </c>
      <c r="P7914" s="9"/>
    </row>
    <row ht="15" customHeight="1" r="7915">
      <c r="A7915" s="9" t="s">
        <v>304</v>
      </c>
      <c r="B7915" s="9" t="s">
        <v>305</v>
      </c>
      <c r="C7915" s="9" t="s">
        <v>306</v>
      </c>
      <c r="D7915" s="9"/>
      <c r="E7915" s="9" t="s">
        <v>39</v>
      </c>
      <c r="F7915" s="9" t="s">
        <v>34</v>
      </c>
      <c r="G7915" s="9" t="s">
        <v>52</v>
      </c>
      <c r="H7915" s="9" t="s">
        <v>64</v>
      </c>
      <c r="I7915" s="10">
        <v>11</v>
      </c>
      <c r="J7915" s="11">
        <v>0.053763</v>
      </c>
      <c r="K7915" s="11">
        <v>0.004439</v>
      </c>
      <c r="L7915" s="12">
        <f>IF(A7915="","",+J7915-K7915)</f>
      </c>
      <c r="M7915" s="11">
        <v>25</v>
      </c>
      <c r="N7915" s="12">
        <f>IF(A7915="","",+J7915*(M7915/100))</f>
      </c>
      <c r="O7915" s="12">
        <f>IF(A7915="","",+L7915-N7915)</f>
      </c>
      <c r="P7915" s="9"/>
    </row>
    <row ht="15" customHeight="1" r="7916">
      <c r="A7916" s="9" t="s">
        <v>304</v>
      </c>
      <c r="B7916" s="9" t="s">
        <v>305</v>
      </c>
      <c r="C7916" s="9" t="s">
        <v>306</v>
      </c>
      <c r="D7916" s="9"/>
      <c r="E7916" s="9" t="s">
        <v>57</v>
      </c>
      <c r="F7916" s="9" t="s">
        <v>34</v>
      </c>
      <c r="G7916" s="9" t="s">
        <v>52</v>
      </c>
      <c r="H7916" s="9" t="s">
        <v>64</v>
      </c>
      <c r="I7916" s="10">
        <v>1</v>
      </c>
      <c r="J7916" s="11">
        <v>0.009911</v>
      </c>
      <c r="K7916" s="11">
        <v>0.000818</v>
      </c>
      <c r="L7916" s="12">
        <f>IF(A7916="","",+J7916-K7916)</f>
      </c>
      <c r="M7916" s="11">
        <v>15</v>
      </c>
      <c r="N7916" s="12">
        <f>IF(A7916="","",+J7916*(M7916/100))</f>
      </c>
      <c r="O7916" s="12">
        <f>IF(A7916="","",+L7916-N7916)</f>
      </c>
      <c r="P7916" s="9"/>
    </row>
    <row ht="15" customHeight="1" r="7917">
      <c r="A7917" s="9" t="s">
        <v>304</v>
      </c>
      <c r="B7917" s="9" t="s">
        <v>305</v>
      </c>
      <c r="C7917" s="9" t="s">
        <v>306</v>
      </c>
      <c r="D7917" s="9"/>
      <c r="E7917" s="9" t="s">
        <v>74</v>
      </c>
      <c r="F7917" s="9" t="s">
        <v>34</v>
      </c>
      <c r="G7917" s="9" t="s">
        <v>52</v>
      </c>
      <c r="H7917" s="9" t="s">
        <v>64</v>
      </c>
      <c r="I7917" s="10">
        <v>4</v>
      </c>
      <c r="J7917" s="11">
        <v>0.020851</v>
      </c>
      <c r="K7917" s="11">
        <v>0.001722</v>
      </c>
      <c r="L7917" s="12">
        <f>IF(A7917="","",+J7917-K7917)</f>
      </c>
      <c r="M7917" s="11">
        <v>15</v>
      </c>
      <c r="N7917" s="12">
        <f>IF(A7917="","",+J7917*(M7917/100))</f>
      </c>
      <c r="O7917" s="12">
        <f>IF(A7917="","",+L7917-N7917)</f>
      </c>
      <c r="P7917" s="9"/>
    </row>
    <row ht="15" customHeight="1" r="7918">
      <c r="A7918" s="9" t="s">
        <v>304</v>
      </c>
      <c r="B7918" s="9" t="s">
        <v>305</v>
      </c>
      <c r="C7918" s="9" t="s">
        <v>306</v>
      </c>
      <c r="D7918" s="9"/>
      <c r="E7918" s="9" t="s">
        <v>58</v>
      </c>
      <c r="F7918" s="9" t="s">
        <v>34</v>
      </c>
      <c r="G7918" s="9" t="s">
        <v>52</v>
      </c>
      <c r="H7918" s="9" t="s">
        <v>64</v>
      </c>
      <c r="I7918" s="10">
        <v>50</v>
      </c>
      <c r="J7918" s="11">
        <v>0.427763</v>
      </c>
      <c r="K7918" s="11">
        <v>0.03532</v>
      </c>
      <c r="L7918" s="12">
        <f>IF(A7918="","",+J7918-K7918)</f>
      </c>
      <c r="M7918" s="11">
        <v>15</v>
      </c>
      <c r="N7918" s="12">
        <f>IF(A7918="","",+J7918*(M7918/100))</f>
      </c>
      <c r="O7918" s="12">
        <f>IF(A7918="","",+L7918-N7918)</f>
      </c>
      <c r="P7918" s="9"/>
    </row>
    <row ht="15" customHeight="1" r="7919">
      <c r="A7919" s="9" t="s">
        <v>304</v>
      </c>
      <c r="B7919" s="9" t="s">
        <v>305</v>
      </c>
      <c r="C7919" s="9" t="s">
        <v>306</v>
      </c>
      <c r="D7919" s="9"/>
      <c r="E7919" s="9" t="s">
        <v>40</v>
      </c>
      <c r="F7919" s="9" t="s">
        <v>34</v>
      </c>
      <c r="G7919" s="9" t="s">
        <v>52</v>
      </c>
      <c r="H7919" s="9" t="s">
        <v>64</v>
      </c>
      <c r="I7919" s="10">
        <v>3</v>
      </c>
      <c r="J7919" s="11">
        <v>0.0187</v>
      </c>
      <c r="K7919" s="11">
        <v>0.001544</v>
      </c>
      <c r="L7919" s="12">
        <f>IF(A7919="","",+J7919-K7919)</f>
      </c>
      <c r="M7919" s="11">
        <v>25</v>
      </c>
      <c r="N7919" s="12">
        <f>IF(A7919="","",+J7919*(M7919/100))</f>
      </c>
      <c r="O7919" s="12">
        <f>IF(A7919="","",+L7919-N7919)</f>
      </c>
      <c r="P7919" s="9"/>
    </row>
    <row ht="15" customHeight="1" r="7920">
      <c r="A7920" s="9" t="s">
        <v>304</v>
      </c>
      <c r="B7920" s="9" t="s">
        <v>305</v>
      </c>
      <c r="C7920" s="9" t="s">
        <v>306</v>
      </c>
      <c r="D7920" s="9"/>
      <c r="E7920" s="9" t="s">
        <v>41</v>
      </c>
      <c r="F7920" s="9" t="s">
        <v>34</v>
      </c>
      <c r="G7920" s="9" t="s">
        <v>52</v>
      </c>
      <c r="H7920" s="9" t="s">
        <v>64</v>
      </c>
      <c r="I7920" s="10">
        <v>8</v>
      </c>
      <c r="J7920" s="11">
        <v>0.02057</v>
      </c>
      <c r="K7920" s="11">
        <v>0.001698</v>
      </c>
      <c r="L7920" s="12">
        <f>IF(A7920="","",+J7920-K7920)</f>
      </c>
      <c r="M7920" s="11">
        <v>25</v>
      </c>
      <c r="N7920" s="12">
        <f>IF(A7920="","",+J7920*(M7920/100))</f>
      </c>
      <c r="O7920" s="12">
        <f>IF(A7920="","",+L7920-N7920)</f>
      </c>
      <c r="P7920" s="9"/>
    </row>
    <row ht="15" customHeight="1" r="7921">
      <c r="A7921" s="9" t="s">
        <v>304</v>
      </c>
      <c r="B7921" s="9" t="s">
        <v>305</v>
      </c>
      <c r="C7921" s="9" t="s">
        <v>306</v>
      </c>
      <c r="D7921" s="9"/>
      <c r="E7921" s="9" t="s">
        <v>135</v>
      </c>
      <c r="F7921" s="9" t="s">
        <v>34</v>
      </c>
      <c r="G7921" s="9" t="s">
        <v>52</v>
      </c>
      <c r="H7921" s="9" t="s">
        <v>64</v>
      </c>
      <c r="I7921" s="10">
        <v>6</v>
      </c>
      <c r="J7921" s="11">
        <v>0.033847</v>
      </c>
      <c r="K7921" s="11">
        <v>0.002795</v>
      </c>
      <c r="L7921" s="12">
        <f>IF(A7921="","",+J7921-K7921)</f>
      </c>
      <c r="M7921" s="11">
        <v>15</v>
      </c>
      <c r="N7921" s="12">
        <f>IF(A7921="","",+J7921*(M7921/100))</f>
      </c>
      <c r="O7921" s="12">
        <f>IF(A7921="","",+L7921-N7921)</f>
      </c>
      <c r="P7921" s="9"/>
    </row>
    <row ht="15" customHeight="1" r="7922">
      <c r="A7922" s="9" t="s">
        <v>304</v>
      </c>
      <c r="B7922" s="9" t="s">
        <v>305</v>
      </c>
      <c r="C7922" s="9" t="s">
        <v>306</v>
      </c>
      <c r="D7922" s="9"/>
      <c r="E7922" s="9" t="s">
        <v>42</v>
      </c>
      <c r="F7922" s="9" t="s">
        <v>34</v>
      </c>
      <c r="G7922" s="9" t="s">
        <v>52</v>
      </c>
      <c r="H7922" s="9" t="s">
        <v>64</v>
      </c>
      <c r="I7922" s="10">
        <v>8</v>
      </c>
      <c r="J7922" s="11">
        <v>0.028144</v>
      </c>
      <c r="K7922" s="11">
        <v>0.002324</v>
      </c>
      <c r="L7922" s="12">
        <f>IF(A7922="","",+J7922-K7922)</f>
      </c>
      <c r="M7922" s="11">
        <v>25</v>
      </c>
      <c r="N7922" s="12">
        <f>IF(A7922="","",+J7922*(M7922/100))</f>
      </c>
      <c r="O7922" s="12">
        <f>IF(A7922="","",+L7922-N7922)</f>
      </c>
      <c r="P7922" s="9"/>
    </row>
    <row ht="15" customHeight="1" r="7923">
      <c r="A7923" s="9" t="s">
        <v>304</v>
      </c>
      <c r="B7923" s="9" t="s">
        <v>305</v>
      </c>
      <c r="C7923" s="9" t="s">
        <v>306</v>
      </c>
      <c r="D7923" s="9"/>
      <c r="E7923" s="9" t="s">
        <v>43</v>
      </c>
      <c r="F7923" s="9" t="s">
        <v>34</v>
      </c>
      <c r="G7923" s="9" t="s">
        <v>52</v>
      </c>
      <c r="H7923" s="9" t="s">
        <v>64</v>
      </c>
      <c r="I7923" s="10">
        <v>1</v>
      </c>
      <c r="J7923" s="11">
        <v>0.003366</v>
      </c>
      <c r="K7923" s="11">
        <v>0.000278</v>
      </c>
      <c r="L7923" s="12">
        <f>IF(A7923="","",+J7923-K7923)</f>
      </c>
      <c r="M7923" s="11">
        <v>25</v>
      </c>
      <c r="N7923" s="12">
        <f>IF(A7923="","",+J7923*(M7923/100))</f>
      </c>
      <c r="O7923" s="12">
        <f>IF(A7923="","",+L7923-N7923)</f>
      </c>
      <c r="P7923" s="9"/>
    </row>
    <row ht="15" customHeight="1" r="7924">
      <c r="A7924" s="9" t="s">
        <v>304</v>
      </c>
      <c r="B7924" s="9" t="s">
        <v>305</v>
      </c>
      <c r="C7924" s="9" t="s">
        <v>306</v>
      </c>
      <c r="D7924" s="9"/>
      <c r="E7924" s="9" t="s">
        <v>59</v>
      </c>
      <c r="F7924" s="9" t="s">
        <v>34</v>
      </c>
      <c r="G7924" s="9" t="s">
        <v>52</v>
      </c>
      <c r="H7924" s="9" t="s">
        <v>64</v>
      </c>
      <c r="I7924" s="10">
        <v>1</v>
      </c>
      <c r="J7924" s="11">
        <v>0.007761</v>
      </c>
      <c r="K7924" s="11">
        <v>0.000641</v>
      </c>
      <c r="L7924" s="12">
        <f>IF(A7924="","",+J7924-K7924)</f>
      </c>
      <c r="M7924" s="11">
        <v>25</v>
      </c>
      <c r="N7924" s="12">
        <f>IF(A7924="","",+J7924*(M7924/100))</f>
      </c>
      <c r="O7924" s="12">
        <f>IF(A7924="","",+L7924-N7924)</f>
      </c>
      <c r="P7924" s="9"/>
    </row>
    <row ht="15" customHeight="1" r="7925">
      <c r="A7925" s="9" t="s">
        <v>304</v>
      </c>
      <c r="B7925" s="9" t="s">
        <v>305</v>
      </c>
      <c r="C7925" s="9" t="s">
        <v>306</v>
      </c>
      <c r="D7925" s="9"/>
      <c r="E7925" s="9" t="s">
        <v>79</v>
      </c>
      <c r="F7925" s="9" t="s">
        <v>34</v>
      </c>
      <c r="G7925" s="9" t="s">
        <v>52</v>
      </c>
      <c r="H7925" s="9" t="s">
        <v>64</v>
      </c>
      <c r="I7925" s="10">
        <v>23</v>
      </c>
      <c r="J7925" s="11">
        <v>0.099858</v>
      </c>
      <c r="K7925" s="11">
        <v>0.008245</v>
      </c>
      <c r="L7925" s="12">
        <f>IF(A7925="","",+J7925-K7925)</f>
      </c>
      <c r="M7925" s="11">
        <v>15</v>
      </c>
      <c r="N7925" s="12">
        <f>IF(A7925="","",+J7925*(M7925/100))</f>
      </c>
      <c r="O7925" s="12">
        <f>IF(A7925="","",+L7925-N7925)</f>
      </c>
      <c r="P7925" s="9"/>
    </row>
    <row ht="15" customHeight="1" r="7926">
      <c r="A7926" s="9" t="s">
        <v>304</v>
      </c>
      <c r="B7926" s="9" t="s">
        <v>305</v>
      </c>
      <c r="C7926" s="9" t="s">
        <v>306</v>
      </c>
      <c r="D7926" s="9"/>
      <c r="E7926" s="9" t="s">
        <v>60</v>
      </c>
      <c r="F7926" s="9" t="s">
        <v>34</v>
      </c>
      <c r="G7926" s="9" t="s">
        <v>52</v>
      </c>
      <c r="H7926" s="9" t="s">
        <v>64</v>
      </c>
      <c r="I7926" s="10">
        <v>36</v>
      </c>
      <c r="J7926" s="11">
        <v>0.079943</v>
      </c>
      <c r="K7926" s="11">
        <v>0.006601</v>
      </c>
      <c r="L7926" s="12">
        <f>IF(A7926="","",+J7926-K7926)</f>
      </c>
      <c r="M7926" s="11">
        <v>15</v>
      </c>
      <c r="N7926" s="12">
        <f>IF(A7926="","",+J7926*(M7926/100))</f>
      </c>
      <c r="O7926" s="12">
        <f>IF(A7926="","",+L7926-N7926)</f>
      </c>
      <c r="P7926" s="9"/>
    </row>
    <row ht="15" customHeight="1" r="7927">
      <c r="A7927" s="9" t="s">
        <v>304</v>
      </c>
      <c r="B7927" s="9" t="s">
        <v>305</v>
      </c>
      <c r="C7927" s="9" t="s">
        <v>306</v>
      </c>
      <c r="D7927" s="9"/>
      <c r="E7927" s="9" t="s">
        <v>225</v>
      </c>
      <c r="F7927" s="9" t="s">
        <v>34</v>
      </c>
      <c r="G7927" s="9" t="s">
        <v>52</v>
      </c>
      <c r="H7927" s="9" t="s">
        <v>64</v>
      </c>
      <c r="I7927" s="10">
        <v>7</v>
      </c>
      <c r="J7927" s="11">
        <v>0.034128</v>
      </c>
      <c r="K7927" s="11">
        <v>0.002818</v>
      </c>
      <c r="L7927" s="12">
        <f>IF(A7927="","",+J7927-K7927)</f>
      </c>
      <c r="M7927" s="11">
        <v>15</v>
      </c>
      <c r="N7927" s="12">
        <f>IF(A7927="","",+J7927*(M7927/100))</f>
      </c>
      <c r="O7927" s="12">
        <f>IF(A7927="","",+L7927-N7927)</f>
      </c>
      <c r="P7927" s="9"/>
    </row>
    <row ht="15" customHeight="1" r="7928">
      <c r="A7928" s="9" t="s">
        <v>304</v>
      </c>
      <c r="B7928" s="9" t="s">
        <v>305</v>
      </c>
      <c r="C7928" s="9" t="s">
        <v>306</v>
      </c>
      <c r="D7928" s="9"/>
      <c r="E7928" s="9" t="s">
        <v>54</v>
      </c>
      <c r="F7928" s="9" t="s">
        <v>34</v>
      </c>
      <c r="G7928" s="9" t="s">
        <v>52</v>
      </c>
      <c r="H7928" s="9" t="s">
        <v>64</v>
      </c>
      <c r="I7928" s="10">
        <v>5</v>
      </c>
      <c r="J7928" s="11">
        <v>0.028892</v>
      </c>
      <c r="K7928" s="11">
        <v>0.002386</v>
      </c>
      <c r="L7928" s="12">
        <f>IF(A7928="","",+J7928-K7928)</f>
      </c>
      <c r="M7928" s="11">
        <v>25</v>
      </c>
      <c r="N7928" s="12">
        <f>IF(A7928="","",+J7928*(M7928/100))</f>
      </c>
      <c r="O7928" s="12">
        <f>IF(A7928="","",+L7928-N7928)</f>
      </c>
      <c r="P7928" s="9"/>
    </row>
    <row ht="15" customHeight="1" r="7929">
      <c r="A7929" s="9" t="s">
        <v>304</v>
      </c>
      <c r="B7929" s="9" t="s">
        <v>305</v>
      </c>
      <c r="C7929" s="9" t="s">
        <v>306</v>
      </c>
      <c r="D7929" s="9"/>
      <c r="E7929" s="9" t="s">
        <v>44</v>
      </c>
      <c r="F7929" s="9" t="s">
        <v>34</v>
      </c>
      <c r="G7929" s="9" t="s">
        <v>52</v>
      </c>
      <c r="H7929" s="9" t="s">
        <v>64</v>
      </c>
      <c r="I7929" s="10">
        <v>1</v>
      </c>
      <c r="J7929" s="11">
        <v>0.007948</v>
      </c>
      <c r="K7929" s="11">
        <v>0.000656</v>
      </c>
      <c r="L7929" s="12">
        <f>IF(A7929="","",+J7929-K7929)</f>
      </c>
      <c r="M7929" s="11">
        <v>25</v>
      </c>
      <c r="N7929" s="12">
        <f>IF(A7929="","",+J7929*(M7929/100))</f>
      </c>
      <c r="O7929" s="12">
        <f>IF(A7929="","",+L7929-N7929)</f>
      </c>
      <c r="P7929" s="9"/>
    </row>
    <row ht="15" customHeight="1" r="7930">
      <c r="A7930" s="9" t="s">
        <v>304</v>
      </c>
      <c r="B7930" s="9" t="s">
        <v>305</v>
      </c>
      <c r="C7930" s="9" t="s">
        <v>306</v>
      </c>
      <c r="D7930" s="9"/>
      <c r="E7930" s="9" t="s">
        <v>45</v>
      </c>
      <c r="F7930" s="9" t="s">
        <v>34</v>
      </c>
      <c r="G7930" s="9" t="s">
        <v>52</v>
      </c>
      <c r="H7930" s="9" t="s">
        <v>64</v>
      </c>
      <c r="I7930" s="10">
        <v>3</v>
      </c>
      <c r="J7930" s="11">
        <v>0.02403</v>
      </c>
      <c r="K7930" s="11">
        <v>0.001984</v>
      </c>
      <c r="L7930" s="12">
        <f>IF(A7930="","",+J7930-K7930)</f>
      </c>
      <c r="M7930" s="11">
        <v>25</v>
      </c>
      <c r="N7930" s="12">
        <f>IF(A7930="","",+J7930*(M7930/100))</f>
      </c>
      <c r="O7930" s="12">
        <f>IF(A7930="","",+L7930-N7930)</f>
      </c>
      <c r="P7930" s="9"/>
    </row>
    <row ht="15" customHeight="1" r="7931">
      <c r="A7931" s="9" t="s">
        <v>304</v>
      </c>
      <c r="B7931" s="9" t="s">
        <v>305</v>
      </c>
      <c r="C7931" s="9" t="s">
        <v>306</v>
      </c>
      <c r="D7931" s="9"/>
      <c r="E7931" s="9" t="s">
        <v>65</v>
      </c>
      <c r="F7931" s="9" t="s">
        <v>34</v>
      </c>
      <c r="G7931" s="9" t="s">
        <v>52</v>
      </c>
      <c r="H7931" s="9" t="s">
        <v>64</v>
      </c>
      <c r="I7931" s="10">
        <v>17</v>
      </c>
      <c r="J7931" s="11">
        <v>0.023749</v>
      </c>
      <c r="K7931" s="11">
        <v>0.001961</v>
      </c>
      <c r="L7931" s="12">
        <f>IF(A7931="","",+J7931-K7931)</f>
      </c>
      <c r="M7931" s="11">
        <v>15</v>
      </c>
      <c r="N7931" s="12">
        <f>IF(A7931="","",+J7931*(M7931/100))</f>
      </c>
      <c r="O7931" s="12">
        <f>IF(A7931="","",+L7931-N7931)</f>
      </c>
      <c r="P7931" s="9"/>
    </row>
    <row ht="15" customHeight="1" r="7932">
      <c r="A7932" s="9" t="s">
        <v>304</v>
      </c>
      <c r="B7932" s="9" t="s">
        <v>305</v>
      </c>
      <c r="C7932" s="9" t="s">
        <v>306</v>
      </c>
      <c r="D7932" s="9"/>
      <c r="E7932" s="9" t="s">
        <v>47</v>
      </c>
      <c r="F7932" s="9" t="s">
        <v>34</v>
      </c>
      <c r="G7932" s="9" t="s">
        <v>52</v>
      </c>
      <c r="H7932" s="9" t="s">
        <v>64</v>
      </c>
      <c r="I7932" s="10">
        <v>36</v>
      </c>
      <c r="J7932" s="11">
        <v>0.284615</v>
      </c>
      <c r="K7932" s="11">
        <v>0.0235</v>
      </c>
      <c r="L7932" s="12">
        <f>IF(A7932="","",+J7932-K7932)</f>
      </c>
      <c r="M7932" s="11">
        <v>15</v>
      </c>
      <c r="N7932" s="12">
        <f>IF(A7932="","",+J7932*(M7932/100))</f>
      </c>
      <c r="O7932" s="12">
        <f>IF(A7932="","",+L7932-N7932)</f>
      </c>
      <c r="P7932" s="9"/>
    </row>
    <row ht="15" customHeight="1" r="7933">
      <c r="A7933" s="9" t="s">
        <v>304</v>
      </c>
      <c r="B7933" s="9" t="s">
        <v>305</v>
      </c>
      <c r="C7933" s="9" t="s">
        <v>306</v>
      </c>
      <c r="D7933" s="9"/>
      <c r="E7933" s="9" t="s">
        <v>134</v>
      </c>
      <c r="F7933" s="9" t="s">
        <v>34</v>
      </c>
      <c r="G7933" s="9" t="s">
        <v>66</v>
      </c>
      <c r="H7933" s="9" t="s">
        <v>67</v>
      </c>
      <c r="I7933" s="10">
        <v>8</v>
      </c>
      <c r="J7933" s="11">
        <v>0.001212</v>
      </c>
      <c r="K7933" s="11">
        <v>9.7E-5</v>
      </c>
      <c r="L7933" s="12">
        <f>IF(A7933="","",+J7933-K7933)</f>
      </c>
      <c r="M7933" s="11">
        <v>15</v>
      </c>
      <c r="N7933" s="12">
        <f>IF(A7933="","",+J7933*(M7933/100))</f>
      </c>
      <c r="O7933" s="12">
        <f>IF(A7933="","",+L7933-N7933)</f>
      </c>
      <c r="P7933" s="9"/>
    </row>
    <row ht="15" customHeight="1" r="7934">
      <c r="A7934" s="9" t="s">
        <v>304</v>
      </c>
      <c r="B7934" s="9" t="s">
        <v>305</v>
      </c>
      <c r="C7934" s="9" t="s">
        <v>306</v>
      </c>
      <c r="D7934" s="9"/>
      <c r="E7934" s="9" t="s">
        <v>37</v>
      </c>
      <c r="F7934" s="9" t="s">
        <v>34</v>
      </c>
      <c r="G7934" s="9" t="s">
        <v>66</v>
      </c>
      <c r="H7934" s="9" t="s">
        <v>67</v>
      </c>
      <c r="I7934" s="10">
        <v>1</v>
      </c>
      <c r="J7934" s="11">
        <v>0.000281</v>
      </c>
      <c r="K7934" s="11">
        <v>2.3E-5</v>
      </c>
      <c r="L7934" s="12">
        <f>IF(A7934="","",+J7934-K7934)</f>
      </c>
      <c r="M7934" s="11">
        <v>25</v>
      </c>
      <c r="N7934" s="12">
        <f>IF(A7934="","",+J7934*(M7934/100))</f>
      </c>
      <c r="O7934" s="12">
        <f>IF(A7934="","",+L7934-N7934)</f>
      </c>
      <c r="P7934" s="9"/>
    </row>
    <row ht="15" customHeight="1" r="7935">
      <c r="A7935" s="9" t="s">
        <v>304</v>
      </c>
      <c r="B7935" s="9" t="s">
        <v>305</v>
      </c>
      <c r="C7935" s="9" t="s">
        <v>306</v>
      </c>
      <c r="D7935" s="9"/>
      <c r="E7935" s="9" t="s">
        <v>51</v>
      </c>
      <c r="F7935" s="9" t="s">
        <v>34</v>
      </c>
      <c r="G7935" s="9" t="s">
        <v>66</v>
      </c>
      <c r="H7935" s="9" t="s">
        <v>67</v>
      </c>
      <c r="I7935" s="10">
        <v>1</v>
      </c>
      <c r="J7935" s="11">
        <v>0.000281</v>
      </c>
      <c r="K7935" s="11">
        <v>2.3E-5</v>
      </c>
      <c r="L7935" s="12">
        <f>IF(A7935="","",+J7935-K7935)</f>
      </c>
      <c r="M7935" s="11">
        <v>25</v>
      </c>
      <c r="N7935" s="12">
        <f>IF(A7935="","",+J7935*(M7935/100))</f>
      </c>
      <c r="O7935" s="12">
        <f>IF(A7935="","",+L7935-N7935)</f>
      </c>
      <c r="P7935" s="9"/>
    </row>
    <row ht="15" customHeight="1" r="7936">
      <c r="A7936" s="9" t="s">
        <v>304</v>
      </c>
      <c r="B7936" s="9" t="s">
        <v>305</v>
      </c>
      <c r="C7936" s="9" t="s">
        <v>306</v>
      </c>
      <c r="D7936" s="9"/>
      <c r="E7936" s="9" t="s">
        <v>39</v>
      </c>
      <c r="F7936" s="9" t="s">
        <v>34</v>
      </c>
      <c r="G7936" s="9" t="s">
        <v>66</v>
      </c>
      <c r="H7936" s="9" t="s">
        <v>67</v>
      </c>
      <c r="I7936" s="10">
        <v>8</v>
      </c>
      <c r="J7936" s="11">
        <v>0.000935</v>
      </c>
      <c r="K7936" s="11">
        <v>7.7E-5</v>
      </c>
      <c r="L7936" s="12">
        <f>IF(A7936="","",+J7936-K7936)</f>
      </c>
      <c r="M7936" s="11">
        <v>25</v>
      </c>
      <c r="N7936" s="12">
        <f>IF(A7936="","",+J7936*(M7936/100))</f>
      </c>
      <c r="O7936" s="12">
        <f>IF(A7936="","",+L7936-N7936)</f>
      </c>
      <c r="P7936" s="9"/>
    </row>
    <row ht="15" customHeight="1" r="7937">
      <c r="A7937" s="9" t="s">
        <v>304</v>
      </c>
      <c r="B7937" s="9" t="s">
        <v>305</v>
      </c>
      <c r="C7937" s="9" t="s">
        <v>306</v>
      </c>
      <c r="D7937" s="9"/>
      <c r="E7937" s="9" t="s">
        <v>40</v>
      </c>
      <c r="F7937" s="9" t="s">
        <v>34</v>
      </c>
      <c r="G7937" s="9" t="s">
        <v>66</v>
      </c>
      <c r="H7937" s="9" t="s">
        <v>67</v>
      </c>
      <c r="I7937" s="10">
        <v>14</v>
      </c>
      <c r="J7937" s="11">
        <v>0.004582</v>
      </c>
      <c r="K7937" s="11">
        <v>0.000378</v>
      </c>
      <c r="L7937" s="12">
        <f>IF(A7937="","",+J7937-K7937)</f>
      </c>
      <c r="M7937" s="11">
        <v>25</v>
      </c>
      <c r="N7937" s="12">
        <f>IF(A7937="","",+J7937*(M7937/100))</f>
      </c>
      <c r="O7937" s="12">
        <f>IF(A7937="","",+L7937-N7937)</f>
      </c>
      <c r="P7937" s="9"/>
    </row>
    <row ht="15" customHeight="1" r="7938">
      <c r="A7938" s="9" t="s">
        <v>304</v>
      </c>
      <c r="B7938" s="9" t="s">
        <v>305</v>
      </c>
      <c r="C7938" s="9" t="s">
        <v>306</v>
      </c>
      <c r="D7938" s="9"/>
      <c r="E7938" s="9" t="s">
        <v>135</v>
      </c>
      <c r="F7938" s="9" t="s">
        <v>34</v>
      </c>
      <c r="G7938" s="9" t="s">
        <v>66</v>
      </c>
      <c r="H7938" s="9" t="s">
        <v>67</v>
      </c>
      <c r="I7938" s="10">
        <v>1</v>
      </c>
      <c r="J7938" s="11">
        <v>0.000187</v>
      </c>
      <c r="K7938" s="11">
        <v>1.5E-5</v>
      </c>
      <c r="L7938" s="12">
        <f>IF(A7938="","",+J7938-K7938)</f>
      </c>
      <c r="M7938" s="11">
        <v>15</v>
      </c>
      <c r="N7938" s="12">
        <f>IF(A7938="","",+J7938*(M7938/100))</f>
      </c>
      <c r="O7938" s="12">
        <f>IF(A7938="","",+L7938-N7938)</f>
      </c>
      <c r="P7938" s="9"/>
    </row>
    <row ht="15" customHeight="1" r="7939">
      <c r="A7939" s="9" t="s">
        <v>304</v>
      </c>
      <c r="B7939" s="9" t="s">
        <v>305</v>
      </c>
      <c r="C7939" s="9" t="s">
        <v>306</v>
      </c>
      <c r="D7939" s="9"/>
      <c r="E7939" s="9" t="s">
        <v>60</v>
      </c>
      <c r="F7939" s="9" t="s">
        <v>34</v>
      </c>
      <c r="G7939" s="9" t="s">
        <v>66</v>
      </c>
      <c r="H7939" s="9" t="s">
        <v>67</v>
      </c>
      <c r="I7939" s="10">
        <v>1</v>
      </c>
      <c r="J7939" s="11">
        <v>9.4E-5</v>
      </c>
      <c r="K7939" s="11">
        <v>8E-6</v>
      </c>
      <c r="L7939" s="12">
        <f>IF(A7939="","",+J7939-K7939)</f>
      </c>
      <c r="M7939" s="11">
        <v>15</v>
      </c>
      <c r="N7939" s="12">
        <f>IF(A7939="","",+J7939*(M7939/100))</f>
      </c>
      <c r="O7939" s="12">
        <f>IF(A7939="","",+L7939-N7939)</f>
      </c>
      <c r="P7939" s="9"/>
    </row>
    <row ht="15" customHeight="1" r="7940">
      <c r="A7940" s="9" t="s">
        <v>304</v>
      </c>
      <c r="B7940" s="9" t="s">
        <v>305</v>
      </c>
      <c r="C7940" s="9" t="s">
        <v>306</v>
      </c>
      <c r="D7940" s="9"/>
      <c r="E7940" s="9" t="s">
        <v>61</v>
      </c>
      <c r="F7940" s="9" t="s">
        <v>34</v>
      </c>
      <c r="G7940" s="9" t="s">
        <v>66</v>
      </c>
      <c r="H7940" s="9" t="s">
        <v>67</v>
      </c>
      <c r="I7940" s="10">
        <v>13</v>
      </c>
      <c r="J7940" s="11">
        <v>0.001683</v>
      </c>
      <c r="K7940" s="11">
        <v>0.000139</v>
      </c>
      <c r="L7940" s="12">
        <f>IF(A7940="","",+J7940-K7940)</f>
      </c>
      <c r="M7940" s="11">
        <v>25</v>
      </c>
      <c r="N7940" s="12">
        <f>IF(A7940="","",+J7940*(M7940/100))</f>
      </c>
      <c r="O7940" s="12">
        <f>IF(A7940="","",+L7940-N7940)</f>
      </c>
      <c r="P7940" s="9"/>
    </row>
    <row ht="15" customHeight="1" r="7941">
      <c r="A7941" s="9" t="s">
        <v>304</v>
      </c>
      <c r="B7941" s="9" t="s">
        <v>305</v>
      </c>
      <c r="C7941" s="9" t="s">
        <v>306</v>
      </c>
      <c r="D7941" s="9"/>
      <c r="E7941" s="9" t="s">
        <v>62</v>
      </c>
      <c r="F7941" s="9" t="s">
        <v>34</v>
      </c>
      <c r="G7941" s="9" t="s">
        <v>66</v>
      </c>
      <c r="H7941" s="9" t="s">
        <v>67</v>
      </c>
      <c r="I7941" s="10">
        <v>1</v>
      </c>
      <c r="J7941" s="11">
        <v>0.000374</v>
      </c>
      <c r="K7941" s="11">
        <v>3.1E-5</v>
      </c>
      <c r="L7941" s="12">
        <f>IF(A7941="","",+J7941-K7941)</f>
      </c>
      <c r="M7941" s="11">
        <v>15</v>
      </c>
      <c r="N7941" s="12">
        <f>IF(A7941="","",+J7941*(M7941/100))</f>
      </c>
      <c r="O7941" s="12">
        <f>IF(A7941="","",+L7941-N7941)</f>
      </c>
      <c r="P7941" s="9"/>
    </row>
    <row ht="15" customHeight="1" r="7942">
      <c r="A7942" s="9" t="s">
        <v>304</v>
      </c>
      <c r="B7942" s="9" t="s">
        <v>305</v>
      </c>
      <c r="C7942" s="9" t="s">
        <v>306</v>
      </c>
      <c r="D7942" s="9"/>
      <c r="E7942" s="9" t="s">
        <v>65</v>
      </c>
      <c r="F7942" s="9" t="s">
        <v>34</v>
      </c>
      <c r="G7942" s="9" t="s">
        <v>66</v>
      </c>
      <c r="H7942" s="9" t="s">
        <v>67</v>
      </c>
      <c r="I7942" s="10">
        <v>2</v>
      </c>
      <c r="J7942" s="11">
        <v>0.000281</v>
      </c>
      <c r="K7942" s="11">
        <v>2.3E-5</v>
      </c>
      <c r="L7942" s="12">
        <f>IF(A7942="","",+J7942-K7942)</f>
      </c>
      <c r="M7942" s="11">
        <v>15</v>
      </c>
      <c r="N7942" s="12">
        <f>IF(A7942="","",+J7942*(M7942/100))</f>
      </c>
      <c r="O7942" s="12">
        <f>IF(A7942="","",+L7942-N7942)</f>
      </c>
      <c r="P7942" s="9"/>
    </row>
    <row ht="15" customHeight="1" r="7943">
      <c r="A7943" s="9" t="s">
        <v>304</v>
      </c>
      <c r="B7943" s="9" t="s">
        <v>305</v>
      </c>
      <c r="C7943" s="9" t="s">
        <v>306</v>
      </c>
      <c r="D7943" s="9"/>
      <c r="E7943" s="9" t="s">
        <v>47</v>
      </c>
      <c r="F7943" s="9" t="s">
        <v>34</v>
      </c>
      <c r="G7943" s="9" t="s">
        <v>66</v>
      </c>
      <c r="H7943" s="9" t="s">
        <v>67</v>
      </c>
      <c r="I7943" s="10">
        <v>44</v>
      </c>
      <c r="J7943" s="11">
        <v>0.010847</v>
      </c>
      <c r="K7943" s="11">
        <v>0.000895</v>
      </c>
      <c r="L7943" s="12">
        <f>IF(A7943="","",+J7943-K7943)</f>
      </c>
      <c r="M7943" s="11">
        <v>15</v>
      </c>
      <c r="N7943" s="12">
        <f>IF(A7943="","",+J7943*(M7943/100))</f>
      </c>
      <c r="O7943" s="12">
        <f>IF(A7943="","",+L7943-N7943)</f>
      </c>
      <c r="P7943" s="9"/>
    </row>
    <row ht="15" customHeight="1" r="7944">
      <c r="A7944" s="9" t="s">
        <v>304</v>
      </c>
      <c r="B7944" s="9" t="s">
        <v>305</v>
      </c>
      <c r="C7944" s="9" t="s">
        <v>306</v>
      </c>
      <c r="D7944" s="9"/>
      <c r="E7944" s="9" t="s">
        <v>134</v>
      </c>
      <c r="F7944" s="9" t="s">
        <v>34</v>
      </c>
      <c r="G7944" s="9" t="s">
        <v>68</v>
      </c>
      <c r="H7944" s="9" t="s">
        <v>69</v>
      </c>
      <c r="I7944" s="10">
        <v>17</v>
      </c>
      <c r="J7944" s="11">
        <v>0.00197</v>
      </c>
      <c r="K7944" s="11">
        <v>0.000158</v>
      </c>
      <c r="L7944" s="12">
        <f>IF(A7944="","",+J7944-K7944)</f>
      </c>
      <c r="M7944" s="11">
        <v>15</v>
      </c>
      <c r="N7944" s="12">
        <f>IF(A7944="","",+J7944*(M7944/100))</f>
      </c>
      <c r="O7944" s="12">
        <f>IF(A7944="","",+L7944-N7944)</f>
      </c>
      <c r="P7944" s="9"/>
    </row>
    <row ht="15" customHeight="1" r="7945">
      <c r="A7945" s="9" t="s">
        <v>304</v>
      </c>
      <c r="B7945" s="9" t="s">
        <v>305</v>
      </c>
      <c r="C7945" s="9" t="s">
        <v>306</v>
      </c>
      <c r="D7945" s="9"/>
      <c r="E7945" s="9" t="s">
        <v>48</v>
      </c>
      <c r="F7945" s="9" t="s">
        <v>34</v>
      </c>
      <c r="G7945" s="9" t="s">
        <v>68</v>
      </c>
      <c r="H7945" s="9" t="s">
        <v>69</v>
      </c>
      <c r="I7945" s="10">
        <v>1</v>
      </c>
      <c r="J7945" s="11">
        <v>0.000255</v>
      </c>
      <c r="K7945" s="11">
        <v>2.1E-5</v>
      </c>
      <c r="L7945" s="12">
        <f>IF(A7945="","",+J7945-K7945)</f>
      </c>
      <c r="M7945" s="11">
        <v>25</v>
      </c>
      <c r="N7945" s="12">
        <f>IF(A7945="","",+J7945*(M7945/100))</f>
      </c>
      <c r="O7945" s="12">
        <f>IF(A7945="","",+L7945-N7945)</f>
      </c>
      <c r="P7945" s="9"/>
    </row>
    <row ht="15" customHeight="1" r="7946">
      <c r="A7946" s="9" t="s">
        <v>304</v>
      </c>
      <c r="B7946" s="9" t="s">
        <v>305</v>
      </c>
      <c r="C7946" s="9" t="s">
        <v>306</v>
      </c>
      <c r="D7946" s="9"/>
      <c r="E7946" s="9" t="s">
        <v>56</v>
      </c>
      <c r="F7946" s="9" t="s">
        <v>34</v>
      </c>
      <c r="G7946" s="9" t="s">
        <v>68</v>
      </c>
      <c r="H7946" s="9" t="s">
        <v>69</v>
      </c>
      <c r="I7946" s="10">
        <v>2</v>
      </c>
      <c r="J7946" s="11">
        <v>0.000628</v>
      </c>
      <c r="K7946" s="11">
        <v>5.2E-5</v>
      </c>
      <c r="L7946" s="12">
        <f>IF(A7946="","",+J7946-K7946)</f>
      </c>
      <c r="M7946" s="11">
        <v>25</v>
      </c>
      <c r="N7946" s="12">
        <f>IF(A7946="","",+J7946*(M7946/100))</f>
      </c>
      <c r="O7946" s="12">
        <f>IF(A7946="","",+L7946-N7946)</f>
      </c>
      <c r="P7946" s="9"/>
    </row>
    <row ht="15" customHeight="1" r="7947">
      <c r="A7947" s="9" t="s">
        <v>304</v>
      </c>
      <c r="B7947" s="9" t="s">
        <v>305</v>
      </c>
      <c r="C7947" s="9" t="s">
        <v>306</v>
      </c>
      <c r="D7947" s="9"/>
      <c r="E7947" s="9" t="s">
        <v>33</v>
      </c>
      <c r="F7947" s="9" t="s">
        <v>34</v>
      </c>
      <c r="G7947" s="9" t="s">
        <v>68</v>
      </c>
      <c r="H7947" s="9" t="s">
        <v>69</v>
      </c>
      <c r="I7947" s="10">
        <v>1</v>
      </c>
      <c r="J7947" s="11">
        <v>0.000202</v>
      </c>
      <c r="K7947" s="11">
        <v>1.7E-5</v>
      </c>
      <c r="L7947" s="12">
        <f>IF(A7947="","",+J7947-K7947)</f>
      </c>
      <c r="M7947" s="11">
        <v>25</v>
      </c>
      <c r="N7947" s="12">
        <f>IF(A7947="","",+J7947*(M7947/100))</f>
      </c>
      <c r="O7947" s="12">
        <f>IF(A7947="","",+L7947-N7947)</f>
      </c>
      <c r="P7947" s="9"/>
    </row>
    <row ht="15" customHeight="1" r="7948">
      <c r="A7948" s="9" t="s">
        <v>304</v>
      </c>
      <c r="B7948" s="9" t="s">
        <v>305</v>
      </c>
      <c r="C7948" s="9" t="s">
        <v>306</v>
      </c>
      <c r="D7948" s="9"/>
      <c r="E7948" s="9" t="s">
        <v>38</v>
      </c>
      <c r="F7948" s="9" t="s">
        <v>34</v>
      </c>
      <c r="G7948" s="9" t="s">
        <v>68</v>
      </c>
      <c r="H7948" s="9" t="s">
        <v>69</v>
      </c>
      <c r="I7948" s="10">
        <v>1</v>
      </c>
      <c r="J7948" s="11">
        <v>9.4E-5</v>
      </c>
      <c r="K7948" s="11">
        <v>8E-6</v>
      </c>
      <c r="L7948" s="12">
        <f>IF(A7948="","",+J7948-K7948)</f>
      </c>
      <c r="M7948" s="11">
        <v>25</v>
      </c>
      <c r="N7948" s="12">
        <f>IF(A7948="","",+J7948*(M7948/100))</f>
      </c>
      <c r="O7948" s="12">
        <f>IF(A7948="","",+L7948-N7948)</f>
      </c>
      <c r="P7948" s="9"/>
    </row>
    <row ht="15" customHeight="1" r="7949">
      <c r="A7949" s="9" t="s">
        <v>304</v>
      </c>
      <c r="B7949" s="9" t="s">
        <v>305</v>
      </c>
      <c r="C7949" s="9" t="s">
        <v>306</v>
      </c>
      <c r="D7949" s="9"/>
      <c r="E7949" s="9" t="s">
        <v>51</v>
      </c>
      <c r="F7949" s="9" t="s">
        <v>34</v>
      </c>
      <c r="G7949" s="9" t="s">
        <v>68</v>
      </c>
      <c r="H7949" s="9" t="s">
        <v>69</v>
      </c>
      <c r="I7949" s="10">
        <v>3</v>
      </c>
      <c r="J7949" s="11">
        <v>0.00028</v>
      </c>
      <c r="K7949" s="11">
        <v>2.3E-5</v>
      </c>
      <c r="L7949" s="12">
        <f>IF(A7949="","",+J7949-K7949)</f>
      </c>
      <c r="M7949" s="11">
        <v>25</v>
      </c>
      <c r="N7949" s="12">
        <f>IF(A7949="","",+J7949*(M7949/100))</f>
      </c>
      <c r="O7949" s="12">
        <f>IF(A7949="","",+L7949-N7949)</f>
      </c>
      <c r="P7949" s="9"/>
    </row>
    <row ht="15" customHeight="1" r="7950">
      <c r="A7950" s="9" t="s">
        <v>304</v>
      </c>
      <c r="B7950" s="9" t="s">
        <v>305</v>
      </c>
      <c r="C7950" s="9" t="s">
        <v>306</v>
      </c>
      <c r="D7950" s="9"/>
      <c r="E7950" s="9" t="s">
        <v>39</v>
      </c>
      <c r="F7950" s="9" t="s">
        <v>34</v>
      </c>
      <c r="G7950" s="9" t="s">
        <v>88</v>
      </c>
      <c r="H7950" s="9" t="s">
        <v>69</v>
      </c>
      <c r="I7950" s="10">
        <v>-1</v>
      </c>
      <c r="J7950" s="11">
        <v>-0.837872</v>
      </c>
      <c r="K7950" s="11">
        <v>-0.069182</v>
      </c>
      <c r="L7950" s="12">
        <f>IF(A7950="","",+J7950-K7950)</f>
      </c>
      <c r="M7950" s="11">
        <v>25</v>
      </c>
      <c r="N7950" s="12">
        <f>IF(A7950="","",+J7950*(M7950/100))</f>
      </c>
      <c r="O7950" s="12">
        <f>IF(A7950="","",+L7950-N7950)</f>
      </c>
      <c r="P7950" s="9"/>
    </row>
    <row ht="15" customHeight="1" r="7951">
      <c r="A7951" s="9" t="s">
        <v>304</v>
      </c>
      <c r="B7951" s="9" t="s">
        <v>305</v>
      </c>
      <c r="C7951" s="9" t="s">
        <v>306</v>
      </c>
      <c r="D7951" s="9"/>
      <c r="E7951" s="9" t="s">
        <v>39</v>
      </c>
      <c r="F7951" s="9" t="s">
        <v>34</v>
      </c>
      <c r="G7951" s="9" t="s">
        <v>68</v>
      </c>
      <c r="H7951" s="9" t="s">
        <v>69</v>
      </c>
      <c r="I7951" s="10">
        <v>19</v>
      </c>
      <c r="J7951" s="11">
        <v>0.007011</v>
      </c>
      <c r="K7951" s="11">
        <v>0.000579</v>
      </c>
      <c r="L7951" s="12">
        <f>IF(A7951="","",+J7951-K7951)</f>
      </c>
      <c r="M7951" s="11">
        <v>25</v>
      </c>
      <c r="N7951" s="12">
        <f>IF(A7951="","",+J7951*(M7951/100))</f>
      </c>
      <c r="O7951" s="12">
        <f>IF(A7951="","",+L7951-N7951)</f>
      </c>
      <c r="P7951" s="9"/>
    </row>
    <row ht="15" customHeight="1" r="7952">
      <c r="A7952" s="9" t="s">
        <v>304</v>
      </c>
      <c r="B7952" s="9" t="s">
        <v>305</v>
      </c>
      <c r="C7952" s="9" t="s">
        <v>306</v>
      </c>
      <c r="D7952" s="9"/>
      <c r="E7952" s="9" t="s">
        <v>40</v>
      </c>
      <c r="F7952" s="9" t="s">
        <v>34</v>
      </c>
      <c r="G7952" s="9" t="s">
        <v>68</v>
      </c>
      <c r="H7952" s="9" t="s">
        <v>69</v>
      </c>
      <c r="I7952" s="10">
        <v>2</v>
      </c>
      <c r="J7952" s="11">
        <v>0.000131</v>
      </c>
      <c r="K7952" s="11">
        <v>1.1E-5</v>
      </c>
      <c r="L7952" s="12">
        <f>IF(A7952="","",+J7952-K7952)</f>
      </c>
      <c r="M7952" s="11">
        <v>25</v>
      </c>
      <c r="N7952" s="12">
        <f>IF(A7952="","",+J7952*(M7952/100))</f>
      </c>
      <c r="O7952" s="12">
        <f>IF(A7952="","",+L7952-N7952)</f>
      </c>
      <c r="P7952" s="9"/>
    </row>
    <row ht="15" customHeight="1" r="7953">
      <c r="A7953" s="9" t="s">
        <v>304</v>
      </c>
      <c r="B7953" s="9" t="s">
        <v>305</v>
      </c>
      <c r="C7953" s="9" t="s">
        <v>306</v>
      </c>
      <c r="D7953" s="9"/>
      <c r="E7953" s="9" t="s">
        <v>45</v>
      </c>
      <c r="F7953" s="9" t="s">
        <v>34</v>
      </c>
      <c r="G7953" s="9" t="s">
        <v>68</v>
      </c>
      <c r="H7953" s="9" t="s">
        <v>69</v>
      </c>
      <c r="I7953" s="10">
        <v>1</v>
      </c>
      <c r="J7953" s="11">
        <v>0.00041</v>
      </c>
      <c r="K7953" s="11">
        <v>3.4E-5</v>
      </c>
      <c r="L7953" s="12">
        <f>IF(A7953="","",+J7953-K7953)</f>
      </c>
      <c r="M7953" s="11">
        <v>25</v>
      </c>
      <c r="N7953" s="12">
        <f>IF(A7953="","",+J7953*(M7953/100))</f>
      </c>
      <c r="O7953" s="12">
        <f>IF(A7953="","",+L7953-N7953)</f>
      </c>
      <c r="P7953" s="9"/>
    </row>
    <row ht="15" customHeight="1" r="7954">
      <c r="A7954" s="9" t="s">
        <v>304</v>
      </c>
      <c r="B7954" s="9" t="s">
        <v>305</v>
      </c>
      <c r="C7954" s="9" t="s">
        <v>306</v>
      </c>
      <c r="D7954" s="9"/>
      <c r="E7954" s="9" t="s">
        <v>47</v>
      </c>
      <c r="F7954" s="9" t="s">
        <v>34</v>
      </c>
      <c r="G7954" s="9" t="s">
        <v>68</v>
      </c>
      <c r="H7954" s="9" t="s">
        <v>69</v>
      </c>
      <c r="I7954" s="10">
        <v>12</v>
      </c>
      <c r="J7954" s="11">
        <v>0.004163</v>
      </c>
      <c r="K7954" s="11">
        <v>0.000344</v>
      </c>
      <c r="L7954" s="12">
        <f>IF(A7954="","",+J7954-K7954)</f>
      </c>
      <c r="M7954" s="11">
        <v>15</v>
      </c>
      <c r="N7954" s="12">
        <f>IF(A7954="","",+J7954*(M7954/100))</f>
      </c>
      <c r="O7954" s="12">
        <f>IF(A7954="","",+L7954-N7954)</f>
      </c>
      <c r="P7954" s="9"/>
    </row>
    <row ht="15" customHeight="1" r="7955">
      <c r="A7955" s="9" t="s">
        <v>304</v>
      </c>
      <c r="B7955" s="9" t="s">
        <v>305</v>
      </c>
      <c r="C7955" s="9" t="s">
        <v>306</v>
      </c>
      <c r="D7955" s="9"/>
      <c r="E7955" s="9" t="s">
        <v>56</v>
      </c>
      <c r="F7955" s="9" t="s">
        <v>34</v>
      </c>
      <c r="G7955" s="9" t="s">
        <v>35</v>
      </c>
      <c r="H7955" s="9" t="s">
        <v>70</v>
      </c>
      <c r="I7955" s="10">
        <v>4</v>
      </c>
      <c r="J7955" s="11">
        <v>0.110939</v>
      </c>
      <c r="K7955" s="11">
        <v>0.00916</v>
      </c>
      <c r="L7955" s="12">
        <f>IF(A7955="","",+J7955-K7955)</f>
      </c>
      <c r="M7955" s="11">
        <v>25</v>
      </c>
      <c r="N7955" s="12">
        <f>IF(A7955="","",+J7955*(M7955/100))</f>
      </c>
      <c r="O7955" s="12">
        <f>IF(A7955="","",+L7955-N7955)</f>
      </c>
      <c r="P7955" s="9"/>
    </row>
    <row ht="15" customHeight="1" r="7956">
      <c r="A7956" s="9" t="s">
        <v>304</v>
      </c>
      <c r="B7956" s="9" t="s">
        <v>305</v>
      </c>
      <c r="C7956" s="9" t="s">
        <v>306</v>
      </c>
      <c r="D7956" s="9"/>
      <c r="E7956" s="9" t="s">
        <v>51</v>
      </c>
      <c r="F7956" s="9" t="s">
        <v>34</v>
      </c>
      <c r="G7956" s="9" t="s">
        <v>35</v>
      </c>
      <c r="H7956" s="9" t="s">
        <v>70</v>
      </c>
      <c r="I7956" s="10">
        <v>22</v>
      </c>
      <c r="J7956" s="11">
        <v>0.624149</v>
      </c>
      <c r="K7956" s="11">
        <v>0.051534</v>
      </c>
      <c r="L7956" s="12">
        <f>IF(A7956="","",+J7956-K7956)</f>
      </c>
      <c r="M7956" s="11">
        <v>25</v>
      </c>
      <c r="N7956" s="12">
        <f>IF(A7956="","",+J7956*(M7956/100))</f>
      </c>
      <c r="O7956" s="12">
        <f>IF(A7956="","",+L7956-N7956)</f>
      </c>
      <c r="P7956" s="9"/>
    </row>
    <row ht="15" customHeight="1" r="7957">
      <c r="A7957" s="9" t="s">
        <v>304</v>
      </c>
      <c r="B7957" s="9" t="s">
        <v>305</v>
      </c>
      <c r="C7957" s="9" t="s">
        <v>306</v>
      </c>
      <c r="D7957" s="9"/>
      <c r="E7957" s="9" t="s">
        <v>39</v>
      </c>
      <c r="F7957" s="9" t="s">
        <v>34</v>
      </c>
      <c r="G7957" s="9" t="s">
        <v>35</v>
      </c>
      <c r="H7957" s="9" t="s">
        <v>70</v>
      </c>
      <c r="I7957" s="10">
        <v>2</v>
      </c>
      <c r="J7957" s="11">
        <v>0.072366</v>
      </c>
      <c r="K7957" s="11">
        <v>0.005975</v>
      </c>
      <c r="L7957" s="12">
        <f>IF(A7957="","",+J7957-K7957)</f>
      </c>
      <c r="M7957" s="11">
        <v>25</v>
      </c>
      <c r="N7957" s="12">
        <f>IF(A7957="","",+J7957*(M7957/100))</f>
      </c>
      <c r="O7957" s="12">
        <f>IF(A7957="","",+L7957-N7957)</f>
      </c>
      <c r="P7957" s="9"/>
    </row>
    <row ht="15" customHeight="1" r="7958">
      <c r="A7958" s="9" t="s">
        <v>304</v>
      </c>
      <c r="B7958" s="9" t="s">
        <v>305</v>
      </c>
      <c r="C7958" s="9" t="s">
        <v>306</v>
      </c>
      <c r="D7958" s="9"/>
      <c r="E7958" s="9" t="s">
        <v>40</v>
      </c>
      <c r="F7958" s="9" t="s">
        <v>34</v>
      </c>
      <c r="G7958" s="9" t="s">
        <v>35</v>
      </c>
      <c r="H7958" s="9" t="s">
        <v>70</v>
      </c>
      <c r="I7958" s="10">
        <v>8</v>
      </c>
      <c r="J7958" s="11">
        <v>0.289713</v>
      </c>
      <c r="K7958" s="11">
        <v>0.023921</v>
      </c>
      <c r="L7958" s="12">
        <f>IF(A7958="","",+J7958-K7958)</f>
      </c>
      <c r="M7958" s="11">
        <v>25</v>
      </c>
      <c r="N7958" s="12">
        <f>IF(A7958="","",+J7958*(M7958/100))</f>
      </c>
      <c r="O7958" s="12">
        <f>IF(A7958="","",+L7958-N7958)</f>
      </c>
      <c r="P7958" s="9"/>
    </row>
    <row ht="15" customHeight="1" r="7959">
      <c r="A7959" s="9" t="s">
        <v>304</v>
      </c>
      <c r="B7959" s="9" t="s">
        <v>305</v>
      </c>
      <c r="C7959" s="9" t="s">
        <v>306</v>
      </c>
      <c r="D7959" s="9"/>
      <c r="E7959" s="9" t="s">
        <v>41</v>
      </c>
      <c r="F7959" s="9" t="s">
        <v>34</v>
      </c>
      <c r="G7959" s="9" t="s">
        <v>35</v>
      </c>
      <c r="H7959" s="9" t="s">
        <v>70</v>
      </c>
      <c r="I7959" s="10">
        <v>2</v>
      </c>
      <c r="J7959" s="11">
        <v>0.058456</v>
      </c>
      <c r="K7959" s="11">
        <v>0.004826</v>
      </c>
      <c r="L7959" s="12">
        <f>IF(A7959="","",+J7959-K7959)</f>
      </c>
      <c r="M7959" s="11">
        <v>25</v>
      </c>
      <c r="N7959" s="12">
        <f>IF(A7959="","",+J7959*(M7959/100))</f>
      </c>
      <c r="O7959" s="12">
        <f>IF(A7959="","",+L7959-N7959)</f>
      </c>
      <c r="P7959" s="9"/>
    </row>
    <row ht="15" customHeight="1" r="7960">
      <c r="A7960" s="9" t="s">
        <v>304</v>
      </c>
      <c r="B7960" s="9" t="s">
        <v>305</v>
      </c>
      <c r="C7960" s="9" t="s">
        <v>306</v>
      </c>
      <c r="D7960" s="9"/>
      <c r="E7960" s="9" t="s">
        <v>54</v>
      </c>
      <c r="F7960" s="9" t="s">
        <v>34</v>
      </c>
      <c r="G7960" s="9" t="s">
        <v>35</v>
      </c>
      <c r="H7960" s="9" t="s">
        <v>70</v>
      </c>
      <c r="I7960" s="10">
        <v>1</v>
      </c>
      <c r="J7960" s="11">
        <v>0.02172</v>
      </c>
      <c r="K7960" s="11">
        <v>0.001793</v>
      </c>
      <c r="L7960" s="12">
        <f>IF(A7960="","",+J7960-K7960)</f>
      </c>
      <c r="M7960" s="11">
        <v>25</v>
      </c>
      <c r="N7960" s="12">
        <f>IF(A7960="","",+J7960*(M7960/100))</f>
      </c>
      <c r="O7960" s="12">
        <f>IF(A7960="","",+L7960-N7960)</f>
      </c>
      <c r="P7960" s="9"/>
    </row>
    <row ht="15" customHeight="1" r="7961">
      <c r="A7961" s="9" t="s">
        <v>304</v>
      </c>
      <c r="B7961" s="9" t="s">
        <v>305</v>
      </c>
      <c r="C7961" s="9" t="s">
        <v>306</v>
      </c>
      <c r="D7961" s="9"/>
      <c r="E7961" s="9" t="s">
        <v>45</v>
      </c>
      <c r="F7961" s="9" t="s">
        <v>34</v>
      </c>
      <c r="G7961" s="9" t="s">
        <v>35</v>
      </c>
      <c r="H7961" s="9" t="s">
        <v>70</v>
      </c>
      <c r="I7961" s="10">
        <v>2</v>
      </c>
      <c r="J7961" s="11">
        <v>0.053168</v>
      </c>
      <c r="K7961" s="11">
        <v>0.00439</v>
      </c>
      <c r="L7961" s="12">
        <f>IF(A7961="","",+J7961-K7961)</f>
      </c>
      <c r="M7961" s="11">
        <v>25</v>
      </c>
      <c r="N7961" s="12">
        <f>IF(A7961="","",+J7961*(M7961/100))</f>
      </c>
      <c r="O7961" s="12">
        <f>IF(A7961="","",+L7961-N7961)</f>
      </c>
      <c r="P7961" s="9"/>
    </row>
    <row ht="15" customHeight="1" r="7962">
      <c r="A7962" s="9" t="s">
        <v>304</v>
      </c>
      <c r="B7962" s="9" t="s">
        <v>305</v>
      </c>
      <c r="C7962" s="9" t="s">
        <v>306</v>
      </c>
      <c r="D7962" s="9"/>
      <c r="E7962" s="9" t="s">
        <v>47</v>
      </c>
      <c r="F7962" s="9" t="s">
        <v>34</v>
      </c>
      <c r="G7962" s="9" t="s">
        <v>35</v>
      </c>
      <c r="H7962" s="9" t="s">
        <v>70</v>
      </c>
      <c r="I7962" s="10">
        <v>4</v>
      </c>
      <c r="J7962" s="11">
        <v>0.12371</v>
      </c>
      <c r="K7962" s="11">
        <v>0.010214</v>
      </c>
      <c r="L7962" s="12">
        <f>IF(A7962="","",+J7962-K7962)</f>
      </c>
      <c r="M7962" s="11">
        <v>15</v>
      </c>
      <c r="N7962" s="12">
        <f>IF(A7962="","",+J7962*(M7962/100))</f>
      </c>
      <c r="O7962" s="12">
        <f>IF(A7962="","",+L7962-N7962)</f>
      </c>
      <c r="P7962" s="9"/>
    </row>
    <row ht="15" customHeight="1" r="7963">
      <c r="A7963" s="9" t="s">
        <v>304</v>
      </c>
      <c r="B7963" s="9" t="s">
        <v>305</v>
      </c>
      <c r="C7963" s="9" t="s">
        <v>306</v>
      </c>
      <c r="D7963" s="9"/>
      <c r="E7963" s="9" t="s">
        <v>51</v>
      </c>
      <c r="F7963" s="9" t="s">
        <v>34</v>
      </c>
      <c r="G7963" s="9" t="s">
        <v>52</v>
      </c>
      <c r="H7963" s="9" t="s">
        <v>71</v>
      </c>
      <c r="I7963" s="10">
        <v>19</v>
      </c>
      <c r="J7963" s="11">
        <v>0.119883</v>
      </c>
      <c r="K7963" s="11">
        <v>0.009899</v>
      </c>
      <c r="L7963" s="12">
        <f>IF(A7963="","",+J7963-K7963)</f>
      </c>
      <c r="M7963" s="11">
        <v>25</v>
      </c>
      <c r="N7963" s="12">
        <f>IF(A7963="","",+J7963*(M7963/100))</f>
      </c>
      <c r="O7963" s="12">
        <f>IF(A7963="","",+L7963-N7963)</f>
      </c>
      <c r="P7963" s="9"/>
    </row>
    <row ht="15" customHeight="1" r="7964">
      <c r="A7964" s="9" t="s">
        <v>304</v>
      </c>
      <c r="B7964" s="9" t="s">
        <v>305</v>
      </c>
      <c r="C7964" s="9" t="s">
        <v>306</v>
      </c>
      <c r="D7964" s="9"/>
      <c r="E7964" s="9" t="s">
        <v>39</v>
      </c>
      <c r="F7964" s="9" t="s">
        <v>34</v>
      </c>
      <c r="G7964" s="9" t="s">
        <v>52</v>
      </c>
      <c r="H7964" s="9" t="s">
        <v>71</v>
      </c>
      <c r="I7964" s="10">
        <v>33</v>
      </c>
      <c r="J7964" s="11">
        <v>0.226356</v>
      </c>
      <c r="K7964" s="11">
        <v>0.018689</v>
      </c>
      <c r="L7964" s="12">
        <f>IF(A7964="","",+J7964-K7964)</f>
      </c>
      <c r="M7964" s="11">
        <v>25</v>
      </c>
      <c r="N7964" s="12">
        <f>IF(A7964="","",+J7964*(M7964/100))</f>
      </c>
      <c r="O7964" s="12">
        <f>IF(A7964="","",+L7964-N7964)</f>
      </c>
      <c r="P7964" s="9"/>
    </row>
    <row ht="15" customHeight="1" r="7965">
      <c r="A7965" s="9" t="s">
        <v>304</v>
      </c>
      <c r="B7965" s="9" t="s">
        <v>305</v>
      </c>
      <c r="C7965" s="9" t="s">
        <v>306</v>
      </c>
      <c r="D7965" s="9"/>
      <c r="E7965" s="9" t="s">
        <v>47</v>
      </c>
      <c r="F7965" s="9" t="s">
        <v>34</v>
      </c>
      <c r="G7965" s="9" t="s">
        <v>52</v>
      </c>
      <c r="H7965" s="9" t="s">
        <v>71</v>
      </c>
      <c r="I7965" s="10">
        <v>1</v>
      </c>
      <c r="J7965" s="11">
        <v>0.007815</v>
      </c>
      <c r="K7965" s="11">
        <v>0.000645</v>
      </c>
      <c r="L7965" s="12">
        <f>IF(A7965="","",+J7965-K7965)</f>
      </c>
      <c r="M7965" s="11">
        <v>15</v>
      </c>
      <c r="N7965" s="12">
        <f>IF(A7965="","",+J7965*(M7965/100))</f>
      </c>
      <c r="O7965" s="12">
        <f>IF(A7965="","",+L7965-N7965)</f>
      </c>
      <c r="P7965" s="9"/>
    </row>
    <row ht="15" customHeight="1" r="7966">
      <c r="A7966" s="9" t="s">
        <v>304</v>
      </c>
      <c r="B7966" s="9" t="s">
        <v>305</v>
      </c>
      <c r="C7966" s="9" t="s">
        <v>306</v>
      </c>
      <c r="D7966" s="9"/>
      <c r="E7966" s="9" t="s">
        <v>134</v>
      </c>
      <c r="F7966" s="9" t="s">
        <v>34</v>
      </c>
      <c r="G7966" s="9" t="s">
        <v>49</v>
      </c>
      <c r="H7966" s="9" t="s">
        <v>72</v>
      </c>
      <c r="I7966" s="10">
        <v>1569</v>
      </c>
      <c r="J7966" s="11">
        <v>5.39815</v>
      </c>
      <c r="K7966" s="11">
        <v>0.432051</v>
      </c>
      <c r="L7966" s="12">
        <f>IF(A7966="","",+J7966-K7966)</f>
      </c>
      <c r="M7966" s="11">
        <v>15</v>
      </c>
      <c r="N7966" s="12">
        <f>IF(A7966="","",+J7966*(M7966/100))</f>
      </c>
      <c r="O7966" s="12">
        <f>IF(A7966="","",+L7966-N7966)</f>
      </c>
      <c r="P7966" s="9"/>
    </row>
    <row ht="15" customHeight="1" r="7967">
      <c r="A7967" s="9" t="s">
        <v>304</v>
      </c>
      <c r="B7967" s="9" t="s">
        <v>305</v>
      </c>
      <c r="C7967" s="9" t="s">
        <v>306</v>
      </c>
      <c r="D7967" s="9"/>
      <c r="E7967" s="9" t="s">
        <v>48</v>
      </c>
      <c r="F7967" s="9" t="s">
        <v>34</v>
      </c>
      <c r="G7967" s="9" t="s">
        <v>49</v>
      </c>
      <c r="H7967" s="9" t="s">
        <v>72</v>
      </c>
      <c r="I7967" s="10">
        <v>133</v>
      </c>
      <c r="J7967" s="11">
        <v>0.367589</v>
      </c>
      <c r="K7967" s="11">
        <v>0.030352</v>
      </c>
      <c r="L7967" s="12">
        <f>IF(A7967="","",+J7967-K7967)</f>
      </c>
      <c r="M7967" s="11">
        <v>25</v>
      </c>
      <c r="N7967" s="12">
        <f>IF(A7967="","",+J7967*(M7967/100))</f>
      </c>
      <c r="O7967" s="12">
        <f>IF(A7967="","",+L7967-N7967)</f>
      </c>
      <c r="P7967" s="9"/>
    </row>
    <row ht="15" customHeight="1" r="7968">
      <c r="A7968" s="9" t="s">
        <v>304</v>
      </c>
      <c r="B7968" s="9" t="s">
        <v>305</v>
      </c>
      <c r="C7968" s="9" t="s">
        <v>306</v>
      </c>
      <c r="D7968" s="9"/>
      <c r="E7968" s="9" t="s">
        <v>56</v>
      </c>
      <c r="F7968" s="9" t="s">
        <v>34</v>
      </c>
      <c r="G7968" s="9" t="s">
        <v>49</v>
      </c>
      <c r="H7968" s="9" t="s">
        <v>72</v>
      </c>
      <c r="I7968" s="10">
        <v>314</v>
      </c>
      <c r="J7968" s="11">
        <v>0.921814</v>
      </c>
      <c r="K7968" s="11">
        <v>0.076113</v>
      </c>
      <c r="L7968" s="12">
        <f>IF(A7968="","",+J7968-K7968)</f>
      </c>
      <c r="M7968" s="11">
        <v>25</v>
      </c>
      <c r="N7968" s="12">
        <f>IF(A7968="","",+J7968*(M7968/100))</f>
      </c>
      <c r="O7968" s="12">
        <f>IF(A7968="","",+L7968-N7968)</f>
      </c>
      <c r="P7968" s="9"/>
    </row>
    <row ht="15" customHeight="1" r="7969">
      <c r="A7969" s="9" t="s">
        <v>304</v>
      </c>
      <c r="B7969" s="9" t="s">
        <v>305</v>
      </c>
      <c r="C7969" s="9" t="s">
        <v>306</v>
      </c>
      <c r="D7969" s="9"/>
      <c r="E7969" s="9" t="s">
        <v>93</v>
      </c>
      <c r="F7969" s="9" t="s">
        <v>34</v>
      </c>
      <c r="G7969" s="9" t="s">
        <v>49</v>
      </c>
      <c r="H7969" s="9" t="s">
        <v>72</v>
      </c>
      <c r="I7969" s="10">
        <v>83</v>
      </c>
      <c r="J7969" s="11">
        <v>0.12861</v>
      </c>
      <c r="K7969" s="11">
        <v>0.010619</v>
      </c>
      <c r="L7969" s="12">
        <f>IF(A7969="","",+J7969-K7969)</f>
      </c>
      <c r="M7969" s="11">
        <v>15</v>
      </c>
      <c r="N7969" s="12">
        <f>IF(A7969="","",+J7969*(M7969/100))</f>
      </c>
      <c r="O7969" s="12">
        <f>IF(A7969="","",+L7969-N7969)</f>
      </c>
      <c r="P7969" s="9"/>
    </row>
    <row ht="15" customHeight="1" r="7970">
      <c r="A7970" s="9" t="s">
        <v>304</v>
      </c>
      <c r="B7970" s="9" t="s">
        <v>305</v>
      </c>
      <c r="C7970" s="9" t="s">
        <v>306</v>
      </c>
      <c r="D7970" s="9"/>
      <c r="E7970" s="9" t="s">
        <v>98</v>
      </c>
      <c r="F7970" s="9" t="s">
        <v>34</v>
      </c>
      <c r="G7970" s="9" t="s">
        <v>49</v>
      </c>
      <c r="H7970" s="9" t="s">
        <v>72</v>
      </c>
      <c r="I7970" s="10">
        <v>28</v>
      </c>
      <c r="J7970" s="11">
        <v>0.097814</v>
      </c>
      <c r="K7970" s="11">
        <v>0.008076</v>
      </c>
      <c r="L7970" s="12">
        <f>IF(A7970="","",+J7970-K7970)</f>
      </c>
      <c r="M7970" s="11">
        <v>15</v>
      </c>
      <c r="N7970" s="12">
        <f>IF(A7970="","",+J7970*(M7970/100))</f>
      </c>
      <c r="O7970" s="12">
        <f>IF(A7970="","",+L7970-N7970)</f>
      </c>
      <c r="P7970" s="9"/>
    </row>
    <row ht="15" customHeight="1" r="7971">
      <c r="A7971" s="9" t="s">
        <v>304</v>
      </c>
      <c r="B7971" s="9" t="s">
        <v>305</v>
      </c>
      <c r="C7971" s="9" t="s">
        <v>306</v>
      </c>
      <c r="D7971" s="9"/>
      <c r="E7971" s="9" t="s">
        <v>33</v>
      </c>
      <c r="F7971" s="9" t="s">
        <v>34</v>
      </c>
      <c r="G7971" s="9" t="s">
        <v>49</v>
      </c>
      <c r="H7971" s="9" t="s">
        <v>72</v>
      </c>
      <c r="I7971" s="10">
        <v>154</v>
      </c>
      <c r="J7971" s="11">
        <v>0.234228</v>
      </c>
      <c r="K7971" s="11">
        <v>0.01934</v>
      </c>
      <c r="L7971" s="12">
        <f>IF(A7971="","",+J7971-K7971)</f>
      </c>
      <c r="M7971" s="11">
        <v>25</v>
      </c>
      <c r="N7971" s="12">
        <f>IF(A7971="","",+J7971*(M7971/100))</f>
      </c>
      <c r="O7971" s="12">
        <f>IF(A7971="","",+L7971-N7971)</f>
      </c>
      <c r="P7971" s="9"/>
    </row>
    <row ht="15" customHeight="1" r="7972">
      <c r="A7972" s="9" t="s">
        <v>304</v>
      </c>
      <c r="B7972" s="9" t="s">
        <v>305</v>
      </c>
      <c r="C7972" s="9" t="s">
        <v>306</v>
      </c>
      <c r="D7972" s="9"/>
      <c r="E7972" s="9" t="s">
        <v>37</v>
      </c>
      <c r="F7972" s="9" t="s">
        <v>34</v>
      </c>
      <c r="G7972" s="9" t="s">
        <v>49</v>
      </c>
      <c r="H7972" s="9" t="s">
        <v>72</v>
      </c>
      <c r="I7972" s="10">
        <v>185</v>
      </c>
      <c r="J7972" s="11">
        <v>0.818739</v>
      </c>
      <c r="K7972" s="11">
        <v>0.067602</v>
      </c>
      <c r="L7972" s="12">
        <f>IF(A7972="","",+J7972-K7972)</f>
      </c>
      <c r="M7972" s="11">
        <v>25</v>
      </c>
      <c r="N7972" s="12">
        <f>IF(A7972="","",+J7972*(M7972/100))</f>
      </c>
      <c r="O7972" s="12">
        <f>IF(A7972="","",+L7972-N7972)</f>
      </c>
      <c r="P7972" s="9"/>
    </row>
    <row ht="15" customHeight="1" r="7973">
      <c r="A7973" s="9" t="s">
        <v>304</v>
      </c>
      <c r="B7973" s="9" t="s">
        <v>305</v>
      </c>
      <c r="C7973" s="9" t="s">
        <v>306</v>
      </c>
      <c r="D7973" s="9"/>
      <c r="E7973" s="9" t="s">
        <v>73</v>
      </c>
      <c r="F7973" s="9" t="s">
        <v>34</v>
      </c>
      <c r="G7973" s="9" t="s">
        <v>49</v>
      </c>
      <c r="H7973" s="9" t="s">
        <v>72</v>
      </c>
      <c r="I7973" s="10">
        <v>56</v>
      </c>
      <c r="J7973" s="11">
        <v>0.065747</v>
      </c>
      <c r="K7973" s="11">
        <v>0.005429</v>
      </c>
      <c r="L7973" s="12">
        <f>IF(A7973="","",+J7973-K7973)</f>
      </c>
      <c r="M7973" s="11">
        <v>15</v>
      </c>
      <c r="N7973" s="12">
        <f>IF(A7973="","",+J7973*(M7973/100))</f>
      </c>
      <c r="O7973" s="12">
        <f>IF(A7973="","",+L7973-N7973)</f>
      </c>
      <c r="P7973" s="9"/>
    </row>
    <row ht="15" customHeight="1" r="7974">
      <c r="A7974" s="9" t="s">
        <v>304</v>
      </c>
      <c r="B7974" s="9" t="s">
        <v>305</v>
      </c>
      <c r="C7974" s="9" t="s">
        <v>306</v>
      </c>
      <c r="D7974" s="9"/>
      <c r="E7974" s="9" t="s">
        <v>38</v>
      </c>
      <c r="F7974" s="9" t="s">
        <v>34</v>
      </c>
      <c r="G7974" s="9" t="s">
        <v>49</v>
      </c>
      <c r="H7974" s="9" t="s">
        <v>72</v>
      </c>
      <c r="I7974" s="10">
        <v>427</v>
      </c>
      <c r="J7974" s="11">
        <v>1.899449</v>
      </c>
      <c r="K7974" s="11">
        <v>0.156835</v>
      </c>
      <c r="L7974" s="12">
        <f>IF(A7974="","",+J7974-K7974)</f>
      </c>
      <c r="M7974" s="11">
        <v>25</v>
      </c>
      <c r="N7974" s="12">
        <f>IF(A7974="","",+J7974*(M7974/100))</f>
      </c>
      <c r="O7974" s="12">
        <f>IF(A7974="","",+L7974-N7974)</f>
      </c>
      <c r="P7974" s="9"/>
    </row>
    <row ht="15" customHeight="1" r="7975">
      <c r="A7975" s="9" t="s">
        <v>304</v>
      </c>
      <c r="B7975" s="9" t="s">
        <v>305</v>
      </c>
      <c r="C7975" s="9" t="s">
        <v>306</v>
      </c>
      <c r="D7975" s="9"/>
      <c r="E7975" s="9" t="s">
        <v>51</v>
      </c>
      <c r="F7975" s="9" t="s">
        <v>34</v>
      </c>
      <c r="G7975" s="9" t="s">
        <v>49</v>
      </c>
      <c r="H7975" s="9" t="s">
        <v>72</v>
      </c>
      <c r="I7975" s="10">
        <v>1037</v>
      </c>
      <c r="J7975" s="11">
        <v>3.194111</v>
      </c>
      <c r="K7975" s="11">
        <v>0.263734</v>
      </c>
      <c r="L7975" s="12">
        <f>IF(A7975="","",+J7975-K7975)</f>
      </c>
      <c r="M7975" s="11">
        <v>25</v>
      </c>
      <c r="N7975" s="12">
        <f>IF(A7975="","",+J7975*(M7975/100))</f>
      </c>
      <c r="O7975" s="12">
        <f>IF(A7975="","",+L7975-N7975)</f>
      </c>
      <c r="P7975" s="9"/>
    </row>
    <row ht="15" customHeight="1" r="7976">
      <c r="A7976" s="9" t="s">
        <v>304</v>
      </c>
      <c r="B7976" s="9" t="s">
        <v>305</v>
      </c>
      <c r="C7976" s="9" t="s">
        <v>306</v>
      </c>
      <c r="D7976" s="9"/>
      <c r="E7976" s="9" t="s">
        <v>39</v>
      </c>
      <c r="F7976" s="9" t="s">
        <v>34</v>
      </c>
      <c r="G7976" s="9" t="s">
        <v>49</v>
      </c>
      <c r="H7976" s="9" t="s">
        <v>72</v>
      </c>
      <c r="I7976" s="10">
        <v>1534</v>
      </c>
      <c r="J7976" s="11">
        <v>4.534585</v>
      </c>
      <c r="K7976" s="11">
        <v>0.374415</v>
      </c>
      <c r="L7976" s="12">
        <f>IF(A7976="","",+J7976-K7976)</f>
      </c>
      <c r="M7976" s="11">
        <v>25</v>
      </c>
      <c r="N7976" s="12">
        <f>IF(A7976="","",+J7976*(M7976/100))</f>
      </c>
      <c r="O7976" s="12">
        <f>IF(A7976="","",+L7976-N7976)</f>
      </c>
      <c r="P7976" s="9"/>
    </row>
    <row ht="15" customHeight="1" r="7977">
      <c r="A7977" s="9" t="s">
        <v>304</v>
      </c>
      <c r="B7977" s="9" t="s">
        <v>305</v>
      </c>
      <c r="C7977" s="9" t="s">
        <v>306</v>
      </c>
      <c r="D7977" s="9"/>
      <c r="E7977" s="9" t="s">
        <v>57</v>
      </c>
      <c r="F7977" s="9" t="s">
        <v>34</v>
      </c>
      <c r="G7977" s="9" t="s">
        <v>49</v>
      </c>
      <c r="H7977" s="9" t="s">
        <v>72</v>
      </c>
      <c r="I7977" s="10">
        <v>170</v>
      </c>
      <c r="J7977" s="11">
        <v>0.292935</v>
      </c>
      <c r="K7977" s="11">
        <v>0.024188</v>
      </c>
      <c r="L7977" s="12">
        <f>IF(A7977="","",+J7977-K7977)</f>
      </c>
      <c r="M7977" s="11">
        <v>15</v>
      </c>
      <c r="N7977" s="12">
        <f>IF(A7977="","",+J7977*(M7977/100))</f>
      </c>
      <c r="O7977" s="12">
        <f>IF(A7977="","",+L7977-N7977)</f>
      </c>
      <c r="P7977" s="9"/>
    </row>
    <row ht="15" customHeight="1" r="7978">
      <c r="A7978" s="9" t="s">
        <v>304</v>
      </c>
      <c r="B7978" s="9" t="s">
        <v>305</v>
      </c>
      <c r="C7978" s="9" t="s">
        <v>306</v>
      </c>
      <c r="D7978" s="9"/>
      <c r="E7978" s="9" t="s">
        <v>74</v>
      </c>
      <c r="F7978" s="9" t="s">
        <v>34</v>
      </c>
      <c r="G7978" s="9" t="s">
        <v>49</v>
      </c>
      <c r="H7978" s="9" t="s">
        <v>72</v>
      </c>
      <c r="I7978" s="10">
        <v>159</v>
      </c>
      <c r="J7978" s="11">
        <v>0.25671</v>
      </c>
      <c r="K7978" s="11">
        <v>0.021196</v>
      </c>
      <c r="L7978" s="12">
        <f>IF(A7978="","",+J7978-K7978)</f>
      </c>
      <c r="M7978" s="11">
        <v>15</v>
      </c>
      <c r="N7978" s="12">
        <f>IF(A7978="","",+J7978*(M7978/100))</f>
      </c>
      <c r="O7978" s="12">
        <f>IF(A7978="","",+L7978-N7978)</f>
      </c>
      <c r="P7978" s="9"/>
    </row>
    <row ht="15" customHeight="1" r="7979">
      <c r="A7979" s="9" t="s">
        <v>304</v>
      </c>
      <c r="B7979" s="9" t="s">
        <v>305</v>
      </c>
      <c r="C7979" s="9" t="s">
        <v>306</v>
      </c>
      <c r="D7979" s="9"/>
      <c r="E7979" s="9" t="s">
        <v>75</v>
      </c>
      <c r="F7979" s="9" t="s">
        <v>34</v>
      </c>
      <c r="G7979" s="9" t="s">
        <v>49</v>
      </c>
      <c r="H7979" s="9" t="s">
        <v>72</v>
      </c>
      <c r="I7979" s="10">
        <v>22</v>
      </c>
      <c r="J7979" s="11">
        <v>0.121229</v>
      </c>
      <c r="K7979" s="11">
        <v>0.010009</v>
      </c>
      <c r="L7979" s="12">
        <f>IF(A7979="","",+J7979-K7979)</f>
      </c>
      <c r="M7979" s="11">
        <v>15</v>
      </c>
      <c r="N7979" s="12">
        <f>IF(A7979="","",+J7979*(M7979/100))</f>
      </c>
      <c r="O7979" s="12">
        <f>IF(A7979="","",+L7979-N7979)</f>
      </c>
      <c r="P7979" s="9"/>
    </row>
    <row ht="15" customHeight="1" r="7980">
      <c r="A7980" s="9" t="s">
        <v>304</v>
      </c>
      <c r="B7980" s="9" t="s">
        <v>305</v>
      </c>
      <c r="C7980" s="9" t="s">
        <v>306</v>
      </c>
      <c r="D7980" s="9"/>
      <c r="E7980" s="9" t="s">
        <v>58</v>
      </c>
      <c r="F7980" s="9" t="s">
        <v>34</v>
      </c>
      <c r="G7980" s="9" t="s">
        <v>49</v>
      </c>
      <c r="H7980" s="9" t="s">
        <v>72</v>
      </c>
      <c r="I7980" s="10">
        <v>236</v>
      </c>
      <c r="J7980" s="11">
        <v>1.08529</v>
      </c>
      <c r="K7980" s="11">
        <v>0.089611</v>
      </c>
      <c r="L7980" s="12">
        <f>IF(A7980="","",+J7980-K7980)</f>
      </c>
      <c r="M7980" s="11">
        <v>15</v>
      </c>
      <c r="N7980" s="12">
        <f>IF(A7980="","",+J7980*(M7980/100))</f>
      </c>
      <c r="O7980" s="12">
        <f>IF(A7980="","",+L7980-N7980)</f>
      </c>
      <c r="P7980" s="9"/>
    </row>
    <row ht="15" customHeight="1" r="7981">
      <c r="A7981" s="9" t="s">
        <v>304</v>
      </c>
      <c r="B7981" s="9" t="s">
        <v>305</v>
      </c>
      <c r="C7981" s="9" t="s">
        <v>306</v>
      </c>
      <c r="D7981" s="9"/>
      <c r="E7981" s="9" t="s">
        <v>40</v>
      </c>
      <c r="F7981" s="9" t="s">
        <v>34</v>
      </c>
      <c r="G7981" s="9" t="s">
        <v>49</v>
      </c>
      <c r="H7981" s="9" t="s">
        <v>72</v>
      </c>
      <c r="I7981" s="10">
        <v>847</v>
      </c>
      <c r="J7981" s="11">
        <v>1.635188</v>
      </c>
      <c r="K7981" s="11">
        <v>0.135016</v>
      </c>
      <c r="L7981" s="12">
        <f>IF(A7981="","",+J7981-K7981)</f>
      </c>
      <c r="M7981" s="11">
        <v>25</v>
      </c>
      <c r="N7981" s="12">
        <f>IF(A7981="","",+J7981*(M7981/100))</f>
      </c>
      <c r="O7981" s="12">
        <f>IF(A7981="","",+L7981-N7981)</f>
      </c>
      <c r="P7981" s="9"/>
    </row>
    <row ht="15" customHeight="1" r="7982">
      <c r="A7982" s="9" t="s">
        <v>304</v>
      </c>
      <c r="B7982" s="9" t="s">
        <v>305</v>
      </c>
      <c r="C7982" s="9" t="s">
        <v>306</v>
      </c>
      <c r="D7982" s="9"/>
      <c r="E7982" s="9" t="s">
        <v>76</v>
      </c>
      <c r="F7982" s="9" t="s">
        <v>34</v>
      </c>
      <c r="G7982" s="9" t="s">
        <v>49</v>
      </c>
      <c r="H7982" s="9" t="s">
        <v>72</v>
      </c>
      <c r="I7982" s="10">
        <v>22</v>
      </c>
      <c r="J7982" s="11">
        <v>0.033001</v>
      </c>
      <c r="K7982" s="11">
        <v>0.002725</v>
      </c>
      <c r="L7982" s="12">
        <f>IF(A7982="","",+J7982-K7982)</f>
      </c>
      <c r="M7982" s="11">
        <v>15</v>
      </c>
      <c r="N7982" s="12">
        <f>IF(A7982="","",+J7982*(M7982/100))</f>
      </c>
      <c r="O7982" s="12">
        <f>IF(A7982="","",+L7982-N7982)</f>
      </c>
      <c r="P7982" s="9"/>
    </row>
    <row ht="15" customHeight="1" r="7983">
      <c r="A7983" s="9" t="s">
        <v>304</v>
      </c>
      <c r="B7983" s="9" t="s">
        <v>305</v>
      </c>
      <c r="C7983" s="9" t="s">
        <v>306</v>
      </c>
      <c r="D7983" s="9"/>
      <c r="E7983" s="9" t="s">
        <v>97</v>
      </c>
      <c r="F7983" s="9" t="s">
        <v>34</v>
      </c>
      <c r="G7983" s="9" t="s">
        <v>49</v>
      </c>
      <c r="H7983" s="9" t="s">
        <v>72</v>
      </c>
      <c r="I7983" s="10">
        <v>34</v>
      </c>
      <c r="J7983" s="11">
        <v>0.065663</v>
      </c>
      <c r="K7983" s="11">
        <v>0.005421</v>
      </c>
      <c r="L7983" s="12">
        <f>IF(A7983="","",+J7983-K7983)</f>
      </c>
      <c r="M7983" s="11">
        <v>15</v>
      </c>
      <c r="N7983" s="12">
        <f>IF(A7983="","",+J7983*(M7983/100))</f>
      </c>
      <c r="O7983" s="12">
        <f>IF(A7983="","",+L7983-N7983)</f>
      </c>
      <c r="P7983" s="9"/>
    </row>
    <row ht="15" customHeight="1" r="7984">
      <c r="A7984" s="9" t="s">
        <v>304</v>
      </c>
      <c r="B7984" s="9" t="s">
        <v>305</v>
      </c>
      <c r="C7984" s="9" t="s">
        <v>306</v>
      </c>
      <c r="D7984" s="9"/>
      <c r="E7984" s="9" t="s">
        <v>77</v>
      </c>
      <c r="F7984" s="9" t="s">
        <v>34</v>
      </c>
      <c r="G7984" s="9" t="s">
        <v>49</v>
      </c>
      <c r="H7984" s="9" t="s">
        <v>72</v>
      </c>
      <c r="I7984" s="10">
        <v>3</v>
      </c>
      <c r="J7984" s="11">
        <v>0.006023</v>
      </c>
      <c r="K7984" s="11">
        <v>0.000497</v>
      </c>
      <c r="L7984" s="12">
        <f>IF(A7984="","",+J7984-K7984)</f>
      </c>
      <c r="M7984" s="11">
        <v>25</v>
      </c>
      <c r="N7984" s="12">
        <f>IF(A7984="","",+J7984*(M7984/100))</f>
      </c>
      <c r="O7984" s="12">
        <f>IF(A7984="","",+L7984-N7984)</f>
      </c>
      <c r="P7984" s="9"/>
    </row>
    <row ht="15" customHeight="1" r="7985">
      <c r="A7985" s="9" t="s">
        <v>304</v>
      </c>
      <c r="B7985" s="9" t="s">
        <v>305</v>
      </c>
      <c r="C7985" s="9" t="s">
        <v>306</v>
      </c>
      <c r="D7985" s="9"/>
      <c r="E7985" s="9" t="s">
        <v>78</v>
      </c>
      <c r="F7985" s="9" t="s">
        <v>34</v>
      </c>
      <c r="G7985" s="9" t="s">
        <v>49</v>
      </c>
      <c r="H7985" s="9" t="s">
        <v>72</v>
      </c>
      <c r="I7985" s="10">
        <v>55</v>
      </c>
      <c r="J7985" s="11">
        <v>0.156605</v>
      </c>
      <c r="K7985" s="11">
        <v>0.012931</v>
      </c>
      <c r="L7985" s="12">
        <f>IF(A7985="","",+J7985-K7985)</f>
      </c>
      <c r="M7985" s="11">
        <v>15</v>
      </c>
      <c r="N7985" s="12">
        <f>IF(A7985="","",+J7985*(M7985/100))</f>
      </c>
      <c r="O7985" s="12">
        <f>IF(A7985="","",+L7985-N7985)</f>
      </c>
      <c r="P7985" s="9"/>
    </row>
    <row ht="15" customHeight="1" r="7986">
      <c r="A7986" s="9" t="s">
        <v>304</v>
      </c>
      <c r="B7986" s="9" t="s">
        <v>305</v>
      </c>
      <c r="C7986" s="9" t="s">
        <v>306</v>
      </c>
      <c r="D7986" s="9"/>
      <c r="E7986" s="9" t="s">
        <v>41</v>
      </c>
      <c r="F7986" s="9" t="s">
        <v>34</v>
      </c>
      <c r="G7986" s="9" t="s">
        <v>49</v>
      </c>
      <c r="H7986" s="9" t="s">
        <v>72</v>
      </c>
      <c r="I7986" s="10">
        <v>929</v>
      </c>
      <c r="J7986" s="11">
        <v>3.03318</v>
      </c>
      <c r="K7986" s="11">
        <v>0.250446</v>
      </c>
      <c r="L7986" s="12">
        <f>IF(A7986="","",+J7986-K7986)</f>
      </c>
      <c r="M7986" s="11">
        <v>25</v>
      </c>
      <c r="N7986" s="12">
        <f>IF(A7986="","",+J7986*(M7986/100))</f>
      </c>
      <c r="O7986" s="12">
        <f>IF(A7986="","",+L7986-N7986)</f>
      </c>
      <c r="P7986" s="9"/>
    </row>
    <row ht="15" customHeight="1" r="7987">
      <c r="A7987" s="9" t="s">
        <v>304</v>
      </c>
      <c r="B7987" s="9" t="s">
        <v>305</v>
      </c>
      <c r="C7987" s="9" t="s">
        <v>306</v>
      </c>
      <c r="D7987" s="9"/>
      <c r="E7987" s="9" t="s">
        <v>135</v>
      </c>
      <c r="F7987" s="9" t="s">
        <v>34</v>
      </c>
      <c r="G7987" s="9" t="s">
        <v>80</v>
      </c>
      <c r="H7987" s="9" t="s">
        <v>72</v>
      </c>
      <c r="I7987" s="10">
        <v>164</v>
      </c>
      <c r="J7987" s="11">
        <v>0.011453</v>
      </c>
      <c r="K7987" s="11">
        <v>0.000946</v>
      </c>
      <c r="L7987" s="12">
        <f>IF(A7987="","",+J7987-K7987)</f>
      </c>
      <c r="M7987" s="11">
        <v>15</v>
      </c>
      <c r="N7987" s="12">
        <f>IF(A7987="","",+J7987*(M7987/100))</f>
      </c>
      <c r="O7987" s="12">
        <f>IF(A7987="","",+L7987-N7987)</f>
      </c>
      <c r="P7987" s="9"/>
    </row>
    <row ht="15" customHeight="1" r="7988">
      <c r="A7988" s="9" t="s">
        <v>304</v>
      </c>
      <c r="B7988" s="9" t="s">
        <v>305</v>
      </c>
      <c r="C7988" s="9" t="s">
        <v>306</v>
      </c>
      <c r="D7988" s="9"/>
      <c r="E7988" s="9" t="s">
        <v>135</v>
      </c>
      <c r="F7988" s="9" t="s">
        <v>34</v>
      </c>
      <c r="G7988" s="9" t="s">
        <v>49</v>
      </c>
      <c r="H7988" s="9" t="s">
        <v>72</v>
      </c>
      <c r="I7988" s="10">
        <v>455</v>
      </c>
      <c r="J7988" s="11">
        <v>1.831666</v>
      </c>
      <c r="K7988" s="11">
        <v>0.151238</v>
      </c>
      <c r="L7988" s="12">
        <f>IF(A7988="","",+J7988-K7988)</f>
      </c>
      <c r="M7988" s="11">
        <v>15</v>
      </c>
      <c r="N7988" s="12">
        <f>IF(A7988="","",+J7988*(M7988/100))</f>
      </c>
      <c r="O7988" s="12">
        <f>IF(A7988="","",+L7988-N7988)</f>
      </c>
      <c r="P7988" s="9"/>
    </row>
    <row ht="15" customHeight="1" r="7989">
      <c r="A7989" s="9" t="s">
        <v>304</v>
      </c>
      <c r="B7989" s="9" t="s">
        <v>305</v>
      </c>
      <c r="C7989" s="9" t="s">
        <v>306</v>
      </c>
      <c r="D7989" s="9"/>
      <c r="E7989" s="9" t="s">
        <v>42</v>
      </c>
      <c r="F7989" s="9" t="s">
        <v>34</v>
      </c>
      <c r="G7989" s="9" t="s">
        <v>49</v>
      </c>
      <c r="H7989" s="9" t="s">
        <v>72</v>
      </c>
      <c r="I7989" s="10">
        <v>472</v>
      </c>
      <c r="J7989" s="11">
        <v>2.078875</v>
      </c>
      <c r="K7989" s="11">
        <v>0.17165</v>
      </c>
      <c r="L7989" s="12">
        <f>IF(A7989="","",+J7989-K7989)</f>
      </c>
      <c r="M7989" s="11">
        <v>25</v>
      </c>
      <c r="N7989" s="12">
        <f>IF(A7989="","",+J7989*(M7989/100))</f>
      </c>
      <c r="O7989" s="12">
        <f>IF(A7989="","",+L7989-N7989)</f>
      </c>
      <c r="P7989" s="9"/>
    </row>
    <row ht="15" customHeight="1" r="7990">
      <c r="A7990" s="9" t="s">
        <v>304</v>
      </c>
      <c r="B7990" s="9" t="s">
        <v>305</v>
      </c>
      <c r="C7990" s="9" t="s">
        <v>306</v>
      </c>
      <c r="D7990" s="9"/>
      <c r="E7990" s="9" t="s">
        <v>43</v>
      </c>
      <c r="F7990" s="9" t="s">
        <v>34</v>
      </c>
      <c r="G7990" s="9" t="s">
        <v>49</v>
      </c>
      <c r="H7990" s="9" t="s">
        <v>72</v>
      </c>
      <c r="I7990" s="10">
        <v>940</v>
      </c>
      <c r="J7990" s="11">
        <v>1.268534</v>
      </c>
      <c r="K7990" s="11">
        <v>0.104741</v>
      </c>
      <c r="L7990" s="12">
        <f>IF(A7990="","",+J7990-K7990)</f>
      </c>
      <c r="M7990" s="11">
        <v>25</v>
      </c>
      <c r="N7990" s="12">
        <f>IF(A7990="","",+J7990*(M7990/100))</f>
      </c>
      <c r="O7990" s="12">
        <f>IF(A7990="","",+L7990-N7990)</f>
      </c>
      <c r="P7990" s="9"/>
    </row>
    <row ht="15" customHeight="1" r="7991">
      <c r="A7991" s="9" t="s">
        <v>304</v>
      </c>
      <c r="B7991" s="9" t="s">
        <v>305</v>
      </c>
      <c r="C7991" s="9" t="s">
        <v>306</v>
      </c>
      <c r="D7991" s="9"/>
      <c r="E7991" s="9" t="s">
        <v>59</v>
      </c>
      <c r="F7991" s="9" t="s">
        <v>34</v>
      </c>
      <c r="G7991" s="9" t="s">
        <v>49</v>
      </c>
      <c r="H7991" s="9" t="s">
        <v>72</v>
      </c>
      <c r="I7991" s="10">
        <v>342</v>
      </c>
      <c r="J7991" s="11">
        <v>0.490344</v>
      </c>
      <c r="K7991" s="11">
        <v>0.040487</v>
      </c>
      <c r="L7991" s="12">
        <f>IF(A7991="","",+J7991-K7991)</f>
      </c>
      <c r="M7991" s="11">
        <v>25</v>
      </c>
      <c r="N7991" s="12">
        <f>IF(A7991="","",+J7991*(M7991/100))</f>
      </c>
      <c r="O7991" s="12">
        <f>IF(A7991="","",+L7991-N7991)</f>
      </c>
      <c r="P7991" s="9"/>
    </row>
    <row ht="15" customHeight="1" r="7992">
      <c r="A7992" s="9" t="s">
        <v>304</v>
      </c>
      <c r="B7992" s="9" t="s">
        <v>305</v>
      </c>
      <c r="C7992" s="9" t="s">
        <v>306</v>
      </c>
      <c r="D7992" s="9"/>
      <c r="E7992" s="9" t="s">
        <v>79</v>
      </c>
      <c r="F7992" s="9" t="s">
        <v>34</v>
      </c>
      <c r="G7992" s="9" t="s">
        <v>49</v>
      </c>
      <c r="H7992" s="9" t="s">
        <v>72</v>
      </c>
      <c r="I7992" s="10">
        <v>137</v>
      </c>
      <c r="J7992" s="11">
        <v>0.286062</v>
      </c>
      <c r="K7992" s="11">
        <v>0.02362</v>
      </c>
      <c r="L7992" s="12">
        <f>IF(A7992="","",+J7992-K7992)</f>
      </c>
      <c r="M7992" s="11">
        <v>15</v>
      </c>
      <c r="N7992" s="12">
        <f>IF(A7992="","",+J7992*(M7992/100))</f>
      </c>
      <c r="O7992" s="12">
        <f>IF(A7992="","",+L7992-N7992)</f>
      </c>
      <c r="P7992" s="9"/>
    </row>
    <row ht="15" customHeight="1" r="7993">
      <c r="A7993" s="9" t="s">
        <v>304</v>
      </c>
      <c r="B7993" s="9" t="s">
        <v>305</v>
      </c>
      <c r="C7993" s="9" t="s">
        <v>306</v>
      </c>
      <c r="D7993" s="9"/>
      <c r="E7993" s="9" t="s">
        <v>61</v>
      </c>
      <c r="F7993" s="9" t="s">
        <v>34</v>
      </c>
      <c r="G7993" s="9" t="s">
        <v>49</v>
      </c>
      <c r="H7993" s="9" t="s">
        <v>72</v>
      </c>
      <c r="I7993" s="10">
        <v>60</v>
      </c>
      <c r="J7993" s="11">
        <v>0.097136</v>
      </c>
      <c r="K7993" s="11">
        <v>0.00802</v>
      </c>
      <c r="L7993" s="12">
        <f>IF(A7993="","",+J7993-K7993)</f>
      </c>
      <c r="M7993" s="11">
        <v>25</v>
      </c>
      <c r="N7993" s="12">
        <f>IF(A7993="","",+J7993*(M7993/100))</f>
      </c>
      <c r="O7993" s="12">
        <f>IF(A7993="","",+L7993-N7993)</f>
      </c>
      <c r="P7993" s="9"/>
    </row>
    <row ht="15" customHeight="1" r="7994">
      <c r="A7994" s="9" t="s">
        <v>304</v>
      </c>
      <c r="B7994" s="9" t="s">
        <v>305</v>
      </c>
      <c r="C7994" s="9" t="s">
        <v>306</v>
      </c>
      <c r="D7994" s="9"/>
      <c r="E7994" s="9" t="s">
        <v>54</v>
      </c>
      <c r="F7994" s="9" t="s">
        <v>34</v>
      </c>
      <c r="G7994" s="9" t="s">
        <v>49</v>
      </c>
      <c r="H7994" s="9" t="s">
        <v>72</v>
      </c>
      <c r="I7994" s="10">
        <v>843</v>
      </c>
      <c r="J7994" s="11">
        <v>1.900467</v>
      </c>
      <c r="K7994" s="11">
        <v>0.156919</v>
      </c>
      <c r="L7994" s="12">
        <f>IF(A7994="","",+J7994-K7994)</f>
      </c>
      <c r="M7994" s="11">
        <v>25</v>
      </c>
      <c r="N7994" s="12">
        <f>IF(A7994="","",+J7994*(M7994/100))</f>
      </c>
      <c r="O7994" s="12">
        <f>IF(A7994="","",+L7994-N7994)</f>
      </c>
      <c r="P7994" s="9"/>
    </row>
    <row ht="15" customHeight="1" r="7995">
      <c r="A7995" s="9" t="s">
        <v>304</v>
      </c>
      <c r="B7995" s="9" t="s">
        <v>305</v>
      </c>
      <c r="C7995" s="9" t="s">
        <v>306</v>
      </c>
      <c r="D7995" s="9"/>
      <c r="E7995" s="9" t="s">
        <v>44</v>
      </c>
      <c r="F7995" s="9" t="s">
        <v>34</v>
      </c>
      <c r="G7995" s="9" t="s">
        <v>49</v>
      </c>
      <c r="H7995" s="9" t="s">
        <v>72</v>
      </c>
      <c r="I7995" s="10">
        <v>556</v>
      </c>
      <c r="J7995" s="11">
        <v>2.013212</v>
      </c>
      <c r="K7995" s="11">
        <v>0.166229</v>
      </c>
      <c r="L7995" s="12">
        <f>IF(A7995="","",+J7995-K7995)</f>
      </c>
      <c r="M7995" s="11">
        <v>25</v>
      </c>
      <c r="N7995" s="12">
        <f>IF(A7995="","",+J7995*(M7995/100))</f>
      </c>
      <c r="O7995" s="12">
        <f>IF(A7995="","",+L7995-N7995)</f>
      </c>
      <c r="P7995" s="9"/>
    </row>
    <row ht="15" customHeight="1" r="7996">
      <c r="A7996" s="9" t="s">
        <v>304</v>
      </c>
      <c r="B7996" s="9" t="s">
        <v>305</v>
      </c>
      <c r="C7996" s="9" t="s">
        <v>306</v>
      </c>
      <c r="D7996" s="9"/>
      <c r="E7996" s="9" t="s">
        <v>45</v>
      </c>
      <c r="F7996" s="9" t="s">
        <v>34</v>
      </c>
      <c r="G7996" s="9" t="s">
        <v>49</v>
      </c>
      <c r="H7996" s="9" t="s">
        <v>72</v>
      </c>
      <c r="I7996" s="10">
        <v>252</v>
      </c>
      <c r="J7996" s="11">
        <v>1.06722</v>
      </c>
      <c r="K7996" s="11">
        <v>0.088119</v>
      </c>
      <c r="L7996" s="12">
        <f>IF(A7996="","",+J7996-K7996)</f>
      </c>
      <c r="M7996" s="11">
        <v>25</v>
      </c>
      <c r="N7996" s="12">
        <f>IF(A7996="","",+J7996*(M7996/100))</f>
      </c>
      <c r="O7996" s="12">
        <f>IF(A7996="","",+L7996-N7996)</f>
      </c>
      <c r="P7996" s="9"/>
    </row>
    <row ht="15" customHeight="1" r="7997">
      <c r="A7997" s="9" t="s">
        <v>304</v>
      </c>
      <c r="B7997" s="9" t="s">
        <v>305</v>
      </c>
      <c r="C7997" s="9" t="s">
        <v>306</v>
      </c>
      <c r="D7997" s="9"/>
      <c r="E7997" s="9" t="s">
        <v>46</v>
      </c>
      <c r="F7997" s="9" t="s">
        <v>34</v>
      </c>
      <c r="G7997" s="9" t="s">
        <v>49</v>
      </c>
      <c r="H7997" s="9" t="s">
        <v>72</v>
      </c>
      <c r="I7997" s="10">
        <v>265</v>
      </c>
      <c r="J7997" s="11">
        <v>0.208439</v>
      </c>
      <c r="K7997" s="11">
        <v>0.01721</v>
      </c>
      <c r="L7997" s="12">
        <f>IF(A7997="","",+J7997-K7997)</f>
      </c>
      <c r="M7997" s="11">
        <v>15</v>
      </c>
      <c r="N7997" s="12">
        <f>IF(A7997="","",+J7997*(M7997/100))</f>
      </c>
      <c r="O7997" s="12">
        <f>IF(A7997="","",+L7997-N7997)</f>
      </c>
      <c r="P7997" s="9"/>
    </row>
    <row ht="15" customHeight="1" r="7998">
      <c r="A7998" s="9" t="s">
        <v>304</v>
      </c>
      <c r="B7998" s="9" t="s">
        <v>305</v>
      </c>
      <c r="C7998" s="9" t="s">
        <v>306</v>
      </c>
      <c r="D7998" s="9"/>
      <c r="E7998" s="9" t="s">
        <v>47</v>
      </c>
      <c r="F7998" s="9" t="s">
        <v>34</v>
      </c>
      <c r="G7998" s="9" t="s">
        <v>80</v>
      </c>
      <c r="H7998" s="9" t="s">
        <v>72</v>
      </c>
      <c r="I7998" s="10">
        <v>56</v>
      </c>
      <c r="J7998" s="11">
        <v>0.032153</v>
      </c>
      <c r="K7998" s="11">
        <v>0.002655</v>
      </c>
      <c r="L7998" s="12">
        <f>IF(A7998="","",+J7998-K7998)</f>
      </c>
      <c r="M7998" s="11">
        <v>15</v>
      </c>
      <c r="N7998" s="12">
        <f>IF(A7998="","",+J7998*(M7998/100))</f>
      </c>
      <c r="O7998" s="12">
        <f>IF(A7998="","",+L7998-N7998)</f>
      </c>
      <c r="P7998" s="9"/>
    </row>
    <row ht="15" customHeight="1" r="7999">
      <c r="A7999" s="9" t="s">
        <v>304</v>
      </c>
      <c r="B7999" s="9" t="s">
        <v>305</v>
      </c>
      <c r="C7999" s="9" t="s">
        <v>306</v>
      </c>
      <c r="D7999" s="9"/>
      <c r="E7999" s="9" t="s">
        <v>47</v>
      </c>
      <c r="F7999" s="9" t="s">
        <v>34</v>
      </c>
      <c r="G7999" s="9" t="s">
        <v>49</v>
      </c>
      <c r="H7999" s="9" t="s">
        <v>72</v>
      </c>
      <c r="I7999" s="10">
        <v>1958</v>
      </c>
      <c r="J7999" s="11">
        <v>8.731103</v>
      </c>
      <c r="K7999" s="11">
        <v>0.720917</v>
      </c>
      <c r="L7999" s="12">
        <f>IF(A7999="","",+J7999-K7999)</f>
      </c>
      <c r="M7999" s="11">
        <v>15</v>
      </c>
      <c r="N7999" s="12">
        <f>IF(A7999="","",+J7999*(M7999/100))</f>
      </c>
      <c r="O7999" s="12">
        <f>IF(A7999="","",+L7999-N7999)</f>
      </c>
      <c r="P7999" s="9"/>
    </row>
    <row ht="15" customHeight="1" r="8000">
      <c r="A8000" s="9" t="s">
        <v>304</v>
      </c>
      <c r="B8000" s="9" t="s">
        <v>305</v>
      </c>
      <c r="C8000" s="9" t="s">
        <v>306</v>
      </c>
      <c r="D8000" s="9"/>
      <c r="E8000" s="9" t="s">
        <v>134</v>
      </c>
      <c r="F8000" s="9" t="s">
        <v>34</v>
      </c>
      <c r="G8000" s="9" t="s">
        <v>52</v>
      </c>
      <c r="H8000" s="9" t="s">
        <v>81</v>
      </c>
      <c r="I8000" s="10">
        <v>1</v>
      </c>
      <c r="J8000" s="11">
        <v>0.000912</v>
      </c>
      <c r="K8000" s="11">
        <v>7.3E-5</v>
      </c>
      <c r="L8000" s="12">
        <f>IF(A8000="","",+J8000-K8000)</f>
      </c>
      <c r="M8000" s="11">
        <v>15</v>
      </c>
      <c r="N8000" s="12">
        <f>IF(A8000="","",+J8000*(M8000/100))</f>
      </c>
      <c r="O8000" s="12">
        <f>IF(A8000="","",+L8000-N8000)</f>
      </c>
      <c r="P8000" s="9"/>
    </row>
    <row ht="15" customHeight="1" r="8001">
      <c r="A8001" s="9" t="s">
        <v>304</v>
      </c>
      <c r="B8001" s="9" t="s">
        <v>305</v>
      </c>
      <c r="C8001" s="9" t="s">
        <v>306</v>
      </c>
      <c r="D8001" s="9"/>
      <c r="E8001" s="9" t="s">
        <v>56</v>
      </c>
      <c r="F8001" s="9" t="s">
        <v>34</v>
      </c>
      <c r="G8001" s="9" t="s">
        <v>52</v>
      </c>
      <c r="H8001" s="9" t="s">
        <v>81</v>
      </c>
      <c r="I8001" s="10">
        <v>2</v>
      </c>
      <c r="J8001" s="11">
        <v>0.001413</v>
      </c>
      <c r="K8001" s="11">
        <v>0.000117</v>
      </c>
      <c r="L8001" s="12">
        <f>IF(A8001="","",+J8001-K8001)</f>
      </c>
      <c r="M8001" s="11">
        <v>25</v>
      </c>
      <c r="N8001" s="12">
        <f>IF(A8001="","",+J8001*(M8001/100))</f>
      </c>
      <c r="O8001" s="12">
        <f>IF(A8001="","",+L8001-N8001)</f>
      </c>
      <c r="P8001" s="9"/>
    </row>
    <row ht="15" customHeight="1" r="8002">
      <c r="A8002" s="9" t="s">
        <v>304</v>
      </c>
      <c r="B8002" s="9" t="s">
        <v>305</v>
      </c>
      <c r="C8002" s="9" t="s">
        <v>306</v>
      </c>
      <c r="D8002" s="9"/>
      <c r="E8002" s="9" t="s">
        <v>54</v>
      </c>
      <c r="F8002" s="9" t="s">
        <v>34</v>
      </c>
      <c r="G8002" s="9" t="s">
        <v>52</v>
      </c>
      <c r="H8002" s="9" t="s">
        <v>81</v>
      </c>
      <c r="I8002" s="10">
        <v>1</v>
      </c>
      <c r="J8002" s="11">
        <v>0.000748</v>
      </c>
      <c r="K8002" s="11">
        <v>6.2E-5</v>
      </c>
      <c r="L8002" s="12">
        <f>IF(A8002="","",+J8002-K8002)</f>
      </c>
      <c r="M8002" s="11">
        <v>25</v>
      </c>
      <c r="N8002" s="12">
        <f>IF(A8002="","",+J8002*(M8002/100))</f>
      </c>
      <c r="O8002" s="12">
        <f>IF(A8002="","",+L8002-N8002)</f>
      </c>
      <c r="P8002" s="9"/>
    </row>
    <row ht="15" customHeight="1" r="8003">
      <c r="A8003" s="9" t="s">
        <v>304</v>
      </c>
      <c r="B8003" s="9" t="s">
        <v>305</v>
      </c>
      <c r="C8003" s="9" t="s">
        <v>306</v>
      </c>
      <c r="D8003" s="9"/>
      <c r="E8003" s="9" t="s">
        <v>44</v>
      </c>
      <c r="F8003" s="9" t="s">
        <v>34</v>
      </c>
      <c r="G8003" s="9" t="s">
        <v>52</v>
      </c>
      <c r="H8003" s="9" t="s">
        <v>81</v>
      </c>
      <c r="I8003" s="10">
        <v>2</v>
      </c>
      <c r="J8003" s="11">
        <v>0.002245</v>
      </c>
      <c r="K8003" s="11">
        <v>0.000185</v>
      </c>
      <c r="L8003" s="12">
        <f>IF(A8003="","",+J8003-K8003)</f>
      </c>
      <c r="M8003" s="11">
        <v>25</v>
      </c>
      <c r="N8003" s="12">
        <f>IF(A8003="","",+J8003*(M8003/100))</f>
      </c>
      <c r="O8003" s="12">
        <f>IF(A8003="","",+L8003-N8003)</f>
      </c>
      <c r="P8003" s="9"/>
    </row>
    <row ht="15" customHeight="1" r="8004">
      <c r="A8004" s="9" t="s">
        <v>304</v>
      </c>
      <c r="B8004" s="9" t="s">
        <v>305</v>
      </c>
      <c r="C8004" s="9" t="s">
        <v>306</v>
      </c>
      <c r="D8004" s="9"/>
      <c r="E8004" s="9" t="s">
        <v>47</v>
      </c>
      <c r="F8004" s="9" t="s">
        <v>34</v>
      </c>
      <c r="G8004" s="9" t="s">
        <v>52</v>
      </c>
      <c r="H8004" s="9" t="s">
        <v>81</v>
      </c>
      <c r="I8004" s="10">
        <v>2</v>
      </c>
      <c r="J8004" s="11">
        <v>0.001912</v>
      </c>
      <c r="K8004" s="11">
        <v>0.000158</v>
      </c>
      <c r="L8004" s="12">
        <f>IF(A8004="","",+J8004-K8004)</f>
      </c>
      <c r="M8004" s="11">
        <v>15</v>
      </c>
      <c r="N8004" s="12">
        <f>IF(A8004="","",+J8004*(M8004/100))</f>
      </c>
      <c r="O8004" s="12">
        <f>IF(A8004="","",+L8004-N8004)</f>
      </c>
      <c r="P8004" s="9"/>
    </row>
    <row ht="15" customHeight="1" r="8005">
      <c r="A8005" s="9" t="s">
        <v>304</v>
      </c>
      <c r="B8005" s="9" t="s">
        <v>305</v>
      </c>
      <c r="C8005" s="9" t="s">
        <v>306</v>
      </c>
      <c r="D8005" s="9"/>
      <c r="E8005" s="9" t="s">
        <v>60</v>
      </c>
      <c r="F8005" s="9" t="s">
        <v>34</v>
      </c>
      <c r="G8005" s="9" t="s">
        <v>52</v>
      </c>
      <c r="H8005" s="9" t="s">
        <v>89</v>
      </c>
      <c r="I8005" s="10">
        <v>5</v>
      </c>
      <c r="J8005" s="11">
        <v>0.006363</v>
      </c>
      <c r="K8005" s="11">
        <v>0.000525</v>
      </c>
      <c r="L8005" s="12">
        <f>IF(A8005="","",+J8005-K8005)</f>
      </c>
      <c r="M8005" s="11">
        <v>15</v>
      </c>
      <c r="N8005" s="12">
        <f>IF(A8005="","",+J8005*(M8005/100))</f>
      </c>
      <c r="O8005" s="12">
        <f>IF(A8005="","",+L8005-N8005)</f>
      </c>
      <c r="P8005" s="9"/>
    </row>
    <row ht="15" customHeight="1" r="8006">
      <c r="A8006" s="9" t="s">
        <v>304</v>
      </c>
      <c r="B8006" s="9" t="s">
        <v>305</v>
      </c>
      <c r="C8006" s="9" t="s">
        <v>306</v>
      </c>
      <c r="D8006" s="9"/>
      <c r="E8006" s="9" t="s">
        <v>60</v>
      </c>
      <c r="F8006" s="9" t="s">
        <v>34</v>
      </c>
      <c r="G8006" s="9" t="s">
        <v>35</v>
      </c>
      <c r="H8006" s="9" t="s">
        <v>90</v>
      </c>
      <c r="I8006" s="10">
        <v>3</v>
      </c>
      <c r="J8006" s="11">
        <v>8.5E-5</v>
      </c>
      <c r="K8006" s="11">
        <v>7E-6</v>
      </c>
      <c r="L8006" s="12">
        <f>IF(A8006="","",+J8006-K8006)</f>
      </c>
      <c r="M8006" s="11">
        <v>15</v>
      </c>
      <c r="N8006" s="12">
        <f>IF(A8006="","",+J8006*(M8006/100))</f>
      </c>
      <c r="O8006" s="12">
        <f>IF(A8006="","",+L8006-N8006)</f>
      </c>
      <c r="P8006" s="9"/>
    </row>
    <row ht="15" customHeight="1" r="8007">
      <c r="A8007" s="9" t="s">
        <v>304</v>
      </c>
      <c r="B8007" s="9" t="s">
        <v>305</v>
      </c>
      <c r="C8007" s="9" t="s">
        <v>306</v>
      </c>
      <c r="D8007" s="9"/>
      <c r="E8007" s="9" t="s">
        <v>65</v>
      </c>
      <c r="F8007" s="9" t="s">
        <v>34</v>
      </c>
      <c r="G8007" s="9" t="s">
        <v>35</v>
      </c>
      <c r="H8007" s="9" t="s">
        <v>90</v>
      </c>
      <c r="I8007" s="10">
        <v>3</v>
      </c>
      <c r="J8007" s="11">
        <v>8.5E-5</v>
      </c>
      <c r="K8007" s="11">
        <v>7E-6</v>
      </c>
      <c r="L8007" s="12">
        <f>IF(A8007="","",+J8007-K8007)</f>
      </c>
      <c r="M8007" s="11">
        <v>15</v>
      </c>
      <c r="N8007" s="12">
        <f>IF(A8007="","",+J8007*(M8007/100))</f>
      </c>
      <c r="O8007" s="12">
        <f>IF(A8007="","",+L8007-N8007)</f>
      </c>
      <c r="P8007" s="9"/>
    </row>
    <row ht="15" customHeight="1" r="8008">
      <c r="A8008" s="9" t="s">
        <v>304</v>
      </c>
      <c r="B8008" s="9" t="s">
        <v>305</v>
      </c>
      <c r="C8008" s="9" t="s">
        <v>306</v>
      </c>
      <c r="D8008" s="9"/>
      <c r="E8008" s="9" t="s">
        <v>134</v>
      </c>
      <c r="F8008" s="9" t="s">
        <v>34</v>
      </c>
      <c r="G8008" s="9" t="s">
        <v>49</v>
      </c>
      <c r="H8008" s="9" t="s">
        <v>82</v>
      </c>
      <c r="I8008" s="10">
        <v>59</v>
      </c>
      <c r="J8008" s="11">
        <v>0.017682</v>
      </c>
      <c r="K8008" s="11">
        <v>0.001415</v>
      </c>
      <c r="L8008" s="12">
        <f>IF(A8008="","",+J8008-K8008)</f>
      </c>
      <c r="M8008" s="11">
        <v>15</v>
      </c>
      <c r="N8008" s="12">
        <f>IF(A8008="","",+J8008*(M8008/100))</f>
      </c>
      <c r="O8008" s="12">
        <f>IF(A8008="","",+L8008-N8008)</f>
      </c>
      <c r="P8008" s="9"/>
    </row>
    <row ht="15" customHeight="1" r="8009">
      <c r="A8009" s="9" t="s">
        <v>304</v>
      </c>
      <c r="B8009" s="9" t="s">
        <v>305</v>
      </c>
      <c r="C8009" s="9" t="s">
        <v>306</v>
      </c>
      <c r="D8009" s="9"/>
      <c r="E8009" s="9" t="s">
        <v>48</v>
      </c>
      <c r="F8009" s="9" t="s">
        <v>34</v>
      </c>
      <c r="G8009" s="9" t="s">
        <v>49</v>
      </c>
      <c r="H8009" s="9" t="s">
        <v>82</v>
      </c>
      <c r="I8009" s="10">
        <v>35</v>
      </c>
      <c r="J8009" s="11">
        <v>0.000339</v>
      </c>
      <c r="K8009" s="11">
        <v>2.8E-5</v>
      </c>
      <c r="L8009" s="12">
        <f>IF(A8009="","",+J8009-K8009)</f>
      </c>
      <c r="M8009" s="11">
        <v>25</v>
      </c>
      <c r="N8009" s="12">
        <f>IF(A8009="","",+J8009*(M8009/100))</f>
      </c>
      <c r="O8009" s="12">
        <f>IF(A8009="","",+L8009-N8009)</f>
      </c>
      <c r="P8009" s="9"/>
    </row>
    <row ht="15" customHeight="1" r="8010">
      <c r="A8010" s="9" t="s">
        <v>304</v>
      </c>
      <c r="B8010" s="9" t="s">
        <v>305</v>
      </c>
      <c r="C8010" s="9" t="s">
        <v>306</v>
      </c>
      <c r="D8010" s="9"/>
      <c r="E8010" s="9" t="s">
        <v>87</v>
      </c>
      <c r="F8010" s="9" t="s">
        <v>34</v>
      </c>
      <c r="G8010" s="9" t="s">
        <v>49</v>
      </c>
      <c r="H8010" s="9" t="s">
        <v>82</v>
      </c>
      <c r="I8010" s="10">
        <v>6</v>
      </c>
      <c r="J8010" s="11">
        <v>8.5E-5</v>
      </c>
      <c r="K8010" s="11">
        <v>7E-6</v>
      </c>
      <c r="L8010" s="12">
        <f>IF(A8010="","",+J8010-K8010)</f>
      </c>
      <c r="M8010" s="11">
        <v>15</v>
      </c>
      <c r="N8010" s="12">
        <f>IF(A8010="","",+J8010*(M8010/100))</f>
      </c>
      <c r="O8010" s="12">
        <f>IF(A8010="","",+L8010-N8010)</f>
      </c>
      <c r="P8010" s="9"/>
    </row>
    <row ht="15" customHeight="1" r="8011">
      <c r="A8011" s="9" t="s">
        <v>304</v>
      </c>
      <c r="B8011" s="9" t="s">
        <v>305</v>
      </c>
      <c r="C8011" s="9" t="s">
        <v>306</v>
      </c>
      <c r="D8011" s="9"/>
      <c r="E8011" s="9" t="s">
        <v>56</v>
      </c>
      <c r="F8011" s="9" t="s">
        <v>34</v>
      </c>
      <c r="G8011" s="9" t="s">
        <v>49</v>
      </c>
      <c r="H8011" s="9" t="s">
        <v>82</v>
      </c>
      <c r="I8011" s="10">
        <v>36</v>
      </c>
      <c r="J8011" s="11">
        <v>0.000848</v>
      </c>
      <c r="K8011" s="11">
        <v>7E-5</v>
      </c>
      <c r="L8011" s="12">
        <f>IF(A8011="","",+J8011-K8011)</f>
      </c>
      <c r="M8011" s="11">
        <v>25</v>
      </c>
      <c r="N8011" s="12">
        <f>IF(A8011="","",+J8011*(M8011/100))</f>
      </c>
      <c r="O8011" s="12">
        <f>IF(A8011="","",+L8011-N8011)</f>
      </c>
      <c r="P8011" s="9"/>
    </row>
    <row ht="15" customHeight="1" r="8012">
      <c r="A8012" s="9" t="s">
        <v>304</v>
      </c>
      <c r="B8012" s="9" t="s">
        <v>305</v>
      </c>
      <c r="C8012" s="9" t="s">
        <v>306</v>
      </c>
      <c r="D8012" s="9"/>
      <c r="E8012" s="9" t="s">
        <v>102</v>
      </c>
      <c r="F8012" s="9" t="s">
        <v>34</v>
      </c>
      <c r="G8012" s="9" t="s">
        <v>49</v>
      </c>
      <c r="H8012" s="9" t="s">
        <v>82</v>
      </c>
      <c r="I8012" s="10">
        <v>5</v>
      </c>
      <c r="J8012" s="11">
        <v>0.000255</v>
      </c>
      <c r="K8012" s="11">
        <v>2.1E-5</v>
      </c>
      <c r="L8012" s="12">
        <f>IF(A8012="","",+J8012-K8012)</f>
      </c>
      <c r="M8012" s="11">
        <v>15</v>
      </c>
      <c r="N8012" s="12">
        <f>IF(A8012="","",+J8012*(M8012/100))</f>
      </c>
      <c r="O8012" s="12">
        <f>IF(A8012="","",+L8012-N8012)</f>
      </c>
      <c r="P8012" s="9"/>
    </row>
    <row ht="15" customHeight="1" r="8013">
      <c r="A8013" s="9" t="s">
        <v>304</v>
      </c>
      <c r="B8013" s="9" t="s">
        <v>305</v>
      </c>
      <c r="C8013" s="9" t="s">
        <v>306</v>
      </c>
      <c r="D8013" s="9"/>
      <c r="E8013" s="9" t="s">
        <v>83</v>
      </c>
      <c r="F8013" s="9" t="s">
        <v>34</v>
      </c>
      <c r="G8013" s="9" t="s">
        <v>49</v>
      </c>
      <c r="H8013" s="9" t="s">
        <v>82</v>
      </c>
      <c r="I8013" s="10">
        <v>38</v>
      </c>
      <c r="J8013" s="11">
        <v>0.000764</v>
      </c>
      <c r="K8013" s="11">
        <v>6.3E-5</v>
      </c>
      <c r="L8013" s="12">
        <f>IF(A8013="","",+J8013-K8013)</f>
      </c>
      <c r="M8013" s="11">
        <v>15</v>
      </c>
      <c r="N8013" s="12">
        <f>IF(A8013="","",+J8013*(M8013/100))</f>
      </c>
      <c r="O8013" s="12">
        <f>IF(A8013="","",+L8013-N8013)</f>
      </c>
      <c r="P8013" s="9"/>
    </row>
    <row ht="15" customHeight="1" r="8014">
      <c r="A8014" s="9" t="s">
        <v>304</v>
      </c>
      <c r="B8014" s="9" t="s">
        <v>305</v>
      </c>
      <c r="C8014" s="9" t="s">
        <v>306</v>
      </c>
      <c r="D8014" s="9"/>
      <c r="E8014" s="9" t="s">
        <v>33</v>
      </c>
      <c r="F8014" s="9" t="s">
        <v>34</v>
      </c>
      <c r="G8014" s="9" t="s">
        <v>49</v>
      </c>
      <c r="H8014" s="9" t="s">
        <v>82</v>
      </c>
      <c r="I8014" s="10">
        <v>44</v>
      </c>
      <c r="J8014" s="11">
        <v>0.002969</v>
      </c>
      <c r="K8014" s="11">
        <v>0.000245</v>
      </c>
      <c r="L8014" s="12">
        <f>IF(A8014="","",+J8014-K8014)</f>
      </c>
      <c r="M8014" s="11">
        <v>25</v>
      </c>
      <c r="N8014" s="12">
        <f>IF(A8014="","",+J8014*(M8014/100))</f>
      </c>
      <c r="O8014" s="12">
        <f>IF(A8014="","",+L8014-N8014)</f>
      </c>
      <c r="P8014" s="9"/>
    </row>
    <row ht="15" customHeight="1" r="8015">
      <c r="A8015" s="9" t="s">
        <v>304</v>
      </c>
      <c r="B8015" s="9" t="s">
        <v>305</v>
      </c>
      <c r="C8015" s="9" t="s">
        <v>306</v>
      </c>
      <c r="D8015" s="9"/>
      <c r="E8015" s="9" t="s">
        <v>37</v>
      </c>
      <c r="F8015" s="9" t="s">
        <v>34</v>
      </c>
      <c r="G8015" s="9" t="s">
        <v>49</v>
      </c>
      <c r="H8015" s="9" t="s">
        <v>82</v>
      </c>
      <c r="I8015" s="10">
        <v>21</v>
      </c>
      <c r="J8015" s="11">
        <v>0.008483</v>
      </c>
      <c r="K8015" s="11">
        <v>0.0007</v>
      </c>
      <c r="L8015" s="12">
        <f>IF(A8015="","",+J8015-K8015)</f>
      </c>
      <c r="M8015" s="11">
        <v>25</v>
      </c>
      <c r="N8015" s="12">
        <f>IF(A8015="","",+J8015*(M8015/100))</f>
      </c>
      <c r="O8015" s="12">
        <f>IF(A8015="","",+L8015-N8015)</f>
      </c>
      <c r="P8015" s="9"/>
    </row>
    <row ht="15" customHeight="1" r="8016">
      <c r="A8016" s="9" t="s">
        <v>304</v>
      </c>
      <c r="B8016" s="9" t="s">
        <v>305</v>
      </c>
      <c r="C8016" s="9" t="s">
        <v>306</v>
      </c>
      <c r="D8016" s="9"/>
      <c r="E8016" s="9" t="s">
        <v>73</v>
      </c>
      <c r="F8016" s="9" t="s">
        <v>34</v>
      </c>
      <c r="G8016" s="9" t="s">
        <v>49</v>
      </c>
      <c r="H8016" s="9" t="s">
        <v>82</v>
      </c>
      <c r="I8016" s="10">
        <v>1</v>
      </c>
      <c r="J8016" s="11">
        <v>8.5E-5</v>
      </c>
      <c r="K8016" s="11">
        <v>7E-6</v>
      </c>
      <c r="L8016" s="12">
        <f>IF(A8016="","",+J8016-K8016)</f>
      </c>
      <c r="M8016" s="11">
        <v>15</v>
      </c>
      <c r="N8016" s="12">
        <f>IF(A8016="","",+J8016*(M8016/100))</f>
      </c>
      <c r="O8016" s="12">
        <f>IF(A8016="","",+L8016-N8016)</f>
      </c>
      <c r="P8016" s="9"/>
    </row>
    <row ht="15" customHeight="1" r="8017">
      <c r="A8017" s="9" t="s">
        <v>304</v>
      </c>
      <c r="B8017" s="9" t="s">
        <v>305</v>
      </c>
      <c r="C8017" s="9" t="s">
        <v>306</v>
      </c>
      <c r="D8017" s="9"/>
      <c r="E8017" s="9" t="s">
        <v>38</v>
      </c>
      <c r="F8017" s="9" t="s">
        <v>34</v>
      </c>
      <c r="G8017" s="9" t="s">
        <v>49</v>
      </c>
      <c r="H8017" s="9" t="s">
        <v>82</v>
      </c>
      <c r="I8017" s="10">
        <v>37</v>
      </c>
      <c r="J8017" s="11">
        <v>0.001357</v>
      </c>
      <c r="K8017" s="11">
        <v>0.000112</v>
      </c>
      <c r="L8017" s="12">
        <f>IF(A8017="","",+J8017-K8017)</f>
      </c>
      <c r="M8017" s="11">
        <v>25</v>
      </c>
      <c r="N8017" s="12">
        <f>IF(A8017="","",+J8017*(M8017/100))</f>
      </c>
      <c r="O8017" s="12">
        <f>IF(A8017="","",+L8017-N8017)</f>
      </c>
      <c r="P8017" s="9"/>
    </row>
    <row ht="15" customHeight="1" r="8018">
      <c r="A8018" s="9" t="s">
        <v>304</v>
      </c>
      <c r="B8018" s="9" t="s">
        <v>305</v>
      </c>
      <c r="C8018" s="9" t="s">
        <v>306</v>
      </c>
      <c r="D8018" s="9"/>
      <c r="E8018" s="9" t="s">
        <v>51</v>
      </c>
      <c r="F8018" s="9" t="s">
        <v>34</v>
      </c>
      <c r="G8018" s="9" t="s">
        <v>49</v>
      </c>
      <c r="H8018" s="9" t="s">
        <v>82</v>
      </c>
      <c r="I8018" s="10">
        <v>261</v>
      </c>
      <c r="J8018" s="11">
        <v>0.023839</v>
      </c>
      <c r="K8018" s="11">
        <v>0.001968</v>
      </c>
      <c r="L8018" s="12">
        <f>IF(A8018="","",+J8018-K8018)</f>
      </c>
      <c r="M8018" s="11">
        <v>25</v>
      </c>
      <c r="N8018" s="12">
        <f>IF(A8018="","",+J8018*(M8018/100))</f>
      </c>
      <c r="O8018" s="12">
        <f>IF(A8018="","",+L8018-N8018)</f>
      </c>
      <c r="P8018" s="9"/>
    </row>
    <row ht="15" customHeight="1" r="8019">
      <c r="A8019" s="9" t="s">
        <v>304</v>
      </c>
      <c r="B8019" s="9" t="s">
        <v>305</v>
      </c>
      <c r="C8019" s="9" t="s">
        <v>306</v>
      </c>
      <c r="D8019" s="9"/>
      <c r="E8019" s="9" t="s">
        <v>94</v>
      </c>
      <c r="F8019" s="9" t="s">
        <v>34</v>
      </c>
      <c r="G8019" s="9" t="s">
        <v>49</v>
      </c>
      <c r="H8019" s="9" t="s">
        <v>82</v>
      </c>
      <c r="I8019" s="10">
        <v>6</v>
      </c>
      <c r="J8019" s="11">
        <v>8.5E-5</v>
      </c>
      <c r="K8019" s="11">
        <v>7E-6</v>
      </c>
      <c r="L8019" s="12">
        <f>IF(A8019="","",+J8019-K8019)</f>
      </c>
      <c r="M8019" s="11">
        <v>15</v>
      </c>
      <c r="N8019" s="12">
        <f>IF(A8019="","",+J8019*(M8019/100))</f>
      </c>
      <c r="O8019" s="12">
        <f>IF(A8019="","",+L8019-N8019)</f>
      </c>
      <c r="P8019" s="9"/>
    </row>
    <row ht="15" customHeight="1" r="8020">
      <c r="A8020" s="9" t="s">
        <v>304</v>
      </c>
      <c r="B8020" s="9" t="s">
        <v>305</v>
      </c>
      <c r="C8020" s="9" t="s">
        <v>306</v>
      </c>
      <c r="D8020" s="9"/>
      <c r="E8020" s="9" t="s">
        <v>39</v>
      </c>
      <c r="F8020" s="9" t="s">
        <v>34</v>
      </c>
      <c r="G8020" s="9" t="s">
        <v>49</v>
      </c>
      <c r="H8020" s="9" t="s">
        <v>82</v>
      </c>
      <c r="I8020" s="10">
        <v>209</v>
      </c>
      <c r="J8020" s="11">
        <v>0.026214</v>
      </c>
      <c r="K8020" s="11">
        <v>0.002165</v>
      </c>
      <c r="L8020" s="12">
        <f>IF(A8020="","",+J8020-K8020)</f>
      </c>
      <c r="M8020" s="11">
        <v>25</v>
      </c>
      <c r="N8020" s="12">
        <f>IF(A8020="","",+J8020*(M8020/100))</f>
      </c>
      <c r="O8020" s="12">
        <f>IF(A8020="","",+L8020-N8020)</f>
      </c>
      <c r="P8020" s="9"/>
    </row>
    <row ht="15" customHeight="1" r="8021">
      <c r="A8021" s="9" t="s">
        <v>304</v>
      </c>
      <c r="B8021" s="9" t="s">
        <v>305</v>
      </c>
      <c r="C8021" s="9" t="s">
        <v>306</v>
      </c>
      <c r="D8021" s="9"/>
      <c r="E8021" s="9" t="s">
        <v>57</v>
      </c>
      <c r="F8021" s="9" t="s">
        <v>34</v>
      </c>
      <c r="G8021" s="9" t="s">
        <v>49</v>
      </c>
      <c r="H8021" s="9" t="s">
        <v>82</v>
      </c>
      <c r="I8021" s="10">
        <v>35</v>
      </c>
      <c r="J8021" s="11">
        <v>0.00017</v>
      </c>
      <c r="K8021" s="11">
        <v>1.4E-5</v>
      </c>
      <c r="L8021" s="12">
        <f>IF(A8021="","",+J8021-K8021)</f>
      </c>
      <c r="M8021" s="11">
        <v>15</v>
      </c>
      <c r="N8021" s="12">
        <f>IF(A8021="","",+J8021*(M8021/100))</f>
      </c>
      <c r="O8021" s="12">
        <f>IF(A8021="","",+L8021-N8021)</f>
      </c>
      <c r="P8021" s="9"/>
    </row>
    <row ht="15" customHeight="1" r="8022">
      <c r="A8022" s="9" t="s">
        <v>304</v>
      </c>
      <c r="B8022" s="9" t="s">
        <v>305</v>
      </c>
      <c r="C8022" s="9" t="s">
        <v>306</v>
      </c>
      <c r="D8022" s="9"/>
      <c r="E8022" s="9" t="s">
        <v>74</v>
      </c>
      <c r="F8022" s="9" t="s">
        <v>34</v>
      </c>
      <c r="G8022" s="9" t="s">
        <v>49</v>
      </c>
      <c r="H8022" s="9" t="s">
        <v>82</v>
      </c>
      <c r="I8022" s="10">
        <v>49</v>
      </c>
      <c r="J8022" s="11">
        <v>0.000339</v>
      </c>
      <c r="K8022" s="11">
        <v>2.8E-5</v>
      </c>
      <c r="L8022" s="12">
        <f>IF(A8022="","",+J8022-K8022)</f>
      </c>
      <c r="M8022" s="11">
        <v>15</v>
      </c>
      <c r="N8022" s="12">
        <f>IF(A8022="","",+J8022*(M8022/100))</f>
      </c>
      <c r="O8022" s="12">
        <f>IF(A8022="","",+L8022-N8022)</f>
      </c>
      <c r="P8022" s="9"/>
    </row>
    <row ht="15" customHeight="1" r="8023">
      <c r="A8023" s="9" t="s">
        <v>304</v>
      </c>
      <c r="B8023" s="9" t="s">
        <v>305</v>
      </c>
      <c r="C8023" s="9" t="s">
        <v>306</v>
      </c>
      <c r="D8023" s="9"/>
      <c r="E8023" s="9" t="s">
        <v>75</v>
      </c>
      <c r="F8023" s="9" t="s">
        <v>34</v>
      </c>
      <c r="G8023" s="9" t="s">
        <v>49</v>
      </c>
      <c r="H8023" s="9" t="s">
        <v>82</v>
      </c>
      <c r="I8023" s="10">
        <v>6</v>
      </c>
      <c r="J8023" s="11">
        <v>0.000509</v>
      </c>
      <c r="K8023" s="11">
        <v>4.2E-5</v>
      </c>
      <c r="L8023" s="12">
        <f>IF(A8023="","",+J8023-K8023)</f>
      </c>
      <c r="M8023" s="11">
        <v>15</v>
      </c>
      <c r="N8023" s="12">
        <f>IF(A8023="","",+J8023*(M8023/100))</f>
      </c>
      <c r="O8023" s="12">
        <f>IF(A8023="","",+L8023-N8023)</f>
      </c>
      <c r="P8023" s="9"/>
    </row>
    <row ht="15" customHeight="1" r="8024">
      <c r="A8024" s="9" t="s">
        <v>304</v>
      </c>
      <c r="B8024" s="9" t="s">
        <v>305</v>
      </c>
      <c r="C8024" s="9" t="s">
        <v>306</v>
      </c>
      <c r="D8024" s="9"/>
      <c r="E8024" s="9" t="s">
        <v>58</v>
      </c>
      <c r="F8024" s="9" t="s">
        <v>34</v>
      </c>
      <c r="G8024" s="9" t="s">
        <v>49</v>
      </c>
      <c r="H8024" s="9" t="s">
        <v>82</v>
      </c>
      <c r="I8024" s="10">
        <v>5</v>
      </c>
      <c r="J8024" s="11">
        <v>0.00017</v>
      </c>
      <c r="K8024" s="11">
        <v>1.4E-5</v>
      </c>
      <c r="L8024" s="12">
        <f>IF(A8024="","",+J8024-K8024)</f>
      </c>
      <c r="M8024" s="11">
        <v>15</v>
      </c>
      <c r="N8024" s="12">
        <f>IF(A8024="","",+J8024*(M8024/100))</f>
      </c>
      <c r="O8024" s="12">
        <f>IF(A8024="","",+L8024-N8024)</f>
      </c>
      <c r="P8024" s="9"/>
    </row>
    <row ht="15" customHeight="1" r="8025">
      <c r="A8025" s="9" t="s">
        <v>304</v>
      </c>
      <c r="B8025" s="9" t="s">
        <v>305</v>
      </c>
      <c r="C8025" s="9" t="s">
        <v>306</v>
      </c>
      <c r="D8025" s="9"/>
      <c r="E8025" s="9" t="s">
        <v>40</v>
      </c>
      <c r="F8025" s="9" t="s">
        <v>34</v>
      </c>
      <c r="G8025" s="9" t="s">
        <v>49</v>
      </c>
      <c r="H8025" s="9" t="s">
        <v>82</v>
      </c>
      <c r="I8025" s="10">
        <v>143</v>
      </c>
      <c r="J8025" s="11">
        <v>0.016797</v>
      </c>
      <c r="K8025" s="11">
        <v>0.001387</v>
      </c>
      <c r="L8025" s="12">
        <f>IF(A8025="","",+J8025-K8025)</f>
      </c>
      <c r="M8025" s="11">
        <v>25</v>
      </c>
      <c r="N8025" s="12">
        <f>IF(A8025="","",+J8025*(M8025/100))</f>
      </c>
      <c r="O8025" s="12">
        <f>IF(A8025="","",+L8025-N8025)</f>
      </c>
      <c r="P8025" s="9"/>
    </row>
    <row ht="15" customHeight="1" r="8026">
      <c r="A8026" s="9" t="s">
        <v>304</v>
      </c>
      <c r="B8026" s="9" t="s">
        <v>305</v>
      </c>
      <c r="C8026" s="9" t="s">
        <v>306</v>
      </c>
      <c r="D8026" s="9"/>
      <c r="E8026" s="9" t="s">
        <v>41</v>
      </c>
      <c r="F8026" s="9" t="s">
        <v>34</v>
      </c>
      <c r="G8026" s="9" t="s">
        <v>49</v>
      </c>
      <c r="H8026" s="9" t="s">
        <v>82</v>
      </c>
      <c r="I8026" s="10">
        <v>39</v>
      </c>
      <c r="J8026" s="11">
        <v>0.00543</v>
      </c>
      <c r="K8026" s="11">
        <v>0.000448</v>
      </c>
      <c r="L8026" s="12">
        <f>IF(A8026="","",+J8026-K8026)</f>
      </c>
      <c r="M8026" s="11">
        <v>25</v>
      </c>
      <c r="N8026" s="12">
        <f>IF(A8026="","",+J8026*(M8026/100))</f>
      </c>
      <c r="O8026" s="12">
        <f>IF(A8026="","",+L8026-N8026)</f>
      </c>
      <c r="P8026" s="9"/>
    </row>
    <row ht="15" customHeight="1" r="8027">
      <c r="A8027" s="9" t="s">
        <v>304</v>
      </c>
      <c r="B8027" s="9" t="s">
        <v>305</v>
      </c>
      <c r="C8027" s="9" t="s">
        <v>306</v>
      </c>
      <c r="D8027" s="9"/>
      <c r="E8027" s="9" t="s">
        <v>135</v>
      </c>
      <c r="F8027" s="9" t="s">
        <v>34</v>
      </c>
      <c r="G8027" s="9" t="s">
        <v>49</v>
      </c>
      <c r="H8027" s="9" t="s">
        <v>82</v>
      </c>
      <c r="I8027" s="10">
        <v>40</v>
      </c>
      <c r="J8027" s="11">
        <v>0.019088</v>
      </c>
      <c r="K8027" s="11">
        <v>0.001576</v>
      </c>
      <c r="L8027" s="12">
        <f>IF(A8027="","",+J8027-K8027)</f>
      </c>
      <c r="M8027" s="11">
        <v>15</v>
      </c>
      <c r="N8027" s="12">
        <f>IF(A8027="","",+J8027*(M8027/100))</f>
      </c>
      <c r="O8027" s="12">
        <f>IF(A8027="","",+L8027-N8027)</f>
      </c>
      <c r="P8027" s="9"/>
    </row>
    <row ht="15" customHeight="1" r="8028">
      <c r="A8028" s="9" t="s">
        <v>304</v>
      </c>
      <c r="B8028" s="9" t="s">
        <v>305</v>
      </c>
      <c r="C8028" s="9" t="s">
        <v>306</v>
      </c>
      <c r="D8028" s="9"/>
      <c r="E8028" s="9" t="s">
        <v>42</v>
      </c>
      <c r="F8028" s="9" t="s">
        <v>34</v>
      </c>
      <c r="G8028" s="9" t="s">
        <v>49</v>
      </c>
      <c r="H8028" s="9" t="s">
        <v>82</v>
      </c>
      <c r="I8028" s="10">
        <v>17</v>
      </c>
      <c r="J8028" s="11">
        <v>0.001018</v>
      </c>
      <c r="K8028" s="11">
        <v>8.4E-5</v>
      </c>
      <c r="L8028" s="12">
        <f>IF(A8028="","",+J8028-K8028)</f>
      </c>
      <c r="M8028" s="11">
        <v>25</v>
      </c>
      <c r="N8028" s="12">
        <f>IF(A8028="","",+J8028*(M8028/100))</f>
      </c>
      <c r="O8028" s="12">
        <f>IF(A8028="","",+L8028-N8028)</f>
      </c>
      <c r="P8028" s="9"/>
    </row>
    <row ht="15" customHeight="1" r="8029">
      <c r="A8029" s="9" t="s">
        <v>304</v>
      </c>
      <c r="B8029" s="9" t="s">
        <v>305</v>
      </c>
      <c r="C8029" s="9" t="s">
        <v>306</v>
      </c>
      <c r="D8029" s="9"/>
      <c r="E8029" s="9" t="s">
        <v>43</v>
      </c>
      <c r="F8029" s="9" t="s">
        <v>34</v>
      </c>
      <c r="G8029" s="9" t="s">
        <v>49</v>
      </c>
      <c r="H8029" s="9" t="s">
        <v>82</v>
      </c>
      <c r="I8029" s="10">
        <v>98</v>
      </c>
      <c r="J8029" s="11">
        <v>0.006023</v>
      </c>
      <c r="K8029" s="11">
        <v>0.000497</v>
      </c>
      <c r="L8029" s="12">
        <f>IF(A8029="","",+J8029-K8029)</f>
      </c>
      <c r="M8029" s="11">
        <v>25</v>
      </c>
      <c r="N8029" s="12">
        <f>IF(A8029="","",+J8029*(M8029/100))</f>
      </c>
      <c r="O8029" s="12">
        <f>IF(A8029="","",+L8029-N8029)</f>
      </c>
      <c r="P8029" s="9"/>
    </row>
    <row ht="15" customHeight="1" r="8030">
      <c r="A8030" s="9" t="s">
        <v>304</v>
      </c>
      <c r="B8030" s="9" t="s">
        <v>305</v>
      </c>
      <c r="C8030" s="9" t="s">
        <v>306</v>
      </c>
      <c r="D8030" s="9"/>
      <c r="E8030" s="9" t="s">
        <v>59</v>
      </c>
      <c r="F8030" s="9" t="s">
        <v>34</v>
      </c>
      <c r="G8030" s="9" t="s">
        <v>49</v>
      </c>
      <c r="H8030" s="9" t="s">
        <v>82</v>
      </c>
      <c r="I8030" s="10">
        <v>43</v>
      </c>
      <c r="J8030" s="11">
        <v>0.001442</v>
      </c>
      <c r="K8030" s="11">
        <v>0.000119</v>
      </c>
      <c r="L8030" s="12">
        <f>IF(A8030="","",+J8030-K8030)</f>
      </c>
      <c r="M8030" s="11">
        <v>25</v>
      </c>
      <c r="N8030" s="12">
        <f>IF(A8030="","",+J8030*(M8030/100))</f>
      </c>
      <c r="O8030" s="12">
        <f>IF(A8030="","",+L8030-N8030)</f>
      </c>
      <c r="P8030" s="9"/>
    </row>
    <row ht="15" customHeight="1" r="8031">
      <c r="A8031" s="9" t="s">
        <v>304</v>
      </c>
      <c r="B8031" s="9" t="s">
        <v>305</v>
      </c>
      <c r="C8031" s="9" t="s">
        <v>306</v>
      </c>
      <c r="D8031" s="9"/>
      <c r="E8031" s="9" t="s">
        <v>79</v>
      </c>
      <c r="F8031" s="9" t="s">
        <v>34</v>
      </c>
      <c r="G8031" s="9" t="s">
        <v>49</v>
      </c>
      <c r="H8031" s="9" t="s">
        <v>82</v>
      </c>
      <c r="I8031" s="10">
        <v>16</v>
      </c>
      <c r="J8031" s="11">
        <v>8.5E-5</v>
      </c>
      <c r="K8031" s="11">
        <v>7E-6</v>
      </c>
      <c r="L8031" s="12">
        <f>IF(A8031="","",+J8031-K8031)</f>
      </c>
      <c r="M8031" s="11">
        <v>15</v>
      </c>
      <c r="N8031" s="12">
        <f>IF(A8031="","",+J8031*(M8031/100))</f>
      </c>
      <c r="O8031" s="12">
        <f>IF(A8031="","",+L8031-N8031)</f>
      </c>
      <c r="P8031" s="9"/>
    </row>
    <row ht="15" customHeight="1" r="8032">
      <c r="A8032" s="9" t="s">
        <v>304</v>
      </c>
      <c r="B8032" s="9" t="s">
        <v>305</v>
      </c>
      <c r="C8032" s="9" t="s">
        <v>306</v>
      </c>
      <c r="D8032" s="9"/>
      <c r="E8032" s="9" t="s">
        <v>60</v>
      </c>
      <c r="F8032" s="9" t="s">
        <v>34</v>
      </c>
      <c r="G8032" s="9" t="s">
        <v>49</v>
      </c>
      <c r="H8032" s="9" t="s">
        <v>82</v>
      </c>
      <c r="I8032" s="10">
        <v>73</v>
      </c>
      <c r="J8032" s="11">
        <v>0.001188</v>
      </c>
      <c r="K8032" s="11">
        <v>9.8E-5</v>
      </c>
      <c r="L8032" s="12">
        <f>IF(A8032="","",+J8032-K8032)</f>
      </c>
      <c r="M8032" s="11">
        <v>15</v>
      </c>
      <c r="N8032" s="12">
        <f>IF(A8032="","",+J8032*(M8032/100))</f>
      </c>
      <c r="O8032" s="12">
        <f>IF(A8032="","",+L8032-N8032)</f>
      </c>
      <c r="P8032" s="9"/>
    </row>
    <row ht="15" customHeight="1" r="8033">
      <c r="A8033" s="9" t="s">
        <v>304</v>
      </c>
      <c r="B8033" s="9" t="s">
        <v>305</v>
      </c>
      <c r="C8033" s="9" t="s">
        <v>306</v>
      </c>
      <c r="D8033" s="9"/>
      <c r="E8033" s="9" t="s">
        <v>225</v>
      </c>
      <c r="F8033" s="9" t="s">
        <v>34</v>
      </c>
      <c r="G8033" s="9" t="s">
        <v>49</v>
      </c>
      <c r="H8033" s="9" t="s">
        <v>82</v>
      </c>
      <c r="I8033" s="10">
        <v>39</v>
      </c>
      <c r="J8033" s="11">
        <v>0.000255</v>
      </c>
      <c r="K8033" s="11">
        <v>2.1E-5</v>
      </c>
      <c r="L8033" s="12">
        <f>IF(A8033="","",+J8033-K8033)</f>
      </c>
      <c r="M8033" s="11">
        <v>15</v>
      </c>
      <c r="N8033" s="12">
        <f>IF(A8033="","",+J8033*(M8033/100))</f>
      </c>
      <c r="O8033" s="12">
        <f>IF(A8033="","",+L8033-N8033)</f>
      </c>
      <c r="P8033" s="9"/>
    </row>
    <row ht="15" customHeight="1" r="8034">
      <c r="A8034" s="9" t="s">
        <v>304</v>
      </c>
      <c r="B8034" s="9" t="s">
        <v>305</v>
      </c>
      <c r="C8034" s="9" t="s">
        <v>306</v>
      </c>
      <c r="D8034" s="9"/>
      <c r="E8034" s="9" t="s">
        <v>61</v>
      </c>
      <c r="F8034" s="9" t="s">
        <v>34</v>
      </c>
      <c r="G8034" s="9" t="s">
        <v>49</v>
      </c>
      <c r="H8034" s="9" t="s">
        <v>82</v>
      </c>
      <c r="I8034" s="10">
        <v>10</v>
      </c>
      <c r="J8034" s="11">
        <v>0.00017</v>
      </c>
      <c r="K8034" s="11">
        <v>1.4E-5</v>
      </c>
      <c r="L8034" s="12">
        <f>IF(A8034="","",+J8034-K8034)</f>
      </c>
      <c r="M8034" s="11">
        <v>25</v>
      </c>
      <c r="N8034" s="12">
        <f>IF(A8034="","",+J8034*(M8034/100))</f>
      </c>
      <c r="O8034" s="12">
        <f>IF(A8034="","",+L8034-N8034)</f>
      </c>
      <c r="P8034" s="9"/>
    </row>
    <row ht="15" customHeight="1" r="8035">
      <c r="A8035" s="9" t="s">
        <v>304</v>
      </c>
      <c r="B8035" s="9" t="s">
        <v>305</v>
      </c>
      <c r="C8035" s="9" t="s">
        <v>306</v>
      </c>
      <c r="D8035" s="9"/>
      <c r="E8035" s="9" t="s">
        <v>54</v>
      </c>
      <c r="F8035" s="9" t="s">
        <v>34</v>
      </c>
      <c r="G8035" s="9" t="s">
        <v>49</v>
      </c>
      <c r="H8035" s="9" t="s">
        <v>82</v>
      </c>
      <c r="I8035" s="10">
        <v>129</v>
      </c>
      <c r="J8035" s="11">
        <v>0.010519</v>
      </c>
      <c r="K8035" s="11">
        <v>0.000869</v>
      </c>
      <c r="L8035" s="12">
        <f>IF(A8035="","",+J8035-K8035)</f>
      </c>
      <c r="M8035" s="11">
        <v>25</v>
      </c>
      <c r="N8035" s="12">
        <f>IF(A8035="","",+J8035*(M8035/100))</f>
      </c>
      <c r="O8035" s="12">
        <f>IF(A8035="","",+L8035-N8035)</f>
      </c>
      <c r="P8035" s="9"/>
    </row>
    <row ht="15" customHeight="1" r="8036">
      <c r="A8036" s="9" t="s">
        <v>304</v>
      </c>
      <c r="B8036" s="9" t="s">
        <v>305</v>
      </c>
      <c r="C8036" s="9" t="s">
        <v>306</v>
      </c>
      <c r="D8036" s="9"/>
      <c r="E8036" s="9" t="s">
        <v>44</v>
      </c>
      <c r="F8036" s="9" t="s">
        <v>34</v>
      </c>
      <c r="G8036" s="9" t="s">
        <v>49</v>
      </c>
      <c r="H8036" s="9" t="s">
        <v>82</v>
      </c>
      <c r="I8036" s="10">
        <v>10</v>
      </c>
      <c r="J8036" s="11">
        <v>0.00017</v>
      </c>
      <c r="K8036" s="11">
        <v>1.4E-5</v>
      </c>
      <c r="L8036" s="12">
        <f>IF(A8036="","",+J8036-K8036)</f>
      </c>
      <c r="M8036" s="11">
        <v>25</v>
      </c>
      <c r="N8036" s="12">
        <f>IF(A8036="","",+J8036*(M8036/100))</f>
      </c>
      <c r="O8036" s="12">
        <f>IF(A8036="","",+L8036-N8036)</f>
      </c>
      <c r="P8036" s="9"/>
    </row>
    <row ht="15" customHeight="1" r="8037">
      <c r="A8037" s="9" t="s">
        <v>304</v>
      </c>
      <c r="B8037" s="9" t="s">
        <v>305</v>
      </c>
      <c r="C8037" s="9" t="s">
        <v>306</v>
      </c>
      <c r="D8037" s="9"/>
      <c r="E8037" s="9" t="s">
        <v>45</v>
      </c>
      <c r="F8037" s="9" t="s">
        <v>34</v>
      </c>
      <c r="G8037" s="9" t="s">
        <v>49</v>
      </c>
      <c r="H8037" s="9" t="s">
        <v>82</v>
      </c>
      <c r="I8037" s="10">
        <v>35</v>
      </c>
      <c r="J8037" s="11">
        <v>0.001357</v>
      </c>
      <c r="K8037" s="11">
        <v>0.000112</v>
      </c>
      <c r="L8037" s="12">
        <f>IF(A8037="","",+J8037-K8037)</f>
      </c>
      <c r="M8037" s="11">
        <v>25</v>
      </c>
      <c r="N8037" s="12">
        <f>IF(A8037="","",+J8037*(M8037/100))</f>
      </c>
      <c r="O8037" s="12">
        <f>IF(A8037="","",+L8037-N8037)</f>
      </c>
      <c r="P8037" s="9"/>
    </row>
    <row ht="15" customHeight="1" r="8038">
      <c r="A8038" s="9" t="s">
        <v>304</v>
      </c>
      <c r="B8038" s="9" t="s">
        <v>305</v>
      </c>
      <c r="C8038" s="9" t="s">
        <v>306</v>
      </c>
      <c r="D8038" s="9"/>
      <c r="E8038" s="9" t="s">
        <v>46</v>
      </c>
      <c r="F8038" s="9" t="s">
        <v>34</v>
      </c>
      <c r="G8038" s="9" t="s">
        <v>49</v>
      </c>
      <c r="H8038" s="9" t="s">
        <v>82</v>
      </c>
      <c r="I8038" s="10">
        <v>13</v>
      </c>
      <c r="J8038" s="11">
        <v>8.5E-5</v>
      </c>
      <c r="K8038" s="11">
        <v>7E-6</v>
      </c>
      <c r="L8038" s="12">
        <f>IF(A8038="","",+J8038-K8038)</f>
      </c>
      <c r="M8038" s="11">
        <v>15</v>
      </c>
      <c r="N8038" s="12">
        <f>IF(A8038="","",+J8038*(M8038/100))</f>
      </c>
      <c r="O8038" s="12">
        <f>IF(A8038="","",+L8038-N8038)</f>
      </c>
      <c r="P8038" s="9"/>
    </row>
    <row ht="15" customHeight="1" r="8039">
      <c r="A8039" s="9" t="s">
        <v>304</v>
      </c>
      <c r="B8039" s="9" t="s">
        <v>305</v>
      </c>
      <c r="C8039" s="9" t="s">
        <v>306</v>
      </c>
      <c r="D8039" s="9"/>
      <c r="E8039" s="9" t="s">
        <v>65</v>
      </c>
      <c r="F8039" s="9" t="s">
        <v>34</v>
      </c>
      <c r="G8039" s="9" t="s">
        <v>49</v>
      </c>
      <c r="H8039" s="9" t="s">
        <v>82</v>
      </c>
      <c r="I8039" s="10">
        <v>46</v>
      </c>
      <c r="J8039" s="11">
        <v>0.00246</v>
      </c>
      <c r="K8039" s="11">
        <v>0.000203</v>
      </c>
      <c r="L8039" s="12">
        <f>IF(A8039="","",+J8039-K8039)</f>
      </c>
      <c r="M8039" s="11">
        <v>15</v>
      </c>
      <c r="N8039" s="12">
        <f>IF(A8039="","",+J8039*(M8039/100))</f>
      </c>
      <c r="O8039" s="12">
        <f>IF(A8039="","",+L8039-N8039)</f>
      </c>
      <c r="P8039" s="9"/>
    </row>
    <row ht="15" customHeight="1" r="8040">
      <c r="A8040" s="9" t="s">
        <v>304</v>
      </c>
      <c r="B8040" s="9" t="s">
        <v>305</v>
      </c>
      <c r="C8040" s="9" t="s">
        <v>306</v>
      </c>
      <c r="D8040" s="9"/>
      <c r="E8040" s="9" t="s">
        <v>47</v>
      </c>
      <c r="F8040" s="9" t="s">
        <v>34</v>
      </c>
      <c r="G8040" s="9" t="s">
        <v>49</v>
      </c>
      <c r="H8040" s="9" t="s">
        <v>82</v>
      </c>
      <c r="I8040" s="10">
        <v>190</v>
      </c>
      <c r="J8040" s="11">
        <v>0.026723</v>
      </c>
      <c r="K8040" s="11">
        <v>0.002207</v>
      </c>
      <c r="L8040" s="12">
        <f>IF(A8040="","",+J8040-K8040)</f>
      </c>
      <c r="M8040" s="11">
        <v>15</v>
      </c>
      <c r="N8040" s="12">
        <f>IF(A8040="","",+J8040*(M8040/100))</f>
      </c>
      <c r="O8040" s="12">
        <f>IF(A8040="","",+L8040-N8040)</f>
      </c>
      <c r="P8040" s="9"/>
    </row>
    <row ht="15" customHeight="1" r="8041">
      <c r="A8041" s="9" t="s">
        <v>304</v>
      </c>
      <c r="B8041" s="9" t="s">
        <v>305</v>
      </c>
      <c r="C8041" s="9" t="s">
        <v>306</v>
      </c>
      <c r="D8041" s="9"/>
      <c r="E8041" s="9" t="s">
        <v>134</v>
      </c>
      <c r="F8041" s="9" t="s">
        <v>34</v>
      </c>
      <c r="G8041" s="9" t="s">
        <v>49</v>
      </c>
      <c r="H8041" s="9" t="s">
        <v>84</v>
      </c>
      <c r="I8041" s="10">
        <v>82</v>
      </c>
      <c r="J8041" s="11">
        <v>0.932546</v>
      </c>
      <c r="K8041" s="11">
        <v>0.074638</v>
      </c>
      <c r="L8041" s="12">
        <f>IF(A8041="","",+J8041-K8041)</f>
      </c>
      <c r="M8041" s="11">
        <v>15</v>
      </c>
      <c r="N8041" s="12">
        <f>IF(A8041="","",+J8041*(M8041/100))</f>
      </c>
      <c r="O8041" s="12">
        <f>IF(A8041="","",+L8041-N8041)</f>
      </c>
      <c r="P8041" s="9"/>
    </row>
    <row ht="15" customHeight="1" r="8042">
      <c r="A8042" s="9" t="s">
        <v>304</v>
      </c>
      <c r="B8042" s="9" t="s">
        <v>305</v>
      </c>
      <c r="C8042" s="9" t="s">
        <v>306</v>
      </c>
      <c r="D8042" s="9"/>
      <c r="E8042" s="9" t="s">
        <v>48</v>
      </c>
      <c r="F8042" s="9" t="s">
        <v>34</v>
      </c>
      <c r="G8042" s="9" t="s">
        <v>49</v>
      </c>
      <c r="H8042" s="9" t="s">
        <v>84</v>
      </c>
      <c r="I8042" s="10">
        <v>3</v>
      </c>
      <c r="J8042" s="11">
        <v>0.026686</v>
      </c>
      <c r="K8042" s="11">
        <v>0.002203</v>
      </c>
      <c r="L8042" s="12">
        <f>IF(A8042="","",+J8042-K8042)</f>
      </c>
      <c r="M8042" s="11">
        <v>25</v>
      </c>
      <c r="N8042" s="12">
        <f>IF(A8042="","",+J8042*(M8042/100))</f>
      </c>
      <c r="O8042" s="12">
        <f>IF(A8042="","",+L8042-N8042)</f>
      </c>
      <c r="P8042" s="9"/>
    </row>
    <row ht="15" customHeight="1" r="8043">
      <c r="A8043" s="9" t="s">
        <v>304</v>
      </c>
      <c r="B8043" s="9" t="s">
        <v>305</v>
      </c>
      <c r="C8043" s="9" t="s">
        <v>306</v>
      </c>
      <c r="D8043" s="9"/>
      <c r="E8043" s="9" t="s">
        <v>56</v>
      </c>
      <c r="F8043" s="9" t="s">
        <v>34</v>
      </c>
      <c r="G8043" s="9" t="s">
        <v>49</v>
      </c>
      <c r="H8043" s="9" t="s">
        <v>84</v>
      </c>
      <c r="I8043" s="10">
        <v>9</v>
      </c>
      <c r="J8043" s="11">
        <v>0.096506</v>
      </c>
      <c r="K8043" s="11">
        <v>0.007969</v>
      </c>
      <c r="L8043" s="12">
        <f>IF(A8043="","",+J8043-K8043)</f>
      </c>
      <c r="M8043" s="11">
        <v>25</v>
      </c>
      <c r="N8043" s="12">
        <f>IF(A8043="","",+J8043*(M8043/100))</f>
      </c>
      <c r="O8043" s="12">
        <f>IF(A8043="","",+L8043-N8043)</f>
      </c>
      <c r="P8043" s="9"/>
    </row>
    <row ht="15" customHeight="1" r="8044">
      <c r="A8044" s="9" t="s">
        <v>304</v>
      </c>
      <c r="B8044" s="9" t="s">
        <v>305</v>
      </c>
      <c r="C8044" s="9" t="s">
        <v>306</v>
      </c>
      <c r="D8044" s="9"/>
      <c r="E8044" s="9" t="s">
        <v>33</v>
      </c>
      <c r="F8044" s="9" t="s">
        <v>34</v>
      </c>
      <c r="G8044" s="9" t="s">
        <v>49</v>
      </c>
      <c r="H8044" s="9" t="s">
        <v>84</v>
      </c>
      <c r="I8044" s="10">
        <v>1</v>
      </c>
      <c r="J8044" s="11">
        <v>0.008314</v>
      </c>
      <c r="K8044" s="11">
        <v>0.000686</v>
      </c>
      <c r="L8044" s="12">
        <f>IF(A8044="","",+J8044-K8044)</f>
      </c>
      <c r="M8044" s="11">
        <v>25</v>
      </c>
      <c r="N8044" s="12">
        <f>IF(A8044="","",+J8044*(M8044/100))</f>
      </c>
      <c r="O8044" s="12">
        <f>IF(A8044="","",+L8044-N8044)</f>
      </c>
      <c r="P8044" s="9"/>
    </row>
    <row ht="15" customHeight="1" r="8045">
      <c r="A8045" s="9" t="s">
        <v>304</v>
      </c>
      <c r="B8045" s="9" t="s">
        <v>305</v>
      </c>
      <c r="C8045" s="9" t="s">
        <v>306</v>
      </c>
      <c r="D8045" s="9"/>
      <c r="E8045" s="9" t="s">
        <v>37</v>
      </c>
      <c r="F8045" s="9" t="s">
        <v>34</v>
      </c>
      <c r="G8045" s="9" t="s">
        <v>49</v>
      </c>
      <c r="H8045" s="9" t="s">
        <v>84</v>
      </c>
      <c r="I8045" s="10">
        <v>4</v>
      </c>
      <c r="J8045" s="11">
        <v>0.049951</v>
      </c>
      <c r="K8045" s="11">
        <v>0.004124</v>
      </c>
      <c r="L8045" s="12">
        <f>IF(A8045="","",+J8045-K8045)</f>
      </c>
      <c r="M8045" s="11">
        <v>25</v>
      </c>
      <c r="N8045" s="12">
        <f>IF(A8045="","",+J8045*(M8045/100))</f>
      </c>
      <c r="O8045" s="12">
        <f>IF(A8045="","",+L8045-N8045)</f>
      </c>
      <c r="P8045" s="9"/>
    </row>
    <row ht="15" customHeight="1" r="8046">
      <c r="A8046" s="9" t="s">
        <v>304</v>
      </c>
      <c r="B8046" s="9" t="s">
        <v>305</v>
      </c>
      <c r="C8046" s="9" t="s">
        <v>306</v>
      </c>
      <c r="D8046" s="9"/>
      <c r="E8046" s="9" t="s">
        <v>51</v>
      </c>
      <c r="F8046" s="9" t="s">
        <v>34</v>
      </c>
      <c r="G8046" s="9" t="s">
        <v>49</v>
      </c>
      <c r="H8046" s="9" t="s">
        <v>84</v>
      </c>
      <c r="I8046" s="10">
        <v>28</v>
      </c>
      <c r="J8046" s="11">
        <v>0.179082</v>
      </c>
      <c r="K8046" s="11">
        <v>0.014786</v>
      </c>
      <c r="L8046" s="12">
        <f>IF(A8046="","",+J8046-K8046)</f>
      </c>
      <c r="M8046" s="11">
        <v>25</v>
      </c>
      <c r="N8046" s="12">
        <f>IF(A8046="","",+J8046*(M8046/100))</f>
      </c>
      <c r="O8046" s="12">
        <f>IF(A8046="","",+L8046-N8046)</f>
      </c>
      <c r="P8046" s="9"/>
    </row>
    <row ht="15" customHeight="1" r="8047">
      <c r="A8047" s="9" t="s">
        <v>304</v>
      </c>
      <c r="B8047" s="9" t="s">
        <v>305</v>
      </c>
      <c r="C8047" s="9" t="s">
        <v>306</v>
      </c>
      <c r="D8047" s="9"/>
      <c r="E8047" s="9" t="s">
        <v>39</v>
      </c>
      <c r="F8047" s="9" t="s">
        <v>34</v>
      </c>
      <c r="G8047" s="9" t="s">
        <v>49</v>
      </c>
      <c r="H8047" s="9" t="s">
        <v>84</v>
      </c>
      <c r="I8047" s="10">
        <v>10</v>
      </c>
      <c r="J8047" s="11">
        <v>0.059242</v>
      </c>
      <c r="K8047" s="11">
        <v>0.004891</v>
      </c>
      <c r="L8047" s="12">
        <f>IF(A8047="","",+J8047-K8047)</f>
      </c>
      <c r="M8047" s="11">
        <v>25</v>
      </c>
      <c r="N8047" s="12">
        <f>IF(A8047="","",+J8047*(M8047/100))</f>
      </c>
      <c r="O8047" s="12">
        <f>IF(A8047="","",+L8047-N8047)</f>
      </c>
      <c r="P8047" s="9"/>
    </row>
    <row ht="15" customHeight="1" r="8048">
      <c r="A8048" s="9" t="s">
        <v>304</v>
      </c>
      <c r="B8048" s="9" t="s">
        <v>305</v>
      </c>
      <c r="C8048" s="9" t="s">
        <v>306</v>
      </c>
      <c r="D8048" s="9"/>
      <c r="E8048" s="9" t="s">
        <v>57</v>
      </c>
      <c r="F8048" s="9" t="s">
        <v>34</v>
      </c>
      <c r="G8048" s="9" t="s">
        <v>49</v>
      </c>
      <c r="H8048" s="9" t="s">
        <v>84</v>
      </c>
      <c r="I8048" s="10">
        <v>5</v>
      </c>
      <c r="J8048" s="11">
        <v>0.013489</v>
      </c>
      <c r="K8048" s="11">
        <v>0.001114</v>
      </c>
      <c r="L8048" s="12">
        <f>IF(A8048="","",+J8048-K8048)</f>
      </c>
      <c r="M8048" s="11">
        <v>15</v>
      </c>
      <c r="N8048" s="12">
        <f>IF(A8048="","",+J8048*(M8048/100))</f>
      </c>
      <c r="O8048" s="12">
        <f>IF(A8048="","",+L8048-N8048)</f>
      </c>
      <c r="P8048" s="9"/>
    </row>
    <row ht="15" customHeight="1" r="8049">
      <c r="A8049" s="9" t="s">
        <v>304</v>
      </c>
      <c r="B8049" s="9" t="s">
        <v>305</v>
      </c>
      <c r="C8049" s="9" t="s">
        <v>306</v>
      </c>
      <c r="D8049" s="9"/>
      <c r="E8049" s="9" t="s">
        <v>58</v>
      </c>
      <c r="F8049" s="9" t="s">
        <v>34</v>
      </c>
      <c r="G8049" s="9" t="s">
        <v>49</v>
      </c>
      <c r="H8049" s="9" t="s">
        <v>84</v>
      </c>
      <c r="I8049" s="10">
        <v>9</v>
      </c>
      <c r="J8049" s="11">
        <v>0.079743</v>
      </c>
      <c r="K8049" s="11">
        <v>0.006585</v>
      </c>
      <c r="L8049" s="12">
        <f>IF(A8049="","",+J8049-K8049)</f>
      </c>
      <c r="M8049" s="11">
        <v>15</v>
      </c>
      <c r="N8049" s="12">
        <f>IF(A8049="","",+J8049*(M8049/100))</f>
      </c>
      <c r="O8049" s="12">
        <f>IF(A8049="","",+L8049-N8049)</f>
      </c>
      <c r="P8049" s="9"/>
    </row>
    <row ht="15" customHeight="1" r="8050">
      <c r="A8050" s="9" t="s">
        <v>304</v>
      </c>
      <c r="B8050" s="9" t="s">
        <v>305</v>
      </c>
      <c r="C8050" s="9" t="s">
        <v>306</v>
      </c>
      <c r="D8050" s="9"/>
      <c r="E8050" s="9" t="s">
        <v>40</v>
      </c>
      <c r="F8050" s="9" t="s">
        <v>34</v>
      </c>
      <c r="G8050" s="9" t="s">
        <v>49</v>
      </c>
      <c r="H8050" s="9" t="s">
        <v>84</v>
      </c>
      <c r="I8050" s="10">
        <v>15</v>
      </c>
      <c r="J8050" s="11">
        <v>0.122209</v>
      </c>
      <c r="K8050" s="11">
        <v>0.010089</v>
      </c>
      <c r="L8050" s="12">
        <f>IF(A8050="","",+J8050-K8050)</f>
      </c>
      <c r="M8050" s="11">
        <v>25</v>
      </c>
      <c r="N8050" s="12">
        <f>IF(A8050="","",+J8050*(M8050/100))</f>
      </c>
      <c r="O8050" s="12">
        <f>IF(A8050="","",+L8050-N8050)</f>
      </c>
      <c r="P8050" s="9"/>
    </row>
    <row ht="15" customHeight="1" r="8051">
      <c r="A8051" s="9" t="s">
        <v>304</v>
      </c>
      <c r="B8051" s="9" t="s">
        <v>305</v>
      </c>
      <c r="C8051" s="9" t="s">
        <v>306</v>
      </c>
      <c r="D8051" s="9"/>
      <c r="E8051" s="9" t="s">
        <v>41</v>
      </c>
      <c r="F8051" s="9" t="s">
        <v>34</v>
      </c>
      <c r="G8051" s="9" t="s">
        <v>49</v>
      </c>
      <c r="H8051" s="9" t="s">
        <v>84</v>
      </c>
      <c r="I8051" s="10">
        <v>4</v>
      </c>
      <c r="J8051" s="11">
        <v>0.051156</v>
      </c>
      <c r="K8051" s="11">
        <v>0.004224</v>
      </c>
      <c r="L8051" s="12">
        <f>IF(A8051="","",+J8051-K8051)</f>
      </c>
      <c r="M8051" s="11">
        <v>25</v>
      </c>
      <c r="N8051" s="12">
        <f>IF(A8051="","",+J8051*(M8051/100))</f>
      </c>
      <c r="O8051" s="12">
        <f>IF(A8051="","",+L8051-N8051)</f>
      </c>
      <c r="P8051" s="9"/>
    </row>
    <row ht="15" customHeight="1" r="8052">
      <c r="A8052" s="9" t="s">
        <v>304</v>
      </c>
      <c r="B8052" s="9" t="s">
        <v>305</v>
      </c>
      <c r="C8052" s="9" t="s">
        <v>306</v>
      </c>
      <c r="D8052" s="9"/>
      <c r="E8052" s="9" t="s">
        <v>135</v>
      </c>
      <c r="F8052" s="9" t="s">
        <v>34</v>
      </c>
      <c r="G8052" s="9" t="s">
        <v>49</v>
      </c>
      <c r="H8052" s="9" t="s">
        <v>84</v>
      </c>
      <c r="I8052" s="10">
        <v>33</v>
      </c>
      <c r="J8052" s="11">
        <v>0.464037</v>
      </c>
      <c r="K8052" s="11">
        <v>0.038315</v>
      </c>
      <c r="L8052" s="12">
        <f>IF(A8052="","",+J8052-K8052)</f>
      </c>
      <c r="M8052" s="11">
        <v>15</v>
      </c>
      <c r="N8052" s="12">
        <f>IF(A8052="","",+J8052*(M8052/100))</f>
      </c>
      <c r="O8052" s="12">
        <f>IF(A8052="","",+L8052-N8052)</f>
      </c>
      <c r="P8052" s="9"/>
    </row>
    <row ht="15" customHeight="1" r="8053">
      <c r="A8053" s="9" t="s">
        <v>304</v>
      </c>
      <c r="B8053" s="9" t="s">
        <v>305</v>
      </c>
      <c r="C8053" s="9" t="s">
        <v>306</v>
      </c>
      <c r="D8053" s="9"/>
      <c r="E8053" s="9" t="s">
        <v>42</v>
      </c>
      <c r="F8053" s="9" t="s">
        <v>34</v>
      </c>
      <c r="G8053" s="9" t="s">
        <v>49</v>
      </c>
      <c r="H8053" s="9" t="s">
        <v>84</v>
      </c>
      <c r="I8053" s="10">
        <v>10</v>
      </c>
      <c r="J8053" s="11">
        <v>0.281567</v>
      </c>
      <c r="K8053" s="11">
        <v>0.023248</v>
      </c>
      <c r="L8053" s="12">
        <f>IF(A8053="","",+J8053-K8053)</f>
      </c>
      <c r="M8053" s="11">
        <v>25</v>
      </c>
      <c r="N8053" s="12">
        <f>IF(A8053="","",+J8053*(M8053/100))</f>
      </c>
      <c r="O8053" s="12">
        <f>IF(A8053="","",+L8053-N8053)</f>
      </c>
      <c r="P8053" s="9"/>
    </row>
    <row ht="15" customHeight="1" r="8054">
      <c r="A8054" s="9" t="s">
        <v>304</v>
      </c>
      <c r="B8054" s="9" t="s">
        <v>305</v>
      </c>
      <c r="C8054" s="9" t="s">
        <v>306</v>
      </c>
      <c r="D8054" s="9"/>
      <c r="E8054" s="9" t="s">
        <v>43</v>
      </c>
      <c r="F8054" s="9" t="s">
        <v>34</v>
      </c>
      <c r="G8054" s="9" t="s">
        <v>49</v>
      </c>
      <c r="H8054" s="9" t="s">
        <v>84</v>
      </c>
      <c r="I8054" s="10">
        <v>11</v>
      </c>
      <c r="J8054" s="11">
        <v>0.031305</v>
      </c>
      <c r="K8054" s="11">
        <v>0.002585</v>
      </c>
      <c r="L8054" s="12">
        <f>IF(A8054="","",+J8054-K8054)</f>
      </c>
      <c r="M8054" s="11">
        <v>25</v>
      </c>
      <c r="N8054" s="12">
        <f>IF(A8054="","",+J8054*(M8054/100))</f>
      </c>
      <c r="O8054" s="12">
        <f>IF(A8054="","",+L8054-N8054)</f>
      </c>
      <c r="P8054" s="9"/>
    </row>
    <row ht="15" customHeight="1" r="8055">
      <c r="A8055" s="9" t="s">
        <v>304</v>
      </c>
      <c r="B8055" s="9" t="s">
        <v>305</v>
      </c>
      <c r="C8055" s="9" t="s">
        <v>306</v>
      </c>
      <c r="D8055" s="9"/>
      <c r="E8055" s="9" t="s">
        <v>59</v>
      </c>
      <c r="F8055" s="9" t="s">
        <v>34</v>
      </c>
      <c r="G8055" s="9" t="s">
        <v>49</v>
      </c>
      <c r="H8055" s="9" t="s">
        <v>84</v>
      </c>
      <c r="I8055" s="10">
        <v>1</v>
      </c>
      <c r="J8055" s="11">
        <v>0.003277</v>
      </c>
      <c r="K8055" s="11">
        <v>0.000271</v>
      </c>
      <c r="L8055" s="12">
        <f>IF(A8055="","",+J8055-K8055)</f>
      </c>
      <c r="M8055" s="11">
        <v>25</v>
      </c>
      <c r="N8055" s="12">
        <f>IF(A8055="","",+J8055*(M8055/100))</f>
      </c>
      <c r="O8055" s="12">
        <f>IF(A8055="","",+L8055-N8055)</f>
      </c>
      <c r="P8055" s="9"/>
    </row>
    <row ht="15" customHeight="1" r="8056">
      <c r="A8056" s="9" t="s">
        <v>304</v>
      </c>
      <c r="B8056" s="9" t="s">
        <v>305</v>
      </c>
      <c r="C8056" s="9" t="s">
        <v>306</v>
      </c>
      <c r="D8056" s="9"/>
      <c r="E8056" s="9" t="s">
        <v>79</v>
      </c>
      <c r="F8056" s="9" t="s">
        <v>34</v>
      </c>
      <c r="G8056" s="9" t="s">
        <v>49</v>
      </c>
      <c r="H8056" s="9" t="s">
        <v>84</v>
      </c>
      <c r="I8056" s="10">
        <v>11</v>
      </c>
      <c r="J8056" s="11">
        <v>0.032916</v>
      </c>
      <c r="K8056" s="11">
        <v>0.002718</v>
      </c>
      <c r="L8056" s="12">
        <f>IF(A8056="","",+J8056-K8056)</f>
      </c>
      <c r="M8056" s="11">
        <v>15</v>
      </c>
      <c r="N8056" s="12">
        <f>IF(A8056="","",+J8056*(M8056/100))</f>
      </c>
      <c r="O8056" s="12">
        <f>IF(A8056="","",+L8056-N8056)</f>
      </c>
      <c r="P8056" s="9"/>
    </row>
    <row ht="15" customHeight="1" r="8057">
      <c r="A8057" s="9" t="s">
        <v>304</v>
      </c>
      <c r="B8057" s="9" t="s">
        <v>305</v>
      </c>
      <c r="C8057" s="9" t="s">
        <v>306</v>
      </c>
      <c r="D8057" s="9"/>
      <c r="E8057" s="9" t="s">
        <v>60</v>
      </c>
      <c r="F8057" s="9" t="s">
        <v>34</v>
      </c>
      <c r="G8057" s="9" t="s">
        <v>49</v>
      </c>
      <c r="H8057" s="9" t="s">
        <v>84</v>
      </c>
      <c r="I8057" s="10">
        <v>56</v>
      </c>
      <c r="J8057" s="11">
        <v>0.226736</v>
      </c>
      <c r="K8057" s="11">
        <v>0.018721</v>
      </c>
      <c r="L8057" s="12">
        <f>IF(A8057="","",+J8057-K8057)</f>
      </c>
      <c r="M8057" s="11">
        <v>15</v>
      </c>
      <c r="N8057" s="12">
        <f>IF(A8057="","",+J8057*(M8057/100))</f>
      </c>
      <c r="O8057" s="12">
        <f>IF(A8057="","",+L8057-N8057)</f>
      </c>
      <c r="P8057" s="9"/>
    </row>
    <row ht="15" customHeight="1" r="8058">
      <c r="A8058" s="9" t="s">
        <v>304</v>
      </c>
      <c r="B8058" s="9" t="s">
        <v>305</v>
      </c>
      <c r="C8058" s="9" t="s">
        <v>306</v>
      </c>
      <c r="D8058" s="9"/>
      <c r="E8058" s="9" t="s">
        <v>54</v>
      </c>
      <c r="F8058" s="9" t="s">
        <v>34</v>
      </c>
      <c r="G8058" s="9" t="s">
        <v>49</v>
      </c>
      <c r="H8058" s="9" t="s">
        <v>84</v>
      </c>
      <c r="I8058" s="10">
        <v>39</v>
      </c>
      <c r="J8058" s="11">
        <v>0.29647</v>
      </c>
      <c r="K8058" s="11">
        <v>0.024479</v>
      </c>
      <c r="L8058" s="12">
        <f>IF(A8058="","",+J8058-K8058)</f>
      </c>
      <c r="M8058" s="11">
        <v>25</v>
      </c>
      <c r="N8058" s="12">
        <f>IF(A8058="","",+J8058*(M8058/100))</f>
      </c>
      <c r="O8058" s="12">
        <f>IF(A8058="","",+L8058-N8058)</f>
      </c>
      <c r="P8058" s="9"/>
    </row>
    <row ht="15" customHeight="1" r="8059">
      <c r="A8059" s="9" t="s">
        <v>304</v>
      </c>
      <c r="B8059" s="9" t="s">
        <v>305</v>
      </c>
      <c r="C8059" s="9" t="s">
        <v>306</v>
      </c>
      <c r="D8059" s="9"/>
      <c r="E8059" s="9" t="s">
        <v>44</v>
      </c>
      <c r="F8059" s="9" t="s">
        <v>34</v>
      </c>
      <c r="G8059" s="9" t="s">
        <v>49</v>
      </c>
      <c r="H8059" s="9" t="s">
        <v>84</v>
      </c>
      <c r="I8059" s="10">
        <v>8</v>
      </c>
      <c r="J8059" s="11">
        <v>0.114773</v>
      </c>
      <c r="K8059" s="11">
        <v>0.009476</v>
      </c>
      <c r="L8059" s="12">
        <f>IF(A8059="","",+J8059-K8059)</f>
      </c>
      <c r="M8059" s="11">
        <v>25</v>
      </c>
      <c r="N8059" s="12">
        <f>IF(A8059="","",+J8059*(M8059/100))</f>
      </c>
      <c r="O8059" s="12">
        <f>IF(A8059="","",+L8059-N8059)</f>
      </c>
      <c r="P8059" s="9"/>
    </row>
    <row ht="15" customHeight="1" r="8060">
      <c r="A8060" s="9" t="s">
        <v>304</v>
      </c>
      <c r="B8060" s="9" t="s">
        <v>305</v>
      </c>
      <c r="C8060" s="9" t="s">
        <v>306</v>
      </c>
      <c r="D8060" s="9"/>
      <c r="E8060" s="9" t="s">
        <v>45</v>
      </c>
      <c r="F8060" s="9" t="s">
        <v>34</v>
      </c>
      <c r="G8060" s="9" t="s">
        <v>49</v>
      </c>
      <c r="H8060" s="9" t="s">
        <v>84</v>
      </c>
      <c r="I8060" s="10">
        <v>11</v>
      </c>
      <c r="J8060" s="11">
        <v>0.15181</v>
      </c>
      <c r="K8060" s="11">
        <v>0.012535</v>
      </c>
      <c r="L8060" s="12">
        <f>IF(A8060="","",+J8060-K8060)</f>
      </c>
      <c r="M8060" s="11">
        <v>25</v>
      </c>
      <c r="N8060" s="12">
        <f>IF(A8060="","",+J8060*(M8060/100))</f>
      </c>
      <c r="O8060" s="12">
        <f>IF(A8060="","",+L8060-N8060)</f>
      </c>
      <c r="P8060" s="9"/>
    </row>
    <row ht="15" customHeight="1" r="8061">
      <c r="A8061" s="9" t="s">
        <v>304</v>
      </c>
      <c r="B8061" s="9" t="s">
        <v>305</v>
      </c>
      <c r="C8061" s="9" t="s">
        <v>306</v>
      </c>
      <c r="D8061" s="9"/>
      <c r="E8061" s="9" t="s">
        <v>46</v>
      </c>
      <c r="F8061" s="9" t="s">
        <v>34</v>
      </c>
      <c r="G8061" s="9" t="s">
        <v>49</v>
      </c>
      <c r="H8061" s="9" t="s">
        <v>84</v>
      </c>
      <c r="I8061" s="10">
        <v>8</v>
      </c>
      <c r="J8061" s="11">
        <v>0.010944</v>
      </c>
      <c r="K8061" s="11">
        <v>0.000904</v>
      </c>
      <c r="L8061" s="12">
        <f>IF(A8061="","",+J8061-K8061)</f>
      </c>
      <c r="M8061" s="11">
        <v>15</v>
      </c>
      <c r="N8061" s="12">
        <f>IF(A8061="","",+J8061*(M8061/100))</f>
      </c>
      <c r="O8061" s="12">
        <f>IF(A8061="","",+L8061-N8061)</f>
      </c>
      <c r="P8061" s="9"/>
    </row>
    <row ht="15" customHeight="1" r="8062">
      <c r="A8062" s="9" t="s">
        <v>304</v>
      </c>
      <c r="B8062" s="9" t="s">
        <v>305</v>
      </c>
      <c r="C8062" s="9" t="s">
        <v>306</v>
      </c>
      <c r="D8062" s="9"/>
      <c r="E8062" s="9" t="s">
        <v>65</v>
      </c>
      <c r="F8062" s="9" t="s">
        <v>34</v>
      </c>
      <c r="G8062" s="9" t="s">
        <v>49</v>
      </c>
      <c r="H8062" s="9" t="s">
        <v>84</v>
      </c>
      <c r="I8062" s="10">
        <v>56</v>
      </c>
      <c r="J8062" s="11">
        <v>0.095816</v>
      </c>
      <c r="K8062" s="11">
        <v>0.007912</v>
      </c>
      <c r="L8062" s="12">
        <f>IF(A8062="","",+J8062-K8062)</f>
      </c>
      <c r="M8062" s="11">
        <v>15</v>
      </c>
      <c r="N8062" s="12">
        <f>IF(A8062="","",+J8062*(M8062/100))</f>
      </c>
      <c r="O8062" s="12">
        <f>IF(A8062="","",+L8062-N8062)</f>
      </c>
      <c r="P8062" s="9"/>
    </row>
    <row ht="15" customHeight="1" r="8063">
      <c r="A8063" s="9" t="s">
        <v>304</v>
      </c>
      <c r="B8063" s="9" t="s">
        <v>305</v>
      </c>
      <c r="C8063" s="9" t="s">
        <v>306</v>
      </c>
      <c r="D8063" s="9"/>
      <c r="E8063" s="9" t="s">
        <v>47</v>
      </c>
      <c r="F8063" s="9" t="s">
        <v>34</v>
      </c>
      <c r="G8063" s="9" t="s">
        <v>49</v>
      </c>
      <c r="H8063" s="9" t="s">
        <v>84</v>
      </c>
      <c r="I8063" s="10">
        <v>52</v>
      </c>
      <c r="J8063" s="11">
        <v>0.503392</v>
      </c>
      <c r="K8063" s="11">
        <v>0.041564</v>
      </c>
      <c r="L8063" s="12">
        <f>IF(A8063="","",+J8063-K8063)</f>
      </c>
      <c r="M8063" s="11">
        <v>15</v>
      </c>
      <c r="N8063" s="12">
        <f>IF(A8063="","",+J8063*(M8063/100))</f>
      </c>
      <c r="O8063" s="12">
        <f>IF(A8063="","",+L8063-N8063)</f>
      </c>
      <c r="P8063" s="9"/>
    </row>
    <row ht="15" customHeight="1" r="8064">
      <c r="A8064" s="9" t="s">
        <v>304</v>
      </c>
      <c r="B8064" s="9" t="s">
        <v>308</v>
      </c>
      <c r="C8064" s="9" t="s">
        <v>309</v>
      </c>
      <c r="D8064" s="9"/>
      <c r="E8064" s="9" t="s">
        <v>134</v>
      </c>
      <c r="F8064" s="9" t="s">
        <v>34</v>
      </c>
      <c r="G8064" s="9" t="s">
        <v>35</v>
      </c>
      <c r="H8064" s="9" t="s">
        <v>36</v>
      </c>
      <c r="I8064" s="10">
        <v>31</v>
      </c>
      <c r="J8064" s="11">
        <v>0.295683</v>
      </c>
      <c r="K8064" s="11">
        <v>0.023666</v>
      </c>
      <c r="L8064" s="12">
        <f>IF(A8064="","",+J8064-K8064)</f>
      </c>
      <c r="M8064" s="11">
        <v>15</v>
      </c>
      <c r="N8064" s="12">
        <f>IF(A8064="","",+J8064*(M8064/100))</f>
      </c>
      <c r="O8064" s="12">
        <f>IF(A8064="","",+L8064-N8064)</f>
      </c>
      <c r="P8064" s="9"/>
    </row>
    <row ht="15" customHeight="1" r="8065">
      <c r="A8065" s="9" t="s">
        <v>304</v>
      </c>
      <c r="B8065" s="9" t="s">
        <v>308</v>
      </c>
      <c r="C8065" s="9" t="s">
        <v>309</v>
      </c>
      <c r="D8065" s="9"/>
      <c r="E8065" s="9" t="s">
        <v>48</v>
      </c>
      <c r="F8065" s="9" t="s">
        <v>34</v>
      </c>
      <c r="G8065" s="9" t="s">
        <v>35</v>
      </c>
      <c r="H8065" s="9" t="s">
        <v>36</v>
      </c>
      <c r="I8065" s="10">
        <v>11</v>
      </c>
      <c r="J8065" s="11">
        <v>0.133593</v>
      </c>
      <c r="K8065" s="11">
        <v>0.011031</v>
      </c>
      <c r="L8065" s="12">
        <f>IF(A8065="","",+J8065-K8065)</f>
      </c>
      <c r="M8065" s="11">
        <v>25</v>
      </c>
      <c r="N8065" s="12">
        <f>IF(A8065="","",+J8065*(M8065/100))</f>
      </c>
      <c r="O8065" s="12">
        <f>IF(A8065="","",+L8065-N8065)</f>
      </c>
      <c r="P8065" s="9"/>
    </row>
    <row ht="15" customHeight="1" r="8066">
      <c r="A8066" s="9" t="s">
        <v>304</v>
      </c>
      <c r="B8066" s="9" t="s">
        <v>308</v>
      </c>
      <c r="C8066" s="9" t="s">
        <v>309</v>
      </c>
      <c r="D8066" s="9"/>
      <c r="E8066" s="9" t="s">
        <v>56</v>
      </c>
      <c r="F8066" s="9" t="s">
        <v>34</v>
      </c>
      <c r="G8066" s="9" t="s">
        <v>35</v>
      </c>
      <c r="H8066" s="9" t="s">
        <v>36</v>
      </c>
      <c r="I8066" s="10">
        <v>3</v>
      </c>
      <c r="J8066" s="11">
        <v>0.030343</v>
      </c>
      <c r="K8066" s="11">
        <v>0.002505</v>
      </c>
      <c r="L8066" s="12">
        <f>IF(A8066="","",+J8066-K8066)</f>
      </c>
      <c r="M8066" s="11">
        <v>25</v>
      </c>
      <c r="N8066" s="12">
        <f>IF(A8066="","",+J8066*(M8066/100))</f>
      </c>
      <c r="O8066" s="12">
        <f>IF(A8066="","",+L8066-N8066)</f>
      </c>
      <c r="P8066" s="9"/>
    </row>
    <row ht="15" customHeight="1" r="8067">
      <c r="A8067" s="9" t="s">
        <v>304</v>
      </c>
      <c r="B8067" s="9" t="s">
        <v>308</v>
      </c>
      <c r="C8067" s="9" t="s">
        <v>309</v>
      </c>
      <c r="D8067" s="9"/>
      <c r="E8067" s="9" t="s">
        <v>98</v>
      </c>
      <c r="F8067" s="9" t="s">
        <v>34</v>
      </c>
      <c r="G8067" s="9" t="s">
        <v>35</v>
      </c>
      <c r="H8067" s="9" t="s">
        <v>36</v>
      </c>
      <c r="I8067" s="10">
        <v>1</v>
      </c>
      <c r="J8067" s="11">
        <v>0.0107</v>
      </c>
      <c r="K8067" s="11">
        <v>0.000883</v>
      </c>
      <c r="L8067" s="12">
        <f>IF(A8067="","",+J8067-K8067)</f>
      </c>
      <c r="M8067" s="11">
        <v>15</v>
      </c>
      <c r="N8067" s="12">
        <f>IF(A8067="","",+J8067*(M8067/100))</f>
      </c>
      <c r="O8067" s="12">
        <f>IF(A8067="","",+L8067-N8067)</f>
      </c>
      <c r="P8067" s="9"/>
    </row>
    <row ht="15" customHeight="1" r="8068">
      <c r="A8068" s="9" t="s">
        <v>304</v>
      </c>
      <c r="B8068" s="9" t="s">
        <v>308</v>
      </c>
      <c r="C8068" s="9" t="s">
        <v>309</v>
      </c>
      <c r="D8068" s="9"/>
      <c r="E8068" s="9" t="s">
        <v>33</v>
      </c>
      <c r="F8068" s="9" t="s">
        <v>34</v>
      </c>
      <c r="G8068" s="9" t="s">
        <v>35</v>
      </c>
      <c r="H8068" s="9" t="s">
        <v>36</v>
      </c>
      <c r="I8068" s="10">
        <v>7</v>
      </c>
      <c r="J8068" s="11">
        <v>0.055637</v>
      </c>
      <c r="K8068" s="11">
        <v>0.004593</v>
      </c>
      <c r="L8068" s="12">
        <f>IF(A8068="","",+J8068-K8068)</f>
      </c>
      <c r="M8068" s="11">
        <v>25</v>
      </c>
      <c r="N8068" s="12">
        <f>IF(A8068="","",+J8068*(M8068/100))</f>
      </c>
      <c r="O8068" s="12">
        <f>IF(A8068="","",+L8068-N8068)</f>
      </c>
      <c r="P8068" s="9"/>
    </row>
    <row ht="15" customHeight="1" r="8069">
      <c r="A8069" s="9" t="s">
        <v>304</v>
      </c>
      <c r="B8069" s="9" t="s">
        <v>308</v>
      </c>
      <c r="C8069" s="9" t="s">
        <v>309</v>
      </c>
      <c r="D8069" s="9"/>
      <c r="E8069" s="9" t="s">
        <v>37</v>
      </c>
      <c r="F8069" s="9" t="s">
        <v>34</v>
      </c>
      <c r="G8069" s="9" t="s">
        <v>35</v>
      </c>
      <c r="H8069" s="9" t="s">
        <v>36</v>
      </c>
      <c r="I8069" s="10">
        <v>91</v>
      </c>
      <c r="J8069" s="11">
        <v>0.918886</v>
      </c>
      <c r="K8069" s="11">
        <v>0.075871</v>
      </c>
      <c r="L8069" s="12">
        <f>IF(A8069="","",+J8069-K8069)</f>
      </c>
      <c r="M8069" s="11">
        <v>25</v>
      </c>
      <c r="N8069" s="12">
        <f>IF(A8069="","",+J8069*(M8069/100))</f>
      </c>
      <c r="O8069" s="12">
        <f>IF(A8069="","",+L8069-N8069)</f>
      </c>
      <c r="P8069" s="9"/>
    </row>
    <row ht="15" customHeight="1" r="8070">
      <c r="A8070" s="9" t="s">
        <v>304</v>
      </c>
      <c r="B8070" s="9" t="s">
        <v>308</v>
      </c>
      <c r="C8070" s="9" t="s">
        <v>309</v>
      </c>
      <c r="D8070" s="9"/>
      <c r="E8070" s="9" t="s">
        <v>73</v>
      </c>
      <c r="F8070" s="9" t="s">
        <v>34</v>
      </c>
      <c r="G8070" s="9" t="s">
        <v>35</v>
      </c>
      <c r="H8070" s="9" t="s">
        <v>36</v>
      </c>
      <c r="I8070" s="10">
        <v>3</v>
      </c>
      <c r="J8070" s="11">
        <v>0.030154</v>
      </c>
      <c r="K8070" s="11">
        <v>0.002489</v>
      </c>
      <c r="L8070" s="12">
        <f>IF(A8070="","",+J8070-K8070)</f>
      </c>
      <c r="M8070" s="11">
        <v>15</v>
      </c>
      <c r="N8070" s="12">
        <f>IF(A8070="","",+J8070*(M8070/100))</f>
      </c>
      <c r="O8070" s="12">
        <f>IF(A8070="","",+L8070-N8070)</f>
      </c>
      <c r="P8070" s="9"/>
    </row>
    <row ht="15" customHeight="1" r="8071">
      <c r="A8071" s="9" t="s">
        <v>304</v>
      </c>
      <c r="B8071" s="9" t="s">
        <v>308</v>
      </c>
      <c r="C8071" s="9" t="s">
        <v>309</v>
      </c>
      <c r="D8071" s="9"/>
      <c r="E8071" s="9" t="s">
        <v>38</v>
      </c>
      <c r="F8071" s="9" t="s">
        <v>34</v>
      </c>
      <c r="G8071" s="9" t="s">
        <v>35</v>
      </c>
      <c r="H8071" s="9" t="s">
        <v>36</v>
      </c>
      <c r="I8071" s="10">
        <v>8</v>
      </c>
      <c r="J8071" s="11">
        <v>0.076376</v>
      </c>
      <c r="K8071" s="11">
        <v>0.006307</v>
      </c>
      <c r="L8071" s="12">
        <f>IF(A8071="","",+J8071-K8071)</f>
      </c>
      <c r="M8071" s="11">
        <v>25</v>
      </c>
      <c r="N8071" s="12">
        <f>IF(A8071="","",+J8071*(M8071/100))</f>
      </c>
      <c r="O8071" s="12">
        <f>IF(A8071="","",+L8071-N8071)</f>
      </c>
      <c r="P8071" s="9"/>
    </row>
    <row ht="15" customHeight="1" r="8072">
      <c r="A8072" s="9" t="s">
        <v>304</v>
      </c>
      <c r="B8072" s="9" t="s">
        <v>308</v>
      </c>
      <c r="C8072" s="9" t="s">
        <v>309</v>
      </c>
      <c r="D8072" s="9"/>
      <c r="E8072" s="9" t="s">
        <v>51</v>
      </c>
      <c r="F8072" s="9" t="s">
        <v>34</v>
      </c>
      <c r="G8072" s="9" t="s">
        <v>35</v>
      </c>
      <c r="H8072" s="9" t="s">
        <v>36</v>
      </c>
      <c r="I8072" s="10">
        <v>5</v>
      </c>
      <c r="J8072" s="11">
        <v>0.042766</v>
      </c>
      <c r="K8072" s="11">
        <v>0.003531</v>
      </c>
      <c r="L8072" s="12">
        <f>IF(A8072="","",+J8072-K8072)</f>
      </c>
      <c r="M8072" s="11">
        <v>25</v>
      </c>
      <c r="N8072" s="12">
        <f>IF(A8072="","",+J8072*(M8072/100))</f>
      </c>
      <c r="O8072" s="12">
        <f>IF(A8072="","",+L8072-N8072)</f>
      </c>
      <c r="P8072" s="9"/>
    </row>
    <row ht="15" customHeight="1" r="8073">
      <c r="A8073" s="9" t="s">
        <v>304</v>
      </c>
      <c r="B8073" s="9" t="s">
        <v>308</v>
      </c>
      <c r="C8073" s="9" t="s">
        <v>309</v>
      </c>
      <c r="D8073" s="9"/>
      <c r="E8073" s="9" t="s">
        <v>39</v>
      </c>
      <c r="F8073" s="9" t="s">
        <v>34</v>
      </c>
      <c r="G8073" s="9" t="s">
        <v>35</v>
      </c>
      <c r="H8073" s="9" t="s">
        <v>36</v>
      </c>
      <c r="I8073" s="10">
        <v>86</v>
      </c>
      <c r="J8073" s="11">
        <v>0.880623</v>
      </c>
      <c r="K8073" s="11">
        <v>0.072712</v>
      </c>
      <c r="L8073" s="12">
        <f>IF(A8073="","",+J8073-K8073)</f>
      </c>
      <c r="M8073" s="11">
        <v>25</v>
      </c>
      <c r="N8073" s="12">
        <f>IF(A8073="","",+J8073*(M8073/100))</f>
      </c>
      <c r="O8073" s="12">
        <f>IF(A8073="","",+L8073-N8073)</f>
      </c>
      <c r="P8073" s="9"/>
    </row>
    <row ht="15" customHeight="1" r="8074">
      <c r="A8074" s="9" t="s">
        <v>304</v>
      </c>
      <c r="B8074" s="9" t="s">
        <v>308</v>
      </c>
      <c r="C8074" s="9" t="s">
        <v>309</v>
      </c>
      <c r="D8074" s="9"/>
      <c r="E8074" s="9" t="s">
        <v>74</v>
      </c>
      <c r="F8074" s="9" t="s">
        <v>34</v>
      </c>
      <c r="G8074" s="9" t="s">
        <v>35</v>
      </c>
      <c r="H8074" s="9" t="s">
        <v>36</v>
      </c>
      <c r="I8074" s="10">
        <v>16</v>
      </c>
      <c r="J8074" s="11">
        <v>0.099974</v>
      </c>
      <c r="K8074" s="11">
        <v>0.008255</v>
      </c>
      <c r="L8074" s="12">
        <f>IF(A8074="","",+J8074-K8074)</f>
      </c>
      <c r="M8074" s="11">
        <v>15</v>
      </c>
      <c r="N8074" s="12">
        <f>IF(A8074="","",+J8074*(M8074/100))</f>
      </c>
      <c r="O8074" s="12">
        <f>IF(A8074="","",+L8074-N8074)</f>
      </c>
      <c r="P8074" s="9"/>
    </row>
    <row ht="15" customHeight="1" r="8075">
      <c r="A8075" s="9" t="s">
        <v>304</v>
      </c>
      <c r="B8075" s="9" t="s">
        <v>308</v>
      </c>
      <c r="C8075" s="9" t="s">
        <v>309</v>
      </c>
      <c r="D8075" s="9"/>
      <c r="E8075" s="9" t="s">
        <v>40</v>
      </c>
      <c r="F8075" s="9" t="s">
        <v>34</v>
      </c>
      <c r="G8075" s="9" t="s">
        <v>35</v>
      </c>
      <c r="H8075" s="9" t="s">
        <v>36</v>
      </c>
      <c r="I8075" s="10">
        <v>24</v>
      </c>
      <c r="J8075" s="11">
        <v>0.133111</v>
      </c>
      <c r="K8075" s="11">
        <v>0.010991</v>
      </c>
      <c r="L8075" s="12">
        <f>IF(A8075="","",+J8075-K8075)</f>
      </c>
      <c r="M8075" s="11">
        <v>25</v>
      </c>
      <c r="N8075" s="12">
        <f>IF(A8075="","",+J8075*(M8075/100))</f>
      </c>
      <c r="O8075" s="12">
        <f>IF(A8075="","",+L8075-N8075)</f>
      </c>
      <c r="P8075" s="9"/>
    </row>
    <row ht="15" customHeight="1" r="8076">
      <c r="A8076" s="9" t="s">
        <v>304</v>
      </c>
      <c r="B8076" s="9" t="s">
        <v>308</v>
      </c>
      <c r="C8076" s="9" t="s">
        <v>309</v>
      </c>
      <c r="D8076" s="9"/>
      <c r="E8076" s="9" t="s">
        <v>77</v>
      </c>
      <c r="F8076" s="9" t="s">
        <v>34</v>
      </c>
      <c r="G8076" s="9" t="s">
        <v>35</v>
      </c>
      <c r="H8076" s="9" t="s">
        <v>36</v>
      </c>
      <c r="I8076" s="10">
        <v>1</v>
      </c>
      <c r="J8076" s="11">
        <v>0.011058</v>
      </c>
      <c r="K8076" s="11">
        <v>0.000913</v>
      </c>
      <c r="L8076" s="12">
        <f>IF(A8076="","",+J8076-K8076)</f>
      </c>
      <c r="M8076" s="11">
        <v>25</v>
      </c>
      <c r="N8076" s="12">
        <f>IF(A8076="","",+J8076*(M8076/100))</f>
      </c>
      <c r="O8076" s="12">
        <f>IF(A8076="","",+L8076-N8076)</f>
      </c>
      <c r="P8076" s="9"/>
    </row>
    <row ht="15" customHeight="1" r="8077">
      <c r="A8077" s="9" t="s">
        <v>304</v>
      </c>
      <c r="B8077" s="9" t="s">
        <v>308</v>
      </c>
      <c r="C8077" s="9" t="s">
        <v>309</v>
      </c>
      <c r="D8077" s="9"/>
      <c r="E8077" s="9" t="s">
        <v>41</v>
      </c>
      <c r="F8077" s="9" t="s">
        <v>34</v>
      </c>
      <c r="G8077" s="9" t="s">
        <v>35</v>
      </c>
      <c r="H8077" s="9" t="s">
        <v>36</v>
      </c>
      <c r="I8077" s="10">
        <v>43</v>
      </c>
      <c r="J8077" s="11">
        <v>0.521156</v>
      </c>
      <c r="K8077" s="11">
        <v>0.043032</v>
      </c>
      <c r="L8077" s="12">
        <f>IF(A8077="","",+J8077-K8077)</f>
      </c>
      <c r="M8077" s="11">
        <v>25</v>
      </c>
      <c r="N8077" s="12">
        <f>IF(A8077="","",+J8077*(M8077/100))</f>
      </c>
      <c r="O8077" s="12">
        <f>IF(A8077="","",+L8077-N8077)</f>
      </c>
      <c r="P8077" s="9"/>
    </row>
    <row ht="15" customHeight="1" r="8078">
      <c r="A8078" s="9" t="s">
        <v>304</v>
      </c>
      <c r="B8078" s="9" t="s">
        <v>308</v>
      </c>
      <c r="C8078" s="9" t="s">
        <v>309</v>
      </c>
      <c r="D8078" s="9"/>
      <c r="E8078" s="9" t="s">
        <v>135</v>
      </c>
      <c r="F8078" s="9" t="s">
        <v>34</v>
      </c>
      <c r="G8078" s="9" t="s">
        <v>35</v>
      </c>
      <c r="H8078" s="9" t="s">
        <v>36</v>
      </c>
      <c r="I8078" s="10">
        <v>4</v>
      </c>
      <c r="J8078" s="11">
        <v>0.043169</v>
      </c>
      <c r="K8078" s="11">
        <v>0.003564</v>
      </c>
      <c r="L8078" s="12">
        <f>IF(A8078="","",+J8078-K8078)</f>
      </c>
      <c r="M8078" s="11">
        <v>15</v>
      </c>
      <c r="N8078" s="12">
        <f>IF(A8078="","",+J8078*(M8078/100))</f>
      </c>
      <c r="O8078" s="12">
        <f>IF(A8078="","",+L8078-N8078)</f>
      </c>
      <c r="P8078" s="9"/>
    </row>
    <row ht="15" customHeight="1" r="8079">
      <c r="A8079" s="9" t="s">
        <v>304</v>
      </c>
      <c r="B8079" s="9" t="s">
        <v>308</v>
      </c>
      <c r="C8079" s="9" t="s">
        <v>309</v>
      </c>
      <c r="D8079" s="9"/>
      <c r="E8079" s="9" t="s">
        <v>42</v>
      </c>
      <c r="F8079" s="9" t="s">
        <v>34</v>
      </c>
      <c r="G8079" s="9" t="s">
        <v>35</v>
      </c>
      <c r="H8079" s="9" t="s">
        <v>36</v>
      </c>
      <c r="I8079" s="10">
        <v>109</v>
      </c>
      <c r="J8079" s="11">
        <v>1.251596</v>
      </c>
      <c r="K8079" s="11">
        <v>0.103343</v>
      </c>
      <c r="L8079" s="12">
        <f>IF(A8079="","",+J8079-K8079)</f>
      </c>
      <c r="M8079" s="11">
        <v>25</v>
      </c>
      <c r="N8079" s="12">
        <f>IF(A8079="","",+J8079*(M8079/100))</f>
      </c>
      <c r="O8079" s="12">
        <f>IF(A8079="","",+L8079-N8079)</f>
      </c>
      <c r="P8079" s="9"/>
    </row>
    <row ht="15" customHeight="1" r="8080">
      <c r="A8080" s="9" t="s">
        <v>304</v>
      </c>
      <c r="B8080" s="9" t="s">
        <v>308</v>
      </c>
      <c r="C8080" s="9" t="s">
        <v>309</v>
      </c>
      <c r="D8080" s="9"/>
      <c r="E8080" s="9" t="s">
        <v>43</v>
      </c>
      <c r="F8080" s="9" t="s">
        <v>34</v>
      </c>
      <c r="G8080" s="9" t="s">
        <v>35</v>
      </c>
      <c r="H8080" s="9" t="s">
        <v>36</v>
      </c>
      <c r="I8080" s="10">
        <v>233</v>
      </c>
      <c r="J8080" s="11">
        <v>0.742636</v>
      </c>
      <c r="K8080" s="11">
        <v>0.061319</v>
      </c>
      <c r="L8080" s="12">
        <f>IF(A8080="","",+J8080-K8080)</f>
      </c>
      <c r="M8080" s="11">
        <v>25</v>
      </c>
      <c r="N8080" s="12">
        <f>IF(A8080="","",+J8080*(M8080/100))</f>
      </c>
      <c r="O8080" s="12">
        <f>IF(A8080="","",+L8080-N8080)</f>
      </c>
      <c r="P8080" s="9"/>
    </row>
    <row ht="15" customHeight="1" r="8081">
      <c r="A8081" s="9" t="s">
        <v>304</v>
      </c>
      <c r="B8081" s="9" t="s">
        <v>308</v>
      </c>
      <c r="C8081" s="9" t="s">
        <v>309</v>
      </c>
      <c r="D8081" s="9"/>
      <c r="E8081" s="9" t="s">
        <v>59</v>
      </c>
      <c r="F8081" s="9" t="s">
        <v>34</v>
      </c>
      <c r="G8081" s="9" t="s">
        <v>35</v>
      </c>
      <c r="H8081" s="9" t="s">
        <v>36</v>
      </c>
      <c r="I8081" s="10">
        <v>2</v>
      </c>
      <c r="J8081" s="11">
        <v>0.013206</v>
      </c>
      <c r="K8081" s="11">
        <v>0.00109</v>
      </c>
      <c r="L8081" s="12">
        <f>IF(A8081="","",+J8081-K8081)</f>
      </c>
      <c r="M8081" s="11">
        <v>25</v>
      </c>
      <c r="N8081" s="12">
        <f>IF(A8081="","",+J8081*(M8081/100))</f>
      </c>
      <c r="O8081" s="12">
        <f>IF(A8081="","",+L8081-N8081)</f>
      </c>
      <c r="P8081" s="9"/>
    </row>
    <row ht="15" customHeight="1" r="8082">
      <c r="A8082" s="9" t="s">
        <v>304</v>
      </c>
      <c r="B8082" s="9" t="s">
        <v>308</v>
      </c>
      <c r="C8082" s="9" t="s">
        <v>309</v>
      </c>
      <c r="D8082" s="9"/>
      <c r="E8082" s="9" t="s">
        <v>79</v>
      </c>
      <c r="F8082" s="9" t="s">
        <v>34</v>
      </c>
      <c r="G8082" s="9" t="s">
        <v>35</v>
      </c>
      <c r="H8082" s="9" t="s">
        <v>36</v>
      </c>
      <c r="I8082" s="10">
        <v>1</v>
      </c>
      <c r="J8082" s="11">
        <v>0.005634</v>
      </c>
      <c r="K8082" s="11">
        <v>0.000465</v>
      </c>
      <c r="L8082" s="12">
        <f>IF(A8082="","",+J8082-K8082)</f>
      </c>
      <c r="M8082" s="11">
        <v>15</v>
      </c>
      <c r="N8082" s="12">
        <f>IF(A8082="","",+J8082*(M8082/100))</f>
      </c>
      <c r="O8082" s="12">
        <f>IF(A8082="","",+L8082-N8082)</f>
      </c>
      <c r="P8082" s="9"/>
    </row>
    <row ht="15" customHeight="1" r="8083">
      <c r="A8083" s="9" t="s">
        <v>304</v>
      </c>
      <c r="B8083" s="9" t="s">
        <v>308</v>
      </c>
      <c r="C8083" s="9" t="s">
        <v>309</v>
      </c>
      <c r="D8083" s="9"/>
      <c r="E8083" s="9" t="s">
        <v>61</v>
      </c>
      <c r="F8083" s="9" t="s">
        <v>34</v>
      </c>
      <c r="G8083" s="9" t="s">
        <v>35</v>
      </c>
      <c r="H8083" s="9" t="s">
        <v>36</v>
      </c>
      <c r="I8083" s="10">
        <v>2</v>
      </c>
      <c r="J8083" s="11">
        <v>0.015138</v>
      </c>
      <c r="K8083" s="11">
        <v>0.00125</v>
      </c>
      <c r="L8083" s="12">
        <f>IF(A8083="","",+J8083-K8083)</f>
      </c>
      <c r="M8083" s="11">
        <v>25</v>
      </c>
      <c r="N8083" s="12">
        <f>IF(A8083="","",+J8083*(M8083/100))</f>
      </c>
      <c r="O8083" s="12">
        <f>IF(A8083="","",+L8083-N8083)</f>
      </c>
      <c r="P8083" s="9"/>
    </row>
    <row ht="15" customHeight="1" r="8084">
      <c r="A8084" s="9" t="s">
        <v>304</v>
      </c>
      <c r="B8084" s="9" t="s">
        <v>308</v>
      </c>
      <c r="C8084" s="9" t="s">
        <v>309</v>
      </c>
      <c r="D8084" s="9"/>
      <c r="E8084" s="9" t="s">
        <v>62</v>
      </c>
      <c r="F8084" s="9" t="s">
        <v>34</v>
      </c>
      <c r="G8084" s="9" t="s">
        <v>35</v>
      </c>
      <c r="H8084" s="9" t="s">
        <v>36</v>
      </c>
      <c r="I8084" s="10">
        <v>4</v>
      </c>
      <c r="J8084" s="11">
        <v>0.020563</v>
      </c>
      <c r="K8084" s="11">
        <v>0.001698</v>
      </c>
      <c r="L8084" s="12">
        <f>IF(A8084="","",+J8084-K8084)</f>
      </c>
      <c r="M8084" s="11">
        <v>15</v>
      </c>
      <c r="N8084" s="12">
        <f>IF(A8084="","",+J8084*(M8084/100))</f>
      </c>
      <c r="O8084" s="12">
        <f>IF(A8084="","",+L8084-N8084)</f>
      </c>
      <c r="P8084" s="9"/>
    </row>
    <row ht="15" customHeight="1" r="8085">
      <c r="A8085" s="9" t="s">
        <v>304</v>
      </c>
      <c r="B8085" s="9" t="s">
        <v>308</v>
      </c>
      <c r="C8085" s="9" t="s">
        <v>309</v>
      </c>
      <c r="D8085" s="9"/>
      <c r="E8085" s="9" t="s">
        <v>54</v>
      </c>
      <c r="F8085" s="9" t="s">
        <v>34</v>
      </c>
      <c r="G8085" s="9" t="s">
        <v>35</v>
      </c>
      <c r="H8085" s="9" t="s">
        <v>36</v>
      </c>
      <c r="I8085" s="10">
        <v>13</v>
      </c>
      <c r="J8085" s="11">
        <v>0.074042</v>
      </c>
      <c r="K8085" s="11">
        <v>0.006114</v>
      </c>
      <c r="L8085" s="12">
        <f>IF(A8085="","",+J8085-K8085)</f>
      </c>
      <c r="M8085" s="11">
        <v>25</v>
      </c>
      <c r="N8085" s="12">
        <f>IF(A8085="","",+J8085*(M8085/100))</f>
      </c>
      <c r="O8085" s="12">
        <f>IF(A8085="","",+L8085-N8085)</f>
      </c>
      <c r="P8085" s="9"/>
    </row>
    <row ht="15" customHeight="1" r="8086">
      <c r="A8086" s="9" t="s">
        <v>304</v>
      </c>
      <c r="B8086" s="9" t="s">
        <v>308</v>
      </c>
      <c r="C8086" s="9" t="s">
        <v>309</v>
      </c>
      <c r="D8086" s="9"/>
      <c r="E8086" s="9" t="s">
        <v>44</v>
      </c>
      <c r="F8086" s="9" t="s">
        <v>34</v>
      </c>
      <c r="G8086" s="9" t="s">
        <v>35</v>
      </c>
      <c r="H8086" s="9" t="s">
        <v>36</v>
      </c>
      <c r="I8086" s="10">
        <v>17</v>
      </c>
      <c r="J8086" s="11">
        <v>0.162444</v>
      </c>
      <c r="K8086" s="11">
        <v>0.013412</v>
      </c>
      <c r="L8086" s="12">
        <f>IF(A8086="","",+J8086-K8086)</f>
      </c>
      <c r="M8086" s="11">
        <v>25</v>
      </c>
      <c r="N8086" s="12">
        <f>IF(A8086="","",+J8086*(M8086/100))</f>
      </c>
      <c r="O8086" s="12">
        <f>IF(A8086="","",+L8086-N8086)</f>
      </c>
      <c r="P8086" s="9"/>
    </row>
    <row ht="15" customHeight="1" r="8087">
      <c r="A8087" s="9" t="s">
        <v>304</v>
      </c>
      <c r="B8087" s="9" t="s">
        <v>308</v>
      </c>
      <c r="C8087" s="9" t="s">
        <v>309</v>
      </c>
      <c r="D8087" s="9"/>
      <c r="E8087" s="9" t="s">
        <v>45</v>
      </c>
      <c r="F8087" s="9" t="s">
        <v>34</v>
      </c>
      <c r="G8087" s="9" t="s">
        <v>35</v>
      </c>
      <c r="H8087" s="9" t="s">
        <v>36</v>
      </c>
      <c r="I8087" s="10">
        <v>5</v>
      </c>
      <c r="J8087" s="11">
        <v>0.064807</v>
      </c>
      <c r="K8087" s="11">
        <v>0.005351</v>
      </c>
      <c r="L8087" s="12">
        <f>IF(A8087="","",+J8087-K8087)</f>
      </c>
      <c r="M8087" s="11">
        <v>25</v>
      </c>
      <c r="N8087" s="12">
        <f>IF(A8087="","",+J8087*(M8087/100))</f>
      </c>
      <c r="O8087" s="12">
        <f>IF(A8087="","",+L8087-N8087)</f>
      </c>
      <c r="P8087" s="9"/>
    </row>
    <row ht="15" customHeight="1" r="8088">
      <c r="A8088" s="9" t="s">
        <v>304</v>
      </c>
      <c r="B8088" s="9" t="s">
        <v>308</v>
      </c>
      <c r="C8088" s="9" t="s">
        <v>309</v>
      </c>
      <c r="D8088" s="9"/>
      <c r="E8088" s="9" t="s">
        <v>46</v>
      </c>
      <c r="F8088" s="9" t="s">
        <v>34</v>
      </c>
      <c r="G8088" s="9" t="s">
        <v>35</v>
      </c>
      <c r="H8088" s="9" t="s">
        <v>36</v>
      </c>
      <c r="I8088" s="10">
        <v>8</v>
      </c>
      <c r="J8088" s="11">
        <v>0.015882</v>
      </c>
      <c r="K8088" s="11">
        <v>0.001311</v>
      </c>
      <c r="L8088" s="12">
        <f>IF(A8088="","",+J8088-K8088)</f>
      </c>
      <c r="M8088" s="11">
        <v>15</v>
      </c>
      <c r="N8088" s="12">
        <f>IF(A8088="","",+J8088*(M8088/100))</f>
      </c>
      <c r="O8088" s="12">
        <f>IF(A8088="","",+L8088-N8088)</f>
      </c>
      <c r="P8088" s="9"/>
    </row>
    <row ht="15" customHeight="1" r="8089">
      <c r="A8089" s="9" t="s">
        <v>304</v>
      </c>
      <c r="B8089" s="9" t="s">
        <v>308</v>
      </c>
      <c r="C8089" s="9" t="s">
        <v>309</v>
      </c>
      <c r="D8089" s="9"/>
      <c r="E8089" s="9" t="s">
        <v>47</v>
      </c>
      <c r="F8089" s="9" t="s">
        <v>34</v>
      </c>
      <c r="G8089" s="9" t="s">
        <v>35</v>
      </c>
      <c r="H8089" s="9" t="s">
        <v>36</v>
      </c>
      <c r="I8089" s="10">
        <v>77</v>
      </c>
      <c r="J8089" s="11">
        <v>0.949107</v>
      </c>
      <c r="K8089" s="11">
        <v>0.078366</v>
      </c>
      <c r="L8089" s="12">
        <f>IF(A8089="","",+J8089-K8089)</f>
      </c>
      <c r="M8089" s="11">
        <v>15</v>
      </c>
      <c r="N8089" s="12">
        <f>IF(A8089="","",+J8089*(M8089/100))</f>
      </c>
      <c r="O8089" s="12">
        <f>IF(A8089="","",+L8089-N8089)</f>
      </c>
      <c r="P8089" s="9"/>
    </row>
    <row ht="15" customHeight="1" r="8090">
      <c r="A8090" s="9" t="s">
        <v>304</v>
      </c>
      <c r="B8090" s="9" t="s">
        <v>308</v>
      </c>
      <c r="C8090" s="9" t="s">
        <v>309</v>
      </c>
      <c r="D8090" s="9"/>
      <c r="E8090" s="9" t="s">
        <v>134</v>
      </c>
      <c r="F8090" s="9" t="s">
        <v>34</v>
      </c>
      <c r="G8090" s="9" t="s">
        <v>49</v>
      </c>
      <c r="H8090" s="9" t="s">
        <v>50</v>
      </c>
      <c r="I8090" s="10">
        <v>3</v>
      </c>
      <c r="J8090" s="11">
        <v>0.037444</v>
      </c>
      <c r="K8090" s="11">
        <v>0.002997</v>
      </c>
      <c r="L8090" s="12">
        <f>IF(A8090="","",+J8090-K8090)</f>
      </c>
      <c r="M8090" s="11">
        <v>15</v>
      </c>
      <c r="N8090" s="12">
        <f>IF(A8090="","",+J8090*(M8090/100))</f>
      </c>
      <c r="O8090" s="12">
        <f>IF(A8090="","",+L8090-N8090)</f>
      </c>
      <c r="P8090" s="9"/>
    </row>
    <row ht="15" customHeight="1" r="8091">
      <c r="A8091" s="9" t="s">
        <v>304</v>
      </c>
      <c r="B8091" s="9" t="s">
        <v>308</v>
      </c>
      <c r="C8091" s="9" t="s">
        <v>309</v>
      </c>
      <c r="D8091" s="9"/>
      <c r="E8091" s="9" t="s">
        <v>48</v>
      </c>
      <c r="F8091" s="9" t="s">
        <v>34</v>
      </c>
      <c r="G8091" s="9" t="s">
        <v>49</v>
      </c>
      <c r="H8091" s="9" t="s">
        <v>50</v>
      </c>
      <c r="I8091" s="10">
        <v>10</v>
      </c>
      <c r="J8091" s="11">
        <v>0.069254</v>
      </c>
      <c r="K8091" s="11">
        <v>0.005718</v>
      </c>
      <c r="L8091" s="12">
        <f>IF(A8091="","",+J8091-K8091)</f>
      </c>
      <c r="M8091" s="11">
        <v>25</v>
      </c>
      <c r="N8091" s="12">
        <f>IF(A8091="","",+J8091*(M8091/100))</f>
      </c>
      <c r="O8091" s="12">
        <f>IF(A8091="","",+L8091-N8091)</f>
      </c>
      <c r="P8091" s="9"/>
    </row>
    <row ht="15" customHeight="1" r="8092">
      <c r="A8092" s="9" t="s">
        <v>304</v>
      </c>
      <c r="B8092" s="9" t="s">
        <v>308</v>
      </c>
      <c r="C8092" s="9" t="s">
        <v>309</v>
      </c>
      <c r="D8092" s="9"/>
      <c r="E8092" s="9" t="s">
        <v>38</v>
      </c>
      <c r="F8092" s="9" t="s">
        <v>34</v>
      </c>
      <c r="G8092" s="9" t="s">
        <v>49</v>
      </c>
      <c r="H8092" s="9" t="s">
        <v>50</v>
      </c>
      <c r="I8092" s="10">
        <v>1</v>
      </c>
      <c r="J8092" s="11">
        <v>0.004743</v>
      </c>
      <c r="K8092" s="11">
        <v>0.000392</v>
      </c>
      <c r="L8092" s="12">
        <f>IF(A8092="","",+J8092-K8092)</f>
      </c>
      <c r="M8092" s="11">
        <v>25</v>
      </c>
      <c r="N8092" s="12">
        <f>IF(A8092="","",+J8092*(M8092/100))</f>
      </c>
      <c r="O8092" s="12">
        <f>IF(A8092="","",+L8092-N8092)</f>
      </c>
      <c r="P8092" s="9"/>
    </row>
    <row ht="15" customHeight="1" r="8093">
      <c r="A8093" s="9" t="s">
        <v>304</v>
      </c>
      <c r="B8093" s="9" t="s">
        <v>308</v>
      </c>
      <c r="C8093" s="9" t="s">
        <v>309</v>
      </c>
      <c r="D8093" s="9"/>
      <c r="E8093" s="9" t="s">
        <v>51</v>
      </c>
      <c r="F8093" s="9" t="s">
        <v>34</v>
      </c>
      <c r="G8093" s="9" t="s">
        <v>49</v>
      </c>
      <c r="H8093" s="9" t="s">
        <v>50</v>
      </c>
      <c r="I8093" s="10">
        <v>3</v>
      </c>
      <c r="J8093" s="11">
        <v>0.009284</v>
      </c>
      <c r="K8093" s="11">
        <v>0.000767</v>
      </c>
      <c r="L8093" s="12">
        <f>IF(A8093="","",+J8093-K8093)</f>
      </c>
      <c r="M8093" s="11">
        <v>25</v>
      </c>
      <c r="N8093" s="12">
        <f>IF(A8093="","",+J8093*(M8093/100))</f>
      </c>
      <c r="O8093" s="12">
        <f>IF(A8093="","",+L8093-N8093)</f>
      </c>
      <c r="P8093" s="9"/>
    </row>
    <row ht="15" customHeight="1" r="8094">
      <c r="A8094" s="9" t="s">
        <v>304</v>
      </c>
      <c r="B8094" s="9" t="s">
        <v>308</v>
      </c>
      <c r="C8094" s="9" t="s">
        <v>309</v>
      </c>
      <c r="D8094" s="9"/>
      <c r="E8094" s="9" t="s">
        <v>39</v>
      </c>
      <c r="F8094" s="9" t="s">
        <v>34</v>
      </c>
      <c r="G8094" s="9" t="s">
        <v>49</v>
      </c>
      <c r="H8094" s="9" t="s">
        <v>50</v>
      </c>
      <c r="I8094" s="10">
        <v>136</v>
      </c>
      <c r="J8094" s="11">
        <v>0.772616</v>
      </c>
      <c r="K8094" s="11">
        <v>0.063795</v>
      </c>
      <c r="L8094" s="12">
        <f>IF(A8094="","",+J8094-K8094)</f>
      </c>
      <c r="M8094" s="11">
        <v>25</v>
      </c>
      <c r="N8094" s="12">
        <f>IF(A8094="","",+J8094*(M8094/100))</f>
      </c>
      <c r="O8094" s="12">
        <f>IF(A8094="","",+L8094-N8094)</f>
      </c>
      <c r="P8094" s="9"/>
    </row>
    <row ht="15" customHeight="1" r="8095">
      <c r="A8095" s="9" t="s">
        <v>304</v>
      </c>
      <c r="B8095" s="9" t="s">
        <v>308</v>
      </c>
      <c r="C8095" s="9" t="s">
        <v>309</v>
      </c>
      <c r="D8095" s="9"/>
      <c r="E8095" s="9" t="s">
        <v>57</v>
      </c>
      <c r="F8095" s="9" t="s">
        <v>34</v>
      </c>
      <c r="G8095" s="9" t="s">
        <v>49</v>
      </c>
      <c r="H8095" s="9" t="s">
        <v>50</v>
      </c>
      <c r="I8095" s="10">
        <v>6</v>
      </c>
      <c r="J8095" s="11">
        <v>0.021386</v>
      </c>
      <c r="K8095" s="11">
        <v>0.001766</v>
      </c>
      <c r="L8095" s="12">
        <f>IF(A8095="","",+J8095-K8095)</f>
      </c>
      <c r="M8095" s="11">
        <v>15</v>
      </c>
      <c r="N8095" s="12">
        <f>IF(A8095="","",+J8095*(M8095/100))</f>
      </c>
      <c r="O8095" s="12">
        <f>IF(A8095="","",+L8095-N8095)</f>
      </c>
      <c r="P8095" s="9"/>
    </row>
    <row ht="15" customHeight="1" r="8096">
      <c r="A8096" s="9" t="s">
        <v>304</v>
      </c>
      <c r="B8096" s="9" t="s">
        <v>308</v>
      </c>
      <c r="C8096" s="9" t="s">
        <v>309</v>
      </c>
      <c r="D8096" s="9"/>
      <c r="E8096" s="9" t="s">
        <v>40</v>
      </c>
      <c r="F8096" s="9" t="s">
        <v>34</v>
      </c>
      <c r="G8096" s="9" t="s">
        <v>49</v>
      </c>
      <c r="H8096" s="9" t="s">
        <v>50</v>
      </c>
      <c r="I8096" s="10">
        <v>21</v>
      </c>
      <c r="J8096" s="11">
        <v>0.084505</v>
      </c>
      <c r="K8096" s="11">
        <v>0.006978</v>
      </c>
      <c r="L8096" s="12">
        <f>IF(A8096="","",+J8096-K8096)</f>
      </c>
      <c r="M8096" s="11">
        <v>25</v>
      </c>
      <c r="N8096" s="12">
        <f>IF(A8096="","",+J8096*(M8096/100))</f>
      </c>
      <c r="O8096" s="12">
        <f>IF(A8096="","",+L8096-N8096)</f>
      </c>
      <c r="P8096" s="9"/>
    </row>
    <row ht="15" customHeight="1" r="8097">
      <c r="A8097" s="9" t="s">
        <v>304</v>
      </c>
      <c r="B8097" s="9" t="s">
        <v>308</v>
      </c>
      <c r="C8097" s="9" t="s">
        <v>309</v>
      </c>
      <c r="D8097" s="9"/>
      <c r="E8097" s="9" t="s">
        <v>54</v>
      </c>
      <c r="F8097" s="9" t="s">
        <v>34</v>
      </c>
      <c r="G8097" s="9" t="s">
        <v>49</v>
      </c>
      <c r="H8097" s="9" t="s">
        <v>50</v>
      </c>
      <c r="I8097" s="10">
        <v>10</v>
      </c>
      <c r="J8097" s="11">
        <v>0.101267</v>
      </c>
      <c r="K8097" s="11">
        <v>0.008362</v>
      </c>
      <c r="L8097" s="12">
        <f>IF(A8097="","",+J8097-K8097)</f>
      </c>
      <c r="M8097" s="11">
        <v>25</v>
      </c>
      <c r="N8097" s="12">
        <f>IF(A8097="","",+J8097*(M8097/100))</f>
      </c>
      <c r="O8097" s="12">
        <f>IF(A8097="","",+L8097-N8097)</f>
      </c>
      <c r="P8097" s="9"/>
    </row>
    <row ht="15" customHeight="1" r="8098">
      <c r="A8098" s="9" t="s">
        <v>304</v>
      </c>
      <c r="B8098" s="9" t="s">
        <v>308</v>
      </c>
      <c r="C8098" s="9" t="s">
        <v>309</v>
      </c>
      <c r="D8098" s="9"/>
      <c r="E8098" s="9" t="s">
        <v>47</v>
      </c>
      <c r="F8098" s="9" t="s">
        <v>34</v>
      </c>
      <c r="G8098" s="9" t="s">
        <v>49</v>
      </c>
      <c r="H8098" s="9" t="s">
        <v>50</v>
      </c>
      <c r="I8098" s="10">
        <v>126</v>
      </c>
      <c r="J8098" s="11">
        <v>1.257152</v>
      </c>
      <c r="K8098" s="11">
        <v>0.103801</v>
      </c>
      <c r="L8098" s="12">
        <f>IF(A8098="","",+J8098-K8098)</f>
      </c>
      <c r="M8098" s="11">
        <v>15</v>
      </c>
      <c r="N8098" s="12">
        <f>IF(A8098="","",+J8098*(M8098/100))</f>
      </c>
      <c r="O8098" s="12">
        <f>IF(A8098="","",+L8098-N8098)</f>
      </c>
      <c r="P8098" s="9"/>
    </row>
    <row ht="15" customHeight="1" r="8099">
      <c r="A8099" s="9" t="s">
        <v>304</v>
      </c>
      <c r="B8099" s="9" t="s">
        <v>308</v>
      </c>
      <c r="C8099" s="9" t="s">
        <v>309</v>
      </c>
      <c r="D8099" s="9"/>
      <c r="E8099" s="9" t="s">
        <v>47</v>
      </c>
      <c r="F8099" s="9" t="s">
        <v>34</v>
      </c>
      <c r="G8099" s="9" t="s">
        <v>52</v>
      </c>
      <c r="H8099" s="9" t="s">
        <v>53</v>
      </c>
      <c r="I8099" s="10">
        <v>51</v>
      </c>
      <c r="J8099" s="11">
        <v>0.165026</v>
      </c>
      <c r="K8099" s="11">
        <v>0.013626</v>
      </c>
      <c r="L8099" s="12">
        <f>IF(A8099="","",+J8099-K8099)</f>
      </c>
      <c r="M8099" s="11">
        <v>15</v>
      </c>
      <c r="N8099" s="12">
        <f>IF(A8099="","",+J8099*(M8099/100))</f>
      </c>
      <c r="O8099" s="12">
        <f>IF(A8099="","",+L8099-N8099)</f>
      </c>
      <c r="P8099" s="9"/>
    </row>
    <row ht="15" customHeight="1" r="8100">
      <c r="A8100" s="9" t="s">
        <v>304</v>
      </c>
      <c r="B8100" s="9" t="s">
        <v>308</v>
      </c>
      <c r="C8100" s="9" t="s">
        <v>309</v>
      </c>
      <c r="D8100" s="9"/>
      <c r="E8100" s="9" t="s">
        <v>134</v>
      </c>
      <c r="F8100" s="9" t="s">
        <v>34</v>
      </c>
      <c r="G8100" s="9" t="s">
        <v>49</v>
      </c>
      <c r="H8100" s="9" t="s">
        <v>55</v>
      </c>
      <c r="I8100" s="10">
        <v>297</v>
      </c>
      <c r="J8100" s="11">
        <v>1.658007</v>
      </c>
      <c r="K8100" s="11">
        <v>0.132702</v>
      </c>
      <c r="L8100" s="12">
        <f>IF(A8100="","",+J8100-K8100)</f>
      </c>
      <c r="M8100" s="11">
        <v>15</v>
      </c>
      <c r="N8100" s="12">
        <f>IF(A8100="","",+J8100*(M8100/100))</f>
      </c>
      <c r="O8100" s="12">
        <f>IF(A8100="","",+L8100-N8100)</f>
      </c>
      <c r="P8100" s="9"/>
    </row>
    <row ht="15" customHeight="1" r="8101">
      <c r="A8101" s="9" t="s">
        <v>304</v>
      </c>
      <c r="B8101" s="9" t="s">
        <v>308</v>
      </c>
      <c r="C8101" s="9" t="s">
        <v>309</v>
      </c>
      <c r="D8101" s="9"/>
      <c r="E8101" s="9" t="s">
        <v>48</v>
      </c>
      <c r="F8101" s="9" t="s">
        <v>34</v>
      </c>
      <c r="G8101" s="9" t="s">
        <v>49</v>
      </c>
      <c r="H8101" s="9" t="s">
        <v>55</v>
      </c>
      <c r="I8101" s="10">
        <v>41</v>
      </c>
      <c r="J8101" s="11">
        <v>0.25006</v>
      </c>
      <c r="K8101" s="11">
        <v>0.020647</v>
      </c>
      <c r="L8101" s="12">
        <f>IF(A8101="","",+J8101-K8101)</f>
      </c>
      <c r="M8101" s="11">
        <v>25</v>
      </c>
      <c r="N8101" s="12">
        <f>IF(A8101="","",+J8101*(M8101/100))</f>
      </c>
      <c r="O8101" s="12">
        <f>IF(A8101="","",+L8101-N8101)</f>
      </c>
      <c r="P8101" s="9"/>
    </row>
    <row ht="15" customHeight="1" r="8102">
      <c r="A8102" s="9" t="s">
        <v>304</v>
      </c>
      <c r="B8102" s="9" t="s">
        <v>308</v>
      </c>
      <c r="C8102" s="9" t="s">
        <v>309</v>
      </c>
      <c r="D8102" s="9"/>
      <c r="E8102" s="9" t="s">
        <v>56</v>
      </c>
      <c r="F8102" s="9" t="s">
        <v>34</v>
      </c>
      <c r="G8102" s="9" t="s">
        <v>49</v>
      </c>
      <c r="H8102" s="9" t="s">
        <v>55</v>
      </c>
      <c r="I8102" s="10">
        <v>24</v>
      </c>
      <c r="J8102" s="11">
        <v>0.179184</v>
      </c>
      <c r="K8102" s="11">
        <v>0.014795</v>
      </c>
      <c r="L8102" s="12">
        <f>IF(A8102="","",+J8102-K8102)</f>
      </c>
      <c r="M8102" s="11">
        <v>25</v>
      </c>
      <c r="N8102" s="12">
        <f>IF(A8102="","",+J8102*(M8102/100))</f>
      </c>
      <c r="O8102" s="12">
        <f>IF(A8102="","",+L8102-N8102)</f>
      </c>
      <c r="P8102" s="9"/>
    </row>
    <row ht="15" customHeight="1" r="8103">
      <c r="A8103" s="9" t="s">
        <v>304</v>
      </c>
      <c r="B8103" s="9" t="s">
        <v>308</v>
      </c>
      <c r="C8103" s="9" t="s">
        <v>309</v>
      </c>
      <c r="D8103" s="9"/>
      <c r="E8103" s="9" t="s">
        <v>93</v>
      </c>
      <c r="F8103" s="9" t="s">
        <v>34</v>
      </c>
      <c r="G8103" s="9" t="s">
        <v>49</v>
      </c>
      <c r="H8103" s="9" t="s">
        <v>55</v>
      </c>
      <c r="I8103" s="10">
        <v>2</v>
      </c>
      <c r="J8103" s="11">
        <v>0.012092</v>
      </c>
      <c r="K8103" s="11">
        <v>0.000998</v>
      </c>
      <c r="L8103" s="12">
        <f>IF(A8103="","",+J8103-K8103)</f>
      </c>
      <c r="M8103" s="11">
        <v>15</v>
      </c>
      <c r="N8103" s="12">
        <f>IF(A8103="","",+J8103*(M8103/100))</f>
      </c>
      <c r="O8103" s="12">
        <f>IF(A8103="","",+L8103-N8103)</f>
      </c>
      <c r="P8103" s="9"/>
    </row>
    <row ht="15" customHeight="1" r="8104">
      <c r="A8104" s="9" t="s">
        <v>304</v>
      </c>
      <c r="B8104" s="9" t="s">
        <v>308</v>
      </c>
      <c r="C8104" s="9" t="s">
        <v>309</v>
      </c>
      <c r="D8104" s="9"/>
      <c r="E8104" s="9" t="s">
        <v>33</v>
      </c>
      <c r="F8104" s="9" t="s">
        <v>34</v>
      </c>
      <c r="G8104" s="9" t="s">
        <v>49</v>
      </c>
      <c r="H8104" s="9" t="s">
        <v>55</v>
      </c>
      <c r="I8104" s="10">
        <v>9</v>
      </c>
      <c r="J8104" s="11">
        <v>0.049643</v>
      </c>
      <c r="K8104" s="11">
        <v>0.004099</v>
      </c>
      <c r="L8104" s="12">
        <f>IF(A8104="","",+J8104-K8104)</f>
      </c>
      <c r="M8104" s="11">
        <v>25</v>
      </c>
      <c r="N8104" s="12">
        <f>IF(A8104="","",+J8104*(M8104/100))</f>
      </c>
      <c r="O8104" s="12">
        <f>IF(A8104="","",+L8104-N8104)</f>
      </c>
      <c r="P8104" s="9"/>
    </row>
    <row ht="15" customHeight="1" r="8105">
      <c r="A8105" s="9" t="s">
        <v>304</v>
      </c>
      <c r="B8105" s="9" t="s">
        <v>308</v>
      </c>
      <c r="C8105" s="9" t="s">
        <v>309</v>
      </c>
      <c r="D8105" s="9"/>
      <c r="E8105" s="9" t="s">
        <v>37</v>
      </c>
      <c r="F8105" s="9" t="s">
        <v>34</v>
      </c>
      <c r="G8105" s="9" t="s">
        <v>49</v>
      </c>
      <c r="H8105" s="9" t="s">
        <v>55</v>
      </c>
      <c r="I8105" s="10">
        <v>28</v>
      </c>
      <c r="J8105" s="11">
        <v>0.329503</v>
      </c>
      <c r="K8105" s="11">
        <v>0.027207</v>
      </c>
      <c r="L8105" s="12">
        <f>IF(A8105="","",+J8105-K8105)</f>
      </c>
      <c r="M8105" s="11">
        <v>25</v>
      </c>
      <c r="N8105" s="12">
        <f>IF(A8105="","",+J8105*(M8105/100))</f>
      </c>
      <c r="O8105" s="12">
        <f>IF(A8105="","",+L8105-N8105)</f>
      </c>
      <c r="P8105" s="9"/>
    </row>
    <row ht="15" customHeight="1" r="8106">
      <c r="A8106" s="9" t="s">
        <v>304</v>
      </c>
      <c r="B8106" s="9" t="s">
        <v>308</v>
      </c>
      <c r="C8106" s="9" t="s">
        <v>309</v>
      </c>
      <c r="D8106" s="9"/>
      <c r="E8106" s="9" t="s">
        <v>38</v>
      </c>
      <c r="F8106" s="9" t="s">
        <v>34</v>
      </c>
      <c r="G8106" s="9" t="s">
        <v>49</v>
      </c>
      <c r="H8106" s="9" t="s">
        <v>55</v>
      </c>
      <c r="I8106" s="10">
        <v>9</v>
      </c>
      <c r="J8106" s="11">
        <v>0.081273</v>
      </c>
      <c r="K8106" s="11">
        <v>0.006711</v>
      </c>
      <c r="L8106" s="12">
        <f>IF(A8106="","",+J8106-K8106)</f>
      </c>
      <c r="M8106" s="11">
        <v>25</v>
      </c>
      <c r="N8106" s="12">
        <f>IF(A8106="","",+J8106*(M8106/100))</f>
      </c>
      <c r="O8106" s="12">
        <f>IF(A8106="","",+L8106-N8106)</f>
      </c>
      <c r="P8106" s="9"/>
    </row>
    <row ht="15" customHeight="1" r="8107">
      <c r="A8107" s="9" t="s">
        <v>304</v>
      </c>
      <c r="B8107" s="9" t="s">
        <v>308</v>
      </c>
      <c r="C8107" s="9" t="s">
        <v>309</v>
      </c>
      <c r="D8107" s="9"/>
      <c r="E8107" s="9" t="s">
        <v>51</v>
      </c>
      <c r="F8107" s="9" t="s">
        <v>34</v>
      </c>
      <c r="G8107" s="9" t="s">
        <v>49</v>
      </c>
      <c r="H8107" s="9" t="s">
        <v>55</v>
      </c>
      <c r="I8107" s="10">
        <v>158</v>
      </c>
      <c r="J8107" s="11">
        <v>0.936617</v>
      </c>
      <c r="K8107" s="11">
        <v>0.077335</v>
      </c>
      <c r="L8107" s="12">
        <f>IF(A8107="","",+J8107-K8107)</f>
      </c>
      <c r="M8107" s="11">
        <v>25</v>
      </c>
      <c r="N8107" s="12">
        <f>IF(A8107="","",+J8107*(M8107/100))</f>
      </c>
      <c r="O8107" s="12">
        <f>IF(A8107="","",+L8107-N8107)</f>
      </c>
      <c r="P8107" s="9"/>
    </row>
    <row ht="15" customHeight="1" r="8108">
      <c r="A8108" s="9" t="s">
        <v>304</v>
      </c>
      <c r="B8108" s="9" t="s">
        <v>308</v>
      </c>
      <c r="C8108" s="9" t="s">
        <v>309</v>
      </c>
      <c r="D8108" s="9"/>
      <c r="E8108" s="9" t="s">
        <v>39</v>
      </c>
      <c r="F8108" s="9" t="s">
        <v>34</v>
      </c>
      <c r="G8108" s="9" t="s">
        <v>49</v>
      </c>
      <c r="H8108" s="9" t="s">
        <v>55</v>
      </c>
      <c r="I8108" s="10">
        <v>229</v>
      </c>
      <c r="J8108" s="11">
        <v>1.245588</v>
      </c>
      <c r="K8108" s="11">
        <v>0.102847</v>
      </c>
      <c r="L8108" s="12">
        <f>IF(A8108="","",+J8108-K8108)</f>
      </c>
      <c r="M8108" s="11">
        <v>25</v>
      </c>
      <c r="N8108" s="12">
        <f>IF(A8108="","",+J8108*(M8108/100))</f>
      </c>
      <c r="O8108" s="12">
        <f>IF(A8108="","",+L8108-N8108)</f>
      </c>
      <c r="P8108" s="9"/>
    </row>
    <row ht="15" customHeight="1" r="8109">
      <c r="A8109" s="9" t="s">
        <v>304</v>
      </c>
      <c r="B8109" s="9" t="s">
        <v>308</v>
      </c>
      <c r="C8109" s="9" t="s">
        <v>309</v>
      </c>
      <c r="D8109" s="9"/>
      <c r="E8109" s="9" t="s">
        <v>57</v>
      </c>
      <c r="F8109" s="9" t="s">
        <v>34</v>
      </c>
      <c r="G8109" s="9" t="s">
        <v>49</v>
      </c>
      <c r="H8109" s="9" t="s">
        <v>55</v>
      </c>
      <c r="I8109" s="10">
        <v>1</v>
      </c>
      <c r="J8109" s="11">
        <v>0.002994</v>
      </c>
      <c r="K8109" s="11">
        <v>0.000247</v>
      </c>
      <c r="L8109" s="12">
        <f>IF(A8109="","",+J8109-K8109)</f>
      </c>
      <c r="M8109" s="11">
        <v>15</v>
      </c>
      <c r="N8109" s="12">
        <f>IF(A8109="","",+J8109*(M8109/100))</f>
      </c>
      <c r="O8109" s="12">
        <f>IF(A8109="","",+L8109-N8109)</f>
      </c>
      <c r="P8109" s="9"/>
    </row>
    <row ht="15" customHeight="1" r="8110">
      <c r="A8110" s="9" t="s">
        <v>304</v>
      </c>
      <c r="B8110" s="9" t="s">
        <v>308</v>
      </c>
      <c r="C8110" s="9" t="s">
        <v>309</v>
      </c>
      <c r="D8110" s="9"/>
      <c r="E8110" s="9" t="s">
        <v>74</v>
      </c>
      <c r="F8110" s="9" t="s">
        <v>34</v>
      </c>
      <c r="G8110" s="9" t="s">
        <v>49</v>
      </c>
      <c r="H8110" s="9" t="s">
        <v>55</v>
      </c>
      <c r="I8110" s="10">
        <v>12</v>
      </c>
      <c r="J8110" s="11">
        <v>0.043572</v>
      </c>
      <c r="K8110" s="11">
        <v>0.003598</v>
      </c>
      <c r="L8110" s="12">
        <f>IF(A8110="","",+J8110-K8110)</f>
      </c>
      <c r="M8110" s="11">
        <v>15</v>
      </c>
      <c r="N8110" s="12">
        <f>IF(A8110="","",+J8110*(M8110/100))</f>
      </c>
      <c r="O8110" s="12">
        <f>IF(A8110="","",+L8110-N8110)</f>
      </c>
      <c r="P8110" s="9"/>
    </row>
    <row ht="15" customHeight="1" r="8111">
      <c r="A8111" s="9" t="s">
        <v>304</v>
      </c>
      <c r="B8111" s="9" t="s">
        <v>308</v>
      </c>
      <c r="C8111" s="9" t="s">
        <v>309</v>
      </c>
      <c r="D8111" s="9"/>
      <c r="E8111" s="9" t="s">
        <v>58</v>
      </c>
      <c r="F8111" s="9" t="s">
        <v>34</v>
      </c>
      <c r="G8111" s="9" t="s">
        <v>49</v>
      </c>
      <c r="H8111" s="9" t="s">
        <v>55</v>
      </c>
      <c r="I8111" s="10">
        <v>12</v>
      </c>
      <c r="J8111" s="11">
        <v>0.093732</v>
      </c>
      <c r="K8111" s="11">
        <v>0.007739</v>
      </c>
      <c r="L8111" s="12">
        <f>IF(A8111="","",+J8111-K8111)</f>
      </c>
      <c r="M8111" s="11">
        <v>15</v>
      </c>
      <c r="N8111" s="12">
        <f>IF(A8111="","",+J8111*(M8111/100))</f>
      </c>
      <c r="O8111" s="12">
        <f>IF(A8111="","",+L8111-N8111)</f>
      </c>
      <c r="P8111" s="9"/>
    </row>
    <row ht="15" customHeight="1" r="8112">
      <c r="A8112" s="9" t="s">
        <v>304</v>
      </c>
      <c r="B8112" s="9" t="s">
        <v>308</v>
      </c>
      <c r="C8112" s="9" t="s">
        <v>309</v>
      </c>
      <c r="D8112" s="9"/>
      <c r="E8112" s="9" t="s">
        <v>40</v>
      </c>
      <c r="F8112" s="9" t="s">
        <v>34</v>
      </c>
      <c r="G8112" s="9" t="s">
        <v>49</v>
      </c>
      <c r="H8112" s="9" t="s">
        <v>55</v>
      </c>
      <c r="I8112" s="10">
        <v>79</v>
      </c>
      <c r="J8112" s="11">
        <v>0.785247</v>
      </c>
      <c r="K8112" s="11">
        <v>0.064837</v>
      </c>
      <c r="L8112" s="12">
        <f>IF(A8112="","",+J8112-K8112)</f>
      </c>
      <c r="M8112" s="11">
        <v>25</v>
      </c>
      <c r="N8112" s="12">
        <f>IF(A8112="","",+J8112*(M8112/100))</f>
      </c>
      <c r="O8112" s="12">
        <f>IF(A8112="","",+L8112-N8112)</f>
      </c>
      <c r="P8112" s="9"/>
    </row>
    <row ht="15" customHeight="1" r="8113">
      <c r="A8113" s="9" t="s">
        <v>304</v>
      </c>
      <c r="B8113" s="9" t="s">
        <v>308</v>
      </c>
      <c r="C8113" s="9" t="s">
        <v>309</v>
      </c>
      <c r="D8113" s="9"/>
      <c r="E8113" s="9" t="s">
        <v>77</v>
      </c>
      <c r="F8113" s="9" t="s">
        <v>34</v>
      </c>
      <c r="G8113" s="9" t="s">
        <v>49</v>
      </c>
      <c r="H8113" s="9" t="s">
        <v>55</v>
      </c>
      <c r="I8113" s="10">
        <v>2</v>
      </c>
      <c r="J8113" s="11">
        <v>0.011628</v>
      </c>
      <c r="K8113" s="11">
        <v>0.00096</v>
      </c>
      <c r="L8113" s="12">
        <f>IF(A8113="","",+J8113-K8113)</f>
      </c>
      <c r="M8113" s="11">
        <v>25</v>
      </c>
      <c r="N8113" s="12">
        <f>IF(A8113="","",+J8113*(M8113/100))</f>
      </c>
      <c r="O8113" s="12">
        <f>IF(A8113="","",+L8113-N8113)</f>
      </c>
      <c r="P8113" s="9"/>
    </row>
    <row ht="15" customHeight="1" r="8114">
      <c r="A8114" s="9" t="s">
        <v>304</v>
      </c>
      <c r="B8114" s="9" t="s">
        <v>308</v>
      </c>
      <c r="C8114" s="9" t="s">
        <v>309</v>
      </c>
      <c r="D8114" s="9"/>
      <c r="E8114" s="9" t="s">
        <v>41</v>
      </c>
      <c r="F8114" s="9" t="s">
        <v>34</v>
      </c>
      <c r="G8114" s="9" t="s">
        <v>49</v>
      </c>
      <c r="H8114" s="9" t="s">
        <v>55</v>
      </c>
      <c r="I8114" s="10">
        <v>35</v>
      </c>
      <c r="J8114" s="11">
        <v>0.288149</v>
      </c>
      <c r="K8114" s="11">
        <v>0.023792</v>
      </c>
      <c r="L8114" s="12">
        <f>IF(A8114="","",+J8114-K8114)</f>
      </c>
      <c r="M8114" s="11">
        <v>25</v>
      </c>
      <c r="N8114" s="12">
        <f>IF(A8114="","",+J8114*(M8114/100))</f>
      </c>
      <c r="O8114" s="12">
        <f>IF(A8114="","",+L8114-N8114)</f>
      </c>
      <c r="P8114" s="9"/>
    </row>
    <row ht="15" customHeight="1" r="8115">
      <c r="A8115" s="9" t="s">
        <v>304</v>
      </c>
      <c r="B8115" s="9" t="s">
        <v>308</v>
      </c>
      <c r="C8115" s="9" t="s">
        <v>309</v>
      </c>
      <c r="D8115" s="9"/>
      <c r="E8115" s="9" t="s">
        <v>135</v>
      </c>
      <c r="F8115" s="9" t="s">
        <v>34</v>
      </c>
      <c r="G8115" s="9" t="s">
        <v>49</v>
      </c>
      <c r="H8115" s="9" t="s">
        <v>55</v>
      </c>
      <c r="I8115" s="10">
        <v>10</v>
      </c>
      <c r="J8115" s="11">
        <v>0.066678</v>
      </c>
      <c r="K8115" s="11">
        <v>0.005505</v>
      </c>
      <c r="L8115" s="12">
        <f>IF(A8115="","",+J8115-K8115)</f>
      </c>
      <c r="M8115" s="11">
        <v>15</v>
      </c>
      <c r="N8115" s="12">
        <f>IF(A8115="","",+J8115*(M8115/100))</f>
      </c>
      <c r="O8115" s="12">
        <f>IF(A8115="","",+L8115-N8115)</f>
      </c>
      <c r="P8115" s="9"/>
    </row>
    <row ht="15" customHeight="1" r="8116">
      <c r="A8116" s="9" t="s">
        <v>304</v>
      </c>
      <c r="B8116" s="9" t="s">
        <v>308</v>
      </c>
      <c r="C8116" s="9" t="s">
        <v>309</v>
      </c>
      <c r="D8116" s="9"/>
      <c r="E8116" s="9" t="s">
        <v>42</v>
      </c>
      <c r="F8116" s="9" t="s">
        <v>34</v>
      </c>
      <c r="G8116" s="9" t="s">
        <v>49</v>
      </c>
      <c r="H8116" s="9" t="s">
        <v>55</v>
      </c>
      <c r="I8116" s="10">
        <v>17</v>
      </c>
      <c r="J8116" s="11">
        <v>0.257016</v>
      </c>
      <c r="K8116" s="11">
        <v>0.021222</v>
      </c>
      <c r="L8116" s="12">
        <f>IF(A8116="","",+J8116-K8116)</f>
      </c>
      <c r="M8116" s="11">
        <v>25</v>
      </c>
      <c r="N8116" s="12">
        <f>IF(A8116="","",+J8116*(M8116/100))</f>
      </c>
      <c r="O8116" s="12">
        <f>IF(A8116="","",+L8116-N8116)</f>
      </c>
      <c r="P8116" s="9"/>
    </row>
    <row ht="15" customHeight="1" r="8117">
      <c r="A8117" s="9" t="s">
        <v>304</v>
      </c>
      <c r="B8117" s="9" t="s">
        <v>308</v>
      </c>
      <c r="C8117" s="9" t="s">
        <v>309</v>
      </c>
      <c r="D8117" s="9"/>
      <c r="E8117" s="9" t="s">
        <v>43</v>
      </c>
      <c r="F8117" s="9" t="s">
        <v>34</v>
      </c>
      <c r="G8117" s="9" t="s">
        <v>49</v>
      </c>
      <c r="H8117" s="9" t="s">
        <v>55</v>
      </c>
      <c r="I8117" s="10">
        <v>38</v>
      </c>
      <c r="J8117" s="11">
        <v>0.153492</v>
      </c>
      <c r="K8117" s="11">
        <v>0.012674</v>
      </c>
      <c r="L8117" s="12">
        <f>IF(A8117="","",+J8117-K8117)</f>
      </c>
      <c r="M8117" s="11">
        <v>25</v>
      </c>
      <c r="N8117" s="12">
        <f>IF(A8117="","",+J8117*(M8117/100))</f>
      </c>
      <c r="O8117" s="12">
        <f>IF(A8117="","",+L8117-N8117)</f>
      </c>
      <c r="P8117" s="9"/>
    </row>
    <row ht="15" customHeight="1" r="8118">
      <c r="A8118" s="9" t="s">
        <v>304</v>
      </c>
      <c r="B8118" s="9" t="s">
        <v>308</v>
      </c>
      <c r="C8118" s="9" t="s">
        <v>309</v>
      </c>
      <c r="D8118" s="9"/>
      <c r="E8118" s="9" t="s">
        <v>59</v>
      </c>
      <c r="F8118" s="9" t="s">
        <v>34</v>
      </c>
      <c r="G8118" s="9" t="s">
        <v>49</v>
      </c>
      <c r="H8118" s="9" t="s">
        <v>55</v>
      </c>
      <c r="I8118" s="10">
        <v>24</v>
      </c>
      <c r="J8118" s="11">
        <v>0.196366</v>
      </c>
      <c r="K8118" s="11">
        <v>0.016214</v>
      </c>
      <c r="L8118" s="12">
        <f>IF(A8118="","",+J8118-K8118)</f>
      </c>
      <c r="M8118" s="11">
        <v>25</v>
      </c>
      <c r="N8118" s="12">
        <f>IF(A8118="","",+J8118*(M8118/100))</f>
      </c>
      <c r="O8118" s="12">
        <f>IF(A8118="","",+L8118-N8118)</f>
      </c>
      <c r="P8118" s="9"/>
    </row>
    <row ht="15" customHeight="1" r="8119">
      <c r="A8119" s="9" t="s">
        <v>304</v>
      </c>
      <c r="B8119" s="9" t="s">
        <v>308</v>
      </c>
      <c r="C8119" s="9" t="s">
        <v>309</v>
      </c>
      <c r="D8119" s="9"/>
      <c r="E8119" s="9" t="s">
        <v>79</v>
      </c>
      <c r="F8119" s="9" t="s">
        <v>34</v>
      </c>
      <c r="G8119" s="9" t="s">
        <v>49</v>
      </c>
      <c r="H8119" s="9" t="s">
        <v>55</v>
      </c>
      <c r="I8119" s="10">
        <v>12</v>
      </c>
      <c r="J8119" s="11">
        <v>0.035711</v>
      </c>
      <c r="K8119" s="11">
        <v>0.002949</v>
      </c>
      <c r="L8119" s="12">
        <f>IF(A8119="","",+J8119-K8119)</f>
      </c>
      <c r="M8119" s="11">
        <v>15</v>
      </c>
      <c r="N8119" s="12">
        <f>IF(A8119="","",+J8119*(M8119/100))</f>
      </c>
      <c r="O8119" s="12">
        <f>IF(A8119="","",+L8119-N8119)</f>
      </c>
      <c r="P8119" s="9"/>
    </row>
    <row ht="15" customHeight="1" r="8120">
      <c r="A8120" s="9" t="s">
        <v>304</v>
      </c>
      <c r="B8120" s="9" t="s">
        <v>308</v>
      </c>
      <c r="C8120" s="9" t="s">
        <v>309</v>
      </c>
      <c r="D8120" s="9"/>
      <c r="E8120" s="9" t="s">
        <v>60</v>
      </c>
      <c r="F8120" s="9" t="s">
        <v>34</v>
      </c>
      <c r="G8120" s="9" t="s">
        <v>49</v>
      </c>
      <c r="H8120" s="9" t="s">
        <v>55</v>
      </c>
      <c r="I8120" s="10">
        <v>39</v>
      </c>
      <c r="J8120" s="11">
        <v>0.074759</v>
      </c>
      <c r="K8120" s="11">
        <v>0.006173</v>
      </c>
      <c r="L8120" s="12">
        <f>IF(A8120="","",+J8120-K8120)</f>
      </c>
      <c r="M8120" s="11">
        <v>15</v>
      </c>
      <c r="N8120" s="12">
        <f>IF(A8120="","",+J8120*(M8120/100))</f>
      </c>
      <c r="O8120" s="12">
        <f>IF(A8120="","",+L8120-N8120)</f>
      </c>
      <c r="P8120" s="9"/>
    </row>
    <row ht="15" customHeight="1" r="8121">
      <c r="A8121" s="9" t="s">
        <v>304</v>
      </c>
      <c r="B8121" s="9" t="s">
        <v>308</v>
      </c>
      <c r="C8121" s="9" t="s">
        <v>309</v>
      </c>
      <c r="D8121" s="9"/>
      <c r="E8121" s="9" t="s">
        <v>61</v>
      </c>
      <c r="F8121" s="9" t="s">
        <v>34</v>
      </c>
      <c r="G8121" s="9" t="s">
        <v>49</v>
      </c>
      <c r="H8121" s="9" t="s">
        <v>55</v>
      </c>
      <c r="I8121" s="10">
        <v>3</v>
      </c>
      <c r="J8121" s="11">
        <v>0.019514</v>
      </c>
      <c r="K8121" s="11">
        <v>0.001611</v>
      </c>
      <c r="L8121" s="12">
        <f>IF(A8121="","",+J8121-K8121)</f>
      </c>
      <c r="M8121" s="11">
        <v>25</v>
      </c>
      <c r="N8121" s="12">
        <f>IF(A8121="","",+J8121*(M8121/100))</f>
      </c>
      <c r="O8121" s="12">
        <f>IF(A8121="","",+L8121-N8121)</f>
      </c>
      <c r="P8121" s="9"/>
    </row>
    <row ht="15" customHeight="1" r="8122">
      <c r="A8122" s="9" t="s">
        <v>304</v>
      </c>
      <c r="B8122" s="9" t="s">
        <v>308</v>
      </c>
      <c r="C8122" s="9" t="s">
        <v>309</v>
      </c>
      <c r="D8122" s="9"/>
      <c r="E8122" s="9" t="s">
        <v>62</v>
      </c>
      <c r="F8122" s="9" t="s">
        <v>34</v>
      </c>
      <c r="G8122" s="9" t="s">
        <v>49</v>
      </c>
      <c r="H8122" s="9" t="s">
        <v>55</v>
      </c>
      <c r="I8122" s="10">
        <v>25</v>
      </c>
      <c r="J8122" s="11">
        <v>0.072913</v>
      </c>
      <c r="K8122" s="11">
        <v>0.00602</v>
      </c>
      <c r="L8122" s="12">
        <f>IF(A8122="","",+J8122-K8122)</f>
      </c>
      <c r="M8122" s="11">
        <v>15</v>
      </c>
      <c r="N8122" s="12">
        <f>IF(A8122="","",+J8122*(M8122/100))</f>
      </c>
      <c r="O8122" s="12">
        <f>IF(A8122="","",+L8122-N8122)</f>
      </c>
      <c r="P8122" s="9"/>
    </row>
    <row ht="15" customHeight="1" r="8123">
      <c r="A8123" s="9" t="s">
        <v>304</v>
      </c>
      <c r="B8123" s="9" t="s">
        <v>308</v>
      </c>
      <c r="C8123" s="9" t="s">
        <v>309</v>
      </c>
      <c r="D8123" s="9"/>
      <c r="E8123" s="9" t="s">
        <v>54</v>
      </c>
      <c r="F8123" s="9" t="s">
        <v>34</v>
      </c>
      <c r="G8123" s="9" t="s">
        <v>49</v>
      </c>
      <c r="H8123" s="9" t="s">
        <v>55</v>
      </c>
      <c r="I8123" s="10">
        <v>48</v>
      </c>
      <c r="J8123" s="11">
        <v>0.293019</v>
      </c>
      <c r="K8123" s="11">
        <v>0.024194</v>
      </c>
      <c r="L8123" s="12">
        <f>IF(A8123="","",+J8123-K8123)</f>
      </c>
      <c r="M8123" s="11">
        <v>25</v>
      </c>
      <c r="N8123" s="12">
        <f>IF(A8123="","",+J8123*(M8123/100))</f>
      </c>
      <c r="O8123" s="12">
        <f>IF(A8123="","",+L8123-N8123)</f>
      </c>
      <c r="P8123" s="9"/>
    </row>
    <row ht="15" customHeight="1" r="8124">
      <c r="A8124" s="9" t="s">
        <v>304</v>
      </c>
      <c r="B8124" s="9" t="s">
        <v>308</v>
      </c>
      <c r="C8124" s="9" t="s">
        <v>309</v>
      </c>
      <c r="D8124" s="9"/>
      <c r="E8124" s="9" t="s">
        <v>44</v>
      </c>
      <c r="F8124" s="9" t="s">
        <v>34</v>
      </c>
      <c r="G8124" s="9" t="s">
        <v>49</v>
      </c>
      <c r="H8124" s="9" t="s">
        <v>55</v>
      </c>
      <c r="I8124" s="10">
        <v>10</v>
      </c>
      <c r="J8124" s="11">
        <v>0.120778</v>
      </c>
      <c r="K8124" s="11">
        <v>0.009972</v>
      </c>
      <c r="L8124" s="12">
        <f>IF(A8124="","",+J8124-K8124)</f>
      </c>
      <c r="M8124" s="11">
        <v>25</v>
      </c>
      <c r="N8124" s="12">
        <f>IF(A8124="","",+J8124*(M8124/100))</f>
      </c>
      <c r="O8124" s="12">
        <f>IF(A8124="","",+L8124-N8124)</f>
      </c>
      <c r="P8124" s="9"/>
    </row>
    <row ht="15" customHeight="1" r="8125">
      <c r="A8125" s="9" t="s">
        <v>304</v>
      </c>
      <c r="B8125" s="9" t="s">
        <v>308</v>
      </c>
      <c r="C8125" s="9" t="s">
        <v>309</v>
      </c>
      <c r="D8125" s="9"/>
      <c r="E8125" s="9" t="s">
        <v>45</v>
      </c>
      <c r="F8125" s="9" t="s">
        <v>34</v>
      </c>
      <c r="G8125" s="9" t="s">
        <v>49</v>
      </c>
      <c r="H8125" s="9" t="s">
        <v>55</v>
      </c>
      <c r="I8125" s="10">
        <v>82</v>
      </c>
      <c r="J8125" s="11">
        <v>0.575789</v>
      </c>
      <c r="K8125" s="11">
        <v>0.047542</v>
      </c>
      <c r="L8125" s="12">
        <f>IF(A8125="","",+J8125-K8125)</f>
      </c>
      <c r="M8125" s="11">
        <v>25</v>
      </c>
      <c r="N8125" s="12">
        <f>IF(A8125="","",+J8125*(M8125/100))</f>
      </c>
      <c r="O8125" s="12">
        <f>IF(A8125="","",+L8125-N8125)</f>
      </c>
      <c r="P8125" s="9"/>
    </row>
    <row ht="15" customHeight="1" r="8126">
      <c r="A8126" s="9" t="s">
        <v>304</v>
      </c>
      <c r="B8126" s="9" t="s">
        <v>308</v>
      </c>
      <c r="C8126" s="9" t="s">
        <v>309</v>
      </c>
      <c r="D8126" s="9"/>
      <c r="E8126" s="9" t="s">
        <v>46</v>
      </c>
      <c r="F8126" s="9" t="s">
        <v>34</v>
      </c>
      <c r="G8126" s="9" t="s">
        <v>49</v>
      </c>
      <c r="H8126" s="9" t="s">
        <v>55</v>
      </c>
      <c r="I8126" s="10">
        <v>1</v>
      </c>
      <c r="J8126" s="11">
        <v>0.003464</v>
      </c>
      <c r="K8126" s="11">
        <v>0.000286</v>
      </c>
      <c r="L8126" s="12">
        <f>IF(A8126="","",+J8126-K8126)</f>
      </c>
      <c r="M8126" s="11">
        <v>15</v>
      </c>
      <c r="N8126" s="12">
        <f>IF(A8126="","",+J8126*(M8126/100))</f>
      </c>
      <c r="O8126" s="12">
        <f>IF(A8126="","",+L8126-N8126)</f>
      </c>
      <c r="P8126" s="9"/>
    </row>
    <row ht="15" customHeight="1" r="8127">
      <c r="A8127" s="9" t="s">
        <v>304</v>
      </c>
      <c r="B8127" s="9" t="s">
        <v>308</v>
      </c>
      <c r="C8127" s="9" t="s">
        <v>309</v>
      </c>
      <c r="D8127" s="9"/>
      <c r="E8127" s="9" t="s">
        <v>65</v>
      </c>
      <c r="F8127" s="9" t="s">
        <v>34</v>
      </c>
      <c r="G8127" s="9" t="s">
        <v>49</v>
      </c>
      <c r="H8127" s="9" t="s">
        <v>55</v>
      </c>
      <c r="I8127" s="10">
        <v>4</v>
      </c>
      <c r="J8127" s="11">
        <v>0.007882</v>
      </c>
      <c r="K8127" s="11">
        <v>0.000651</v>
      </c>
      <c r="L8127" s="12">
        <f>IF(A8127="","",+J8127-K8127)</f>
      </c>
      <c r="M8127" s="11">
        <v>15</v>
      </c>
      <c r="N8127" s="12">
        <f>IF(A8127="","",+J8127*(M8127/100))</f>
      </c>
      <c r="O8127" s="12">
        <f>IF(A8127="","",+L8127-N8127)</f>
      </c>
      <c r="P8127" s="9"/>
    </row>
    <row ht="15" customHeight="1" r="8128">
      <c r="A8128" s="9" t="s">
        <v>304</v>
      </c>
      <c r="B8128" s="9" t="s">
        <v>308</v>
      </c>
      <c r="C8128" s="9" t="s">
        <v>309</v>
      </c>
      <c r="D8128" s="9"/>
      <c r="E8128" s="9" t="s">
        <v>47</v>
      </c>
      <c r="F8128" s="9" t="s">
        <v>34</v>
      </c>
      <c r="G8128" s="9" t="s">
        <v>49</v>
      </c>
      <c r="H8128" s="9" t="s">
        <v>55</v>
      </c>
      <c r="I8128" s="10">
        <v>461</v>
      </c>
      <c r="J8128" s="11">
        <v>4.314134</v>
      </c>
      <c r="K8128" s="11">
        <v>0.356213</v>
      </c>
      <c r="L8128" s="12">
        <f>IF(A8128="","",+J8128-K8128)</f>
      </c>
      <c r="M8128" s="11">
        <v>15</v>
      </c>
      <c r="N8128" s="12">
        <f>IF(A8128="","",+J8128*(M8128/100))</f>
      </c>
      <c r="O8128" s="12">
        <f>IF(A8128="","",+L8128-N8128)</f>
      </c>
      <c r="P8128" s="9"/>
    </row>
    <row ht="15" customHeight="1" r="8129">
      <c r="A8129" s="9" t="s">
        <v>304</v>
      </c>
      <c r="B8129" s="9" t="s">
        <v>308</v>
      </c>
      <c r="C8129" s="9" t="s">
        <v>309</v>
      </c>
      <c r="D8129" s="9"/>
      <c r="E8129" s="9" t="s">
        <v>134</v>
      </c>
      <c r="F8129" s="9" t="s">
        <v>34</v>
      </c>
      <c r="G8129" s="9" t="s">
        <v>49</v>
      </c>
      <c r="H8129" s="9" t="s">
        <v>63</v>
      </c>
      <c r="I8129" s="10">
        <v>19</v>
      </c>
      <c r="J8129" s="11">
        <v>0.099117</v>
      </c>
      <c r="K8129" s="11">
        <v>0.007933</v>
      </c>
      <c r="L8129" s="12">
        <f>IF(A8129="","",+J8129-K8129)</f>
      </c>
      <c r="M8129" s="11">
        <v>15</v>
      </c>
      <c r="N8129" s="12">
        <f>IF(A8129="","",+J8129*(M8129/100))</f>
      </c>
      <c r="O8129" s="12">
        <f>IF(A8129="","",+L8129-N8129)</f>
      </c>
      <c r="P8129" s="9"/>
    </row>
    <row ht="15" customHeight="1" r="8130">
      <c r="A8130" s="9" t="s">
        <v>304</v>
      </c>
      <c r="B8130" s="9" t="s">
        <v>308</v>
      </c>
      <c r="C8130" s="9" t="s">
        <v>309</v>
      </c>
      <c r="D8130" s="9"/>
      <c r="E8130" s="9" t="s">
        <v>48</v>
      </c>
      <c r="F8130" s="9" t="s">
        <v>34</v>
      </c>
      <c r="G8130" s="9" t="s">
        <v>49</v>
      </c>
      <c r="H8130" s="9" t="s">
        <v>63</v>
      </c>
      <c r="I8130" s="10">
        <v>2</v>
      </c>
      <c r="J8130" s="11">
        <v>0.008696</v>
      </c>
      <c r="K8130" s="11">
        <v>0.000718</v>
      </c>
      <c r="L8130" s="12">
        <f>IF(A8130="","",+J8130-K8130)</f>
      </c>
      <c r="M8130" s="11">
        <v>25</v>
      </c>
      <c r="N8130" s="12">
        <f>IF(A8130="","",+J8130*(M8130/100))</f>
      </c>
      <c r="O8130" s="12">
        <f>IF(A8130="","",+L8130-N8130)</f>
      </c>
      <c r="P8130" s="9"/>
    </row>
    <row ht="15" customHeight="1" r="8131">
      <c r="A8131" s="9" t="s">
        <v>304</v>
      </c>
      <c r="B8131" s="9" t="s">
        <v>308</v>
      </c>
      <c r="C8131" s="9" t="s">
        <v>309</v>
      </c>
      <c r="D8131" s="9"/>
      <c r="E8131" s="9" t="s">
        <v>56</v>
      </c>
      <c r="F8131" s="9" t="s">
        <v>34</v>
      </c>
      <c r="G8131" s="9" t="s">
        <v>49</v>
      </c>
      <c r="H8131" s="9" t="s">
        <v>63</v>
      </c>
      <c r="I8131" s="10">
        <v>14</v>
      </c>
      <c r="J8131" s="11">
        <v>0.061056</v>
      </c>
      <c r="K8131" s="11">
        <v>0.005041</v>
      </c>
      <c r="L8131" s="12">
        <f>IF(A8131="","",+J8131-K8131)</f>
      </c>
      <c r="M8131" s="11">
        <v>25</v>
      </c>
      <c r="N8131" s="12">
        <f>IF(A8131="","",+J8131*(M8131/100))</f>
      </c>
      <c r="O8131" s="12">
        <f>IF(A8131="","",+L8131-N8131)</f>
      </c>
      <c r="P8131" s="9"/>
    </row>
    <row ht="15" customHeight="1" r="8132">
      <c r="A8132" s="9" t="s">
        <v>304</v>
      </c>
      <c r="B8132" s="9" t="s">
        <v>308</v>
      </c>
      <c r="C8132" s="9" t="s">
        <v>309</v>
      </c>
      <c r="D8132" s="9"/>
      <c r="E8132" s="9" t="s">
        <v>83</v>
      </c>
      <c r="F8132" s="9" t="s">
        <v>34</v>
      </c>
      <c r="G8132" s="9" t="s">
        <v>49</v>
      </c>
      <c r="H8132" s="9" t="s">
        <v>63</v>
      </c>
      <c r="I8132" s="10">
        <v>30</v>
      </c>
      <c r="J8132" s="11">
        <v>0.132022</v>
      </c>
      <c r="K8132" s="11">
        <v>0.010901</v>
      </c>
      <c r="L8132" s="12">
        <f>IF(A8132="","",+J8132-K8132)</f>
      </c>
      <c r="M8132" s="11">
        <v>15</v>
      </c>
      <c r="N8132" s="12">
        <f>IF(A8132="","",+J8132*(M8132/100))</f>
      </c>
      <c r="O8132" s="12">
        <f>IF(A8132="","",+L8132-N8132)</f>
      </c>
      <c r="P8132" s="9"/>
    </row>
    <row ht="15" customHeight="1" r="8133">
      <c r="A8133" s="9" t="s">
        <v>304</v>
      </c>
      <c r="B8133" s="9" t="s">
        <v>308</v>
      </c>
      <c r="C8133" s="9" t="s">
        <v>309</v>
      </c>
      <c r="D8133" s="9"/>
      <c r="E8133" s="9" t="s">
        <v>33</v>
      </c>
      <c r="F8133" s="9" t="s">
        <v>34</v>
      </c>
      <c r="G8133" s="9" t="s">
        <v>49</v>
      </c>
      <c r="H8133" s="9" t="s">
        <v>63</v>
      </c>
      <c r="I8133" s="10">
        <v>2</v>
      </c>
      <c r="J8133" s="11">
        <v>0.00187</v>
      </c>
      <c r="K8133" s="11">
        <v>0.000154</v>
      </c>
      <c r="L8133" s="12">
        <f>IF(A8133="","",+J8133-K8133)</f>
      </c>
      <c r="M8133" s="11">
        <v>25</v>
      </c>
      <c r="N8133" s="12">
        <f>IF(A8133="","",+J8133*(M8133/100))</f>
      </c>
      <c r="O8133" s="12">
        <f>IF(A8133="","",+L8133-N8133)</f>
      </c>
      <c r="P8133" s="9"/>
    </row>
    <row ht="15" customHeight="1" r="8134">
      <c r="A8134" s="9" t="s">
        <v>304</v>
      </c>
      <c r="B8134" s="9" t="s">
        <v>308</v>
      </c>
      <c r="C8134" s="9" t="s">
        <v>309</v>
      </c>
      <c r="D8134" s="9"/>
      <c r="E8134" s="9" t="s">
        <v>38</v>
      </c>
      <c r="F8134" s="9" t="s">
        <v>34</v>
      </c>
      <c r="G8134" s="9" t="s">
        <v>49</v>
      </c>
      <c r="H8134" s="9" t="s">
        <v>63</v>
      </c>
      <c r="I8134" s="10">
        <v>4</v>
      </c>
      <c r="J8134" s="11">
        <v>0.050677</v>
      </c>
      <c r="K8134" s="11">
        <v>0.004184</v>
      </c>
      <c r="L8134" s="12">
        <f>IF(A8134="","",+J8134-K8134)</f>
      </c>
      <c r="M8134" s="11">
        <v>25</v>
      </c>
      <c r="N8134" s="12">
        <f>IF(A8134="","",+J8134*(M8134/100))</f>
      </c>
      <c r="O8134" s="12">
        <f>IF(A8134="","",+L8134-N8134)</f>
      </c>
      <c r="P8134" s="9"/>
    </row>
    <row ht="15" customHeight="1" r="8135">
      <c r="A8135" s="9" t="s">
        <v>304</v>
      </c>
      <c r="B8135" s="9" t="s">
        <v>308</v>
      </c>
      <c r="C8135" s="9" t="s">
        <v>309</v>
      </c>
      <c r="D8135" s="9"/>
      <c r="E8135" s="9" t="s">
        <v>51</v>
      </c>
      <c r="F8135" s="9" t="s">
        <v>34</v>
      </c>
      <c r="G8135" s="9" t="s">
        <v>49</v>
      </c>
      <c r="H8135" s="9" t="s">
        <v>63</v>
      </c>
      <c r="I8135" s="10">
        <v>789</v>
      </c>
      <c r="J8135" s="11">
        <v>3.806113</v>
      </c>
      <c r="K8135" s="11">
        <v>0.314267</v>
      </c>
      <c r="L8135" s="12">
        <f>IF(A8135="","",+J8135-K8135)</f>
      </c>
      <c r="M8135" s="11">
        <v>25</v>
      </c>
      <c r="N8135" s="12">
        <f>IF(A8135="","",+J8135*(M8135/100))</f>
      </c>
      <c r="O8135" s="12">
        <f>IF(A8135="","",+L8135-N8135)</f>
      </c>
      <c r="P8135" s="9"/>
    </row>
    <row ht="15" customHeight="1" r="8136">
      <c r="A8136" s="9" t="s">
        <v>304</v>
      </c>
      <c r="B8136" s="9" t="s">
        <v>308</v>
      </c>
      <c r="C8136" s="9" t="s">
        <v>309</v>
      </c>
      <c r="D8136" s="9"/>
      <c r="E8136" s="9" t="s">
        <v>94</v>
      </c>
      <c r="F8136" s="9" t="s">
        <v>34</v>
      </c>
      <c r="G8136" s="9" t="s">
        <v>49</v>
      </c>
      <c r="H8136" s="9" t="s">
        <v>63</v>
      </c>
      <c r="I8136" s="10">
        <v>1</v>
      </c>
      <c r="J8136" s="11">
        <v>0.005423</v>
      </c>
      <c r="K8136" s="11">
        <v>0.000448</v>
      </c>
      <c r="L8136" s="12">
        <f>IF(A8136="","",+J8136-K8136)</f>
      </c>
      <c r="M8136" s="11">
        <v>15</v>
      </c>
      <c r="N8136" s="12">
        <f>IF(A8136="","",+J8136*(M8136/100))</f>
      </c>
      <c r="O8136" s="12">
        <f>IF(A8136="","",+L8136-N8136)</f>
      </c>
      <c r="P8136" s="9"/>
    </row>
    <row ht="15" customHeight="1" r="8137">
      <c r="A8137" s="9" t="s">
        <v>304</v>
      </c>
      <c r="B8137" s="9" t="s">
        <v>308</v>
      </c>
      <c r="C8137" s="9" t="s">
        <v>309</v>
      </c>
      <c r="D8137" s="9"/>
      <c r="E8137" s="9" t="s">
        <v>39</v>
      </c>
      <c r="F8137" s="9" t="s">
        <v>34</v>
      </c>
      <c r="G8137" s="9" t="s">
        <v>49</v>
      </c>
      <c r="H8137" s="9" t="s">
        <v>63</v>
      </c>
      <c r="I8137" s="10">
        <v>54</v>
      </c>
      <c r="J8137" s="11">
        <v>0.258715</v>
      </c>
      <c r="K8137" s="11">
        <v>0.021362</v>
      </c>
      <c r="L8137" s="12">
        <f>IF(A8137="","",+J8137-K8137)</f>
      </c>
      <c r="M8137" s="11">
        <v>25</v>
      </c>
      <c r="N8137" s="12">
        <f>IF(A8137="","",+J8137*(M8137/100))</f>
      </c>
      <c r="O8137" s="12">
        <f>IF(A8137="","",+L8137-N8137)</f>
      </c>
      <c r="P8137" s="9"/>
    </row>
    <row ht="15" customHeight="1" r="8138">
      <c r="A8138" s="9" t="s">
        <v>304</v>
      </c>
      <c r="B8138" s="9" t="s">
        <v>308</v>
      </c>
      <c r="C8138" s="9" t="s">
        <v>309</v>
      </c>
      <c r="D8138" s="9"/>
      <c r="E8138" s="9" t="s">
        <v>74</v>
      </c>
      <c r="F8138" s="9" t="s">
        <v>34</v>
      </c>
      <c r="G8138" s="9" t="s">
        <v>49</v>
      </c>
      <c r="H8138" s="9" t="s">
        <v>63</v>
      </c>
      <c r="I8138" s="10">
        <v>3</v>
      </c>
      <c r="J8138" s="11">
        <v>0.007387</v>
      </c>
      <c r="K8138" s="11">
        <v>0.00061</v>
      </c>
      <c r="L8138" s="12">
        <f>IF(A8138="","",+J8138-K8138)</f>
      </c>
      <c r="M8138" s="11">
        <v>15</v>
      </c>
      <c r="N8138" s="12">
        <f>IF(A8138="","",+J8138*(M8138/100))</f>
      </c>
      <c r="O8138" s="12">
        <f>IF(A8138="","",+L8138-N8138)</f>
      </c>
      <c r="P8138" s="9"/>
    </row>
    <row ht="15" customHeight="1" r="8139">
      <c r="A8139" s="9" t="s">
        <v>304</v>
      </c>
      <c r="B8139" s="9" t="s">
        <v>308</v>
      </c>
      <c r="C8139" s="9" t="s">
        <v>309</v>
      </c>
      <c r="D8139" s="9"/>
      <c r="E8139" s="9" t="s">
        <v>58</v>
      </c>
      <c r="F8139" s="9" t="s">
        <v>34</v>
      </c>
      <c r="G8139" s="9" t="s">
        <v>49</v>
      </c>
      <c r="H8139" s="9" t="s">
        <v>63</v>
      </c>
      <c r="I8139" s="10">
        <v>6</v>
      </c>
      <c r="J8139" s="11">
        <v>0.027303</v>
      </c>
      <c r="K8139" s="11">
        <v>0.002254</v>
      </c>
      <c r="L8139" s="12">
        <f>IF(A8139="","",+J8139-K8139)</f>
      </c>
      <c r="M8139" s="11">
        <v>15</v>
      </c>
      <c r="N8139" s="12">
        <f>IF(A8139="","",+J8139*(M8139/100))</f>
      </c>
      <c r="O8139" s="12">
        <f>IF(A8139="","",+L8139-N8139)</f>
      </c>
      <c r="P8139" s="9"/>
    </row>
    <row ht="15" customHeight="1" r="8140">
      <c r="A8140" s="9" t="s">
        <v>304</v>
      </c>
      <c r="B8140" s="9" t="s">
        <v>308</v>
      </c>
      <c r="C8140" s="9" t="s">
        <v>309</v>
      </c>
      <c r="D8140" s="9"/>
      <c r="E8140" s="9" t="s">
        <v>40</v>
      </c>
      <c r="F8140" s="9" t="s">
        <v>34</v>
      </c>
      <c r="G8140" s="9" t="s">
        <v>49</v>
      </c>
      <c r="H8140" s="9" t="s">
        <v>63</v>
      </c>
      <c r="I8140" s="10">
        <v>39</v>
      </c>
      <c r="J8140" s="11">
        <v>0.260866</v>
      </c>
      <c r="K8140" s="11">
        <v>0.021539</v>
      </c>
      <c r="L8140" s="12">
        <f>IF(A8140="","",+J8140-K8140)</f>
      </c>
      <c r="M8140" s="11">
        <v>25</v>
      </c>
      <c r="N8140" s="12">
        <f>IF(A8140="","",+J8140*(M8140/100))</f>
      </c>
      <c r="O8140" s="12">
        <f>IF(A8140="","",+L8140-N8140)</f>
      </c>
      <c r="P8140" s="9"/>
    </row>
    <row ht="15" customHeight="1" r="8141">
      <c r="A8141" s="9" t="s">
        <v>304</v>
      </c>
      <c r="B8141" s="9" t="s">
        <v>308</v>
      </c>
      <c r="C8141" s="9" t="s">
        <v>309</v>
      </c>
      <c r="D8141" s="9"/>
      <c r="E8141" s="9" t="s">
        <v>77</v>
      </c>
      <c r="F8141" s="9" t="s">
        <v>34</v>
      </c>
      <c r="G8141" s="9" t="s">
        <v>49</v>
      </c>
      <c r="H8141" s="9" t="s">
        <v>63</v>
      </c>
      <c r="I8141" s="10">
        <v>1</v>
      </c>
      <c r="J8141" s="11">
        <v>0.006919</v>
      </c>
      <c r="K8141" s="11">
        <v>0.000571</v>
      </c>
      <c r="L8141" s="12">
        <f>IF(A8141="","",+J8141-K8141)</f>
      </c>
      <c r="M8141" s="11">
        <v>25</v>
      </c>
      <c r="N8141" s="12">
        <f>IF(A8141="","",+J8141*(M8141/100))</f>
      </c>
      <c r="O8141" s="12">
        <f>IF(A8141="","",+L8141-N8141)</f>
      </c>
      <c r="P8141" s="9"/>
    </row>
    <row ht="15" customHeight="1" r="8142">
      <c r="A8142" s="9" t="s">
        <v>304</v>
      </c>
      <c r="B8142" s="9" t="s">
        <v>308</v>
      </c>
      <c r="C8142" s="9" t="s">
        <v>309</v>
      </c>
      <c r="D8142" s="9"/>
      <c r="E8142" s="9" t="s">
        <v>117</v>
      </c>
      <c r="F8142" s="9" t="s">
        <v>34</v>
      </c>
      <c r="G8142" s="9" t="s">
        <v>49</v>
      </c>
      <c r="H8142" s="9" t="s">
        <v>63</v>
      </c>
      <c r="I8142" s="10">
        <v>4</v>
      </c>
      <c r="J8142" s="11">
        <v>0.008135</v>
      </c>
      <c r="K8142" s="11">
        <v>0.000672</v>
      </c>
      <c r="L8142" s="12">
        <f>IF(A8142="","",+J8142-K8142)</f>
      </c>
      <c r="M8142" s="11">
        <v>15</v>
      </c>
      <c r="N8142" s="12">
        <f>IF(A8142="","",+J8142*(M8142/100))</f>
      </c>
      <c r="O8142" s="12">
        <f>IF(A8142="","",+L8142-N8142)</f>
      </c>
      <c r="P8142" s="9"/>
    </row>
    <row ht="15" customHeight="1" r="8143">
      <c r="A8143" s="9" t="s">
        <v>304</v>
      </c>
      <c r="B8143" s="9" t="s">
        <v>308</v>
      </c>
      <c r="C8143" s="9" t="s">
        <v>309</v>
      </c>
      <c r="D8143" s="9"/>
      <c r="E8143" s="9" t="s">
        <v>144</v>
      </c>
      <c r="F8143" s="9" t="s">
        <v>34</v>
      </c>
      <c r="G8143" s="9" t="s">
        <v>49</v>
      </c>
      <c r="H8143" s="9" t="s">
        <v>63</v>
      </c>
      <c r="I8143" s="10">
        <v>1</v>
      </c>
      <c r="J8143" s="11">
        <v>0.000935</v>
      </c>
      <c r="K8143" s="11">
        <v>7.7E-5</v>
      </c>
      <c r="L8143" s="12">
        <f>IF(A8143="","",+J8143-K8143)</f>
      </c>
      <c r="M8143" s="11">
        <v>15</v>
      </c>
      <c r="N8143" s="12">
        <f>IF(A8143="","",+J8143*(M8143/100))</f>
      </c>
      <c r="O8143" s="12">
        <f>IF(A8143="","",+L8143-N8143)</f>
      </c>
      <c r="P8143" s="9"/>
    </row>
    <row ht="15" customHeight="1" r="8144">
      <c r="A8144" s="9" t="s">
        <v>304</v>
      </c>
      <c r="B8144" s="9" t="s">
        <v>308</v>
      </c>
      <c r="C8144" s="9" t="s">
        <v>309</v>
      </c>
      <c r="D8144" s="9"/>
      <c r="E8144" s="9" t="s">
        <v>41</v>
      </c>
      <c r="F8144" s="9" t="s">
        <v>34</v>
      </c>
      <c r="G8144" s="9" t="s">
        <v>49</v>
      </c>
      <c r="H8144" s="9" t="s">
        <v>63</v>
      </c>
      <c r="I8144" s="10">
        <v>24</v>
      </c>
      <c r="J8144" s="11">
        <v>0.122111</v>
      </c>
      <c r="K8144" s="11">
        <v>0.010083</v>
      </c>
      <c r="L8144" s="12">
        <f>IF(A8144="","",+J8144-K8144)</f>
      </c>
      <c r="M8144" s="11">
        <v>25</v>
      </c>
      <c r="N8144" s="12">
        <f>IF(A8144="","",+J8144*(M8144/100))</f>
      </c>
      <c r="O8144" s="12">
        <f>IF(A8144="","",+L8144-N8144)</f>
      </c>
      <c r="P8144" s="9"/>
    </row>
    <row ht="15" customHeight="1" r="8145">
      <c r="A8145" s="9" t="s">
        <v>304</v>
      </c>
      <c r="B8145" s="9" t="s">
        <v>308</v>
      </c>
      <c r="C8145" s="9" t="s">
        <v>309</v>
      </c>
      <c r="D8145" s="9"/>
      <c r="E8145" s="9" t="s">
        <v>42</v>
      </c>
      <c r="F8145" s="9" t="s">
        <v>34</v>
      </c>
      <c r="G8145" s="9" t="s">
        <v>49</v>
      </c>
      <c r="H8145" s="9" t="s">
        <v>63</v>
      </c>
      <c r="I8145" s="10">
        <v>1</v>
      </c>
      <c r="J8145" s="11">
        <v>0.005423</v>
      </c>
      <c r="K8145" s="11">
        <v>0.000448</v>
      </c>
      <c r="L8145" s="12">
        <f>IF(A8145="","",+J8145-K8145)</f>
      </c>
      <c r="M8145" s="11">
        <v>25</v>
      </c>
      <c r="N8145" s="12">
        <f>IF(A8145="","",+J8145*(M8145/100))</f>
      </c>
      <c r="O8145" s="12">
        <f>IF(A8145="","",+L8145-N8145)</f>
      </c>
      <c r="P8145" s="9"/>
    </row>
    <row ht="15" customHeight="1" r="8146">
      <c r="A8146" s="9" t="s">
        <v>304</v>
      </c>
      <c r="B8146" s="9" t="s">
        <v>308</v>
      </c>
      <c r="C8146" s="9" t="s">
        <v>309</v>
      </c>
      <c r="D8146" s="9"/>
      <c r="E8146" s="9" t="s">
        <v>43</v>
      </c>
      <c r="F8146" s="9" t="s">
        <v>34</v>
      </c>
      <c r="G8146" s="9" t="s">
        <v>49</v>
      </c>
      <c r="H8146" s="9" t="s">
        <v>63</v>
      </c>
      <c r="I8146" s="10">
        <v>23</v>
      </c>
      <c r="J8146" s="11">
        <v>0.048527</v>
      </c>
      <c r="K8146" s="11">
        <v>0.004007</v>
      </c>
      <c r="L8146" s="12">
        <f>IF(A8146="","",+J8146-K8146)</f>
      </c>
      <c r="M8146" s="11">
        <v>25</v>
      </c>
      <c r="N8146" s="12">
        <f>IF(A8146="","",+J8146*(M8146/100))</f>
      </c>
      <c r="O8146" s="12">
        <f>IF(A8146="","",+L8146-N8146)</f>
      </c>
      <c r="P8146" s="9"/>
    </row>
    <row ht="15" customHeight="1" r="8147">
      <c r="A8147" s="9" t="s">
        <v>304</v>
      </c>
      <c r="B8147" s="9" t="s">
        <v>308</v>
      </c>
      <c r="C8147" s="9" t="s">
        <v>309</v>
      </c>
      <c r="D8147" s="9"/>
      <c r="E8147" s="9" t="s">
        <v>59</v>
      </c>
      <c r="F8147" s="9" t="s">
        <v>34</v>
      </c>
      <c r="G8147" s="9" t="s">
        <v>49</v>
      </c>
      <c r="H8147" s="9" t="s">
        <v>63</v>
      </c>
      <c r="I8147" s="10">
        <v>1</v>
      </c>
      <c r="J8147" s="11">
        <v>0.000935</v>
      </c>
      <c r="K8147" s="11">
        <v>7.7E-5</v>
      </c>
      <c r="L8147" s="12">
        <f>IF(A8147="","",+J8147-K8147)</f>
      </c>
      <c r="M8147" s="11">
        <v>25</v>
      </c>
      <c r="N8147" s="12">
        <f>IF(A8147="","",+J8147*(M8147/100))</f>
      </c>
      <c r="O8147" s="12">
        <f>IF(A8147="","",+L8147-N8147)</f>
      </c>
      <c r="P8147" s="9"/>
    </row>
    <row ht="15" customHeight="1" r="8148">
      <c r="A8148" s="9" t="s">
        <v>304</v>
      </c>
      <c r="B8148" s="9" t="s">
        <v>308</v>
      </c>
      <c r="C8148" s="9" t="s">
        <v>309</v>
      </c>
      <c r="D8148" s="9"/>
      <c r="E8148" s="9" t="s">
        <v>79</v>
      </c>
      <c r="F8148" s="9" t="s">
        <v>34</v>
      </c>
      <c r="G8148" s="9" t="s">
        <v>49</v>
      </c>
      <c r="H8148" s="9" t="s">
        <v>63</v>
      </c>
      <c r="I8148" s="10">
        <v>3</v>
      </c>
      <c r="J8148" s="11">
        <v>0.012997</v>
      </c>
      <c r="K8148" s="11">
        <v>0.001073</v>
      </c>
      <c r="L8148" s="12">
        <f>IF(A8148="","",+J8148-K8148)</f>
      </c>
      <c r="M8148" s="11">
        <v>15</v>
      </c>
      <c r="N8148" s="12">
        <f>IF(A8148="","",+J8148*(M8148/100))</f>
      </c>
      <c r="O8148" s="12">
        <f>IF(A8148="","",+L8148-N8148)</f>
      </c>
      <c r="P8148" s="9"/>
    </row>
    <row ht="15" customHeight="1" r="8149">
      <c r="A8149" s="9" t="s">
        <v>304</v>
      </c>
      <c r="B8149" s="9" t="s">
        <v>308</v>
      </c>
      <c r="C8149" s="9" t="s">
        <v>309</v>
      </c>
      <c r="D8149" s="9"/>
      <c r="E8149" s="9" t="s">
        <v>60</v>
      </c>
      <c r="F8149" s="9" t="s">
        <v>34</v>
      </c>
      <c r="G8149" s="9" t="s">
        <v>49</v>
      </c>
      <c r="H8149" s="9" t="s">
        <v>63</v>
      </c>
      <c r="I8149" s="10">
        <v>36</v>
      </c>
      <c r="J8149" s="11">
        <v>0.062926</v>
      </c>
      <c r="K8149" s="11">
        <v>0.005196</v>
      </c>
      <c r="L8149" s="12">
        <f>IF(A8149="","",+J8149-K8149)</f>
      </c>
      <c r="M8149" s="11">
        <v>15</v>
      </c>
      <c r="N8149" s="12">
        <f>IF(A8149="","",+J8149*(M8149/100))</f>
      </c>
      <c r="O8149" s="12">
        <f>IF(A8149="","",+L8149-N8149)</f>
      </c>
      <c r="P8149" s="9"/>
    </row>
    <row ht="15" customHeight="1" r="8150">
      <c r="A8150" s="9" t="s">
        <v>304</v>
      </c>
      <c r="B8150" s="9" t="s">
        <v>308</v>
      </c>
      <c r="C8150" s="9" t="s">
        <v>309</v>
      </c>
      <c r="D8150" s="9"/>
      <c r="E8150" s="9" t="s">
        <v>225</v>
      </c>
      <c r="F8150" s="9" t="s">
        <v>34</v>
      </c>
      <c r="G8150" s="9" t="s">
        <v>49</v>
      </c>
      <c r="H8150" s="9" t="s">
        <v>63</v>
      </c>
      <c r="I8150" s="10">
        <v>24</v>
      </c>
      <c r="J8150" s="11">
        <v>0.064889</v>
      </c>
      <c r="K8150" s="11">
        <v>0.005357</v>
      </c>
      <c r="L8150" s="12">
        <f>IF(A8150="","",+J8150-K8150)</f>
      </c>
      <c r="M8150" s="11">
        <v>15</v>
      </c>
      <c r="N8150" s="12">
        <f>IF(A8150="","",+J8150*(M8150/100))</f>
      </c>
      <c r="O8150" s="12">
        <f>IF(A8150="","",+L8150-N8150)</f>
      </c>
      <c r="P8150" s="9"/>
    </row>
    <row ht="15" customHeight="1" r="8151">
      <c r="A8151" s="9" t="s">
        <v>304</v>
      </c>
      <c r="B8151" s="9" t="s">
        <v>308</v>
      </c>
      <c r="C8151" s="9" t="s">
        <v>309</v>
      </c>
      <c r="D8151" s="9"/>
      <c r="E8151" s="9" t="s">
        <v>62</v>
      </c>
      <c r="F8151" s="9" t="s">
        <v>34</v>
      </c>
      <c r="G8151" s="9" t="s">
        <v>49</v>
      </c>
      <c r="H8151" s="9" t="s">
        <v>63</v>
      </c>
      <c r="I8151" s="10">
        <v>2</v>
      </c>
      <c r="J8151" s="11">
        <v>0.003366</v>
      </c>
      <c r="K8151" s="11">
        <v>0.000278</v>
      </c>
      <c r="L8151" s="12">
        <f>IF(A8151="","",+J8151-K8151)</f>
      </c>
      <c r="M8151" s="11">
        <v>15</v>
      </c>
      <c r="N8151" s="12">
        <f>IF(A8151="","",+J8151*(M8151/100))</f>
      </c>
      <c r="O8151" s="12">
        <f>IF(A8151="","",+L8151-N8151)</f>
      </c>
      <c r="P8151" s="9"/>
    </row>
    <row ht="15" customHeight="1" r="8152">
      <c r="A8152" s="9" t="s">
        <v>304</v>
      </c>
      <c r="B8152" s="9" t="s">
        <v>308</v>
      </c>
      <c r="C8152" s="9" t="s">
        <v>309</v>
      </c>
      <c r="D8152" s="9"/>
      <c r="E8152" s="9" t="s">
        <v>54</v>
      </c>
      <c r="F8152" s="9" t="s">
        <v>34</v>
      </c>
      <c r="G8152" s="9" t="s">
        <v>49</v>
      </c>
      <c r="H8152" s="9" t="s">
        <v>63</v>
      </c>
      <c r="I8152" s="10">
        <v>6</v>
      </c>
      <c r="J8152" s="11">
        <v>0.009911</v>
      </c>
      <c r="K8152" s="11">
        <v>0.000818</v>
      </c>
      <c r="L8152" s="12">
        <f>IF(A8152="","",+J8152-K8152)</f>
      </c>
      <c r="M8152" s="11">
        <v>25</v>
      </c>
      <c r="N8152" s="12">
        <f>IF(A8152="","",+J8152*(M8152/100))</f>
      </c>
      <c r="O8152" s="12">
        <f>IF(A8152="","",+L8152-N8152)</f>
      </c>
      <c r="P8152" s="9"/>
    </row>
    <row ht="15" customHeight="1" r="8153">
      <c r="A8153" s="9" t="s">
        <v>304</v>
      </c>
      <c r="B8153" s="9" t="s">
        <v>308</v>
      </c>
      <c r="C8153" s="9" t="s">
        <v>309</v>
      </c>
      <c r="D8153" s="9"/>
      <c r="E8153" s="9" t="s">
        <v>44</v>
      </c>
      <c r="F8153" s="9" t="s">
        <v>34</v>
      </c>
      <c r="G8153" s="9" t="s">
        <v>49</v>
      </c>
      <c r="H8153" s="9" t="s">
        <v>63</v>
      </c>
      <c r="I8153" s="10">
        <v>2</v>
      </c>
      <c r="J8153" s="11">
        <v>0.019448</v>
      </c>
      <c r="K8153" s="11">
        <v>0.001606</v>
      </c>
      <c r="L8153" s="12">
        <f>IF(A8153="","",+J8153-K8153)</f>
      </c>
      <c r="M8153" s="11">
        <v>25</v>
      </c>
      <c r="N8153" s="12">
        <f>IF(A8153="","",+J8153*(M8153/100))</f>
      </c>
      <c r="O8153" s="12">
        <f>IF(A8153="","",+L8153-N8153)</f>
      </c>
      <c r="P8153" s="9"/>
    </row>
    <row ht="15" customHeight="1" r="8154">
      <c r="A8154" s="9" t="s">
        <v>304</v>
      </c>
      <c r="B8154" s="9" t="s">
        <v>308</v>
      </c>
      <c r="C8154" s="9" t="s">
        <v>309</v>
      </c>
      <c r="D8154" s="9"/>
      <c r="E8154" s="9" t="s">
        <v>45</v>
      </c>
      <c r="F8154" s="9" t="s">
        <v>34</v>
      </c>
      <c r="G8154" s="9" t="s">
        <v>49</v>
      </c>
      <c r="H8154" s="9" t="s">
        <v>63</v>
      </c>
      <c r="I8154" s="10">
        <v>2</v>
      </c>
      <c r="J8154" s="11">
        <v>0.008041</v>
      </c>
      <c r="K8154" s="11">
        <v>0.000664</v>
      </c>
      <c r="L8154" s="12">
        <f>IF(A8154="","",+J8154-K8154)</f>
      </c>
      <c r="M8154" s="11">
        <v>25</v>
      </c>
      <c r="N8154" s="12">
        <f>IF(A8154="","",+J8154*(M8154/100))</f>
      </c>
      <c r="O8154" s="12">
        <f>IF(A8154="","",+L8154-N8154)</f>
      </c>
      <c r="P8154" s="9"/>
    </row>
    <row ht="15" customHeight="1" r="8155">
      <c r="A8155" s="9" t="s">
        <v>304</v>
      </c>
      <c r="B8155" s="9" t="s">
        <v>308</v>
      </c>
      <c r="C8155" s="9" t="s">
        <v>309</v>
      </c>
      <c r="D8155" s="9"/>
      <c r="E8155" s="9" t="s">
        <v>46</v>
      </c>
      <c r="F8155" s="9" t="s">
        <v>34</v>
      </c>
      <c r="G8155" s="9" t="s">
        <v>49</v>
      </c>
      <c r="H8155" s="9" t="s">
        <v>63</v>
      </c>
      <c r="I8155" s="10">
        <v>16</v>
      </c>
      <c r="J8155" s="11">
        <v>0.027209</v>
      </c>
      <c r="K8155" s="11">
        <v>0.002247</v>
      </c>
      <c r="L8155" s="12">
        <f>IF(A8155="","",+J8155-K8155)</f>
      </c>
      <c r="M8155" s="11">
        <v>15</v>
      </c>
      <c r="N8155" s="12">
        <f>IF(A8155="","",+J8155*(M8155/100))</f>
      </c>
      <c r="O8155" s="12">
        <f>IF(A8155="","",+L8155-N8155)</f>
      </c>
      <c r="P8155" s="9"/>
    </row>
    <row ht="15" customHeight="1" r="8156">
      <c r="A8156" s="9" t="s">
        <v>304</v>
      </c>
      <c r="B8156" s="9" t="s">
        <v>308</v>
      </c>
      <c r="C8156" s="9" t="s">
        <v>309</v>
      </c>
      <c r="D8156" s="9"/>
      <c r="E8156" s="9" t="s">
        <v>65</v>
      </c>
      <c r="F8156" s="9" t="s">
        <v>34</v>
      </c>
      <c r="G8156" s="9" t="s">
        <v>49</v>
      </c>
      <c r="H8156" s="9" t="s">
        <v>63</v>
      </c>
      <c r="I8156" s="10">
        <v>20</v>
      </c>
      <c r="J8156" s="11">
        <v>0.036933</v>
      </c>
      <c r="K8156" s="11">
        <v>0.003049</v>
      </c>
      <c r="L8156" s="12">
        <f>IF(A8156="","",+J8156-K8156)</f>
      </c>
      <c r="M8156" s="11">
        <v>15</v>
      </c>
      <c r="N8156" s="12">
        <f>IF(A8156="","",+J8156*(M8156/100))</f>
      </c>
      <c r="O8156" s="12">
        <f>IF(A8156="","",+L8156-N8156)</f>
      </c>
      <c r="P8156" s="9"/>
    </row>
    <row ht="15" customHeight="1" r="8157">
      <c r="A8157" s="9" t="s">
        <v>304</v>
      </c>
      <c r="B8157" s="9" t="s">
        <v>308</v>
      </c>
      <c r="C8157" s="9" t="s">
        <v>309</v>
      </c>
      <c r="D8157" s="9"/>
      <c r="E8157" s="9" t="s">
        <v>47</v>
      </c>
      <c r="F8157" s="9" t="s">
        <v>34</v>
      </c>
      <c r="G8157" s="9" t="s">
        <v>49</v>
      </c>
      <c r="H8157" s="9" t="s">
        <v>63</v>
      </c>
      <c r="I8157" s="10">
        <v>64</v>
      </c>
      <c r="J8157" s="11">
        <v>0.487698</v>
      </c>
      <c r="K8157" s="11">
        <v>0.040268</v>
      </c>
      <c r="L8157" s="12">
        <f>IF(A8157="","",+J8157-K8157)</f>
      </c>
      <c r="M8157" s="11">
        <v>15</v>
      </c>
      <c r="N8157" s="12">
        <f>IF(A8157="","",+J8157*(M8157/100))</f>
      </c>
      <c r="O8157" s="12">
        <f>IF(A8157="","",+L8157-N8157)</f>
      </c>
      <c r="P8157" s="9"/>
    </row>
    <row ht="15" customHeight="1" r="8158">
      <c r="A8158" s="9" t="s">
        <v>304</v>
      </c>
      <c r="B8158" s="9" t="s">
        <v>308</v>
      </c>
      <c r="C8158" s="9" t="s">
        <v>309</v>
      </c>
      <c r="D8158" s="9"/>
      <c r="E8158" s="9" t="s">
        <v>47</v>
      </c>
      <c r="F8158" s="9" t="s">
        <v>34</v>
      </c>
      <c r="G8158" s="9" t="s">
        <v>35</v>
      </c>
      <c r="H8158" s="9" t="s">
        <v>307</v>
      </c>
      <c r="I8158" s="10">
        <v>1</v>
      </c>
      <c r="J8158" s="11">
        <v>0.010144</v>
      </c>
      <c r="K8158" s="11">
        <v>0.000838</v>
      </c>
      <c r="L8158" s="12">
        <f>IF(A8158="","",+J8158-K8158)</f>
      </c>
      <c r="M8158" s="11">
        <v>15</v>
      </c>
      <c r="N8158" s="12">
        <f>IF(A8158="","",+J8158*(M8158/100))</f>
      </c>
      <c r="O8158" s="12">
        <f>IF(A8158="","",+L8158-N8158)</f>
      </c>
      <c r="P8158" s="9"/>
    </row>
    <row ht="15" customHeight="1" r="8159">
      <c r="A8159" s="9" t="s">
        <v>304</v>
      </c>
      <c r="B8159" s="9" t="s">
        <v>308</v>
      </c>
      <c r="C8159" s="9" t="s">
        <v>309</v>
      </c>
      <c r="D8159" s="9"/>
      <c r="E8159" s="9" t="s">
        <v>134</v>
      </c>
      <c r="F8159" s="9" t="s">
        <v>34</v>
      </c>
      <c r="G8159" s="9" t="s">
        <v>88</v>
      </c>
      <c r="H8159" s="9" t="s">
        <v>64</v>
      </c>
      <c r="I8159" s="10">
        <v>1</v>
      </c>
      <c r="J8159" s="11">
        <v>0.587803</v>
      </c>
      <c r="K8159" s="11">
        <v>0.047046</v>
      </c>
      <c r="L8159" s="12">
        <f>IF(A8159="","",+J8159-K8159)</f>
      </c>
      <c r="M8159" s="11">
        <v>15</v>
      </c>
      <c r="N8159" s="12">
        <f>IF(A8159="","",+J8159*(M8159/100))</f>
      </c>
      <c r="O8159" s="12">
        <f>IF(A8159="","",+L8159-N8159)</f>
      </c>
      <c r="P8159" s="9"/>
    </row>
    <row ht="15" customHeight="1" r="8160">
      <c r="A8160" s="9" t="s">
        <v>304</v>
      </c>
      <c r="B8160" s="9" t="s">
        <v>308</v>
      </c>
      <c r="C8160" s="9" t="s">
        <v>309</v>
      </c>
      <c r="D8160" s="9"/>
      <c r="E8160" s="9" t="s">
        <v>134</v>
      </c>
      <c r="F8160" s="9" t="s">
        <v>34</v>
      </c>
      <c r="G8160" s="9" t="s">
        <v>52</v>
      </c>
      <c r="H8160" s="9" t="s">
        <v>64</v>
      </c>
      <c r="I8160" s="10">
        <v>67</v>
      </c>
      <c r="J8160" s="11">
        <v>0.354603</v>
      </c>
      <c r="K8160" s="11">
        <v>0.028381</v>
      </c>
      <c r="L8160" s="12">
        <f>IF(A8160="","",+J8160-K8160)</f>
      </c>
      <c r="M8160" s="11">
        <v>15</v>
      </c>
      <c r="N8160" s="12">
        <f>IF(A8160="","",+J8160*(M8160/100))</f>
      </c>
      <c r="O8160" s="12">
        <f>IF(A8160="","",+L8160-N8160)</f>
      </c>
      <c r="P8160" s="9"/>
    </row>
    <row ht="15" customHeight="1" r="8161">
      <c r="A8161" s="9" t="s">
        <v>304</v>
      </c>
      <c r="B8161" s="9" t="s">
        <v>308</v>
      </c>
      <c r="C8161" s="9" t="s">
        <v>309</v>
      </c>
      <c r="D8161" s="9"/>
      <c r="E8161" s="9" t="s">
        <v>87</v>
      </c>
      <c r="F8161" s="9" t="s">
        <v>34</v>
      </c>
      <c r="G8161" s="9" t="s">
        <v>52</v>
      </c>
      <c r="H8161" s="9" t="s">
        <v>64</v>
      </c>
      <c r="I8161" s="10">
        <v>7</v>
      </c>
      <c r="J8161" s="11">
        <v>0.023188</v>
      </c>
      <c r="K8161" s="11">
        <v>0.001915</v>
      </c>
      <c r="L8161" s="12">
        <f>IF(A8161="","",+J8161-K8161)</f>
      </c>
      <c r="M8161" s="11">
        <v>15</v>
      </c>
      <c r="N8161" s="12">
        <f>IF(A8161="","",+J8161*(M8161/100))</f>
      </c>
      <c r="O8161" s="12">
        <f>IF(A8161="","",+L8161-N8161)</f>
      </c>
      <c r="P8161" s="9"/>
    </row>
    <row ht="15" customHeight="1" r="8162">
      <c r="A8162" s="9" t="s">
        <v>304</v>
      </c>
      <c r="B8162" s="9" t="s">
        <v>308</v>
      </c>
      <c r="C8162" s="9" t="s">
        <v>309</v>
      </c>
      <c r="D8162" s="9"/>
      <c r="E8162" s="9" t="s">
        <v>56</v>
      </c>
      <c r="F8162" s="9" t="s">
        <v>34</v>
      </c>
      <c r="G8162" s="9" t="s">
        <v>52</v>
      </c>
      <c r="H8162" s="9" t="s">
        <v>64</v>
      </c>
      <c r="I8162" s="10">
        <v>4</v>
      </c>
      <c r="J8162" s="11">
        <v>0.030388</v>
      </c>
      <c r="K8162" s="11">
        <v>0.002509</v>
      </c>
      <c r="L8162" s="12">
        <f>IF(A8162="","",+J8162-K8162)</f>
      </c>
      <c r="M8162" s="11">
        <v>25</v>
      </c>
      <c r="N8162" s="12">
        <f>IF(A8162="","",+J8162*(M8162/100))</f>
      </c>
      <c r="O8162" s="12">
        <f>IF(A8162="","",+L8162-N8162)</f>
      </c>
      <c r="P8162" s="9"/>
    </row>
    <row ht="15" customHeight="1" r="8163">
      <c r="A8163" s="9" t="s">
        <v>304</v>
      </c>
      <c r="B8163" s="9" t="s">
        <v>308</v>
      </c>
      <c r="C8163" s="9" t="s">
        <v>309</v>
      </c>
      <c r="D8163" s="9"/>
      <c r="E8163" s="9" t="s">
        <v>83</v>
      </c>
      <c r="F8163" s="9" t="s">
        <v>34</v>
      </c>
      <c r="G8163" s="9" t="s">
        <v>52</v>
      </c>
      <c r="H8163" s="9" t="s">
        <v>64</v>
      </c>
      <c r="I8163" s="10">
        <v>1</v>
      </c>
      <c r="J8163" s="11">
        <v>0.005704</v>
      </c>
      <c r="K8163" s="11">
        <v>0.000471</v>
      </c>
      <c r="L8163" s="12">
        <f>IF(A8163="","",+J8163-K8163)</f>
      </c>
      <c r="M8163" s="11">
        <v>15</v>
      </c>
      <c r="N8163" s="12">
        <f>IF(A8163="","",+J8163*(M8163/100))</f>
      </c>
      <c r="O8163" s="12">
        <f>IF(A8163="","",+L8163-N8163)</f>
      </c>
      <c r="P8163" s="9"/>
    </row>
    <row ht="15" customHeight="1" r="8164">
      <c r="A8164" s="9" t="s">
        <v>304</v>
      </c>
      <c r="B8164" s="9" t="s">
        <v>308</v>
      </c>
      <c r="C8164" s="9" t="s">
        <v>309</v>
      </c>
      <c r="D8164" s="9"/>
      <c r="E8164" s="9" t="s">
        <v>33</v>
      </c>
      <c r="F8164" s="9" t="s">
        <v>34</v>
      </c>
      <c r="G8164" s="9" t="s">
        <v>52</v>
      </c>
      <c r="H8164" s="9" t="s">
        <v>64</v>
      </c>
      <c r="I8164" s="10">
        <v>3</v>
      </c>
      <c r="J8164" s="11">
        <v>0.014399</v>
      </c>
      <c r="K8164" s="11">
        <v>0.001189</v>
      </c>
      <c r="L8164" s="12">
        <f>IF(A8164="","",+J8164-K8164)</f>
      </c>
      <c r="M8164" s="11">
        <v>25</v>
      </c>
      <c r="N8164" s="12">
        <f>IF(A8164="","",+J8164*(M8164/100))</f>
      </c>
      <c r="O8164" s="12">
        <f>IF(A8164="","",+L8164-N8164)</f>
      </c>
      <c r="P8164" s="9"/>
    </row>
    <row ht="15" customHeight="1" r="8165">
      <c r="A8165" s="9" t="s">
        <v>304</v>
      </c>
      <c r="B8165" s="9" t="s">
        <v>308</v>
      </c>
      <c r="C8165" s="9" t="s">
        <v>309</v>
      </c>
      <c r="D8165" s="9"/>
      <c r="E8165" s="9" t="s">
        <v>37</v>
      </c>
      <c r="F8165" s="9" t="s">
        <v>34</v>
      </c>
      <c r="G8165" s="9" t="s">
        <v>52</v>
      </c>
      <c r="H8165" s="9" t="s">
        <v>64</v>
      </c>
      <c r="I8165" s="10">
        <v>3</v>
      </c>
      <c r="J8165" s="11">
        <v>0.030575</v>
      </c>
      <c r="K8165" s="11">
        <v>0.002525</v>
      </c>
      <c r="L8165" s="12">
        <f>IF(A8165="","",+J8165-K8165)</f>
      </c>
      <c r="M8165" s="11">
        <v>25</v>
      </c>
      <c r="N8165" s="12">
        <f>IF(A8165="","",+J8165*(M8165/100))</f>
      </c>
      <c r="O8165" s="12">
        <f>IF(A8165="","",+L8165-N8165)</f>
      </c>
      <c r="P8165" s="9"/>
    </row>
    <row ht="15" customHeight="1" r="8166">
      <c r="A8166" s="9" t="s">
        <v>304</v>
      </c>
      <c r="B8166" s="9" t="s">
        <v>308</v>
      </c>
      <c r="C8166" s="9" t="s">
        <v>309</v>
      </c>
      <c r="D8166" s="9"/>
      <c r="E8166" s="9" t="s">
        <v>73</v>
      </c>
      <c r="F8166" s="9" t="s">
        <v>34</v>
      </c>
      <c r="G8166" s="9" t="s">
        <v>52</v>
      </c>
      <c r="H8166" s="9" t="s">
        <v>64</v>
      </c>
      <c r="I8166" s="10">
        <v>1</v>
      </c>
      <c r="J8166" s="11">
        <v>0.008976</v>
      </c>
      <c r="K8166" s="11">
        <v>0.000741</v>
      </c>
      <c r="L8166" s="12">
        <f>IF(A8166="","",+J8166-K8166)</f>
      </c>
      <c r="M8166" s="11">
        <v>15</v>
      </c>
      <c r="N8166" s="12">
        <f>IF(A8166="","",+J8166*(M8166/100))</f>
      </c>
      <c r="O8166" s="12">
        <f>IF(A8166="","",+L8166-N8166)</f>
      </c>
      <c r="P8166" s="9"/>
    </row>
    <row ht="15" customHeight="1" r="8167">
      <c r="A8167" s="9" t="s">
        <v>304</v>
      </c>
      <c r="B8167" s="9" t="s">
        <v>308</v>
      </c>
      <c r="C8167" s="9" t="s">
        <v>309</v>
      </c>
      <c r="D8167" s="9"/>
      <c r="E8167" s="9" t="s">
        <v>38</v>
      </c>
      <c r="F8167" s="9" t="s">
        <v>34</v>
      </c>
      <c r="G8167" s="9" t="s">
        <v>52</v>
      </c>
      <c r="H8167" s="9" t="s">
        <v>64</v>
      </c>
      <c r="I8167" s="10">
        <v>1</v>
      </c>
      <c r="J8167" s="11">
        <v>0.00935</v>
      </c>
      <c r="K8167" s="11">
        <v>0.000772</v>
      </c>
      <c r="L8167" s="12">
        <f>IF(A8167="","",+J8167-K8167)</f>
      </c>
      <c r="M8167" s="11">
        <v>25</v>
      </c>
      <c r="N8167" s="12">
        <f>IF(A8167="","",+J8167*(M8167/100))</f>
      </c>
      <c r="O8167" s="12">
        <f>IF(A8167="","",+L8167-N8167)</f>
      </c>
      <c r="P8167" s="9"/>
    </row>
    <row ht="15" customHeight="1" r="8168">
      <c r="A8168" s="9" t="s">
        <v>304</v>
      </c>
      <c r="B8168" s="9" t="s">
        <v>308</v>
      </c>
      <c r="C8168" s="9" t="s">
        <v>309</v>
      </c>
      <c r="D8168" s="9"/>
      <c r="E8168" s="9" t="s">
        <v>51</v>
      </c>
      <c r="F8168" s="9" t="s">
        <v>34</v>
      </c>
      <c r="G8168" s="9" t="s">
        <v>52</v>
      </c>
      <c r="H8168" s="9" t="s">
        <v>64</v>
      </c>
      <c r="I8168" s="10">
        <v>25</v>
      </c>
      <c r="J8168" s="11">
        <v>0.163064</v>
      </c>
      <c r="K8168" s="11">
        <v>0.013464</v>
      </c>
      <c r="L8168" s="12">
        <f>IF(A8168="","",+J8168-K8168)</f>
      </c>
      <c r="M8168" s="11">
        <v>25</v>
      </c>
      <c r="N8168" s="12">
        <f>IF(A8168="","",+J8168*(M8168/100))</f>
      </c>
      <c r="O8168" s="12">
        <f>IF(A8168="","",+L8168-N8168)</f>
      </c>
      <c r="P8168" s="9"/>
    </row>
    <row ht="15" customHeight="1" r="8169">
      <c r="A8169" s="9" t="s">
        <v>304</v>
      </c>
      <c r="B8169" s="9" t="s">
        <v>308</v>
      </c>
      <c r="C8169" s="9" t="s">
        <v>309</v>
      </c>
      <c r="D8169" s="9"/>
      <c r="E8169" s="9" t="s">
        <v>39</v>
      </c>
      <c r="F8169" s="9" t="s">
        <v>34</v>
      </c>
      <c r="G8169" s="9" t="s">
        <v>52</v>
      </c>
      <c r="H8169" s="9" t="s">
        <v>64</v>
      </c>
      <c r="I8169" s="10">
        <v>24</v>
      </c>
      <c r="J8169" s="11">
        <v>0.117343</v>
      </c>
      <c r="K8169" s="11">
        <v>0.009688</v>
      </c>
      <c r="L8169" s="12">
        <f>IF(A8169="","",+J8169-K8169)</f>
      </c>
      <c r="M8169" s="11">
        <v>25</v>
      </c>
      <c r="N8169" s="12">
        <f>IF(A8169="","",+J8169*(M8169/100))</f>
      </c>
      <c r="O8169" s="12">
        <f>IF(A8169="","",+L8169-N8169)</f>
      </c>
      <c r="P8169" s="9"/>
    </row>
    <row ht="15" customHeight="1" r="8170">
      <c r="A8170" s="9" t="s">
        <v>304</v>
      </c>
      <c r="B8170" s="9" t="s">
        <v>308</v>
      </c>
      <c r="C8170" s="9" t="s">
        <v>309</v>
      </c>
      <c r="D8170" s="9"/>
      <c r="E8170" s="9" t="s">
        <v>57</v>
      </c>
      <c r="F8170" s="9" t="s">
        <v>34</v>
      </c>
      <c r="G8170" s="9" t="s">
        <v>52</v>
      </c>
      <c r="H8170" s="9" t="s">
        <v>64</v>
      </c>
      <c r="I8170" s="10">
        <v>2</v>
      </c>
      <c r="J8170" s="11">
        <v>0.020009</v>
      </c>
      <c r="K8170" s="11">
        <v>0.001652</v>
      </c>
      <c r="L8170" s="12">
        <f>IF(A8170="","",+J8170-K8170)</f>
      </c>
      <c r="M8170" s="11">
        <v>15</v>
      </c>
      <c r="N8170" s="12">
        <f>IF(A8170="","",+J8170*(M8170/100))</f>
      </c>
      <c r="O8170" s="12">
        <f>IF(A8170="","",+L8170-N8170)</f>
      </c>
      <c r="P8170" s="9"/>
    </row>
    <row ht="15" customHeight="1" r="8171">
      <c r="A8171" s="9" t="s">
        <v>304</v>
      </c>
      <c r="B8171" s="9" t="s">
        <v>308</v>
      </c>
      <c r="C8171" s="9" t="s">
        <v>309</v>
      </c>
      <c r="D8171" s="9"/>
      <c r="E8171" s="9" t="s">
        <v>74</v>
      </c>
      <c r="F8171" s="9" t="s">
        <v>34</v>
      </c>
      <c r="G8171" s="9" t="s">
        <v>52</v>
      </c>
      <c r="H8171" s="9" t="s">
        <v>64</v>
      </c>
      <c r="I8171" s="10">
        <v>3</v>
      </c>
      <c r="J8171" s="11">
        <v>0.015521</v>
      </c>
      <c r="K8171" s="11">
        <v>0.001282</v>
      </c>
      <c r="L8171" s="12">
        <f>IF(A8171="","",+J8171-K8171)</f>
      </c>
      <c r="M8171" s="11">
        <v>15</v>
      </c>
      <c r="N8171" s="12">
        <f>IF(A8171="","",+J8171*(M8171/100))</f>
      </c>
      <c r="O8171" s="12">
        <f>IF(A8171="","",+L8171-N8171)</f>
      </c>
      <c r="P8171" s="9"/>
    </row>
    <row ht="15" customHeight="1" r="8172">
      <c r="A8172" s="9" t="s">
        <v>304</v>
      </c>
      <c r="B8172" s="9" t="s">
        <v>308</v>
      </c>
      <c r="C8172" s="9" t="s">
        <v>309</v>
      </c>
      <c r="D8172" s="9"/>
      <c r="E8172" s="9" t="s">
        <v>58</v>
      </c>
      <c r="F8172" s="9" t="s">
        <v>34</v>
      </c>
      <c r="G8172" s="9" t="s">
        <v>52</v>
      </c>
      <c r="H8172" s="9" t="s">
        <v>64</v>
      </c>
      <c r="I8172" s="10">
        <v>26</v>
      </c>
      <c r="J8172" s="11">
        <v>0.222437</v>
      </c>
      <c r="K8172" s="11">
        <v>0.018366</v>
      </c>
      <c r="L8172" s="12">
        <f>IF(A8172="","",+J8172-K8172)</f>
      </c>
      <c r="M8172" s="11">
        <v>15</v>
      </c>
      <c r="N8172" s="12">
        <f>IF(A8172="","",+J8172*(M8172/100))</f>
      </c>
      <c r="O8172" s="12">
        <f>IF(A8172="","",+L8172-N8172)</f>
      </c>
      <c r="P8172" s="9"/>
    </row>
    <row ht="15" customHeight="1" r="8173">
      <c r="A8173" s="9" t="s">
        <v>304</v>
      </c>
      <c r="B8173" s="9" t="s">
        <v>308</v>
      </c>
      <c r="C8173" s="9" t="s">
        <v>309</v>
      </c>
      <c r="D8173" s="9"/>
      <c r="E8173" s="9" t="s">
        <v>40</v>
      </c>
      <c r="F8173" s="9" t="s">
        <v>34</v>
      </c>
      <c r="G8173" s="9" t="s">
        <v>52</v>
      </c>
      <c r="H8173" s="9" t="s">
        <v>64</v>
      </c>
      <c r="I8173" s="10">
        <v>5</v>
      </c>
      <c r="J8173" s="11">
        <v>0.031136</v>
      </c>
      <c r="K8173" s="11">
        <v>0.002571</v>
      </c>
      <c r="L8173" s="12">
        <f>IF(A8173="","",+J8173-K8173)</f>
      </c>
      <c r="M8173" s="11">
        <v>25</v>
      </c>
      <c r="N8173" s="12">
        <f>IF(A8173="","",+J8173*(M8173/100))</f>
      </c>
      <c r="O8173" s="12">
        <f>IF(A8173="","",+L8173-N8173)</f>
      </c>
      <c r="P8173" s="9"/>
    </row>
    <row ht="15" customHeight="1" r="8174">
      <c r="A8174" s="9" t="s">
        <v>304</v>
      </c>
      <c r="B8174" s="9" t="s">
        <v>308</v>
      </c>
      <c r="C8174" s="9" t="s">
        <v>309</v>
      </c>
      <c r="D8174" s="9"/>
      <c r="E8174" s="9" t="s">
        <v>41</v>
      </c>
      <c r="F8174" s="9" t="s">
        <v>34</v>
      </c>
      <c r="G8174" s="9" t="s">
        <v>52</v>
      </c>
      <c r="H8174" s="9" t="s">
        <v>64</v>
      </c>
      <c r="I8174" s="10">
        <v>12</v>
      </c>
      <c r="J8174" s="11">
        <v>0.030762</v>
      </c>
      <c r="K8174" s="11">
        <v>0.00254</v>
      </c>
      <c r="L8174" s="12">
        <f>IF(A8174="","",+J8174-K8174)</f>
      </c>
      <c r="M8174" s="11">
        <v>25</v>
      </c>
      <c r="N8174" s="12">
        <f>IF(A8174="","",+J8174*(M8174/100))</f>
      </c>
      <c r="O8174" s="12">
        <f>IF(A8174="","",+L8174-N8174)</f>
      </c>
      <c r="P8174" s="9"/>
    </row>
    <row ht="15" customHeight="1" r="8175">
      <c r="A8175" s="9" t="s">
        <v>304</v>
      </c>
      <c r="B8175" s="9" t="s">
        <v>308</v>
      </c>
      <c r="C8175" s="9" t="s">
        <v>309</v>
      </c>
      <c r="D8175" s="9"/>
      <c r="E8175" s="9" t="s">
        <v>135</v>
      </c>
      <c r="F8175" s="9" t="s">
        <v>34</v>
      </c>
      <c r="G8175" s="9" t="s">
        <v>52</v>
      </c>
      <c r="H8175" s="9" t="s">
        <v>64</v>
      </c>
      <c r="I8175" s="10">
        <v>3</v>
      </c>
      <c r="J8175" s="11">
        <v>0.016924</v>
      </c>
      <c r="K8175" s="11">
        <v>0.001397</v>
      </c>
      <c r="L8175" s="12">
        <f>IF(A8175="","",+J8175-K8175)</f>
      </c>
      <c r="M8175" s="11">
        <v>15</v>
      </c>
      <c r="N8175" s="12">
        <f>IF(A8175="","",+J8175*(M8175/100))</f>
      </c>
      <c r="O8175" s="12">
        <f>IF(A8175="","",+L8175-N8175)</f>
      </c>
      <c r="P8175" s="9"/>
    </row>
    <row ht="15" customHeight="1" r="8176">
      <c r="A8176" s="9" t="s">
        <v>304</v>
      </c>
      <c r="B8176" s="9" t="s">
        <v>308</v>
      </c>
      <c r="C8176" s="9" t="s">
        <v>309</v>
      </c>
      <c r="D8176" s="9"/>
      <c r="E8176" s="9" t="s">
        <v>42</v>
      </c>
      <c r="F8176" s="9" t="s">
        <v>34</v>
      </c>
      <c r="G8176" s="9" t="s">
        <v>52</v>
      </c>
      <c r="H8176" s="9" t="s">
        <v>64</v>
      </c>
      <c r="I8176" s="10">
        <v>7</v>
      </c>
      <c r="J8176" s="11">
        <v>0.024685</v>
      </c>
      <c r="K8176" s="11">
        <v>0.002038</v>
      </c>
      <c r="L8176" s="12">
        <f>IF(A8176="","",+J8176-K8176)</f>
      </c>
      <c r="M8176" s="11">
        <v>25</v>
      </c>
      <c r="N8176" s="12">
        <f>IF(A8176="","",+J8176*(M8176/100))</f>
      </c>
      <c r="O8176" s="12">
        <f>IF(A8176="","",+L8176-N8176)</f>
      </c>
      <c r="P8176" s="9"/>
    </row>
    <row ht="15" customHeight="1" r="8177">
      <c r="A8177" s="9" t="s">
        <v>304</v>
      </c>
      <c r="B8177" s="9" t="s">
        <v>308</v>
      </c>
      <c r="C8177" s="9" t="s">
        <v>309</v>
      </c>
      <c r="D8177" s="9"/>
      <c r="E8177" s="9" t="s">
        <v>43</v>
      </c>
      <c r="F8177" s="9" t="s">
        <v>34</v>
      </c>
      <c r="G8177" s="9" t="s">
        <v>52</v>
      </c>
      <c r="H8177" s="9" t="s">
        <v>64</v>
      </c>
      <c r="I8177" s="10">
        <v>4</v>
      </c>
      <c r="J8177" s="11">
        <v>0.013745</v>
      </c>
      <c r="K8177" s="11">
        <v>0.001135</v>
      </c>
      <c r="L8177" s="12">
        <f>IF(A8177="","",+J8177-K8177)</f>
      </c>
      <c r="M8177" s="11">
        <v>25</v>
      </c>
      <c r="N8177" s="12">
        <f>IF(A8177="","",+J8177*(M8177/100))</f>
      </c>
      <c r="O8177" s="12">
        <f>IF(A8177="","",+L8177-N8177)</f>
      </c>
      <c r="P8177" s="9"/>
    </row>
    <row ht="15" customHeight="1" r="8178">
      <c r="A8178" s="9" t="s">
        <v>304</v>
      </c>
      <c r="B8178" s="9" t="s">
        <v>308</v>
      </c>
      <c r="C8178" s="9" t="s">
        <v>309</v>
      </c>
      <c r="D8178" s="9"/>
      <c r="E8178" s="9" t="s">
        <v>59</v>
      </c>
      <c r="F8178" s="9" t="s">
        <v>34</v>
      </c>
      <c r="G8178" s="9" t="s">
        <v>52</v>
      </c>
      <c r="H8178" s="9" t="s">
        <v>64</v>
      </c>
      <c r="I8178" s="10">
        <v>22</v>
      </c>
      <c r="J8178" s="11">
        <v>0.170264</v>
      </c>
      <c r="K8178" s="11">
        <v>0.014058</v>
      </c>
      <c r="L8178" s="12">
        <f>IF(A8178="","",+J8178-K8178)</f>
      </c>
      <c r="M8178" s="11">
        <v>25</v>
      </c>
      <c r="N8178" s="12">
        <f>IF(A8178="","",+J8178*(M8178/100))</f>
      </c>
      <c r="O8178" s="12">
        <f>IF(A8178="","",+L8178-N8178)</f>
      </c>
      <c r="P8178" s="9"/>
    </row>
    <row ht="15" customHeight="1" r="8179">
      <c r="A8179" s="9" t="s">
        <v>304</v>
      </c>
      <c r="B8179" s="9" t="s">
        <v>308</v>
      </c>
      <c r="C8179" s="9" t="s">
        <v>309</v>
      </c>
      <c r="D8179" s="9"/>
      <c r="E8179" s="9" t="s">
        <v>79</v>
      </c>
      <c r="F8179" s="9" t="s">
        <v>34</v>
      </c>
      <c r="G8179" s="9" t="s">
        <v>52</v>
      </c>
      <c r="H8179" s="9" t="s">
        <v>64</v>
      </c>
      <c r="I8179" s="10">
        <v>20</v>
      </c>
      <c r="J8179" s="11">
        <v>0.086862</v>
      </c>
      <c r="K8179" s="11">
        <v>0.007172</v>
      </c>
      <c r="L8179" s="12">
        <f>IF(A8179="","",+J8179-K8179)</f>
      </c>
      <c r="M8179" s="11">
        <v>15</v>
      </c>
      <c r="N8179" s="12">
        <f>IF(A8179="","",+J8179*(M8179/100))</f>
      </c>
      <c r="O8179" s="12">
        <f>IF(A8179="","",+L8179-N8179)</f>
      </c>
      <c r="P8179" s="9"/>
    </row>
    <row ht="15" customHeight="1" r="8180">
      <c r="A8180" s="9" t="s">
        <v>304</v>
      </c>
      <c r="B8180" s="9" t="s">
        <v>308</v>
      </c>
      <c r="C8180" s="9" t="s">
        <v>309</v>
      </c>
      <c r="D8180" s="9"/>
      <c r="E8180" s="9" t="s">
        <v>60</v>
      </c>
      <c r="F8180" s="9" t="s">
        <v>34</v>
      </c>
      <c r="G8180" s="9" t="s">
        <v>52</v>
      </c>
      <c r="H8180" s="9" t="s">
        <v>64</v>
      </c>
      <c r="I8180" s="10">
        <v>56</v>
      </c>
      <c r="J8180" s="11">
        <v>0.124355</v>
      </c>
      <c r="K8180" s="11">
        <v>0.010268</v>
      </c>
      <c r="L8180" s="12">
        <f>IF(A8180="","",+J8180-K8180)</f>
      </c>
      <c r="M8180" s="11">
        <v>15</v>
      </c>
      <c r="N8180" s="12">
        <f>IF(A8180="","",+J8180*(M8180/100))</f>
      </c>
      <c r="O8180" s="12">
        <f>IF(A8180="","",+L8180-N8180)</f>
      </c>
      <c r="P8180" s="9"/>
    </row>
    <row ht="15" customHeight="1" r="8181">
      <c r="A8181" s="9" t="s">
        <v>304</v>
      </c>
      <c r="B8181" s="9" t="s">
        <v>308</v>
      </c>
      <c r="C8181" s="9" t="s">
        <v>309</v>
      </c>
      <c r="D8181" s="9"/>
      <c r="E8181" s="9" t="s">
        <v>225</v>
      </c>
      <c r="F8181" s="9" t="s">
        <v>34</v>
      </c>
      <c r="G8181" s="9" t="s">
        <v>52</v>
      </c>
      <c r="H8181" s="9" t="s">
        <v>64</v>
      </c>
      <c r="I8181" s="10">
        <v>9</v>
      </c>
      <c r="J8181" s="11">
        <v>0.043945</v>
      </c>
      <c r="K8181" s="11">
        <v>0.003628</v>
      </c>
      <c r="L8181" s="12">
        <f>IF(A8181="","",+J8181-K8181)</f>
      </c>
      <c r="M8181" s="11">
        <v>15</v>
      </c>
      <c r="N8181" s="12">
        <f>IF(A8181="","",+J8181*(M8181/100))</f>
      </c>
      <c r="O8181" s="12">
        <f>IF(A8181="","",+L8181-N8181)</f>
      </c>
      <c r="P8181" s="9"/>
    </row>
    <row ht="15" customHeight="1" r="8182">
      <c r="A8182" s="9" t="s">
        <v>304</v>
      </c>
      <c r="B8182" s="9" t="s">
        <v>308</v>
      </c>
      <c r="C8182" s="9" t="s">
        <v>309</v>
      </c>
      <c r="D8182" s="9"/>
      <c r="E8182" s="9" t="s">
        <v>62</v>
      </c>
      <c r="F8182" s="9" t="s">
        <v>34</v>
      </c>
      <c r="G8182" s="9" t="s">
        <v>52</v>
      </c>
      <c r="H8182" s="9" t="s">
        <v>64</v>
      </c>
      <c r="I8182" s="10">
        <v>1</v>
      </c>
      <c r="J8182" s="11">
        <v>0.004675</v>
      </c>
      <c r="K8182" s="11">
        <v>0.000386</v>
      </c>
      <c r="L8182" s="12">
        <f>IF(A8182="","",+J8182-K8182)</f>
      </c>
      <c r="M8182" s="11">
        <v>15</v>
      </c>
      <c r="N8182" s="12">
        <f>IF(A8182="","",+J8182*(M8182/100))</f>
      </c>
      <c r="O8182" s="12">
        <f>IF(A8182="","",+L8182-N8182)</f>
      </c>
      <c r="P8182" s="9"/>
    </row>
    <row ht="15" customHeight="1" r="8183">
      <c r="A8183" s="9" t="s">
        <v>304</v>
      </c>
      <c r="B8183" s="9" t="s">
        <v>308</v>
      </c>
      <c r="C8183" s="9" t="s">
        <v>309</v>
      </c>
      <c r="D8183" s="9"/>
      <c r="E8183" s="9" t="s">
        <v>54</v>
      </c>
      <c r="F8183" s="9" t="s">
        <v>34</v>
      </c>
      <c r="G8183" s="9" t="s">
        <v>52</v>
      </c>
      <c r="H8183" s="9" t="s">
        <v>64</v>
      </c>
      <c r="I8183" s="10">
        <v>7</v>
      </c>
      <c r="J8183" s="11">
        <v>0.040486</v>
      </c>
      <c r="K8183" s="11">
        <v>0.003343</v>
      </c>
      <c r="L8183" s="12">
        <f>IF(A8183="","",+J8183-K8183)</f>
      </c>
      <c r="M8183" s="11">
        <v>25</v>
      </c>
      <c r="N8183" s="12">
        <f>IF(A8183="","",+J8183*(M8183/100))</f>
      </c>
      <c r="O8183" s="12">
        <f>IF(A8183="","",+L8183-N8183)</f>
      </c>
      <c r="P8183" s="9"/>
    </row>
    <row ht="15" customHeight="1" r="8184">
      <c r="A8184" s="9" t="s">
        <v>304</v>
      </c>
      <c r="B8184" s="9" t="s">
        <v>308</v>
      </c>
      <c r="C8184" s="9" t="s">
        <v>309</v>
      </c>
      <c r="D8184" s="9"/>
      <c r="E8184" s="9" t="s">
        <v>44</v>
      </c>
      <c r="F8184" s="9" t="s">
        <v>34</v>
      </c>
      <c r="G8184" s="9" t="s">
        <v>52</v>
      </c>
      <c r="H8184" s="9" t="s">
        <v>64</v>
      </c>
      <c r="I8184" s="10">
        <v>1</v>
      </c>
      <c r="J8184" s="11">
        <v>0.007948</v>
      </c>
      <c r="K8184" s="11">
        <v>0.000656</v>
      </c>
      <c r="L8184" s="12">
        <f>IF(A8184="","",+J8184-K8184)</f>
      </c>
      <c r="M8184" s="11">
        <v>25</v>
      </c>
      <c r="N8184" s="12">
        <f>IF(A8184="","",+J8184*(M8184/100))</f>
      </c>
      <c r="O8184" s="12">
        <f>IF(A8184="","",+L8184-N8184)</f>
      </c>
      <c r="P8184" s="9"/>
    </row>
    <row ht="15" customHeight="1" r="8185">
      <c r="A8185" s="9" t="s">
        <v>304</v>
      </c>
      <c r="B8185" s="9" t="s">
        <v>308</v>
      </c>
      <c r="C8185" s="9" t="s">
        <v>309</v>
      </c>
      <c r="D8185" s="9"/>
      <c r="E8185" s="9" t="s">
        <v>45</v>
      </c>
      <c r="F8185" s="9" t="s">
        <v>34</v>
      </c>
      <c r="G8185" s="9" t="s">
        <v>52</v>
      </c>
      <c r="H8185" s="9" t="s">
        <v>64</v>
      </c>
      <c r="I8185" s="10">
        <v>8</v>
      </c>
      <c r="J8185" s="11">
        <v>0.064141</v>
      </c>
      <c r="K8185" s="11">
        <v>0.005296</v>
      </c>
      <c r="L8185" s="12">
        <f>IF(A8185="","",+J8185-K8185)</f>
      </c>
      <c r="M8185" s="11">
        <v>25</v>
      </c>
      <c r="N8185" s="12">
        <f>IF(A8185="","",+J8185*(M8185/100))</f>
      </c>
      <c r="O8185" s="12">
        <f>IF(A8185="","",+L8185-N8185)</f>
      </c>
      <c r="P8185" s="9"/>
    </row>
    <row ht="15" customHeight="1" r="8186">
      <c r="A8186" s="9" t="s">
        <v>304</v>
      </c>
      <c r="B8186" s="9" t="s">
        <v>308</v>
      </c>
      <c r="C8186" s="9" t="s">
        <v>309</v>
      </c>
      <c r="D8186" s="9"/>
      <c r="E8186" s="9" t="s">
        <v>65</v>
      </c>
      <c r="F8186" s="9" t="s">
        <v>34</v>
      </c>
      <c r="G8186" s="9" t="s">
        <v>52</v>
      </c>
      <c r="H8186" s="9" t="s">
        <v>64</v>
      </c>
      <c r="I8186" s="10">
        <v>43</v>
      </c>
      <c r="J8186" s="11">
        <v>0.060028</v>
      </c>
      <c r="K8186" s="11">
        <v>0.004957</v>
      </c>
      <c r="L8186" s="12">
        <f>IF(A8186="","",+J8186-K8186)</f>
      </c>
      <c r="M8186" s="11">
        <v>15</v>
      </c>
      <c r="N8186" s="12">
        <f>IF(A8186="","",+J8186*(M8186/100))</f>
      </c>
      <c r="O8186" s="12">
        <f>IF(A8186="","",+L8186-N8186)</f>
      </c>
      <c r="P8186" s="9"/>
    </row>
    <row ht="15" customHeight="1" r="8187">
      <c r="A8187" s="9" t="s">
        <v>304</v>
      </c>
      <c r="B8187" s="9" t="s">
        <v>308</v>
      </c>
      <c r="C8187" s="9" t="s">
        <v>309</v>
      </c>
      <c r="D8187" s="9"/>
      <c r="E8187" s="9" t="s">
        <v>47</v>
      </c>
      <c r="F8187" s="9" t="s">
        <v>34</v>
      </c>
      <c r="G8187" s="9" t="s">
        <v>52</v>
      </c>
      <c r="H8187" s="9" t="s">
        <v>64</v>
      </c>
      <c r="I8187" s="10">
        <v>104</v>
      </c>
      <c r="J8187" s="11">
        <v>0.822054</v>
      </c>
      <c r="K8187" s="11">
        <v>0.067876</v>
      </c>
      <c r="L8187" s="12">
        <f>IF(A8187="","",+J8187-K8187)</f>
      </c>
      <c r="M8187" s="11">
        <v>15</v>
      </c>
      <c r="N8187" s="12">
        <f>IF(A8187="","",+J8187*(M8187/100))</f>
      </c>
      <c r="O8187" s="12">
        <f>IF(A8187="","",+L8187-N8187)</f>
      </c>
      <c r="P8187" s="9"/>
    </row>
    <row ht="15" customHeight="1" r="8188">
      <c r="A8188" s="9" t="s">
        <v>304</v>
      </c>
      <c r="B8188" s="9" t="s">
        <v>308</v>
      </c>
      <c r="C8188" s="9" t="s">
        <v>309</v>
      </c>
      <c r="D8188" s="9"/>
      <c r="E8188" s="9" t="s">
        <v>134</v>
      </c>
      <c r="F8188" s="9" t="s">
        <v>34</v>
      </c>
      <c r="G8188" s="9" t="s">
        <v>66</v>
      </c>
      <c r="H8188" s="9" t="s">
        <v>67</v>
      </c>
      <c r="I8188" s="10">
        <v>17</v>
      </c>
      <c r="J8188" s="11">
        <v>0.002611</v>
      </c>
      <c r="K8188" s="11">
        <v>0.000209</v>
      </c>
      <c r="L8188" s="12">
        <f>IF(A8188="","",+J8188-K8188)</f>
      </c>
      <c r="M8188" s="11">
        <v>15</v>
      </c>
      <c r="N8188" s="12">
        <f>IF(A8188="","",+J8188*(M8188/100))</f>
      </c>
      <c r="O8188" s="12">
        <f>IF(A8188="","",+L8188-N8188)</f>
      </c>
      <c r="P8188" s="9"/>
    </row>
    <row ht="15" customHeight="1" r="8189">
      <c r="A8189" s="9" t="s">
        <v>304</v>
      </c>
      <c r="B8189" s="9" t="s">
        <v>308</v>
      </c>
      <c r="C8189" s="9" t="s">
        <v>309</v>
      </c>
      <c r="D8189" s="9"/>
      <c r="E8189" s="9" t="s">
        <v>56</v>
      </c>
      <c r="F8189" s="9" t="s">
        <v>34</v>
      </c>
      <c r="G8189" s="9" t="s">
        <v>66</v>
      </c>
      <c r="H8189" s="9" t="s">
        <v>67</v>
      </c>
      <c r="I8189" s="10">
        <v>1</v>
      </c>
      <c r="J8189" s="11">
        <v>0.000187</v>
      </c>
      <c r="K8189" s="11">
        <v>1.5E-5</v>
      </c>
      <c r="L8189" s="12">
        <f>IF(A8189="","",+J8189-K8189)</f>
      </c>
      <c r="M8189" s="11">
        <v>25</v>
      </c>
      <c r="N8189" s="12">
        <f>IF(A8189="","",+J8189*(M8189/100))</f>
      </c>
      <c r="O8189" s="12">
        <f>IF(A8189="","",+L8189-N8189)</f>
      </c>
      <c r="P8189" s="9"/>
    </row>
    <row ht="15" customHeight="1" r="8190">
      <c r="A8190" s="9" t="s">
        <v>304</v>
      </c>
      <c r="B8190" s="9" t="s">
        <v>308</v>
      </c>
      <c r="C8190" s="9" t="s">
        <v>309</v>
      </c>
      <c r="D8190" s="9"/>
      <c r="E8190" s="9" t="s">
        <v>37</v>
      </c>
      <c r="F8190" s="9" t="s">
        <v>34</v>
      </c>
      <c r="G8190" s="9" t="s">
        <v>66</v>
      </c>
      <c r="H8190" s="9" t="s">
        <v>67</v>
      </c>
      <c r="I8190" s="10">
        <v>1</v>
      </c>
      <c r="J8190" s="11">
        <v>0.000281</v>
      </c>
      <c r="K8190" s="11">
        <v>2.3E-5</v>
      </c>
      <c r="L8190" s="12">
        <f>IF(A8190="","",+J8190-K8190)</f>
      </c>
      <c r="M8190" s="11">
        <v>25</v>
      </c>
      <c r="N8190" s="12">
        <f>IF(A8190="","",+J8190*(M8190/100))</f>
      </c>
      <c r="O8190" s="12">
        <f>IF(A8190="","",+L8190-N8190)</f>
      </c>
      <c r="P8190" s="9"/>
    </row>
    <row ht="15" customHeight="1" r="8191">
      <c r="A8191" s="9" t="s">
        <v>304</v>
      </c>
      <c r="B8191" s="9" t="s">
        <v>308</v>
      </c>
      <c r="C8191" s="9" t="s">
        <v>309</v>
      </c>
      <c r="D8191" s="9"/>
      <c r="E8191" s="9" t="s">
        <v>51</v>
      </c>
      <c r="F8191" s="9" t="s">
        <v>34</v>
      </c>
      <c r="G8191" s="9" t="s">
        <v>66</v>
      </c>
      <c r="H8191" s="9" t="s">
        <v>67</v>
      </c>
      <c r="I8191" s="10">
        <v>1</v>
      </c>
      <c r="J8191" s="11">
        <v>0.000281</v>
      </c>
      <c r="K8191" s="11">
        <v>2.3E-5</v>
      </c>
      <c r="L8191" s="12">
        <f>IF(A8191="","",+J8191-K8191)</f>
      </c>
      <c r="M8191" s="11">
        <v>25</v>
      </c>
      <c r="N8191" s="12">
        <f>IF(A8191="","",+J8191*(M8191/100))</f>
      </c>
      <c r="O8191" s="12">
        <f>IF(A8191="","",+L8191-N8191)</f>
      </c>
      <c r="P8191" s="9"/>
    </row>
    <row ht="15" customHeight="1" r="8192">
      <c r="A8192" s="9" t="s">
        <v>304</v>
      </c>
      <c r="B8192" s="9" t="s">
        <v>308</v>
      </c>
      <c r="C8192" s="9" t="s">
        <v>309</v>
      </c>
      <c r="D8192" s="9"/>
      <c r="E8192" s="9" t="s">
        <v>39</v>
      </c>
      <c r="F8192" s="9" t="s">
        <v>34</v>
      </c>
      <c r="G8192" s="9" t="s">
        <v>66</v>
      </c>
      <c r="H8192" s="9" t="s">
        <v>67</v>
      </c>
      <c r="I8192" s="10">
        <v>13</v>
      </c>
      <c r="J8192" s="11">
        <v>0.001403</v>
      </c>
      <c r="K8192" s="11">
        <v>0.000116</v>
      </c>
      <c r="L8192" s="12">
        <f>IF(A8192="","",+J8192-K8192)</f>
      </c>
      <c r="M8192" s="11">
        <v>25</v>
      </c>
      <c r="N8192" s="12">
        <f>IF(A8192="","",+J8192*(M8192/100))</f>
      </c>
      <c r="O8192" s="12">
        <f>IF(A8192="","",+L8192-N8192)</f>
      </c>
      <c r="P8192" s="9"/>
    </row>
    <row ht="15" customHeight="1" r="8193">
      <c r="A8193" s="9" t="s">
        <v>304</v>
      </c>
      <c r="B8193" s="9" t="s">
        <v>308</v>
      </c>
      <c r="C8193" s="9" t="s">
        <v>309</v>
      </c>
      <c r="D8193" s="9"/>
      <c r="E8193" s="9" t="s">
        <v>40</v>
      </c>
      <c r="F8193" s="9" t="s">
        <v>34</v>
      </c>
      <c r="G8193" s="9" t="s">
        <v>66</v>
      </c>
      <c r="H8193" s="9" t="s">
        <v>67</v>
      </c>
      <c r="I8193" s="10">
        <v>24</v>
      </c>
      <c r="J8193" s="11">
        <v>0.007948</v>
      </c>
      <c r="K8193" s="11">
        <v>0.000656</v>
      </c>
      <c r="L8193" s="12">
        <f>IF(A8193="","",+J8193-K8193)</f>
      </c>
      <c r="M8193" s="11">
        <v>25</v>
      </c>
      <c r="N8193" s="12">
        <f>IF(A8193="","",+J8193*(M8193/100))</f>
      </c>
      <c r="O8193" s="12">
        <f>IF(A8193="","",+L8193-N8193)</f>
      </c>
      <c r="P8193" s="9"/>
    </row>
    <row ht="15" customHeight="1" r="8194">
      <c r="A8194" s="9" t="s">
        <v>304</v>
      </c>
      <c r="B8194" s="9" t="s">
        <v>308</v>
      </c>
      <c r="C8194" s="9" t="s">
        <v>309</v>
      </c>
      <c r="D8194" s="9"/>
      <c r="E8194" s="9" t="s">
        <v>135</v>
      </c>
      <c r="F8194" s="9" t="s">
        <v>34</v>
      </c>
      <c r="G8194" s="9" t="s">
        <v>66</v>
      </c>
      <c r="H8194" s="9" t="s">
        <v>67</v>
      </c>
      <c r="I8194" s="10">
        <v>3</v>
      </c>
      <c r="J8194" s="11">
        <v>0.000655</v>
      </c>
      <c r="K8194" s="11">
        <v>5.4E-5</v>
      </c>
      <c r="L8194" s="12">
        <f>IF(A8194="","",+J8194-K8194)</f>
      </c>
      <c r="M8194" s="11">
        <v>15</v>
      </c>
      <c r="N8194" s="12">
        <f>IF(A8194="","",+J8194*(M8194/100))</f>
      </c>
      <c r="O8194" s="12">
        <f>IF(A8194="","",+L8194-N8194)</f>
      </c>
      <c r="P8194" s="9"/>
    </row>
    <row ht="15" customHeight="1" r="8195">
      <c r="A8195" s="9" t="s">
        <v>304</v>
      </c>
      <c r="B8195" s="9" t="s">
        <v>308</v>
      </c>
      <c r="C8195" s="9" t="s">
        <v>309</v>
      </c>
      <c r="D8195" s="9"/>
      <c r="E8195" s="9" t="s">
        <v>59</v>
      </c>
      <c r="F8195" s="9" t="s">
        <v>34</v>
      </c>
      <c r="G8195" s="9" t="s">
        <v>66</v>
      </c>
      <c r="H8195" s="9" t="s">
        <v>67</v>
      </c>
      <c r="I8195" s="10">
        <v>1</v>
      </c>
      <c r="J8195" s="11">
        <v>0.000374</v>
      </c>
      <c r="K8195" s="11">
        <v>3.1E-5</v>
      </c>
      <c r="L8195" s="12">
        <f>IF(A8195="","",+J8195-K8195)</f>
      </c>
      <c r="M8195" s="11">
        <v>25</v>
      </c>
      <c r="N8195" s="12">
        <f>IF(A8195="","",+J8195*(M8195/100))</f>
      </c>
      <c r="O8195" s="12">
        <f>IF(A8195="","",+L8195-N8195)</f>
      </c>
      <c r="P8195" s="9"/>
    </row>
    <row ht="15" customHeight="1" r="8196">
      <c r="A8196" s="9" t="s">
        <v>304</v>
      </c>
      <c r="B8196" s="9" t="s">
        <v>308</v>
      </c>
      <c r="C8196" s="9" t="s">
        <v>309</v>
      </c>
      <c r="D8196" s="9"/>
      <c r="E8196" s="9" t="s">
        <v>60</v>
      </c>
      <c r="F8196" s="9" t="s">
        <v>34</v>
      </c>
      <c r="G8196" s="9" t="s">
        <v>66</v>
      </c>
      <c r="H8196" s="9" t="s">
        <v>67</v>
      </c>
      <c r="I8196" s="10">
        <v>3</v>
      </c>
      <c r="J8196" s="11">
        <v>0.000374</v>
      </c>
      <c r="K8196" s="11">
        <v>3.1E-5</v>
      </c>
      <c r="L8196" s="12">
        <f>IF(A8196="","",+J8196-K8196)</f>
      </c>
      <c r="M8196" s="11">
        <v>15</v>
      </c>
      <c r="N8196" s="12">
        <f>IF(A8196="","",+J8196*(M8196/100))</f>
      </c>
      <c r="O8196" s="12">
        <f>IF(A8196="","",+L8196-N8196)</f>
      </c>
      <c r="P8196" s="9"/>
    </row>
    <row ht="15" customHeight="1" r="8197">
      <c r="A8197" s="9" t="s">
        <v>304</v>
      </c>
      <c r="B8197" s="9" t="s">
        <v>308</v>
      </c>
      <c r="C8197" s="9" t="s">
        <v>309</v>
      </c>
      <c r="D8197" s="9"/>
      <c r="E8197" s="9" t="s">
        <v>61</v>
      </c>
      <c r="F8197" s="9" t="s">
        <v>34</v>
      </c>
      <c r="G8197" s="9" t="s">
        <v>66</v>
      </c>
      <c r="H8197" s="9" t="s">
        <v>67</v>
      </c>
      <c r="I8197" s="10">
        <v>12</v>
      </c>
      <c r="J8197" s="11">
        <v>0.00159</v>
      </c>
      <c r="K8197" s="11">
        <v>0.000131</v>
      </c>
      <c r="L8197" s="12">
        <f>IF(A8197="","",+J8197-K8197)</f>
      </c>
      <c r="M8197" s="11">
        <v>25</v>
      </c>
      <c r="N8197" s="12">
        <f>IF(A8197="","",+J8197*(M8197/100))</f>
      </c>
      <c r="O8197" s="12">
        <f>IF(A8197="","",+L8197-N8197)</f>
      </c>
      <c r="P8197" s="9"/>
    </row>
    <row ht="15" customHeight="1" r="8198">
      <c r="A8198" s="9" t="s">
        <v>304</v>
      </c>
      <c r="B8198" s="9" t="s">
        <v>308</v>
      </c>
      <c r="C8198" s="9" t="s">
        <v>309</v>
      </c>
      <c r="D8198" s="9"/>
      <c r="E8198" s="9" t="s">
        <v>62</v>
      </c>
      <c r="F8198" s="9" t="s">
        <v>34</v>
      </c>
      <c r="G8198" s="9" t="s">
        <v>66</v>
      </c>
      <c r="H8198" s="9" t="s">
        <v>67</v>
      </c>
      <c r="I8198" s="10">
        <v>1</v>
      </c>
      <c r="J8198" s="11">
        <v>0.000374</v>
      </c>
      <c r="K8198" s="11">
        <v>3.1E-5</v>
      </c>
      <c r="L8198" s="12">
        <f>IF(A8198="","",+J8198-K8198)</f>
      </c>
      <c r="M8198" s="11">
        <v>15</v>
      </c>
      <c r="N8198" s="12">
        <f>IF(A8198="","",+J8198*(M8198/100))</f>
      </c>
      <c r="O8198" s="12">
        <f>IF(A8198="","",+L8198-N8198)</f>
      </c>
      <c r="P8198" s="9"/>
    </row>
    <row ht="15" customHeight="1" r="8199">
      <c r="A8199" s="9" t="s">
        <v>304</v>
      </c>
      <c r="B8199" s="9" t="s">
        <v>308</v>
      </c>
      <c r="C8199" s="9" t="s">
        <v>309</v>
      </c>
      <c r="D8199" s="9"/>
      <c r="E8199" s="9" t="s">
        <v>65</v>
      </c>
      <c r="F8199" s="9" t="s">
        <v>34</v>
      </c>
      <c r="G8199" s="9" t="s">
        <v>66</v>
      </c>
      <c r="H8199" s="9" t="s">
        <v>67</v>
      </c>
      <c r="I8199" s="10">
        <v>2</v>
      </c>
      <c r="J8199" s="11">
        <v>0.000281</v>
      </c>
      <c r="K8199" s="11">
        <v>2.3E-5</v>
      </c>
      <c r="L8199" s="12">
        <f>IF(A8199="","",+J8199-K8199)</f>
      </c>
      <c r="M8199" s="11">
        <v>15</v>
      </c>
      <c r="N8199" s="12">
        <f>IF(A8199="","",+J8199*(M8199/100))</f>
      </c>
      <c r="O8199" s="12">
        <f>IF(A8199="","",+L8199-N8199)</f>
      </c>
      <c r="P8199" s="9"/>
    </row>
    <row ht="15" customHeight="1" r="8200">
      <c r="A8200" s="9" t="s">
        <v>304</v>
      </c>
      <c r="B8200" s="9" t="s">
        <v>308</v>
      </c>
      <c r="C8200" s="9" t="s">
        <v>309</v>
      </c>
      <c r="D8200" s="9"/>
      <c r="E8200" s="9" t="s">
        <v>47</v>
      </c>
      <c r="F8200" s="9" t="s">
        <v>34</v>
      </c>
      <c r="G8200" s="9" t="s">
        <v>66</v>
      </c>
      <c r="H8200" s="9" t="s">
        <v>67</v>
      </c>
      <c r="I8200" s="10">
        <v>45</v>
      </c>
      <c r="J8200" s="11">
        <v>0.011033</v>
      </c>
      <c r="K8200" s="11">
        <v>0.000911</v>
      </c>
      <c r="L8200" s="12">
        <f>IF(A8200="","",+J8200-K8200)</f>
      </c>
      <c r="M8200" s="11">
        <v>15</v>
      </c>
      <c r="N8200" s="12">
        <f>IF(A8200="","",+J8200*(M8200/100))</f>
      </c>
      <c r="O8200" s="12">
        <f>IF(A8200="","",+L8200-N8200)</f>
      </c>
      <c r="P8200" s="9"/>
    </row>
    <row ht="15" customHeight="1" r="8201">
      <c r="A8201" s="9" t="s">
        <v>304</v>
      </c>
      <c r="B8201" s="9" t="s">
        <v>308</v>
      </c>
      <c r="C8201" s="9" t="s">
        <v>309</v>
      </c>
      <c r="D8201" s="9"/>
      <c r="E8201" s="9" t="s">
        <v>134</v>
      </c>
      <c r="F8201" s="9" t="s">
        <v>34</v>
      </c>
      <c r="G8201" s="9" t="s">
        <v>88</v>
      </c>
      <c r="H8201" s="9" t="s">
        <v>69</v>
      </c>
      <c r="I8201" s="10">
        <v>3</v>
      </c>
      <c r="J8201" s="11">
        <v>2.130457</v>
      </c>
      <c r="K8201" s="11">
        <v>0.170515</v>
      </c>
      <c r="L8201" s="12">
        <f>IF(A8201="","",+J8201-K8201)</f>
      </c>
      <c r="M8201" s="11">
        <v>15</v>
      </c>
      <c r="N8201" s="12">
        <f>IF(A8201="","",+J8201*(M8201/100))</f>
      </c>
      <c r="O8201" s="12">
        <f>IF(A8201="","",+L8201-N8201)</f>
      </c>
      <c r="P8201" s="9"/>
    </row>
    <row ht="15" customHeight="1" r="8202">
      <c r="A8202" s="9" t="s">
        <v>304</v>
      </c>
      <c r="B8202" s="9" t="s">
        <v>308</v>
      </c>
      <c r="C8202" s="9" t="s">
        <v>309</v>
      </c>
      <c r="D8202" s="9"/>
      <c r="E8202" s="9" t="s">
        <v>134</v>
      </c>
      <c r="F8202" s="9" t="s">
        <v>34</v>
      </c>
      <c r="G8202" s="9" t="s">
        <v>68</v>
      </c>
      <c r="H8202" s="9" t="s">
        <v>69</v>
      </c>
      <c r="I8202" s="10">
        <v>15</v>
      </c>
      <c r="J8202" s="11">
        <v>0.00168</v>
      </c>
      <c r="K8202" s="11">
        <v>0.000135</v>
      </c>
      <c r="L8202" s="12">
        <f>IF(A8202="","",+J8202-K8202)</f>
      </c>
      <c r="M8202" s="11">
        <v>15</v>
      </c>
      <c r="N8202" s="12">
        <f>IF(A8202="","",+J8202*(M8202/100))</f>
      </c>
      <c r="O8202" s="12">
        <f>IF(A8202="","",+L8202-N8202)</f>
      </c>
      <c r="P8202" s="9"/>
    </row>
    <row ht="15" customHeight="1" r="8203">
      <c r="A8203" s="9" t="s">
        <v>304</v>
      </c>
      <c r="B8203" s="9" t="s">
        <v>308</v>
      </c>
      <c r="C8203" s="9" t="s">
        <v>309</v>
      </c>
      <c r="D8203" s="9"/>
      <c r="E8203" s="9" t="s">
        <v>48</v>
      </c>
      <c r="F8203" s="9" t="s">
        <v>34</v>
      </c>
      <c r="G8203" s="9" t="s">
        <v>68</v>
      </c>
      <c r="H8203" s="9" t="s">
        <v>69</v>
      </c>
      <c r="I8203" s="10">
        <v>1</v>
      </c>
      <c r="J8203" s="11">
        <v>0.000255</v>
      </c>
      <c r="K8203" s="11">
        <v>2.1E-5</v>
      </c>
      <c r="L8203" s="12">
        <f>IF(A8203="","",+J8203-K8203)</f>
      </c>
      <c r="M8203" s="11">
        <v>25</v>
      </c>
      <c r="N8203" s="12">
        <f>IF(A8203="","",+J8203*(M8203/100))</f>
      </c>
      <c r="O8203" s="12">
        <f>IF(A8203="","",+L8203-N8203)</f>
      </c>
      <c r="P8203" s="9"/>
    </row>
    <row ht="15" customHeight="1" r="8204">
      <c r="A8204" s="9" t="s">
        <v>304</v>
      </c>
      <c r="B8204" s="9" t="s">
        <v>308</v>
      </c>
      <c r="C8204" s="9" t="s">
        <v>309</v>
      </c>
      <c r="D8204" s="9"/>
      <c r="E8204" s="9" t="s">
        <v>56</v>
      </c>
      <c r="F8204" s="9" t="s">
        <v>34</v>
      </c>
      <c r="G8204" s="9" t="s">
        <v>88</v>
      </c>
      <c r="H8204" s="9" t="s">
        <v>69</v>
      </c>
      <c r="I8204" s="10">
        <v>1</v>
      </c>
      <c r="J8204" s="11">
        <v>0.837872</v>
      </c>
      <c r="K8204" s="11">
        <v>0.069182</v>
      </c>
      <c r="L8204" s="12">
        <f>IF(A8204="","",+J8204-K8204)</f>
      </c>
      <c r="M8204" s="11">
        <v>25</v>
      </c>
      <c r="N8204" s="12">
        <f>IF(A8204="","",+J8204*(M8204/100))</f>
      </c>
      <c r="O8204" s="12">
        <f>IF(A8204="","",+L8204-N8204)</f>
      </c>
      <c r="P8204" s="9"/>
    </row>
    <row ht="15" customHeight="1" r="8205">
      <c r="A8205" s="9" t="s">
        <v>304</v>
      </c>
      <c r="B8205" s="9" t="s">
        <v>308</v>
      </c>
      <c r="C8205" s="9" t="s">
        <v>309</v>
      </c>
      <c r="D8205" s="9"/>
      <c r="E8205" s="9" t="s">
        <v>56</v>
      </c>
      <c r="F8205" s="9" t="s">
        <v>34</v>
      </c>
      <c r="G8205" s="9" t="s">
        <v>68</v>
      </c>
      <c r="H8205" s="9" t="s">
        <v>69</v>
      </c>
      <c r="I8205" s="10">
        <v>2</v>
      </c>
      <c r="J8205" s="11">
        <v>0.000628</v>
      </c>
      <c r="K8205" s="11">
        <v>5.2E-5</v>
      </c>
      <c r="L8205" s="12">
        <f>IF(A8205="","",+J8205-K8205)</f>
      </c>
      <c r="M8205" s="11">
        <v>25</v>
      </c>
      <c r="N8205" s="12">
        <f>IF(A8205="","",+J8205*(M8205/100))</f>
      </c>
      <c r="O8205" s="12">
        <f>IF(A8205="","",+L8205-N8205)</f>
      </c>
      <c r="P8205" s="9"/>
    </row>
    <row ht="15" customHeight="1" r="8206">
      <c r="A8206" s="9" t="s">
        <v>304</v>
      </c>
      <c r="B8206" s="9" t="s">
        <v>308</v>
      </c>
      <c r="C8206" s="9" t="s">
        <v>309</v>
      </c>
      <c r="D8206" s="9"/>
      <c r="E8206" s="9" t="s">
        <v>33</v>
      </c>
      <c r="F8206" s="9" t="s">
        <v>34</v>
      </c>
      <c r="G8206" s="9" t="s">
        <v>68</v>
      </c>
      <c r="H8206" s="9" t="s">
        <v>69</v>
      </c>
      <c r="I8206" s="10">
        <v>1</v>
      </c>
      <c r="J8206" s="11">
        <v>0.000202</v>
      </c>
      <c r="K8206" s="11">
        <v>1.7E-5</v>
      </c>
      <c r="L8206" s="12">
        <f>IF(A8206="","",+J8206-K8206)</f>
      </c>
      <c r="M8206" s="11">
        <v>25</v>
      </c>
      <c r="N8206" s="12">
        <f>IF(A8206="","",+J8206*(M8206/100))</f>
      </c>
      <c r="O8206" s="12">
        <f>IF(A8206="","",+L8206-N8206)</f>
      </c>
      <c r="P8206" s="9"/>
    </row>
    <row ht="15" customHeight="1" r="8207">
      <c r="A8207" s="9" t="s">
        <v>304</v>
      </c>
      <c r="B8207" s="9" t="s">
        <v>308</v>
      </c>
      <c r="C8207" s="9" t="s">
        <v>309</v>
      </c>
      <c r="D8207" s="9"/>
      <c r="E8207" s="9" t="s">
        <v>51</v>
      </c>
      <c r="F8207" s="9" t="s">
        <v>34</v>
      </c>
      <c r="G8207" s="9" t="s">
        <v>68</v>
      </c>
      <c r="H8207" s="9" t="s">
        <v>69</v>
      </c>
      <c r="I8207" s="10">
        <v>8</v>
      </c>
      <c r="J8207" s="11">
        <v>0.000745</v>
      </c>
      <c r="K8207" s="11">
        <v>6.2E-5</v>
      </c>
      <c r="L8207" s="12">
        <f>IF(A8207="","",+J8207-K8207)</f>
      </c>
      <c r="M8207" s="11">
        <v>25</v>
      </c>
      <c r="N8207" s="12">
        <f>IF(A8207="","",+J8207*(M8207/100))</f>
      </c>
      <c r="O8207" s="12">
        <f>IF(A8207="","",+L8207-N8207)</f>
      </c>
      <c r="P8207" s="9"/>
    </row>
    <row ht="15" customHeight="1" r="8208">
      <c r="A8208" s="9" t="s">
        <v>304</v>
      </c>
      <c r="B8208" s="9" t="s">
        <v>308</v>
      </c>
      <c r="C8208" s="9" t="s">
        <v>309</v>
      </c>
      <c r="D8208" s="9"/>
      <c r="E8208" s="9" t="s">
        <v>39</v>
      </c>
      <c r="F8208" s="9" t="s">
        <v>34</v>
      </c>
      <c r="G8208" s="9" t="s">
        <v>88</v>
      </c>
      <c r="H8208" s="9" t="s">
        <v>69</v>
      </c>
      <c r="I8208" s="10">
        <v>3</v>
      </c>
      <c r="J8208" s="11">
        <v>2.513616</v>
      </c>
      <c r="K8208" s="11">
        <v>0.207546</v>
      </c>
      <c r="L8208" s="12">
        <f>IF(A8208="","",+J8208-K8208)</f>
      </c>
      <c r="M8208" s="11">
        <v>25</v>
      </c>
      <c r="N8208" s="12">
        <f>IF(A8208="","",+J8208*(M8208/100))</f>
      </c>
      <c r="O8208" s="12">
        <f>IF(A8208="","",+L8208-N8208)</f>
      </c>
      <c r="P8208" s="9"/>
    </row>
    <row ht="15" customHeight="1" r="8209">
      <c r="A8209" s="9" t="s">
        <v>304</v>
      </c>
      <c r="B8209" s="9" t="s">
        <v>308</v>
      </c>
      <c r="C8209" s="9" t="s">
        <v>309</v>
      </c>
      <c r="D8209" s="9"/>
      <c r="E8209" s="9" t="s">
        <v>39</v>
      </c>
      <c r="F8209" s="9" t="s">
        <v>34</v>
      </c>
      <c r="G8209" s="9" t="s">
        <v>68</v>
      </c>
      <c r="H8209" s="9" t="s">
        <v>69</v>
      </c>
      <c r="I8209" s="10">
        <v>12</v>
      </c>
      <c r="J8209" s="11">
        <v>0.004428</v>
      </c>
      <c r="K8209" s="11">
        <v>0.000366</v>
      </c>
      <c r="L8209" s="12">
        <f>IF(A8209="","",+J8209-K8209)</f>
      </c>
      <c r="M8209" s="11">
        <v>25</v>
      </c>
      <c r="N8209" s="12">
        <f>IF(A8209="","",+J8209*(M8209/100))</f>
      </c>
      <c r="O8209" s="12">
        <f>IF(A8209="","",+L8209-N8209)</f>
      </c>
      <c r="P8209" s="9"/>
    </row>
    <row ht="15" customHeight="1" r="8210">
      <c r="A8210" s="9" t="s">
        <v>304</v>
      </c>
      <c r="B8210" s="9" t="s">
        <v>308</v>
      </c>
      <c r="C8210" s="9" t="s">
        <v>309</v>
      </c>
      <c r="D8210" s="9"/>
      <c r="E8210" s="9" t="s">
        <v>40</v>
      </c>
      <c r="F8210" s="9" t="s">
        <v>34</v>
      </c>
      <c r="G8210" s="9" t="s">
        <v>68</v>
      </c>
      <c r="H8210" s="9" t="s">
        <v>69</v>
      </c>
      <c r="I8210" s="10">
        <v>2</v>
      </c>
      <c r="J8210" s="11">
        <v>0.000131</v>
      </c>
      <c r="K8210" s="11">
        <v>1.1E-5</v>
      </c>
      <c r="L8210" s="12">
        <f>IF(A8210="","",+J8210-K8210)</f>
      </c>
      <c r="M8210" s="11">
        <v>25</v>
      </c>
      <c r="N8210" s="12">
        <f>IF(A8210="","",+J8210*(M8210/100))</f>
      </c>
      <c r="O8210" s="12">
        <f>IF(A8210="","",+L8210-N8210)</f>
      </c>
      <c r="P8210" s="9"/>
    </row>
    <row ht="15" customHeight="1" r="8211">
      <c r="A8211" s="9" t="s">
        <v>304</v>
      </c>
      <c r="B8211" s="9" t="s">
        <v>308</v>
      </c>
      <c r="C8211" s="9" t="s">
        <v>309</v>
      </c>
      <c r="D8211" s="9"/>
      <c r="E8211" s="9" t="s">
        <v>45</v>
      </c>
      <c r="F8211" s="9" t="s">
        <v>34</v>
      </c>
      <c r="G8211" s="9" t="s">
        <v>68</v>
      </c>
      <c r="H8211" s="9" t="s">
        <v>69</v>
      </c>
      <c r="I8211" s="10">
        <v>1</v>
      </c>
      <c r="J8211" s="11">
        <v>0.00041</v>
      </c>
      <c r="K8211" s="11">
        <v>3.4E-5</v>
      </c>
      <c r="L8211" s="12">
        <f>IF(A8211="","",+J8211-K8211)</f>
      </c>
      <c r="M8211" s="11">
        <v>25</v>
      </c>
      <c r="N8211" s="12">
        <f>IF(A8211="","",+J8211*(M8211/100))</f>
      </c>
      <c r="O8211" s="12">
        <f>IF(A8211="","",+L8211-N8211)</f>
      </c>
      <c r="P8211" s="9"/>
    </row>
    <row ht="15" customHeight="1" r="8212">
      <c r="A8212" s="9" t="s">
        <v>304</v>
      </c>
      <c r="B8212" s="9" t="s">
        <v>308</v>
      </c>
      <c r="C8212" s="9" t="s">
        <v>309</v>
      </c>
      <c r="D8212" s="9"/>
      <c r="E8212" s="9" t="s">
        <v>47</v>
      </c>
      <c r="F8212" s="9" t="s">
        <v>34</v>
      </c>
      <c r="G8212" s="9" t="s">
        <v>88</v>
      </c>
      <c r="H8212" s="9" t="s">
        <v>69</v>
      </c>
      <c r="I8212" s="10">
        <v>1</v>
      </c>
      <c r="J8212" s="11">
        <v>0.7848</v>
      </c>
      <c r="K8212" s="11">
        <v>0.0648</v>
      </c>
      <c r="L8212" s="12">
        <f>IF(A8212="","",+J8212-K8212)</f>
      </c>
      <c r="M8212" s="11">
        <v>15</v>
      </c>
      <c r="N8212" s="12">
        <f>IF(A8212="","",+J8212*(M8212/100))</f>
      </c>
      <c r="O8212" s="12">
        <f>IF(A8212="","",+L8212-N8212)</f>
      </c>
      <c r="P8212" s="9"/>
    </row>
    <row ht="15" customHeight="1" r="8213">
      <c r="A8213" s="9" t="s">
        <v>304</v>
      </c>
      <c r="B8213" s="9" t="s">
        <v>308</v>
      </c>
      <c r="C8213" s="9" t="s">
        <v>309</v>
      </c>
      <c r="D8213" s="9"/>
      <c r="E8213" s="9" t="s">
        <v>47</v>
      </c>
      <c r="F8213" s="9" t="s">
        <v>34</v>
      </c>
      <c r="G8213" s="9" t="s">
        <v>68</v>
      </c>
      <c r="H8213" s="9" t="s">
        <v>69</v>
      </c>
      <c r="I8213" s="10">
        <v>32</v>
      </c>
      <c r="J8213" s="11">
        <v>0.011102</v>
      </c>
      <c r="K8213" s="11">
        <v>0.000917</v>
      </c>
      <c r="L8213" s="12">
        <f>IF(A8213="","",+J8213-K8213)</f>
      </c>
      <c r="M8213" s="11">
        <v>15</v>
      </c>
      <c r="N8213" s="12">
        <f>IF(A8213="","",+J8213*(M8213/100))</f>
      </c>
      <c r="O8213" s="12">
        <f>IF(A8213="","",+L8213-N8213)</f>
      </c>
      <c r="P8213" s="9"/>
    </row>
    <row ht="15" customHeight="1" r="8214">
      <c r="A8214" s="9" t="s">
        <v>304</v>
      </c>
      <c r="B8214" s="9" t="s">
        <v>308</v>
      </c>
      <c r="C8214" s="9" t="s">
        <v>309</v>
      </c>
      <c r="D8214" s="9"/>
      <c r="E8214" s="9" t="s">
        <v>56</v>
      </c>
      <c r="F8214" s="9" t="s">
        <v>34</v>
      </c>
      <c r="G8214" s="9" t="s">
        <v>35</v>
      </c>
      <c r="H8214" s="9" t="s">
        <v>70</v>
      </c>
      <c r="I8214" s="10">
        <v>1</v>
      </c>
      <c r="J8214" s="11">
        <v>0.015867</v>
      </c>
      <c r="K8214" s="11">
        <v>0.00131</v>
      </c>
      <c r="L8214" s="12">
        <f>IF(A8214="","",+J8214-K8214)</f>
      </c>
      <c r="M8214" s="11">
        <v>25</v>
      </c>
      <c r="N8214" s="12">
        <f>IF(A8214="","",+J8214*(M8214/100))</f>
      </c>
      <c r="O8214" s="12">
        <f>IF(A8214="","",+L8214-N8214)</f>
      </c>
      <c r="P8214" s="9"/>
    </row>
    <row ht="15" customHeight="1" r="8215">
      <c r="A8215" s="9" t="s">
        <v>304</v>
      </c>
      <c r="B8215" s="9" t="s">
        <v>308</v>
      </c>
      <c r="C8215" s="9" t="s">
        <v>309</v>
      </c>
      <c r="D8215" s="9"/>
      <c r="E8215" s="9" t="s">
        <v>51</v>
      </c>
      <c r="F8215" s="9" t="s">
        <v>34</v>
      </c>
      <c r="G8215" s="9" t="s">
        <v>35</v>
      </c>
      <c r="H8215" s="9" t="s">
        <v>70</v>
      </c>
      <c r="I8215" s="10">
        <v>29</v>
      </c>
      <c r="J8215" s="11">
        <v>0.859149</v>
      </c>
      <c r="K8215" s="11">
        <v>0.070939</v>
      </c>
      <c r="L8215" s="12">
        <f>IF(A8215="","",+J8215-K8215)</f>
      </c>
      <c r="M8215" s="11">
        <v>25</v>
      </c>
      <c r="N8215" s="12">
        <f>IF(A8215="","",+J8215*(M8215/100))</f>
      </c>
      <c r="O8215" s="12">
        <f>IF(A8215="","",+L8215-N8215)</f>
      </c>
      <c r="P8215" s="9"/>
    </row>
    <row ht="15" customHeight="1" r="8216">
      <c r="A8216" s="9" t="s">
        <v>304</v>
      </c>
      <c r="B8216" s="9" t="s">
        <v>308</v>
      </c>
      <c r="C8216" s="9" t="s">
        <v>309</v>
      </c>
      <c r="D8216" s="9"/>
      <c r="E8216" s="9" t="s">
        <v>39</v>
      </c>
      <c r="F8216" s="9" t="s">
        <v>34</v>
      </c>
      <c r="G8216" s="9" t="s">
        <v>35</v>
      </c>
      <c r="H8216" s="9" t="s">
        <v>70</v>
      </c>
      <c r="I8216" s="10">
        <v>6</v>
      </c>
      <c r="J8216" s="11">
        <v>0.19833</v>
      </c>
      <c r="K8216" s="11">
        <v>0.016376</v>
      </c>
      <c r="L8216" s="12">
        <f>IF(A8216="","",+J8216-K8216)</f>
      </c>
      <c r="M8216" s="11">
        <v>25</v>
      </c>
      <c r="N8216" s="12">
        <f>IF(A8216="","",+J8216*(M8216/100))</f>
      </c>
      <c r="O8216" s="12">
        <f>IF(A8216="","",+L8216-N8216)</f>
      </c>
      <c r="P8216" s="9"/>
    </row>
    <row ht="15" customHeight="1" r="8217">
      <c r="A8217" s="9" t="s">
        <v>304</v>
      </c>
      <c r="B8217" s="9" t="s">
        <v>308</v>
      </c>
      <c r="C8217" s="9" t="s">
        <v>309</v>
      </c>
      <c r="D8217" s="9"/>
      <c r="E8217" s="9" t="s">
        <v>40</v>
      </c>
      <c r="F8217" s="9" t="s">
        <v>34</v>
      </c>
      <c r="G8217" s="9" t="s">
        <v>35</v>
      </c>
      <c r="H8217" s="9" t="s">
        <v>70</v>
      </c>
      <c r="I8217" s="10">
        <v>13</v>
      </c>
      <c r="J8217" s="11">
        <v>0.45967</v>
      </c>
      <c r="K8217" s="11">
        <v>0.037954</v>
      </c>
      <c r="L8217" s="12">
        <f>IF(A8217="","",+J8217-K8217)</f>
      </c>
      <c r="M8217" s="11">
        <v>25</v>
      </c>
      <c r="N8217" s="12">
        <f>IF(A8217="","",+J8217*(M8217/100))</f>
      </c>
      <c r="O8217" s="12">
        <f>IF(A8217="","",+L8217-N8217)</f>
      </c>
      <c r="P8217" s="9"/>
    </row>
    <row ht="15" customHeight="1" r="8218">
      <c r="A8218" s="9" t="s">
        <v>304</v>
      </c>
      <c r="B8218" s="9" t="s">
        <v>308</v>
      </c>
      <c r="C8218" s="9" t="s">
        <v>309</v>
      </c>
      <c r="D8218" s="9"/>
      <c r="E8218" s="9" t="s">
        <v>41</v>
      </c>
      <c r="F8218" s="9" t="s">
        <v>34</v>
      </c>
      <c r="G8218" s="9" t="s">
        <v>35</v>
      </c>
      <c r="H8218" s="9" t="s">
        <v>70</v>
      </c>
      <c r="I8218" s="10">
        <v>1</v>
      </c>
      <c r="J8218" s="11">
        <v>0.023693</v>
      </c>
      <c r="K8218" s="11">
        <v>0.001956</v>
      </c>
      <c r="L8218" s="12">
        <f>IF(A8218="","",+J8218-K8218)</f>
      </c>
      <c r="M8218" s="11">
        <v>25</v>
      </c>
      <c r="N8218" s="12">
        <f>IF(A8218="","",+J8218*(M8218/100))</f>
      </c>
      <c r="O8218" s="12">
        <f>IF(A8218="","",+L8218-N8218)</f>
      </c>
      <c r="P8218" s="9"/>
    </row>
    <row ht="15" customHeight="1" r="8219">
      <c r="A8219" s="9" t="s">
        <v>304</v>
      </c>
      <c r="B8219" s="9" t="s">
        <v>308</v>
      </c>
      <c r="C8219" s="9" t="s">
        <v>309</v>
      </c>
      <c r="D8219" s="9"/>
      <c r="E8219" s="9" t="s">
        <v>54</v>
      </c>
      <c r="F8219" s="9" t="s">
        <v>34</v>
      </c>
      <c r="G8219" s="9" t="s">
        <v>35</v>
      </c>
      <c r="H8219" s="9" t="s">
        <v>70</v>
      </c>
      <c r="I8219" s="10">
        <v>1</v>
      </c>
      <c r="J8219" s="11">
        <v>0.024675</v>
      </c>
      <c r="K8219" s="11">
        <v>0.002037</v>
      </c>
      <c r="L8219" s="12">
        <f>IF(A8219="","",+J8219-K8219)</f>
      </c>
      <c r="M8219" s="11">
        <v>25</v>
      </c>
      <c r="N8219" s="12">
        <f>IF(A8219="","",+J8219*(M8219/100))</f>
      </c>
      <c r="O8219" s="12">
        <f>IF(A8219="","",+L8219-N8219)</f>
      </c>
      <c r="P8219" s="9"/>
    </row>
    <row ht="15" customHeight="1" r="8220">
      <c r="A8220" s="9" t="s">
        <v>304</v>
      </c>
      <c r="B8220" s="9" t="s">
        <v>308</v>
      </c>
      <c r="C8220" s="9" t="s">
        <v>309</v>
      </c>
      <c r="D8220" s="9"/>
      <c r="E8220" s="9" t="s">
        <v>45</v>
      </c>
      <c r="F8220" s="9" t="s">
        <v>34</v>
      </c>
      <c r="G8220" s="9" t="s">
        <v>88</v>
      </c>
      <c r="H8220" s="9" t="s">
        <v>70</v>
      </c>
      <c r="I8220" s="10">
        <v>1</v>
      </c>
      <c r="J8220" s="11">
        <v>0.617101</v>
      </c>
      <c r="K8220" s="11">
        <v>0.050953</v>
      </c>
      <c r="L8220" s="12">
        <f>IF(A8220="","",+J8220-K8220)</f>
      </c>
      <c r="M8220" s="11">
        <v>25</v>
      </c>
      <c r="N8220" s="12">
        <f>IF(A8220="","",+J8220*(M8220/100))</f>
      </c>
      <c r="O8220" s="12">
        <f>IF(A8220="","",+L8220-N8220)</f>
      </c>
      <c r="P8220" s="9"/>
    </row>
    <row ht="15" customHeight="1" r="8221">
      <c r="A8221" s="9" t="s">
        <v>304</v>
      </c>
      <c r="B8221" s="9" t="s">
        <v>308</v>
      </c>
      <c r="C8221" s="9" t="s">
        <v>309</v>
      </c>
      <c r="D8221" s="9"/>
      <c r="E8221" s="9" t="s">
        <v>45</v>
      </c>
      <c r="F8221" s="9" t="s">
        <v>34</v>
      </c>
      <c r="G8221" s="9" t="s">
        <v>35</v>
      </c>
      <c r="H8221" s="9" t="s">
        <v>70</v>
      </c>
      <c r="I8221" s="10">
        <v>2</v>
      </c>
      <c r="J8221" s="11">
        <v>0.053168</v>
      </c>
      <c r="K8221" s="11">
        <v>0.00439</v>
      </c>
      <c r="L8221" s="12">
        <f>IF(A8221="","",+J8221-K8221)</f>
      </c>
      <c r="M8221" s="11">
        <v>25</v>
      </c>
      <c r="N8221" s="12">
        <f>IF(A8221="","",+J8221*(M8221/100))</f>
      </c>
      <c r="O8221" s="12">
        <f>IF(A8221="","",+L8221-N8221)</f>
      </c>
      <c r="P8221" s="9"/>
    </row>
    <row ht="15" customHeight="1" r="8222">
      <c r="A8222" s="9" t="s">
        <v>304</v>
      </c>
      <c r="B8222" s="9" t="s">
        <v>308</v>
      </c>
      <c r="C8222" s="9" t="s">
        <v>309</v>
      </c>
      <c r="D8222" s="9"/>
      <c r="E8222" s="9" t="s">
        <v>47</v>
      </c>
      <c r="F8222" s="9" t="s">
        <v>34</v>
      </c>
      <c r="G8222" s="9" t="s">
        <v>35</v>
      </c>
      <c r="H8222" s="9" t="s">
        <v>70</v>
      </c>
      <c r="I8222" s="10">
        <v>3</v>
      </c>
      <c r="J8222" s="11">
        <v>0.088947</v>
      </c>
      <c r="K8222" s="11">
        <v>0.007344</v>
      </c>
      <c r="L8222" s="12">
        <f>IF(A8222="","",+J8222-K8222)</f>
      </c>
      <c r="M8222" s="11">
        <v>15</v>
      </c>
      <c r="N8222" s="12">
        <f>IF(A8222="","",+J8222*(M8222/100))</f>
      </c>
      <c r="O8222" s="12">
        <f>IF(A8222="","",+L8222-N8222)</f>
      </c>
      <c r="P8222" s="9"/>
    </row>
    <row ht="15" customHeight="1" r="8223">
      <c r="A8223" s="9" t="s">
        <v>304</v>
      </c>
      <c r="B8223" s="9" t="s">
        <v>308</v>
      </c>
      <c r="C8223" s="9" t="s">
        <v>309</v>
      </c>
      <c r="D8223" s="9"/>
      <c r="E8223" s="9" t="s">
        <v>51</v>
      </c>
      <c r="F8223" s="9" t="s">
        <v>34</v>
      </c>
      <c r="G8223" s="9" t="s">
        <v>52</v>
      </c>
      <c r="H8223" s="9" t="s">
        <v>71</v>
      </c>
      <c r="I8223" s="10">
        <v>37</v>
      </c>
      <c r="J8223" s="11">
        <v>0.219697</v>
      </c>
      <c r="K8223" s="11">
        <v>0.01814</v>
      </c>
      <c r="L8223" s="12">
        <f>IF(A8223="","",+J8223-K8223)</f>
      </c>
      <c r="M8223" s="11">
        <v>25</v>
      </c>
      <c r="N8223" s="12">
        <f>IF(A8223="","",+J8223*(M8223/100))</f>
      </c>
      <c r="O8223" s="12">
        <f>IF(A8223="","",+L8223-N8223)</f>
      </c>
      <c r="P8223" s="9"/>
    </row>
    <row ht="15" customHeight="1" r="8224">
      <c r="A8224" s="9" t="s">
        <v>304</v>
      </c>
      <c r="B8224" s="9" t="s">
        <v>308</v>
      </c>
      <c r="C8224" s="9" t="s">
        <v>309</v>
      </c>
      <c r="D8224" s="9"/>
      <c r="E8224" s="9" t="s">
        <v>39</v>
      </c>
      <c r="F8224" s="9" t="s">
        <v>34</v>
      </c>
      <c r="G8224" s="9" t="s">
        <v>52</v>
      </c>
      <c r="H8224" s="9" t="s">
        <v>71</v>
      </c>
      <c r="I8224" s="10">
        <v>38</v>
      </c>
      <c r="J8224" s="11">
        <v>0.262855</v>
      </c>
      <c r="K8224" s="11">
        <v>0.021703</v>
      </c>
      <c r="L8224" s="12">
        <f>IF(A8224="","",+J8224-K8224)</f>
      </c>
      <c r="M8224" s="11">
        <v>25</v>
      </c>
      <c r="N8224" s="12">
        <f>IF(A8224="","",+J8224*(M8224/100))</f>
      </c>
      <c r="O8224" s="12">
        <f>IF(A8224="","",+L8224-N8224)</f>
      </c>
      <c r="P8224" s="9"/>
    </row>
    <row ht="15" customHeight="1" r="8225">
      <c r="A8225" s="9" t="s">
        <v>304</v>
      </c>
      <c r="B8225" s="9" t="s">
        <v>308</v>
      </c>
      <c r="C8225" s="9" t="s">
        <v>309</v>
      </c>
      <c r="D8225" s="9"/>
      <c r="E8225" s="9" t="s">
        <v>47</v>
      </c>
      <c r="F8225" s="9" t="s">
        <v>34</v>
      </c>
      <c r="G8225" s="9" t="s">
        <v>52</v>
      </c>
      <c r="H8225" s="9" t="s">
        <v>71</v>
      </c>
      <c r="I8225" s="10">
        <v>1</v>
      </c>
      <c r="J8225" s="11">
        <v>0.007815</v>
      </c>
      <c r="K8225" s="11">
        <v>0.000645</v>
      </c>
      <c r="L8225" s="12">
        <f>IF(A8225="","",+J8225-K8225)</f>
      </c>
      <c r="M8225" s="11">
        <v>15</v>
      </c>
      <c r="N8225" s="12">
        <f>IF(A8225="","",+J8225*(M8225/100))</f>
      </c>
      <c r="O8225" s="12">
        <f>IF(A8225="","",+L8225-N8225)</f>
      </c>
      <c r="P8225" s="9"/>
    </row>
    <row ht="15" customHeight="1" r="8226">
      <c r="A8226" s="9" t="s">
        <v>304</v>
      </c>
      <c r="B8226" s="9" t="s">
        <v>308</v>
      </c>
      <c r="C8226" s="9" t="s">
        <v>309</v>
      </c>
      <c r="D8226" s="9"/>
      <c r="E8226" s="9" t="s">
        <v>112</v>
      </c>
      <c r="F8226" s="9" t="s">
        <v>34</v>
      </c>
      <c r="G8226" s="9" t="s">
        <v>49</v>
      </c>
      <c r="H8226" s="9" t="s">
        <v>72</v>
      </c>
      <c r="I8226" s="10">
        <v>3</v>
      </c>
      <c r="J8226" s="11">
        <v>0.005854</v>
      </c>
      <c r="K8226" s="11">
        <v>0.000483</v>
      </c>
      <c r="L8226" s="12">
        <f>IF(A8226="","",+J8226-K8226)</f>
      </c>
      <c r="M8226" s="11">
        <v>15</v>
      </c>
      <c r="N8226" s="12">
        <f>IF(A8226="","",+J8226*(M8226/100))</f>
      </c>
      <c r="O8226" s="12">
        <f>IF(A8226="","",+L8226-N8226)</f>
      </c>
      <c r="P8226" s="9"/>
    </row>
    <row ht="15" customHeight="1" r="8227">
      <c r="A8227" s="9" t="s">
        <v>304</v>
      </c>
      <c r="B8227" s="9" t="s">
        <v>308</v>
      </c>
      <c r="C8227" s="9" t="s">
        <v>309</v>
      </c>
      <c r="D8227" s="9"/>
      <c r="E8227" s="9" t="s">
        <v>134</v>
      </c>
      <c r="F8227" s="9" t="s">
        <v>34</v>
      </c>
      <c r="G8227" s="9" t="s">
        <v>49</v>
      </c>
      <c r="H8227" s="9" t="s">
        <v>72</v>
      </c>
      <c r="I8227" s="10">
        <v>5372</v>
      </c>
      <c r="J8227" s="11">
        <v>17.576917</v>
      </c>
      <c r="K8227" s="11">
        <v>1.4068</v>
      </c>
      <c r="L8227" s="12">
        <f>IF(A8227="","",+J8227-K8227)</f>
      </c>
      <c r="M8227" s="11">
        <v>15</v>
      </c>
      <c r="N8227" s="12">
        <f>IF(A8227="","",+J8227*(M8227/100))</f>
      </c>
      <c r="O8227" s="12">
        <f>IF(A8227="","",+L8227-N8227)</f>
      </c>
      <c r="P8227" s="9"/>
    </row>
    <row ht="15" customHeight="1" r="8228">
      <c r="A8228" s="9" t="s">
        <v>304</v>
      </c>
      <c r="B8228" s="9" t="s">
        <v>308</v>
      </c>
      <c r="C8228" s="9" t="s">
        <v>309</v>
      </c>
      <c r="D8228" s="9"/>
      <c r="E8228" s="9" t="s">
        <v>48</v>
      </c>
      <c r="F8228" s="9" t="s">
        <v>34</v>
      </c>
      <c r="G8228" s="9" t="s">
        <v>49</v>
      </c>
      <c r="H8228" s="9" t="s">
        <v>72</v>
      </c>
      <c r="I8228" s="10">
        <v>461</v>
      </c>
      <c r="J8228" s="11">
        <v>1.228661</v>
      </c>
      <c r="K8228" s="11">
        <v>0.101449</v>
      </c>
      <c r="L8228" s="12">
        <f>IF(A8228="","",+J8228-K8228)</f>
      </c>
      <c r="M8228" s="11">
        <v>25</v>
      </c>
      <c r="N8228" s="12">
        <f>IF(A8228="","",+J8228*(M8228/100))</f>
      </c>
      <c r="O8228" s="12">
        <f>IF(A8228="","",+L8228-N8228)</f>
      </c>
      <c r="P8228" s="9"/>
    </row>
    <row ht="15" customHeight="1" r="8229">
      <c r="A8229" s="9" t="s">
        <v>304</v>
      </c>
      <c r="B8229" s="9" t="s">
        <v>308</v>
      </c>
      <c r="C8229" s="9" t="s">
        <v>309</v>
      </c>
      <c r="D8229" s="9"/>
      <c r="E8229" s="9" t="s">
        <v>56</v>
      </c>
      <c r="F8229" s="9" t="s">
        <v>34</v>
      </c>
      <c r="G8229" s="9" t="s">
        <v>49</v>
      </c>
      <c r="H8229" s="9" t="s">
        <v>72</v>
      </c>
      <c r="I8229" s="10">
        <v>788</v>
      </c>
      <c r="J8229" s="11">
        <v>2.454183</v>
      </c>
      <c r="K8229" s="11">
        <v>0.202639</v>
      </c>
      <c r="L8229" s="12">
        <f>IF(A8229="","",+J8229-K8229)</f>
      </c>
      <c r="M8229" s="11">
        <v>25</v>
      </c>
      <c r="N8229" s="12">
        <f>IF(A8229="","",+J8229*(M8229/100))</f>
      </c>
      <c r="O8229" s="12">
        <f>IF(A8229="","",+L8229-N8229)</f>
      </c>
      <c r="P8229" s="9"/>
    </row>
    <row ht="15" customHeight="1" r="8230">
      <c r="A8230" s="9" t="s">
        <v>304</v>
      </c>
      <c r="B8230" s="9" t="s">
        <v>308</v>
      </c>
      <c r="C8230" s="9" t="s">
        <v>309</v>
      </c>
      <c r="D8230" s="9"/>
      <c r="E8230" s="9" t="s">
        <v>93</v>
      </c>
      <c r="F8230" s="9" t="s">
        <v>34</v>
      </c>
      <c r="G8230" s="9" t="s">
        <v>49</v>
      </c>
      <c r="H8230" s="9" t="s">
        <v>72</v>
      </c>
      <c r="I8230" s="10">
        <v>167</v>
      </c>
      <c r="J8230" s="11">
        <v>0.272743</v>
      </c>
      <c r="K8230" s="11">
        <v>0.022519</v>
      </c>
      <c r="L8230" s="12">
        <f>IF(A8230="","",+J8230-K8230)</f>
      </c>
      <c r="M8230" s="11">
        <v>15</v>
      </c>
      <c r="N8230" s="12">
        <f>IF(A8230="","",+J8230*(M8230/100))</f>
      </c>
      <c r="O8230" s="12">
        <f>IF(A8230="","",+L8230-N8230)</f>
      </c>
      <c r="P8230" s="9"/>
    </row>
    <row ht="15" customHeight="1" r="8231">
      <c r="A8231" s="9" t="s">
        <v>304</v>
      </c>
      <c r="B8231" s="9" t="s">
        <v>308</v>
      </c>
      <c r="C8231" s="9" t="s">
        <v>309</v>
      </c>
      <c r="D8231" s="9"/>
      <c r="E8231" s="9" t="s">
        <v>98</v>
      </c>
      <c r="F8231" s="9" t="s">
        <v>34</v>
      </c>
      <c r="G8231" s="9" t="s">
        <v>49</v>
      </c>
      <c r="H8231" s="9" t="s">
        <v>72</v>
      </c>
      <c r="I8231" s="10">
        <v>92</v>
      </c>
      <c r="J8231" s="11">
        <v>0.275967</v>
      </c>
      <c r="K8231" s="11">
        <v>0.022786</v>
      </c>
      <c r="L8231" s="12">
        <f>IF(A8231="","",+J8231-K8231)</f>
      </c>
      <c r="M8231" s="11">
        <v>15</v>
      </c>
      <c r="N8231" s="12">
        <f>IF(A8231="","",+J8231*(M8231/100))</f>
      </c>
      <c r="O8231" s="12">
        <f>IF(A8231="","",+L8231-N8231)</f>
      </c>
      <c r="P8231" s="9"/>
    </row>
    <row ht="15" customHeight="1" r="8232">
      <c r="A8232" s="9" t="s">
        <v>304</v>
      </c>
      <c r="B8232" s="9" t="s">
        <v>308</v>
      </c>
      <c r="C8232" s="9" t="s">
        <v>309</v>
      </c>
      <c r="D8232" s="9"/>
      <c r="E8232" s="9" t="s">
        <v>33</v>
      </c>
      <c r="F8232" s="9" t="s">
        <v>34</v>
      </c>
      <c r="G8232" s="9" t="s">
        <v>49</v>
      </c>
      <c r="H8232" s="9" t="s">
        <v>72</v>
      </c>
      <c r="I8232" s="10">
        <v>578</v>
      </c>
      <c r="J8232" s="11">
        <v>0.916469</v>
      </c>
      <c r="K8232" s="11">
        <v>0.075671</v>
      </c>
      <c r="L8232" s="12">
        <f>IF(A8232="","",+J8232-K8232)</f>
      </c>
      <c r="M8232" s="11">
        <v>25</v>
      </c>
      <c r="N8232" s="12">
        <f>IF(A8232="","",+J8232*(M8232/100))</f>
      </c>
      <c r="O8232" s="12">
        <f>IF(A8232="","",+L8232-N8232)</f>
      </c>
      <c r="P8232" s="9"/>
    </row>
    <row ht="15" customHeight="1" r="8233">
      <c r="A8233" s="9" t="s">
        <v>304</v>
      </c>
      <c r="B8233" s="9" t="s">
        <v>308</v>
      </c>
      <c r="C8233" s="9" t="s">
        <v>309</v>
      </c>
      <c r="D8233" s="9"/>
      <c r="E8233" s="9" t="s">
        <v>37</v>
      </c>
      <c r="F8233" s="9" t="s">
        <v>34</v>
      </c>
      <c r="G8233" s="9" t="s">
        <v>49</v>
      </c>
      <c r="H8233" s="9" t="s">
        <v>72</v>
      </c>
      <c r="I8233" s="10">
        <v>659</v>
      </c>
      <c r="J8233" s="11">
        <v>2.861984</v>
      </c>
      <c r="K8233" s="11">
        <v>0.236311</v>
      </c>
      <c r="L8233" s="12">
        <f>IF(A8233="","",+J8233-K8233)</f>
      </c>
      <c r="M8233" s="11">
        <v>25</v>
      </c>
      <c r="N8233" s="12">
        <f>IF(A8233="","",+J8233*(M8233/100))</f>
      </c>
      <c r="O8233" s="12">
        <f>IF(A8233="","",+L8233-N8233)</f>
      </c>
      <c r="P8233" s="9"/>
    </row>
    <row ht="15" customHeight="1" r="8234">
      <c r="A8234" s="9" t="s">
        <v>304</v>
      </c>
      <c r="B8234" s="9" t="s">
        <v>308</v>
      </c>
      <c r="C8234" s="9" t="s">
        <v>309</v>
      </c>
      <c r="D8234" s="9"/>
      <c r="E8234" s="9" t="s">
        <v>73</v>
      </c>
      <c r="F8234" s="9" t="s">
        <v>34</v>
      </c>
      <c r="G8234" s="9" t="s">
        <v>49</v>
      </c>
      <c r="H8234" s="9" t="s">
        <v>72</v>
      </c>
      <c r="I8234" s="10">
        <v>89</v>
      </c>
      <c r="J8234" s="11">
        <v>0.184431</v>
      </c>
      <c r="K8234" s="11">
        <v>0.015228</v>
      </c>
      <c r="L8234" s="12">
        <f>IF(A8234="","",+J8234-K8234)</f>
      </c>
      <c r="M8234" s="11">
        <v>15</v>
      </c>
      <c r="N8234" s="12">
        <f>IF(A8234="","",+J8234*(M8234/100))</f>
      </c>
      <c r="O8234" s="12">
        <f>IF(A8234="","",+L8234-N8234)</f>
      </c>
      <c r="P8234" s="9"/>
    </row>
    <row ht="15" customHeight="1" r="8235">
      <c r="A8235" s="9" t="s">
        <v>304</v>
      </c>
      <c r="B8235" s="9" t="s">
        <v>308</v>
      </c>
      <c r="C8235" s="9" t="s">
        <v>309</v>
      </c>
      <c r="D8235" s="9"/>
      <c r="E8235" s="9" t="s">
        <v>38</v>
      </c>
      <c r="F8235" s="9" t="s">
        <v>34</v>
      </c>
      <c r="G8235" s="9" t="s">
        <v>49</v>
      </c>
      <c r="H8235" s="9" t="s">
        <v>72</v>
      </c>
      <c r="I8235" s="10">
        <v>872</v>
      </c>
      <c r="J8235" s="11">
        <v>3.953042</v>
      </c>
      <c r="K8235" s="11">
        <v>0.326398</v>
      </c>
      <c r="L8235" s="12">
        <f>IF(A8235="","",+J8235-K8235)</f>
      </c>
      <c r="M8235" s="11">
        <v>25</v>
      </c>
      <c r="N8235" s="12">
        <f>IF(A8235="","",+J8235*(M8235/100))</f>
      </c>
      <c r="O8235" s="12">
        <f>IF(A8235="","",+L8235-N8235)</f>
      </c>
      <c r="P8235" s="9"/>
    </row>
    <row ht="15" customHeight="1" r="8236">
      <c r="A8236" s="9" t="s">
        <v>304</v>
      </c>
      <c r="B8236" s="9" t="s">
        <v>308</v>
      </c>
      <c r="C8236" s="9" t="s">
        <v>309</v>
      </c>
      <c r="D8236" s="9"/>
      <c r="E8236" s="9" t="s">
        <v>51</v>
      </c>
      <c r="F8236" s="9" t="s">
        <v>34</v>
      </c>
      <c r="G8236" s="9" t="s">
        <v>49</v>
      </c>
      <c r="H8236" s="9" t="s">
        <v>72</v>
      </c>
      <c r="I8236" s="10">
        <v>2904</v>
      </c>
      <c r="J8236" s="11">
        <v>8.631846</v>
      </c>
      <c r="K8236" s="11">
        <v>0.712722</v>
      </c>
      <c r="L8236" s="12">
        <f>IF(A8236="","",+J8236-K8236)</f>
      </c>
      <c r="M8236" s="11">
        <v>25</v>
      </c>
      <c r="N8236" s="12">
        <f>IF(A8236="","",+J8236*(M8236/100))</f>
      </c>
      <c r="O8236" s="12">
        <f>IF(A8236="","",+L8236-N8236)</f>
      </c>
      <c r="P8236" s="9"/>
    </row>
    <row ht="15" customHeight="1" r="8237">
      <c r="A8237" s="9" t="s">
        <v>304</v>
      </c>
      <c r="B8237" s="9" t="s">
        <v>308</v>
      </c>
      <c r="C8237" s="9" t="s">
        <v>309</v>
      </c>
      <c r="D8237" s="9"/>
      <c r="E8237" s="9" t="s">
        <v>39</v>
      </c>
      <c r="F8237" s="9" t="s">
        <v>34</v>
      </c>
      <c r="G8237" s="9" t="s">
        <v>80</v>
      </c>
      <c r="H8237" s="9" t="s">
        <v>72</v>
      </c>
      <c r="I8237" s="10">
        <v>2</v>
      </c>
      <c r="J8237" s="11">
        <v>0.000764</v>
      </c>
      <c r="K8237" s="11">
        <v>6.3E-5</v>
      </c>
      <c r="L8237" s="12">
        <f>IF(A8237="","",+J8237-K8237)</f>
      </c>
      <c r="M8237" s="11">
        <v>25</v>
      </c>
      <c r="N8237" s="12">
        <f>IF(A8237="","",+J8237*(M8237/100))</f>
      </c>
      <c r="O8237" s="12">
        <f>IF(A8237="","",+L8237-N8237)</f>
      </c>
      <c r="P8237" s="9"/>
    </row>
    <row ht="15" customHeight="1" r="8238">
      <c r="A8238" s="9" t="s">
        <v>304</v>
      </c>
      <c r="B8238" s="9" t="s">
        <v>308</v>
      </c>
      <c r="C8238" s="9" t="s">
        <v>309</v>
      </c>
      <c r="D8238" s="9"/>
      <c r="E8238" s="9" t="s">
        <v>39</v>
      </c>
      <c r="F8238" s="9" t="s">
        <v>34</v>
      </c>
      <c r="G8238" s="9" t="s">
        <v>49</v>
      </c>
      <c r="H8238" s="9" t="s">
        <v>72</v>
      </c>
      <c r="I8238" s="10">
        <v>4215</v>
      </c>
      <c r="J8238" s="11">
        <v>12.45034</v>
      </c>
      <c r="K8238" s="11">
        <v>1.02801</v>
      </c>
      <c r="L8238" s="12">
        <f>IF(A8238="","",+J8238-K8238)</f>
      </c>
      <c r="M8238" s="11">
        <v>25</v>
      </c>
      <c r="N8238" s="12">
        <f>IF(A8238="","",+J8238*(M8238/100))</f>
      </c>
      <c r="O8238" s="12">
        <f>IF(A8238="","",+L8238-N8238)</f>
      </c>
      <c r="P8238" s="9"/>
    </row>
    <row ht="15" customHeight="1" r="8239">
      <c r="A8239" s="9" t="s">
        <v>304</v>
      </c>
      <c r="B8239" s="9" t="s">
        <v>308</v>
      </c>
      <c r="C8239" s="9" t="s">
        <v>309</v>
      </c>
      <c r="D8239" s="9"/>
      <c r="E8239" s="9" t="s">
        <v>57</v>
      </c>
      <c r="F8239" s="9" t="s">
        <v>34</v>
      </c>
      <c r="G8239" s="9" t="s">
        <v>49</v>
      </c>
      <c r="H8239" s="9" t="s">
        <v>72</v>
      </c>
      <c r="I8239" s="10">
        <v>409</v>
      </c>
      <c r="J8239" s="11">
        <v>0.799227</v>
      </c>
      <c r="K8239" s="11">
        <v>0.065991</v>
      </c>
      <c r="L8239" s="12">
        <f>IF(A8239="","",+J8239-K8239)</f>
      </c>
      <c r="M8239" s="11">
        <v>15</v>
      </c>
      <c r="N8239" s="12">
        <f>IF(A8239="","",+J8239*(M8239/100))</f>
      </c>
      <c r="O8239" s="12">
        <f>IF(A8239="","",+L8239-N8239)</f>
      </c>
      <c r="P8239" s="9"/>
    </row>
    <row ht="15" customHeight="1" r="8240">
      <c r="A8240" s="9" t="s">
        <v>304</v>
      </c>
      <c r="B8240" s="9" t="s">
        <v>308</v>
      </c>
      <c r="C8240" s="9" t="s">
        <v>309</v>
      </c>
      <c r="D8240" s="9"/>
      <c r="E8240" s="9" t="s">
        <v>74</v>
      </c>
      <c r="F8240" s="9" t="s">
        <v>34</v>
      </c>
      <c r="G8240" s="9" t="s">
        <v>49</v>
      </c>
      <c r="H8240" s="9" t="s">
        <v>72</v>
      </c>
      <c r="I8240" s="10">
        <v>517</v>
      </c>
      <c r="J8240" s="11">
        <v>0.787266</v>
      </c>
      <c r="K8240" s="11">
        <v>0.065003</v>
      </c>
      <c r="L8240" s="12">
        <f>IF(A8240="","",+J8240-K8240)</f>
      </c>
      <c r="M8240" s="11">
        <v>15</v>
      </c>
      <c r="N8240" s="12">
        <f>IF(A8240="","",+J8240*(M8240/100))</f>
      </c>
      <c r="O8240" s="12">
        <f>IF(A8240="","",+L8240-N8240)</f>
      </c>
      <c r="P8240" s="9"/>
    </row>
    <row ht="15" customHeight="1" r="8241">
      <c r="A8241" s="9" t="s">
        <v>304</v>
      </c>
      <c r="B8241" s="9" t="s">
        <v>308</v>
      </c>
      <c r="C8241" s="9" t="s">
        <v>309</v>
      </c>
      <c r="D8241" s="9"/>
      <c r="E8241" s="9" t="s">
        <v>75</v>
      </c>
      <c r="F8241" s="9" t="s">
        <v>34</v>
      </c>
      <c r="G8241" s="9" t="s">
        <v>49</v>
      </c>
      <c r="H8241" s="9" t="s">
        <v>72</v>
      </c>
      <c r="I8241" s="10">
        <v>146</v>
      </c>
      <c r="J8241" s="11">
        <v>0.734159</v>
      </c>
      <c r="K8241" s="11">
        <v>0.060619</v>
      </c>
      <c r="L8241" s="12">
        <f>IF(A8241="","",+J8241-K8241)</f>
      </c>
      <c r="M8241" s="11">
        <v>15</v>
      </c>
      <c r="N8241" s="12">
        <f>IF(A8241="","",+J8241*(M8241/100))</f>
      </c>
      <c r="O8241" s="12">
        <f>IF(A8241="","",+L8241-N8241)</f>
      </c>
      <c r="P8241" s="9"/>
    </row>
    <row ht="15" customHeight="1" r="8242">
      <c r="A8242" s="9" t="s">
        <v>304</v>
      </c>
      <c r="B8242" s="9" t="s">
        <v>308</v>
      </c>
      <c r="C8242" s="9" t="s">
        <v>309</v>
      </c>
      <c r="D8242" s="9"/>
      <c r="E8242" s="9" t="s">
        <v>58</v>
      </c>
      <c r="F8242" s="9" t="s">
        <v>34</v>
      </c>
      <c r="G8242" s="9" t="s">
        <v>80</v>
      </c>
      <c r="H8242" s="9" t="s">
        <v>72</v>
      </c>
      <c r="I8242" s="10">
        <v>6</v>
      </c>
      <c r="J8242" s="11">
        <v>8.5E-5</v>
      </c>
      <c r="K8242" s="11">
        <v>7E-6</v>
      </c>
      <c r="L8242" s="12">
        <f>IF(A8242="","",+J8242-K8242)</f>
      </c>
      <c r="M8242" s="11">
        <v>15</v>
      </c>
      <c r="N8242" s="12">
        <f>IF(A8242="","",+J8242*(M8242/100))</f>
      </c>
      <c r="O8242" s="12">
        <f>IF(A8242="","",+L8242-N8242)</f>
      </c>
      <c r="P8242" s="9"/>
    </row>
    <row ht="15" customHeight="1" r="8243">
      <c r="A8243" s="9" t="s">
        <v>304</v>
      </c>
      <c r="B8243" s="9" t="s">
        <v>308</v>
      </c>
      <c r="C8243" s="9" t="s">
        <v>309</v>
      </c>
      <c r="D8243" s="9"/>
      <c r="E8243" s="9" t="s">
        <v>58</v>
      </c>
      <c r="F8243" s="9" t="s">
        <v>34</v>
      </c>
      <c r="G8243" s="9" t="s">
        <v>49</v>
      </c>
      <c r="H8243" s="9" t="s">
        <v>72</v>
      </c>
      <c r="I8243" s="10">
        <v>726</v>
      </c>
      <c r="J8243" s="11">
        <v>3.18936</v>
      </c>
      <c r="K8243" s="11">
        <v>0.263342</v>
      </c>
      <c r="L8243" s="12">
        <f>IF(A8243="","",+J8243-K8243)</f>
      </c>
      <c r="M8243" s="11">
        <v>15</v>
      </c>
      <c r="N8243" s="12">
        <f>IF(A8243="","",+J8243*(M8243/100))</f>
      </c>
      <c r="O8243" s="12">
        <f>IF(A8243="","",+L8243-N8243)</f>
      </c>
      <c r="P8243" s="9"/>
    </row>
    <row ht="15" customHeight="1" r="8244">
      <c r="A8244" s="9" t="s">
        <v>304</v>
      </c>
      <c r="B8244" s="9" t="s">
        <v>308</v>
      </c>
      <c r="C8244" s="9" t="s">
        <v>309</v>
      </c>
      <c r="D8244" s="9"/>
      <c r="E8244" s="9" t="s">
        <v>40</v>
      </c>
      <c r="F8244" s="9" t="s">
        <v>34</v>
      </c>
      <c r="G8244" s="9" t="s">
        <v>49</v>
      </c>
      <c r="H8244" s="9" t="s">
        <v>72</v>
      </c>
      <c r="I8244" s="10">
        <v>2482</v>
      </c>
      <c r="J8244" s="11">
        <v>4.918292</v>
      </c>
      <c r="K8244" s="11">
        <v>0.406097</v>
      </c>
      <c r="L8244" s="12">
        <f>IF(A8244="","",+J8244-K8244)</f>
      </c>
      <c r="M8244" s="11">
        <v>25</v>
      </c>
      <c r="N8244" s="12">
        <f>IF(A8244="","",+J8244*(M8244/100))</f>
      </c>
      <c r="O8244" s="12">
        <f>IF(A8244="","",+L8244-N8244)</f>
      </c>
      <c r="P8244" s="9"/>
    </row>
    <row ht="15" customHeight="1" r="8245">
      <c r="A8245" s="9" t="s">
        <v>304</v>
      </c>
      <c r="B8245" s="9" t="s">
        <v>308</v>
      </c>
      <c r="C8245" s="9" t="s">
        <v>309</v>
      </c>
      <c r="D8245" s="9"/>
      <c r="E8245" s="9" t="s">
        <v>76</v>
      </c>
      <c r="F8245" s="9" t="s">
        <v>34</v>
      </c>
      <c r="G8245" s="9" t="s">
        <v>49</v>
      </c>
      <c r="H8245" s="9" t="s">
        <v>72</v>
      </c>
      <c r="I8245" s="10">
        <v>232</v>
      </c>
      <c r="J8245" s="11">
        <v>0.35164</v>
      </c>
      <c r="K8245" s="11">
        <v>0.029034</v>
      </c>
      <c r="L8245" s="12">
        <f>IF(A8245="","",+J8245-K8245)</f>
      </c>
      <c r="M8245" s="11">
        <v>15</v>
      </c>
      <c r="N8245" s="12">
        <f>IF(A8245="","",+J8245*(M8245/100))</f>
      </c>
      <c r="O8245" s="12">
        <f>IF(A8245="","",+L8245-N8245)</f>
      </c>
      <c r="P8245" s="9"/>
    </row>
    <row ht="15" customHeight="1" r="8246">
      <c r="A8246" s="9" t="s">
        <v>304</v>
      </c>
      <c r="B8246" s="9" t="s">
        <v>308</v>
      </c>
      <c r="C8246" s="9" t="s">
        <v>309</v>
      </c>
      <c r="D8246" s="9"/>
      <c r="E8246" s="9" t="s">
        <v>113</v>
      </c>
      <c r="F8246" s="9" t="s">
        <v>34</v>
      </c>
      <c r="G8246" s="9" t="s">
        <v>49</v>
      </c>
      <c r="H8246" s="9" t="s">
        <v>72</v>
      </c>
      <c r="I8246" s="10">
        <v>2</v>
      </c>
      <c r="J8246" s="11">
        <v>0.007381</v>
      </c>
      <c r="K8246" s="11">
        <v>0.000609</v>
      </c>
      <c r="L8246" s="12">
        <f>IF(A8246="","",+J8246-K8246)</f>
      </c>
      <c r="M8246" s="11">
        <v>15</v>
      </c>
      <c r="N8246" s="12">
        <f>IF(A8246="","",+J8246*(M8246/100))</f>
      </c>
      <c r="O8246" s="12">
        <f>IF(A8246="","",+L8246-N8246)</f>
      </c>
      <c r="P8246" s="9"/>
    </row>
    <row ht="15" customHeight="1" r="8247">
      <c r="A8247" s="9" t="s">
        <v>304</v>
      </c>
      <c r="B8247" s="9" t="s">
        <v>308</v>
      </c>
      <c r="C8247" s="9" t="s">
        <v>309</v>
      </c>
      <c r="D8247" s="9"/>
      <c r="E8247" s="9" t="s">
        <v>97</v>
      </c>
      <c r="F8247" s="9" t="s">
        <v>34</v>
      </c>
      <c r="G8247" s="9" t="s">
        <v>49</v>
      </c>
      <c r="H8247" s="9" t="s">
        <v>72</v>
      </c>
      <c r="I8247" s="10">
        <v>234</v>
      </c>
      <c r="J8247" s="11">
        <v>0.402965</v>
      </c>
      <c r="K8247" s="11">
        <v>0.033272</v>
      </c>
      <c r="L8247" s="12">
        <f>IF(A8247="","",+J8247-K8247)</f>
      </c>
      <c r="M8247" s="11">
        <v>15</v>
      </c>
      <c r="N8247" s="12">
        <f>IF(A8247="","",+J8247*(M8247/100))</f>
      </c>
      <c r="O8247" s="12">
        <f>IF(A8247="","",+L8247-N8247)</f>
      </c>
      <c r="P8247" s="9"/>
    </row>
    <row ht="15" customHeight="1" r="8248">
      <c r="A8248" s="9" t="s">
        <v>304</v>
      </c>
      <c r="B8248" s="9" t="s">
        <v>308</v>
      </c>
      <c r="C8248" s="9" t="s">
        <v>309</v>
      </c>
      <c r="D8248" s="9"/>
      <c r="E8248" s="9" t="s">
        <v>77</v>
      </c>
      <c r="F8248" s="9" t="s">
        <v>34</v>
      </c>
      <c r="G8248" s="9" t="s">
        <v>49</v>
      </c>
      <c r="H8248" s="9" t="s">
        <v>72</v>
      </c>
      <c r="I8248" s="10">
        <v>116</v>
      </c>
      <c r="J8248" s="11">
        <v>0.37709</v>
      </c>
      <c r="K8248" s="11">
        <v>0.031136</v>
      </c>
      <c r="L8248" s="12">
        <f>IF(A8248="","",+J8248-K8248)</f>
      </c>
      <c r="M8248" s="11">
        <v>25</v>
      </c>
      <c r="N8248" s="12">
        <f>IF(A8248="","",+J8248*(M8248/100))</f>
      </c>
      <c r="O8248" s="12">
        <f>IF(A8248="","",+L8248-N8248)</f>
      </c>
      <c r="P8248" s="9"/>
    </row>
    <row ht="15" customHeight="1" r="8249">
      <c r="A8249" s="9" t="s">
        <v>304</v>
      </c>
      <c r="B8249" s="9" t="s">
        <v>308</v>
      </c>
      <c r="C8249" s="9" t="s">
        <v>309</v>
      </c>
      <c r="D8249" s="9"/>
      <c r="E8249" s="9" t="s">
        <v>78</v>
      </c>
      <c r="F8249" s="9" t="s">
        <v>34</v>
      </c>
      <c r="G8249" s="9" t="s">
        <v>49</v>
      </c>
      <c r="H8249" s="9" t="s">
        <v>72</v>
      </c>
      <c r="I8249" s="10">
        <v>96</v>
      </c>
      <c r="J8249" s="11">
        <v>0.300145</v>
      </c>
      <c r="K8249" s="11">
        <v>0.024783</v>
      </c>
      <c r="L8249" s="12">
        <f>IF(A8249="","",+J8249-K8249)</f>
      </c>
      <c r="M8249" s="11">
        <v>15</v>
      </c>
      <c r="N8249" s="12">
        <f>IF(A8249="","",+J8249*(M8249/100))</f>
      </c>
      <c r="O8249" s="12">
        <f>IF(A8249="","",+L8249-N8249)</f>
      </c>
      <c r="P8249" s="9"/>
    </row>
    <row ht="15" customHeight="1" r="8250">
      <c r="A8250" s="9" t="s">
        <v>304</v>
      </c>
      <c r="B8250" s="9" t="s">
        <v>308</v>
      </c>
      <c r="C8250" s="9" t="s">
        <v>309</v>
      </c>
      <c r="D8250" s="9"/>
      <c r="E8250" s="9" t="s">
        <v>41</v>
      </c>
      <c r="F8250" s="9" t="s">
        <v>34</v>
      </c>
      <c r="G8250" s="9" t="s">
        <v>49</v>
      </c>
      <c r="H8250" s="9" t="s">
        <v>72</v>
      </c>
      <c r="I8250" s="10">
        <v>2495</v>
      </c>
      <c r="J8250" s="11">
        <v>8.206995</v>
      </c>
      <c r="K8250" s="11">
        <v>0.677642</v>
      </c>
      <c r="L8250" s="12">
        <f>IF(A8250="","",+J8250-K8250)</f>
      </c>
      <c r="M8250" s="11">
        <v>25</v>
      </c>
      <c r="N8250" s="12">
        <f>IF(A8250="","",+J8250*(M8250/100))</f>
      </c>
      <c r="O8250" s="12">
        <f>IF(A8250="","",+L8250-N8250)</f>
      </c>
      <c r="P8250" s="9"/>
    </row>
    <row ht="15" customHeight="1" r="8251">
      <c r="A8251" s="9" t="s">
        <v>304</v>
      </c>
      <c r="B8251" s="9" t="s">
        <v>308</v>
      </c>
      <c r="C8251" s="9" t="s">
        <v>309</v>
      </c>
      <c r="D8251" s="9"/>
      <c r="E8251" s="9" t="s">
        <v>135</v>
      </c>
      <c r="F8251" s="9" t="s">
        <v>34</v>
      </c>
      <c r="G8251" s="9" t="s">
        <v>80</v>
      </c>
      <c r="H8251" s="9" t="s">
        <v>72</v>
      </c>
      <c r="I8251" s="10">
        <v>167</v>
      </c>
      <c r="J8251" s="11">
        <v>0.010435</v>
      </c>
      <c r="K8251" s="11">
        <v>0.000862</v>
      </c>
      <c r="L8251" s="12">
        <f>IF(A8251="","",+J8251-K8251)</f>
      </c>
      <c r="M8251" s="11">
        <v>15</v>
      </c>
      <c r="N8251" s="12">
        <f>IF(A8251="","",+J8251*(M8251/100))</f>
      </c>
      <c r="O8251" s="12">
        <f>IF(A8251="","",+L8251-N8251)</f>
      </c>
      <c r="P8251" s="9"/>
    </row>
    <row ht="15" customHeight="1" r="8252">
      <c r="A8252" s="9" t="s">
        <v>304</v>
      </c>
      <c r="B8252" s="9" t="s">
        <v>308</v>
      </c>
      <c r="C8252" s="9" t="s">
        <v>309</v>
      </c>
      <c r="D8252" s="9"/>
      <c r="E8252" s="9" t="s">
        <v>135</v>
      </c>
      <c r="F8252" s="9" t="s">
        <v>34</v>
      </c>
      <c r="G8252" s="9" t="s">
        <v>49</v>
      </c>
      <c r="H8252" s="9" t="s">
        <v>72</v>
      </c>
      <c r="I8252" s="10">
        <v>1160</v>
      </c>
      <c r="J8252" s="11">
        <v>4.309348</v>
      </c>
      <c r="K8252" s="11">
        <v>0.355818</v>
      </c>
      <c r="L8252" s="12">
        <f>IF(A8252="","",+J8252-K8252)</f>
      </c>
      <c r="M8252" s="11">
        <v>15</v>
      </c>
      <c r="N8252" s="12">
        <f>IF(A8252="","",+J8252*(M8252/100))</f>
      </c>
      <c r="O8252" s="12">
        <f>IF(A8252="","",+L8252-N8252)</f>
      </c>
      <c r="P8252" s="9"/>
    </row>
    <row ht="15" customHeight="1" r="8253">
      <c r="A8253" s="9" t="s">
        <v>304</v>
      </c>
      <c r="B8253" s="9" t="s">
        <v>308</v>
      </c>
      <c r="C8253" s="9" t="s">
        <v>309</v>
      </c>
      <c r="D8253" s="9"/>
      <c r="E8253" s="9" t="s">
        <v>42</v>
      </c>
      <c r="F8253" s="9" t="s">
        <v>34</v>
      </c>
      <c r="G8253" s="9" t="s">
        <v>49</v>
      </c>
      <c r="H8253" s="9" t="s">
        <v>72</v>
      </c>
      <c r="I8253" s="10">
        <v>1231</v>
      </c>
      <c r="J8253" s="11">
        <v>5.652197</v>
      </c>
      <c r="K8253" s="11">
        <v>0.466695</v>
      </c>
      <c r="L8253" s="12">
        <f>IF(A8253="","",+J8253-K8253)</f>
      </c>
      <c r="M8253" s="11">
        <v>25</v>
      </c>
      <c r="N8253" s="12">
        <f>IF(A8253="","",+J8253*(M8253/100))</f>
      </c>
      <c r="O8253" s="12">
        <f>IF(A8253="","",+L8253-N8253)</f>
      </c>
      <c r="P8253" s="9"/>
    </row>
    <row ht="15" customHeight="1" r="8254">
      <c r="A8254" s="9" t="s">
        <v>304</v>
      </c>
      <c r="B8254" s="9" t="s">
        <v>308</v>
      </c>
      <c r="C8254" s="9" t="s">
        <v>309</v>
      </c>
      <c r="D8254" s="9"/>
      <c r="E8254" s="9" t="s">
        <v>43</v>
      </c>
      <c r="F8254" s="9" t="s">
        <v>34</v>
      </c>
      <c r="G8254" s="9" t="s">
        <v>49</v>
      </c>
      <c r="H8254" s="9" t="s">
        <v>72</v>
      </c>
      <c r="I8254" s="10">
        <v>2249</v>
      </c>
      <c r="J8254" s="11">
        <v>2.887858</v>
      </c>
      <c r="K8254" s="11">
        <v>0.238446</v>
      </c>
      <c r="L8254" s="12">
        <f>IF(A8254="","",+J8254-K8254)</f>
      </c>
      <c r="M8254" s="11">
        <v>25</v>
      </c>
      <c r="N8254" s="12">
        <f>IF(A8254="","",+J8254*(M8254/100))</f>
      </c>
      <c r="O8254" s="12">
        <f>IF(A8254="","",+L8254-N8254)</f>
      </c>
      <c r="P8254" s="9"/>
    </row>
    <row ht="15" customHeight="1" r="8255">
      <c r="A8255" s="9" t="s">
        <v>304</v>
      </c>
      <c r="B8255" s="9" t="s">
        <v>308</v>
      </c>
      <c r="C8255" s="9" t="s">
        <v>309</v>
      </c>
      <c r="D8255" s="9"/>
      <c r="E8255" s="9" t="s">
        <v>59</v>
      </c>
      <c r="F8255" s="9" t="s">
        <v>34</v>
      </c>
      <c r="G8255" s="9" t="s">
        <v>49</v>
      </c>
      <c r="H8255" s="9" t="s">
        <v>72</v>
      </c>
      <c r="I8255" s="10">
        <v>843</v>
      </c>
      <c r="J8255" s="11">
        <v>1.184462</v>
      </c>
      <c r="K8255" s="11">
        <v>0.097799</v>
      </c>
      <c r="L8255" s="12">
        <f>IF(A8255="","",+J8255-K8255)</f>
      </c>
      <c r="M8255" s="11">
        <v>25</v>
      </c>
      <c r="N8255" s="12">
        <f>IF(A8255="","",+J8255*(M8255/100))</f>
      </c>
      <c r="O8255" s="12">
        <f>IF(A8255="","",+L8255-N8255)</f>
      </c>
      <c r="P8255" s="9"/>
    </row>
    <row ht="15" customHeight="1" r="8256">
      <c r="A8256" s="9" t="s">
        <v>304</v>
      </c>
      <c r="B8256" s="9" t="s">
        <v>308</v>
      </c>
      <c r="C8256" s="9" t="s">
        <v>309</v>
      </c>
      <c r="D8256" s="9"/>
      <c r="E8256" s="9" t="s">
        <v>79</v>
      </c>
      <c r="F8256" s="9" t="s">
        <v>34</v>
      </c>
      <c r="G8256" s="9" t="s">
        <v>49</v>
      </c>
      <c r="H8256" s="9" t="s">
        <v>72</v>
      </c>
      <c r="I8256" s="10">
        <v>290</v>
      </c>
      <c r="J8256" s="11">
        <v>0.467184</v>
      </c>
      <c r="K8256" s="11">
        <v>0.038574</v>
      </c>
      <c r="L8256" s="12">
        <f>IF(A8256="","",+J8256-K8256)</f>
      </c>
      <c r="M8256" s="11">
        <v>15</v>
      </c>
      <c r="N8256" s="12">
        <f>IF(A8256="","",+J8256*(M8256/100))</f>
      </c>
      <c r="O8256" s="12">
        <f>IF(A8256="","",+L8256-N8256)</f>
      </c>
      <c r="P8256" s="9"/>
    </row>
    <row ht="15" customHeight="1" r="8257">
      <c r="A8257" s="9" t="s">
        <v>304</v>
      </c>
      <c r="B8257" s="9" t="s">
        <v>308</v>
      </c>
      <c r="C8257" s="9" t="s">
        <v>309</v>
      </c>
      <c r="D8257" s="9"/>
      <c r="E8257" s="9" t="s">
        <v>61</v>
      </c>
      <c r="F8257" s="9" t="s">
        <v>34</v>
      </c>
      <c r="G8257" s="9" t="s">
        <v>49</v>
      </c>
      <c r="H8257" s="9" t="s">
        <v>72</v>
      </c>
      <c r="I8257" s="10">
        <v>223</v>
      </c>
      <c r="J8257" s="11">
        <v>0.312786</v>
      </c>
      <c r="K8257" s="11">
        <v>0.025826</v>
      </c>
      <c r="L8257" s="12">
        <f>IF(A8257="","",+J8257-K8257)</f>
      </c>
      <c r="M8257" s="11">
        <v>25</v>
      </c>
      <c r="N8257" s="12">
        <f>IF(A8257="","",+J8257*(M8257/100))</f>
      </c>
      <c r="O8257" s="12">
        <f>IF(A8257="","",+L8257-N8257)</f>
      </c>
      <c r="P8257" s="9"/>
    </row>
    <row ht="15" customHeight="1" r="8258">
      <c r="A8258" s="9" t="s">
        <v>304</v>
      </c>
      <c r="B8258" s="9" t="s">
        <v>308</v>
      </c>
      <c r="C8258" s="9" t="s">
        <v>309</v>
      </c>
      <c r="D8258" s="9"/>
      <c r="E8258" s="9" t="s">
        <v>54</v>
      </c>
      <c r="F8258" s="9" t="s">
        <v>34</v>
      </c>
      <c r="G8258" s="9" t="s">
        <v>49</v>
      </c>
      <c r="H8258" s="9" t="s">
        <v>72</v>
      </c>
      <c r="I8258" s="10">
        <v>2705</v>
      </c>
      <c r="J8258" s="11">
        <v>6.014611</v>
      </c>
      <c r="K8258" s="11">
        <v>0.496619</v>
      </c>
      <c r="L8258" s="12">
        <f>IF(A8258="","",+J8258-K8258)</f>
      </c>
      <c r="M8258" s="11">
        <v>25</v>
      </c>
      <c r="N8258" s="12">
        <f>IF(A8258="","",+J8258*(M8258/100))</f>
      </c>
      <c r="O8258" s="12">
        <f>IF(A8258="","",+L8258-N8258)</f>
      </c>
      <c r="P8258" s="9"/>
    </row>
    <row ht="15" customHeight="1" r="8259">
      <c r="A8259" s="9" t="s">
        <v>304</v>
      </c>
      <c r="B8259" s="9" t="s">
        <v>308</v>
      </c>
      <c r="C8259" s="9" t="s">
        <v>309</v>
      </c>
      <c r="D8259" s="9"/>
      <c r="E8259" s="9" t="s">
        <v>44</v>
      </c>
      <c r="F8259" s="9" t="s">
        <v>34</v>
      </c>
      <c r="G8259" s="9" t="s">
        <v>49</v>
      </c>
      <c r="H8259" s="9" t="s">
        <v>72</v>
      </c>
      <c r="I8259" s="10">
        <v>1673</v>
      </c>
      <c r="J8259" s="11">
        <v>6.133973</v>
      </c>
      <c r="K8259" s="11">
        <v>0.506474</v>
      </c>
      <c r="L8259" s="12">
        <f>IF(A8259="","",+J8259-K8259)</f>
      </c>
      <c r="M8259" s="11">
        <v>25</v>
      </c>
      <c r="N8259" s="12">
        <f>IF(A8259="","",+J8259*(M8259/100))</f>
      </c>
      <c r="O8259" s="12">
        <f>IF(A8259="","",+L8259-N8259)</f>
      </c>
      <c r="P8259" s="9"/>
    </row>
    <row ht="15" customHeight="1" r="8260">
      <c r="A8260" s="9" t="s">
        <v>304</v>
      </c>
      <c r="B8260" s="9" t="s">
        <v>308</v>
      </c>
      <c r="C8260" s="9" t="s">
        <v>309</v>
      </c>
      <c r="D8260" s="9"/>
      <c r="E8260" s="9" t="s">
        <v>45</v>
      </c>
      <c r="F8260" s="9" t="s">
        <v>34</v>
      </c>
      <c r="G8260" s="9" t="s">
        <v>49</v>
      </c>
      <c r="H8260" s="9" t="s">
        <v>72</v>
      </c>
      <c r="I8260" s="10">
        <v>754</v>
      </c>
      <c r="J8260" s="11">
        <v>2.919417</v>
      </c>
      <c r="K8260" s="11">
        <v>0.241052</v>
      </c>
      <c r="L8260" s="12">
        <f>IF(A8260="","",+J8260-K8260)</f>
      </c>
      <c r="M8260" s="11">
        <v>25</v>
      </c>
      <c r="N8260" s="12">
        <f>IF(A8260="","",+J8260*(M8260/100))</f>
      </c>
      <c r="O8260" s="12">
        <f>IF(A8260="","",+L8260-N8260)</f>
      </c>
      <c r="P8260" s="9"/>
    </row>
    <row ht="15" customHeight="1" r="8261">
      <c r="A8261" s="9" t="s">
        <v>304</v>
      </c>
      <c r="B8261" s="9" t="s">
        <v>308</v>
      </c>
      <c r="C8261" s="9" t="s">
        <v>309</v>
      </c>
      <c r="D8261" s="9"/>
      <c r="E8261" s="9" t="s">
        <v>46</v>
      </c>
      <c r="F8261" s="9" t="s">
        <v>34</v>
      </c>
      <c r="G8261" s="9" t="s">
        <v>49</v>
      </c>
      <c r="H8261" s="9" t="s">
        <v>72</v>
      </c>
      <c r="I8261" s="10">
        <v>1686</v>
      </c>
      <c r="J8261" s="11">
        <v>1.33937</v>
      </c>
      <c r="K8261" s="11">
        <v>0.11059</v>
      </c>
      <c r="L8261" s="12">
        <f>IF(A8261="","",+J8261-K8261)</f>
      </c>
      <c r="M8261" s="11">
        <v>15</v>
      </c>
      <c r="N8261" s="12">
        <f>IF(A8261="","",+J8261*(M8261/100))</f>
      </c>
      <c r="O8261" s="12">
        <f>IF(A8261="","",+L8261-N8261)</f>
      </c>
      <c r="P8261" s="9"/>
    </row>
    <row ht="15" customHeight="1" r="8262">
      <c r="A8262" s="9" t="s">
        <v>304</v>
      </c>
      <c r="B8262" s="9" t="s">
        <v>308</v>
      </c>
      <c r="C8262" s="9" t="s">
        <v>309</v>
      </c>
      <c r="D8262" s="9"/>
      <c r="E8262" s="9" t="s">
        <v>47</v>
      </c>
      <c r="F8262" s="9" t="s">
        <v>34</v>
      </c>
      <c r="G8262" s="9" t="s">
        <v>80</v>
      </c>
      <c r="H8262" s="9" t="s">
        <v>72</v>
      </c>
      <c r="I8262" s="10">
        <v>114</v>
      </c>
      <c r="J8262" s="11">
        <v>0.064644</v>
      </c>
      <c r="K8262" s="11">
        <v>0.005338</v>
      </c>
      <c r="L8262" s="12">
        <f>IF(A8262="","",+J8262-K8262)</f>
      </c>
      <c r="M8262" s="11">
        <v>15</v>
      </c>
      <c r="N8262" s="12">
        <f>IF(A8262="","",+J8262*(M8262/100))</f>
      </c>
      <c r="O8262" s="12">
        <f>IF(A8262="","",+L8262-N8262)</f>
      </c>
      <c r="P8262" s="9"/>
    </row>
    <row ht="15" customHeight="1" r="8263">
      <c r="A8263" s="9" t="s">
        <v>304</v>
      </c>
      <c r="B8263" s="9" t="s">
        <v>308</v>
      </c>
      <c r="C8263" s="9" t="s">
        <v>309</v>
      </c>
      <c r="D8263" s="9"/>
      <c r="E8263" s="9" t="s">
        <v>47</v>
      </c>
      <c r="F8263" s="9" t="s">
        <v>34</v>
      </c>
      <c r="G8263" s="9" t="s">
        <v>49</v>
      </c>
      <c r="H8263" s="9" t="s">
        <v>72</v>
      </c>
      <c r="I8263" s="10">
        <v>6903</v>
      </c>
      <c r="J8263" s="11">
        <v>31.211366</v>
      </c>
      <c r="K8263" s="11">
        <v>2.577086</v>
      </c>
      <c r="L8263" s="12">
        <f>IF(A8263="","",+J8263-K8263)</f>
      </c>
      <c r="M8263" s="11">
        <v>15</v>
      </c>
      <c r="N8263" s="12">
        <f>IF(A8263="","",+J8263*(M8263/100))</f>
      </c>
      <c r="O8263" s="12">
        <f>IF(A8263="","",+L8263-N8263)</f>
      </c>
      <c r="P8263" s="9"/>
    </row>
    <row ht="15" customHeight="1" r="8264">
      <c r="A8264" s="9" t="s">
        <v>304</v>
      </c>
      <c r="B8264" s="9" t="s">
        <v>308</v>
      </c>
      <c r="C8264" s="9" t="s">
        <v>309</v>
      </c>
      <c r="D8264" s="9"/>
      <c r="E8264" s="9" t="s">
        <v>47</v>
      </c>
      <c r="F8264" s="9" t="s">
        <v>34</v>
      </c>
      <c r="G8264" s="9" t="s">
        <v>52</v>
      </c>
      <c r="H8264" s="9" t="s">
        <v>81</v>
      </c>
      <c r="I8264" s="10">
        <v>4</v>
      </c>
      <c r="J8264" s="11">
        <v>0.003742</v>
      </c>
      <c r="K8264" s="11">
        <v>0.000309</v>
      </c>
      <c r="L8264" s="12">
        <f>IF(A8264="","",+J8264-K8264)</f>
      </c>
      <c r="M8264" s="11">
        <v>15</v>
      </c>
      <c r="N8264" s="12">
        <f>IF(A8264="","",+J8264*(M8264/100))</f>
      </c>
      <c r="O8264" s="12">
        <f>IF(A8264="","",+L8264-N8264)</f>
      </c>
      <c r="P8264" s="9"/>
    </row>
    <row ht="15" customHeight="1" r="8265">
      <c r="A8265" s="9" t="s">
        <v>304</v>
      </c>
      <c r="B8265" s="9" t="s">
        <v>308</v>
      </c>
      <c r="C8265" s="9" t="s">
        <v>309</v>
      </c>
      <c r="D8265" s="9"/>
      <c r="E8265" s="9" t="s">
        <v>87</v>
      </c>
      <c r="F8265" s="9" t="s">
        <v>34</v>
      </c>
      <c r="G8265" s="9" t="s">
        <v>52</v>
      </c>
      <c r="H8265" s="9" t="s">
        <v>89</v>
      </c>
      <c r="I8265" s="10">
        <v>1</v>
      </c>
      <c r="J8265" s="11">
        <v>0.001273</v>
      </c>
      <c r="K8265" s="11">
        <v>0.000105</v>
      </c>
      <c r="L8265" s="12">
        <f>IF(A8265="","",+J8265-K8265)</f>
      </c>
      <c r="M8265" s="11">
        <v>15</v>
      </c>
      <c r="N8265" s="12">
        <f>IF(A8265="","",+J8265*(M8265/100))</f>
      </c>
      <c r="O8265" s="12">
        <f>IF(A8265="","",+L8265-N8265)</f>
      </c>
      <c r="P8265" s="9"/>
    </row>
    <row ht="15" customHeight="1" r="8266">
      <c r="A8266" s="9" t="s">
        <v>304</v>
      </c>
      <c r="B8266" s="9" t="s">
        <v>308</v>
      </c>
      <c r="C8266" s="9" t="s">
        <v>309</v>
      </c>
      <c r="D8266" s="9"/>
      <c r="E8266" s="9" t="s">
        <v>60</v>
      </c>
      <c r="F8266" s="9" t="s">
        <v>34</v>
      </c>
      <c r="G8266" s="9" t="s">
        <v>52</v>
      </c>
      <c r="H8266" s="9" t="s">
        <v>89</v>
      </c>
      <c r="I8266" s="10">
        <v>26</v>
      </c>
      <c r="J8266" s="11">
        <v>0.032831</v>
      </c>
      <c r="K8266" s="11">
        <v>0.002711</v>
      </c>
      <c r="L8266" s="12">
        <f>IF(A8266="","",+J8266-K8266)</f>
      </c>
      <c r="M8266" s="11">
        <v>15</v>
      </c>
      <c r="N8266" s="12">
        <f>IF(A8266="","",+J8266*(M8266/100))</f>
      </c>
      <c r="O8266" s="12">
        <f>IF(A8266="","",+L8266-N8266)</f>
      </c>
      <c r="P8266" s="9"/>
    </row>
    <row ht="15" customHeight="1" r="8267">
      <c r="A8267" s="9" t="s">
        <v>304</v>
      </c>
      <c r="B8267" s="9" t="s">
        <v>308</v>
      </c>
      <c r="C8267" s="9" t="s">
        <v>309</v>
      </c>
      <c r="D8267" s="9"/>
      <c r="E8267" s="9" t="s">
        <v>65</v>
      </c>
      <c r="F8267" s="9" t="s">
        <v>34</v>
      </c>
      <c r="G8267" s="9" t="s">
        <v>52</v>
      </c>
      <c r="H8267" s="9" t="s">
        <v>89</v>
      </c>
      <c r="I8267" s="10">
        <v>2</v>
      </c>
      <c r="J8267" s="11">
        <v>0.002375</v>
      </c>
      <c r="K8267" s="11">
        <v>0.000196</v>
      </c>
      <c r="L8267" s="12">
        <f>IF(A8267="","",+J8267-K8267)</f>
      </c>
      <c r="M8267" s="11">
        <v>15</v>
      </c>
      <c r="N8267" s="12">
        <f>IF(A8267="","",+J8267*(M8267/100))</f>
      </c>
      <c r="O8267" s="12">
        <f>IF(A8267="","",+L8267-N8267)</f>
      </c>
      <c r="P8267" s="9"/>
    </row>
    <row ht="15" customHeight="1" r="8268">
      <c r="A8268" s="9" t="s">
        <v>304</v>
      </c>
      <c r="B8268" s="9" t="s">
        <v>308</v>
      </c>
      <c r="C8268" s="9" t="s">
        <v>309</v>
      </c>
      <c r="D8268" s="9"/>
      <c r="E8268" s="9" t="s">
        <v>239</v>
      </c>
      <c r="F8268" s="9" t="s">
        <v>34</v>
      </c>
      <c r="G8268" s="9" t="s">
        <v>35</v>
      </c>
      <c r="H8268" s="9" t="s">
        <v>90</v>
      </c>
      <c r="I8268" s="10">
        <v>3</v>
      </c>
      <c r="J8268" s="11">
        <v>8.5E-5</v>
      </c>
      <c r="K8268" s="11">
        <v>7E-6</v>
      </c>
      <c r="L8268" s="12">
        <f>IF(A8268="","",+J8268-K8268)</f>
      </c>
      <c r="M8268" s="11">
        <v>15</v>
      </c>
      <c r="N8268" s="12">
        <f>IF(A8268="","",+J8268*(M8268/100))</f>
      </c>
      <c r="O8268" s="12">
        <f>IF(A8268="","",+L8268-N8268)</f>
      </c>
      <c r="P8268" s="9"/>
    </row>
    <row ht="15" customHeight="1" r="8269">
      <c r="A8269" s="9" t="s">
        <v>304</v>
      </c>
      <c r="B8269" s="9" t="s">
        <v>308</v>
      </c>
      <c r="C8269" s="9" t="s">
        <v>309</v>
      </c>
      <c r="D8269" s="9"/>
      <c r="E8269" s="9" t="s">
        <v>87</v>
      </c>
      <c r="F8269" s="9" t="s">
        <v>34</v>
      </c>
      <c r="G8269" s="9" t="s">
        <v>35</v>
      </c>
      <c r="H8269" s="9" t="s">
        <v>90</v>
      </c>
      <c r="I8269" s="10">
        <v>12</v>
      </c>
      <c r="J8269" s="11">
        <v>0.000255</v>
      </c>
      <c r="K8269" s="11">
        <v>2.1E-5</v>
      </c>
      <c r="L8269" s="12">
        <f>IF(A8269="","",+J8269-K8269)</f>
      </c>
      <c r="M8269" s="11">
        <v>15</v>
      </c>
      <c r="N8269" s="12">
        <f>IF(A8269="","",+J8269*(M8269/100))</f>
      </c>
      <c r="O8269" s="12">
        <f>IF(A8269="","",+L8269-N8269)</f>
      </c>
      <c r="P8269" s="9"/>
    </row>
    <row ht="15" customHeight="1" r="8270">
      <c r="A8270" s="9" t="s">
        <v>304</v>
      </c>
      <c r="B8270" s="9" t="s">
        <v>308</v>
      </c>
      <c r="C8270" s="9" t="s">
        <v>309</v>
      </c>
      <c r="D8270" s="9"/>
      <c r="E8270" s="9" t="s">
        <v>144</v>
      </c>
      <c r="F8270" s="9" t="s">
        <v>34</v>
      </c>
      <c r="G8270" s="9" t="s">
        <v>35</v>
      </c>
      <c r="H8270" s="9" t="s">
        <v>90</v>
      </c>
      <c r="I8270" s="10">
        <v>5</v>
      </c>
      <c r="J8270" s="11">
        <v>8.5E-5</v>
      </c>
      <c r="K8270" s="11">
        <v>7E-6</v>
      </c>
      <c r="L8270" s="12">
        <f>IF(A8270="","",+J8270-K8270)</f>
      </c>
      <c r="M8270" s="11">
        <v>15</v>
      </c>
      <c r="N8270" s="12">
        <f>IF(A8270="","",+J8270*(M8270/100))</f>
      </c>
      <c r="O8270" s="12">
        <f>IF(A8270="","",+L8270-N8270)</f>
      </c>
      <c r="P8270" s="9"/>
    </row>
    <row ht="15" customHeight="1" r="8271">
      <c r="A8271" s="9" t="s">
        <v>304</v>
      </c>
      <c r="B8271" s="9" t="s">
        <v>308</v>
      </c>
      <c r="C8271" s="9" t="s">
        <v>309</v>
      </c>
      <c r="D8271" s="9"/>
      <c r="E8271" s="9" t="s">
        <v>60</v>
      </c>
      <c r="F8271" s="9" t="s">
        <v>34</v>
      </c>
      <c r="G8271" s="9" t="s">
        <v>35</v>
      </c>
      <c r="H8271" s="9" t="s">
        <v>90</v>
      </c>
      <c r="I8271" s="10">
        <v>21</v>
      </c>
      <c r="J8271" s="11">
        <v>0.00034</v>
      </c>
      <c r="K8271" s="11">
        <v>2.8E-5</v>
      </c>
      <c r="L8271" s="12">
        <f>IF(A8271="","",+J8271-K8271)</f>
      </c>
      <c r="M8271" s="11">
        <v>15</v>
      </c>
      <c r="N8271" s="12">
        <f>IF(A8271="","",+J8271*(M8271/100))</f>
      </c>
      <c r="O8271" s="12">
        <f>IF(A8271="","",+L8271-N8271)</f>
      </c>
      <c r="P8271" s="9"/>
    </row>
    <row ht="15" customHeight="1" r="8272">
      <c r="A8272" s="9" t="s">
        <v>304</v>
      </c>
      <c r="B8272" s="9" t="s">
        <v>308</v>
      </c>
      <c r="C8272" s="9" t="s">
        <v>309</v>
      </c>
      <c r="D8272" s="9"/>
      <c r="E8272" s="9" t="s">
        <v>65</v>
      </c>
      <c r="F8272" s="9" t="s">
        <v>34</v>
      </c>
      <c r="G8272" s="9" t="s">
        <v>35</v>
      </c>
      <c r="H8272" s="9" t="s">
        <v>90</v>
      </c>
      <c r="I8272" s="10">
        <v>8</v>
      </c>
      <c r="J8272" s="11">
        <v>0.00017</v>
      </c>
      <c r="K8272" s="11">
        <v>1.4E-5</v>
      </c>
      <c r="L8272" s="12">
        <f>IF(A8272="","",+J8272-K8272)</f>
      </c>
      <c r="M8272" s="11">
        <v>15</v>
      </c>
      <c r="N8272" s="12">
        <f>IF(A8272="","",+J8272*(M8272/100))</f>
      </c>
      <c r="O8272" s="12">
        <f>IF(A8272="","",+L8272-N8272)</f>
      </c>
      <c r="P8272" s="9"/>
    </row>
    <row ht="15" customHeight="1" r="8273">
      <c r="A8273" s="9" t="s">
        <v>304</v>
      </c>
      <c r="B8273" s="9" t="s">
        <v>308</v>
      </c>
      <c r="C8273" s="9" t="s">
        <v>309</v>
      </c>
      <c r="D8273" s="9"/>
      <c r="E8273" s="9" t="s">
        <v>87</v>
      </c>
      <c r="F8273" s="9" t="s">
        <v>34</v>
      </c>
      <c r="G8273" s="9" t="s">
        <v>52</v>
      </c>
      <c r="H8273" s="9" t="s">
        <v>118</v>
      </c>
      <c r="I8273" s="10">
        <v>1</v>
      </c>
      <c r="J8273" s="11">
        <v>0.001442</v>
      </c>
      <c r="K8273" s="11">
        <v>0.000119</v>
      </c>
      <c r="L8273" s="12">
        <f>IF(A8273="","",+J8273-K8273)</f>
      </c>
      <c r="M8273" s="11">
        <v>15</v>
      </c>
      <c r="N8273" s="12">
        <f>IF(A8273="","",+J8273*(M8273/100))</f>
      </c>
      <c r="O8273" s="12">
        <f>IF(A8273="","",+L8273-N8273)</f>
      </c>
      <c r="P8273" s="9"/>
    </row>
    <row ht="15" customHeight="1" r="8274">
      <c r="A8274" s="9" t="s">
        <v>304</v>
      </c>
      <c r="B8274" s="9" t="s">
        <v>308</v>
      </c>
      <c r="C8274" s="9" t="s">
        <v>309</v>
      </c>
      <c r="D8274" s="9"/>
      <c r="E8274" s="9" t="s">
        <v>144</v>
      </c>
      <c r="F8274" s="9" t="s">
        <v>34</v>
      </c>
      <c r="G8274" s="9" t="s">
        <v>115</v>
      </c>
      <c r="H8274" s="9" t="s">
        <v>118</v>
      </c>
      <c r="I8274" s="10">
        <v>1</v>
      </c>
      <c r="J8274" s="11">
        <v>0.00033</v>
      </c>
      <c r="K8274" s="11">
        <v>2.7E-5</v>
      </c>
      <c r="L8274" s="12">
        <f>IF(A8274="","",+J8274-K8274)</f>
      </c>
      <c r="M8274" s="11">
        <v>15</v>
      </c>
      <c r="N8274" s="12">
        <f>IF(A8274="","",+J8274*(M8274/100))</f>
      </c>
      <c r="O8274" s="12">
        <f>IF(A8274="","",+L8274-N8274)</f>
      </c>
      <c r="P8274" s="9"/>
    </row>
    <row ht="15" customHeight="1" r="8275">
      <c r="A8275" s="9" t="s">
        <v>304</v>
      </c>
      <c r="B8275" s="9" t="s">
        <v>308</v>
      </c>
      <c r="C8275" s="9" t="s">
        <v>309</v>
      </c>
      <c r="D8275" s="9"/>
      <c r="E8275" s="9" t="s">
        <v>144</v>
      </c>
      <c r="F8275" s="9" t="s">
        <v>34</v>
      </c>
      <c r="G8275" s="9" t="s">
        <v>52</v>
      </c>
      <c r="H8275" s="9" t="s">
        <v>118</v>
      </c>
      <c r="I8275" s="10">
        <v>2</v>
      </c>
      <c r="J8275" s="11">
        <v>0.003056</v>
      </c>
      <c r="K8275" s="11">
        <v>0.000253</v>
      </c>
      <c r="L8275" s="12">
        <f>IF(A8275="","",+J8275-K8275)</f>
      </c>
      <c r="M8275" s="11">
        <v>15</v>
      </c>
      <c r="N8275" s="12">
        <f>IF(A8275="","",+J8275*(M8275/100))</f>
      </c>
      <c r="O8275" s="12">
        <f>IF(A8275="","",+L8275-N8275)</f>
      </c>
      <c r="P8275" s="9"/>
    </row>
    <row ht="15" customHeight="1" r="8276">
      <c r="A8276" s="9" t="s">
        <v>304</v>
      </c>
      <c r="B8276" s="9" t="s">
        <v>308</v>
      </c>
      <c r="C8276" s="9" t="s">
        <v>309</v>
      </c>
      <c r="D8276" s="9"/>
      <c r="E8276" s="9" t="s">
        <v>60</v>
      </c>
      <c r="F8276" s="9" t="s">
        <v>34</v>
      </c>
      <c r="G8276" s="9" t="s">
        <v>115</v>
      </c>
      <c r="H8276" s="9" t="s">
        <v>118</v>
      </c>
      <c r="I8276" s="10">
        <v>66</v>
      </c>
      <c r="J8276" s="11">
        <v>0.019837</v>
      </c>
      <c r="K8276" s="11">
        <v>0.001637</v>
      </c>
      <c r="L8276" s="12">
        <f>IF(A8276="","",+J8276-K8276)</f>
      </c>
      <c r="M8276" s="11">
        <v>15</v>
      </c>
      <c r="N8276" s="12">
        <f>IF(A8276="","",+J8276*(M8276/100))</f>
      </c>
      <c r="O8276" s="12">
        <f>IF(A8276="","",+L8276-N8276)</f>
      </c>
      <c r="P8276" s="9"/>
    </row>
    <row ht="15" customHeight="1" r="8277">
      <c r="A8277" s="9" t="s">
        <v>304</v>
      </c>
      <c r="B8277" s="9" t="s">
        <v>308</v>
      </c>
      <c r="C8277" s="9" t="s">
        <v>309</v>
      </c>
      <c r="D8277" s="9"/>
      <c r="E8277" s="9" t="s">
        <v>60</v>
      </c>
      <c r="F8277" s="9" t="s">
        <v>34</v>
      </c>
      <c r="G8277" s="9" t="s">
        <v>52</v>
      </c>
      <c r="H8277" s="9" t="s">
        <v>118</v>
      </c>
      <c r="I8277" s="10">
        <v>60</v>
      </c>
      <c r="J8277" s="11">
        <v>0.137504</v>
      </c>
      <c r="K8277" s="11">
        <v>0.011352</v>
      </c>
      <c r="L8277" s="12">
        <f>IF(A8277="","",+J8277-K8277)</f>
      </c>
      <c r="M8277" s="11">
        <v>15</v>
      </c>
      <c r="N8277" s="12">
        <f>IF(A8277="","",+J8277*(M8277/100))</f>
      </c>
      <c r="O8277" s="12">
        <f>IF(A8277="","",+L8277-N8277)</f>
      </c>
      <c r="P8277" s="9"/>
    </row>
    <row ht="15" customHeight="1" r="8278">
      <c r="A8278" s="9" t="s">
        <v>304</v>
      </c>
      <c r="B8278" s="9" t="s">
        <v>308</v>
      </c>
      <c r="C8278" s="9" t="s">
        <v>309</v>
      </c>
      <c r="D8278" s="9"/>
      <c r="E8278" s="9" t="s">
        <v>134</v>
      </c>
      <c r="F8278" s="9" t="s">
        <v>34</v>
      </c>
      <c r="G8278" s="9" t="s">
        <v>49</v>
      </c>
      <c r="H8278" s="9" t="s">
        <v>82</v>
      </c>
      <c r="I8278" s="10">
        <v>93</v>
      </c>
      <c r="J8278" s="11">
        <v>0.091454</v>
      </c>
      <c r="K8278" s="11">
        <v>0.00732</v>
      </c>
      <c r="L8278" s="12">
        <f>IF(A8278="","",+J8278-K8278)</f>
      </c>
      <c r="M8278" s="11">
        <v>15</v>
      </c>
      <c r="N8278" s="12">
        <f>IF(A8278="","",+J8278*(M8278/100))</f>
      </c>
      <c r="O8278" s="12">
        <f>IF(A8278="","",+L8278-N8278)</f>
      </c>
      <c r="P8278" s="9"/>
    </row>
    <row ht="15" customHeight="1" r="8279">
      <c r="A8279" s="9" t="s">
        <v>304</v>
      </c>
      <c r="B8279" s="9" t="s">
        <v>308</v>
      </c>
      <c r="C8279" s="9" t="s">
        <v>309</v>
      </c>
      <c r="D8279" s="9"/>
      <c r="E8279" s="9" t="s">
        <v>48</v>
      </c>
      <c r="F8279" s="9" t="s">
        <v>34</v>
      </c>
      <c r="G8279" s="9" t="s">
        <v>49</v>
      </c>
      <c r="H8279" s="9" t="s">
        <v>82</v>
      </c>
      <c r="I8279" s="10">
        <v>37</v>
      </c>
      <c r="J8279" s="11">
        <v>0.000339</v>
      </c>
      <c r="K8279" s="11">
        <v>2.8E-5</v>
      </c>
      <c r="L8279" s="12">
        <f>IF(A8279="","",+J8279-K8279)</f>
      </c>
      <c r="M8279" s="11">
        <v>25</v>
      </c>
      <c r="N8279" s="12">
        <f>IF(A8279="","",+J8279*(M8279/100))</f>
      </c>
      <c r="O8279" s="12">
        <f>IF(A8279="","",+L8279-N8279)</f>
      </c>
      <c r="P8279" s="9"/>
    </row>
    <row ht="15" customHeight="1" r="8280">
      <c r="A8280" s="9" t="s">
        <v>304</v>
      </c>
      <c r="B8280" s="9" t="s">
        <v>308</v>
      </c>
      <c r="C8280" s="9" t="s">
        <v>309</v>
      </c>
      <c r="D8280" s="9"/>
      <c r="E8280" s="9" t="s">
        <v>87</v>
      </c>
      <c r="F8280" s="9" t="s">
        <v>34</v>
      </c>
      <c r="G8280" s="9" t="s">
        <v>49</v>
      </c>
      <c r="H8280" s="9" t="s">
        <v>82</v>
      </c>
      <c r="I8280" s="10">
        <v>8</v>
      </c>
      <c r="J8280" s="11">
        <v>8.5E-5</v>
      </c>
      <c r="K8280" s="11">
        <v>7E-6</v>
      </c>
      <c r="L8280" s="12">
        <f>IF(A8280="","",+J8280-K8280)</f>
      </c>
      <c r="M8280" s="11">
        <v>15</v>
      </c>
      <c r="N8280" s="12">
        <f>IF(A8280="","",+J8280*(M8280/100))</f>
      </c>
      <c r="O8280" s="12">
        <f>IF(A8280="","",+L8280-N8280)</f>
      </c>
      <c r="P8280" s="9"/>
    </row>
    <row ht="15" customHeight="1" r="8281">
      <c r="A8281" s="9" t="s">
        <v>304</v>
      </c>
      <c r="B8281" s="9" t="s">
        <v>308</v>
      </c>
      <c r="C8281" s="9" t="s">
        <v>309</v>
      </c>
      <c r="D8281" s="9"/>
      <c r="E8281" s="9" t="s">
        <v>56</v>
      </c>
      <c r="F8281" s="9" t="s">
        <v>34</v>
      </c>
      <c r="G8281" s="9" t="s">
        <v>49</v>
      </c>
      <c r="H8281" s="9" t="s">
        <v>82</v>
      </c>
      <c r="I8281" s="10">
        <v>47</v>
      </c>
      <c r="J8281" s="11">
        <v>0.004496</v>
      </c>
      <c r="K8281" s="11">
        <v>0.000371</v>
      </c>
      <c r="L8281" s="12">
        <f>IF(A8281="","",+J8281-K8281)</f>
      </c>
      <c r="M8281" s="11">
        <v>25</v>
      </c>
      <c r="N8281" s="12">
        <f>IF(A8281="","",+J8281*(M8281/100))</f>
      </c>
      <c r="O8281" s="12">
        <f>IF(A8281="","",+L8281-N8281)</f>
      </c>
      <c r="P8281" s="9"/>
    </row>
    <row ht="15" customHeight="1" r="8282">
      <c r="A8282" s="9" t="s">
        <v>304</v>
      </c>
      <c r="B8282" s="9" t="s">
        <v>308</v>
      </c>
      <c r="C8282" s="9" t="s">
        <v>309</v>
      </c>
      <c r="D8282" s="9"/>
      <c r="E8282" s="9" t="s">
        <v>102</v>
      </c>
      <c r="F8282" s="9" t="s">
        <v>34</v>
      </c>
      <c r="G8282" s="9" t="s">
        <v>49</v>
      </c>
      <c r="H8282" s="9" t="s">
        <v>82</v>
      </c>
      <c r="I8282" s="10">
        <v>5</v>
      </c>
      <c r="J8282" s="11">
        <v>0.000255</v>
      </c>
      <c r="K8282" s="11">
        <v>2.1E-5</v>
      </c>
      <c r="L8282" s="12">
        <f>IF(A8282="","",+J8282-K8282)</f>
      </c>
      <c r="M8282" s="11">
        <v>15</v>
      </c>
      <c r="N8282" s="12">
        <f>IF(A8282="","",+J8282*(M8282/100))</f>
      </c>
      <c r="O8282" s="12">
        <f>IF(A8282="","",+L8282-N8282)</f>
      </c>
      <c r="P8282" s="9"/>
    </row>
    <row ht="15" customHeight="1" r="8283">
      <c r="A8283" s="9" t="s">
        <v>304</v>
      </c>
      <c r="B8283" s="9" t="s">
        <v>308</v>
      </c>
      <c r="C8283" s="9" t="s">
        <v>309</v>
      </c>
      <c r="D8283" s="9"/>
      <c r="E8283" s="9" t="s">
        <v>83</v>
      </c>
      <c r="F8283" s="9" t="s">
        <v>34</v>
      </c>
      <c r="G8283" s="9" t="s">
        <v>49</v>
      </c>
      <c r="H8283" s="9" t="s">
        <v>82</v>
      </c>
      <c r="I8283" s="10">
        <v>39</v>
      </c>
      <c r="J8283" s="11">
        <v>0.001273</v>
      </c>
      <c r="K8283" s="11">
        <v>0.000105</v>
      </c>
      <c r="L8283" s="12">
        <f>IF(A8283="","",+J8283-K8283)</f>
      </c>
      <c r="M8283" s="11">
        <v>15</v>
      </c>
      <c r="N8283" s="12">
        <f>IF(A8283="","",+J8283*(M8283/100))</f>
      </c>
      <c r="O8283" s="12">
        <f>IF(A8283="","",+L8283-N8283)</f>
      </c>
      <c r="P8283" s="9"/>
    </row>
    <row ht="15" customHeight="1" r="8284">
      <c r="A8284" s="9" t="s">
        <v>304</v>
      </c>
      <c r="B8284" s="9" t="s">
        <v>308</v>
      </c>
      <c r="C8284" s="9" t="s">
        <v>309</v>
      </c>
      <c r="D8284" s="9"/>
      <c r="E8284" s="9" t="s">
        <v>33</v>
      </c>
      <c r="F8284" s="9" t="s">
        <v>34</v>
      </c>
      <c r="G8284" s="9" t="s">
        <v>49</v>
      </c>
      <c r="H8284" s="9" t="s">
        <v>82</v>
      </c>
      <c r="I8284" s="10">
        <v>55</v>
      </c>
      <c r="J8284" s="11">
        <v>0.004836</v>
      </c>
      <c r="K8284" s="11">
        <v>0.000399</v>
      </c>
      <c r="L8284" s="12">
        <f>IF(A8284="","",+J8284-K8284)</f>
      </c>
      <c r="M8284" s="11">
        <v>25</v>
      </c>
      <c r="N8284" s="12">
        <f>IF(A8284="","",+J8284*(M8284/100))</f>
      </c>
      <c r="O8284" s="12">
        <f>IF(A8284="","",+L8284-N8284)</f>
      </c>
      <c r="P8284" s="9"/>
    </row>
    <row ht="15" customHeight="1" r="8285">
      <c r="A8285" s="9" t="s">
        <v>304</v>
      </c>
      <c r="B8285" s="9" t="s">
        <v>308</v>
      </c>
      <c r="C8285" s="9" t="s">
        <v>309</v>
      </c>
      <c r="D8285" s="9"/>
      <c r="E8285" s="9" t="s">
        <v>37</v>
      </c>
      <c r="F8285" s="9" t="s">
        <v>34</v>
      </c>
      <c r="G8285" s="9" t="s">
        <v>49</v>
      </c>
      <c r="H8285" s="9" t="s">
        <v>82</v>
      </c>
      <c r="I8285" s="10">
        <v>34</v>
      </c>
      <c r="J8285" s="11">
        <v>0.008483</v>
      </c>
      <c r="K8285" s="11">
        <v>0.0007</v>
      </c>
      <c r="L8285" s="12">
        <f>IF(A8285="","",+J8285-K8285)</f>
      </c>
      <c r="M8285" s="11">
        <v>25</v>
      </c>
      <c r="N8285" s="12">
        <f>IF(A8285="","",+J8285*(M8285/100))</f>
      </c>
      <c r="O8285" s="12">
        <f>IF(A8285="","",+L8285-N8285)</f>
      </c>
      <c r="P8285" s="9"/>
    </row>
    <row ht="15" customHeight="1" r="8286">
      <c r="A8286" s="9" t="s">
        <v>304</v>
      </c>
      <c r="B8286" s="9" t="s">
        <v>308</v>
      </c>
      <c r="C8286" s="9" t="s">
        <v>309</v>
      </c>
      <c r="D8286" s="9"/>
      <c r="E8286" s="9" t="s">
        <v>73</v>
      </c>
      <c r="F8286" s="9" t="s">
        <v>34</v>
      </c>
      <c r="G8286" s="9" t="s">
        <v>49</v>
      </c>
      <c r="H8286" s="9" t="s">
        <v>82</v>
      </c>
      <c r="I8286" s="10">
        <v>3</v>
      </c>
      <c r="J8286" s="11">
        <v>8.5E-5</v>
      </c>
      <c r="K8286" s="11">
        <v>7E-6</v>
      </c>
      <c r="L8286" s="12">
        <f>IF(A8286="","",+J8286-K8286)</f>
      </c>
      <c r="M8286" s="11">
        <v>15</v>
      </c>
      <c r="N8286" s="12">
        <f>IF(A8286="","",+J8286*(M8286/100))</f>
      </c>
      <c r="O8286" s="12">
        <f>IF(A8286="","",+L8286-N8286)</f>
      </c>
      <c r="P8286" s="9"/>
    </row>
    <row ht="15" customHeight="1" r="8287">
      <c r="A8287" s="9" t="s">
        <v>304</v>
      </c>
      <c r="B8287" s="9" t="s">
        <v>308</v>
      </c>
      <c r="C8287" s="9" t="s">
        <v>309</v>
      </c>
      <c r="D8287" s="9"/>
      <c r="E8287" s="9" t="s">
        <v>38</v>
      </c>
      <c r="F8287" s="9" t="s">
        <v>34</v>
      </c>
      <c r="G8287" s="9" t="s">
        <v>49</v>
      </c>
      <c r="H8287" s="9" t="s">
        <v>82</v>
      </c>
      <c r="I8287" s="10">
        <v>49</v>
      </c>
      <c r="J8287" s="11">
        <v>0.01264</v>
      </c>
      <c r="K8287" s="11">
        <v>0.001044</v>
      </c>
      <c r="L8287" s="12">
        <f>IF(A8287="","",+J8287-K8287)</f>
      </c>
      <c r="M8287" s="11">
        <v>25</v>
      </c>
      <c r="N8287" s="12">
        <f>IF(A8287="","",+J8287*(M8287/100))</f>
      </c>
      <c r="O8287" s="12">
        <f>IF(A8287="","",+L8287-N8287)</f>
      </c>
      <c r="P8287" s="9"/>
    </row>
    <row ht="15" customHeight="1" r="8288">
      <c r="A8288" s="9" t="s">
        <v>304</v>
      </c>
      <c r="B8288" s="9" t="s">
        <v>308</v>
      </c>
      <c r="C8288" s="9" t="s">
        <v>309</v>
      </c>
      <c r="D8288" s="9"/>
      <c r="E8288" s="9" t="s">
        <v>51</v>
      </c>
      <c r="F8288" s="9" t="s">
        <v>34</v>
      </c>
      <c r="G8288" s="9" t="s">
        <v>49</v>
      </c>
      <c r="H8288" s="9" t="s">
        <v>82</v>
      </c>
      <c r="I8288" s="10">
        <v>347</v>
      </c>
      <c r="J8288" s="11">
        <v>0.111557</v>
      </c>
      <c r="K8288" s="11">
        <v>0.009212</v>
      </c>
      <c r="L8288" s="12">
        <f>IF(A8288="","",+J8288-K8288)</f>
      </c>
      <c r="M8288" s="11">
        <v>25</v>
      </c>
      <c r="N8288" s="12">
        <f>IF(A8288="","",+J8288*(M8288/100))</f>
      </c>
      <c r="O8288" s="12">
        <f>IF(A8288="","",+L8288-N8288)</f>
      </c>
      <c r="P8288" s="9"/>
    </row>
    <row ht="15" customHeight="1" r="8289">
      <c r="A8289" s="9" t="s">
        <v>304</v>
      </c>
      <c r="B8289" s="9" t="s">
        <v>308</v>
      </c>
      <c r="C8289" s="9" t="s">
        <v>309</v>
      </c>
      <c r="D8289" s="9"/>
      <c r="E8289" s="9" t="s">
        <v>94</v>
      </c>
      <c r="F8289" s="9" t="s">
        <v>34</v>
      </c>
      <c r="G8289" s="9" t="s">
        <v>49</v>
      </c>
      <c r="H8289" s="9" t="s">
        <v>82</v>
      </c>
      <c r="I8289" s="10">
        <v>8</v>
      </c>
      <c r="J8289" s="11">
        <v>8.5E-5</v>
      </c>
      <c r="K8289" s="11">
        <v>7E-6</v>
      </c>
      <c r="L8289" s="12">
        <f>IF(A8289="","",+J8289-K8289)</f>
      </c>
      <c r="M8289" s="11">
        <v>15</v>
      </c>
      <c r="N8289" s="12">
        <f>IF(A8289="","",+J8289*(M8289/100))</f>
      </c>
      <c r="O8289" s="12">
        <f>IF(A8289="","",+L8289-N8289)</f>
      </c>
      <c r="P8289" s="9"/>
    </row>
    <row ht="15" customHeight="1" r="8290">
      <c r="A8290" s="9" t="s">
        <v>304</v>
      </c>
      <c r="B8290" s="9" t="s">
        <v>308</v>
      </c>
      <c r="C8290" s="9" t="s">
        <v>309</v>
      </c>
      <c r="D8290" s="9"/>
      <c r="E8290" s="9" t="s">
        <v>39</v>
      </c>
      <c r="F8290" s="9" t="s">
        <v>34</v>
      </c>
      <c r="G8290" s="9" t="s">
        <v>49</v>
      </c>
      <c r="H8290" s="9" t="s">
        <v>82</v>
      </c>
      <c r="I8290" s="10">
        <v>268</v>
      </c>
      <c r="J8290" s="11">
        <v>0.06422</v>
      </c>
      <c r="K8290" s="11">
        <v>0.005303</v>
      </c>
      <c r="L8290" s="12">
        <f>IF(A8290="","",+J8290-K8290)</f>
      </c>
      <c r="M8290" s="11">
        <v>25</v>
      </c>
      <c r="N8290" s="12">
        <f>IF(A8290="","",+J8290*(M8290/100))</f>
      </c>
      <c r="O8290" s="12">
        <f>IF(A8290="","",+L8290-N8290)</f>
      </c>
      <c r="P8290" s="9"/>
    </row>
    <row ht="15" customHeight="1" r="8291">
      <c r="A8291" s="9" t="s">
        <v>304</v>
      </c>
      <c r="B8291" s="9" t="s">
        <v>308</v>
      </c>
      <c r="C8291" s="9" t="s">
        <v>309</v>
      </c>
      <c r="D8291" s="9"/>
      <c r="E8291" s="9" t="s">
        <v>57</v>
      </c>
      <c r="F8291" s="9" t="s">
        <v>34</v>
      </c>
      <c r="G8291" s="9" t="s">
        <v>49</v>
      </c>
      <c r="H8291" s="9" t="s">
        <v>82</v>
      </c>
      <c r="I8291" s="10">
        <v>43</v>
      </c>
      <c r="J8291" s="11">
        <v>0.001188</v>
      </c>
      <c r="K8291" s="11">
        <v>9.8E-5</v>
      </c>
      <c r="L8291" s="12">
        <f>IF(A8291="","",+J8291-K8291)</f>
      </c>
      <c r="M8291" s="11">
        <v>15</v>
      </c>
      <c r="N8291" s="12">
        <f>IF(A8291="","",+J8291*(M8291/100))</f>
      </c>
      <c r="O8291" s="12">
        <f>IF(A8291="","",+L8291-N8291)</f>
      </c>
      <c r="P8291" s="9"/>
    </row>
    <row ht="15" customHeight="1" r="8292">
      <c r="A8292" s="9" t="s">
        <v>304</v>
      </c>
      <c r="B8292" s="9" t="s">
        <v>308</v>
      </c>
      <c r="C8292" s="9" t="s">
        <v>309</v>
      </c>
      <c r="D8292" s="9"/>
      <c r="E8292" s="9" t="s">
        <v>74</v>
      </c>
      <c r="F8292" s="9" t="s">
        <v>34</v>
      </c>
      <c r="G8292" s="9" t="s">
        <v>49</v>
      </c>
      <c r="H8292" s="9" t="s">
        <v>82</v>
      </c>
      <c r="I8292" s="10">
        <v>45</v>
      </c>
      <c r="J8292" s="11">
        <v>0.000339</v>
      </c>
      <c r="K8292" s="11">
        <v>2.8E-5</v>
      </c>
      <c r="L8292" s="12">
        <f>IF(A8292="","",+J8292-K8292)</f>
      </c>
      <c r="M8292" s="11">
        <v>15</v>
      </c>
      <c r="N8292" s="12">
        <f>IF(A8292="","",+J8292*(M8292/100))</f>
      </c>
      <c r="O8292" s="12">
        <f>IF(A8292="","",+L8292-N8292)</f>
      </c>
      <c r="P8292" s="9"/>
    </row>
    <row ht="15" customHeight="1" r="8293">
      <c r="A8293" s="9" t="s">
        <v>304</v>
      </c>
      <c r="B8293" s="9" t="s">
        <v>308</v>
      </c>
      <c r="C8293" s="9" t="s">
        <v>309</v>
      </c>
      <c r="D8293" s="9"/>
      <c r="E8293" s="9" t="s">
        <v>75</v>
      </c>
      <c r="F8293" s="9" t="s">
        <v>34</v>
      </c>
      <c r="G8293" s="9" t="s">
        <v>49</v>
      </c>
      <c r="H8293" s="9" t="s">
        <v>82</v>
      </c>
      <c r="I8293" s="10">
        <v>8</v>
      </c>
      <c r="J8293" s="11">
        <v>0.000509</v>
      </c>
      <c r="K8293" s="11">
        <v>4.2E-5</v>
      </c>
      <c r="L8293" s="12">
        <f>IF(A8293="","",+J8293-K8293)</f>
      </c>
      <c r="M8293" s="11">
        <v>15</v>
      </c>
      <c r="N8293" s="12">
        <f>IF(A8293="","",+J8293*(M8293/100))</f>
      </c>
      <c r="O8293" s="12">
        <f>IF(A8293="","",+L8293-N8293)</f>
      </c>
      <c r="P8293" s="9"/>
    </row>
    <row ht="15" customHeight="1" r="8294">
      <c r="A8294" s="9" t="s">
        <v>304</v>
      </c>
      <c r="B8294" s="9" t="s">
        <v>308</v>
      </c>
      <c r="C8294" s="9" t="s">
        <v>309</v>
      </c>
      <c r="D8294" s="9"/>
      <c r="E8294" s="9" t="s">
        <v>58</v>
      </c>
      <c r="F8294" s="9" t="s">
        <v>34</v>
      </c>
      <c r="G8294" s="9" t="s">
        <v>49</v>
      </c>
      <c r="H8294" s="9" t="s">
        <v>82</v>
      </c>
      <c r="I8294" s="10">
        <v>15</v>
      </c>
      <c r="J8294" s="11">
        <v>0.00017</v>
      </c>
      <c r="K8294" s="11">
        <v>1.4E-5</v>
      </c>
      <c r="L8294" s="12">
        <f>IF(A8294="","",+J8294-K8294)</f>
      </c>
      <c r="M8294" s="11">
        <v>15</v>
      </c>
      <c r="N8294" s="12">
        <f>IF(A8294="","",+J8294*(M8294/100))</f>
      </c>
      <c r="O8294" s="12">
        <f>IF(A8294="","",+L8294-N8294)</f>
      </c>
      <c r="P8294" s="9"/>
    </row>
    <row ht="15" customHeight="1" r="8295">
      <c r="A8295" s="9" t="s">
        <v>304</v>
      </c>
      <c r="B8295" s="9" t="s">
        <v>308</v>
      </c>
      <c r="C8295" s="9" t="s">
        <v>309</v>
      </c>
      <c r="D8295" s="9"/>
      <c r="E8295" s="9" t="s">
        <v>40</v>
      </c>
      <c r="F8295" s="9" t="s">
        <v>34</v>
      </c>
      <c r="G8295" s="9" t="s">
        <v>49</v>
      </c>
      <c r="H8295" s="9" t="s">
        <v>82</v>
      </c>
      <c r="I8295" s="10">
        <v>206</v>
      </c>
      <c r="J8295" s="11">
        <v>0.013403</v>
      </c>
      <c r="K8295" s="11">
        <v>0.001106</v>
      </c>
      <c r="L8295" s="12">
        <f>IF(A8295="","",+J8295-K8295)</f>
      </c>
      <c r="M8295" s="11">
        <v>25</v>
      </c>
      <c r="N8295" s="12">
        <f>IF(A8295="","",+J8295*(M8295/100))</f>
      </c>
      <c r="O8295" s="12">
        <f>IF(A8295="","",+L8295-N8295)</f>
      </c>
      <c r="P8295" s="9"/>
    </row>
    <row ht="15" customHeight="1" r="8296">
      <c r="A8296" s="9" t="s">
        <v>304</v>
      </c>
      <c r="B8296" s="9" t="s">
        <v>308</v>
      </c>
      <c r="C8296" s="9" t="s">
        <v>309</v>
      </c>
      <c r="D8296" s="9"/>
      <c r="E8296" s="9" t="s">
        <v>76</v>
      </c>
      <c r="F8296" s="9" t="s">
        <v>34</v>
      </c>
      <c r="G8296" s="9" t="s">
        <v>49</v>
      </c>
      <c r="H8296" s="9" t="s">
        <v>82</v>
      </c>
      <c r="I8296" s="10">
        <v>3</v>
      </c>
      <c r="J8296" s="11">
        <v>0.001357</v>
      </c>
      <c r="K8296" s="11">
        <v>0.000112</v>
      </c>
      <c r="L8296" s="12">
        <f>IF(A8296="","",+J8296-K8296)</f>
      </c>
      <c r="M8296" s="11">
        <v>15</v>
      </c>
      <c r="N8296" s="12">
        <f>IF(A8296="","",+J8296*(M8296/100))</f>
      </c>
      <c r="O8296" s="12">
        <f>IF(A8296="","",+L8296-N8296)</f>
      </c>
      <c r="P8296" s="9"/>
    </row>
    <row ht="15" customHeight="1" r="8297">
      <c r="A8297" s="9" t="s">
        <v>304</v>
      </c>
      <c r="B8297" s="9" t="s">
        <v>308</v>
      </c>
      <c r="C8297" s="9" t="s">
        <v>309</v>
      </c>
      <c r="D8297" s="9"/>
      <c r="E8297" s="9" t="s">
        <v>41</v>
      </c>
      <c r="F8297" s="9" t="s">
        <v>34</v>
      </c>
      <c r="G8297" s="9" t="s">
        <v>49</v>
      </c>
      <c r="H8297" s="9" t="s">
        <v>82</v>
      </c>
      <c r="I8297" s="10">
        <v>49</v>
      </c>
      <c r="J8297" s="11">
        <v>0.003648</v>
      </c>
      <c r="K8297" s="11">
        <v>0.000301</v>
      </c>
      <c r="L8297" s="12">
        <f>IF(A8297="","",+J8297-K8297)</f>
      </c>
      <c r="M8297" s="11">
        <v>25</v>
      </c>
      <c r="N8297" s="12">
        <f>IF(A8297="","",+J8297*(M8297/100))</f>
      </c>
      <c r="O8297" s="12">
        <f>IF(A8297="","",+L8297-N8297)</f>
      </c>
      <c r="P8297" s="9"/>
    </row>
    <row ht="15" customHeight="1" r="8298">
      <c r="A8298" s="9" t="s">
        <v>304</v>
      </c>
      <c r="B8298" s="9" t="s">
        <v>308</v>
      </c>
      <c r="C8298" s="9" t="s">
        <v>309</v>
      </c>
      <c r="D8298" s="9"/>
      <c r="E8298" s="9" t="s">
        <v>135</v>
      </c>
      <c r="F8298" s="9" t="s">
        <v>34</v>
      </c>
      <c r="G8298" s="9" t="s">
        <v>49</v>
      </c>
      <c r="H8298" s="9" t="s">
        <v>82</v>
      </c>
      <c r="I8298" s="10">
        <v>29</v>
      </c>
      <c r="J8298" s="11">
        <v>0.00297</v>
      </c>
      <c r="K8298" s="11">
        <v>0.000245</v>
      </c>
      <c r="L8298" s="12">
        <f>IF(A8298="","",+J8298-K8298)</f>
      </c>
      <c r="M8298" s="11">
        <v>15</v>
      </c>
      <c r="N8298" s="12">
        <f>IF(A8298="","",+J8298*(M8298/100))</f>
      </c>
      <c r="O8298" s="12">
        <f>IF(A8298="","",+L8298-N8298)</f>
      </c>
      <c r="P8298" s="9"/>
    </row>
    <row ht="15" customHeight="1" r="8299">
      <c r="A8299" s="9" t="s">
        <v>304</v>
      </c>
      <c r="B8299" s="9" t="s">
        <v>308</v>
      </c>
      <c r="C8299" s="9" t="s">
        <v>309</v>
      </c>
      <c r="D8299" s="9"/>
      <c r="E8299" s="9" t="s">
        <v>42</v>
      </c>
      <c r="F8299" s="9" t="s">
        <v>34</v>
      </c>
      <c r="G8299" s="9" t="s">
        <v>49</v>
      </c>
      <c r="H8299" s="9" t="s">
        <v>82</v>
      </c>
      <c r="I8299" s="10">
        <v>21</v>
      </c>
      <c r="J8299" s="11">
        <v>0.012556</v>
      </c>
      <c r="K8299" s="11">
        <v>0.001036</v>
      </c>
      <c r="L8299" s="12">
        <f>IF(A8299="","",+J8299-K8299)</f>
      </c>
      <c r="M8299" s="11">
        <v>25</v>
      </c>
      <c r="N8299" s="12">
        <f>IF(A8299="","",+J8299*(M8299/100))</f>
      </c>
      <c r="O8299" s="12">
        <f>IF(A8299="","",+L8299-N8299)</f>
      </c>
      <c r="P8299" s="9"/>
    </row>
    <row ht="15" customHeight="1" r="8300">
      <c r="A8300" s="9" t="s">
        <v>304</v>
      </c>
      <c r="B8300" s="9" t="s">
        <v>308</v>
      </c>
      <c r="C8300" s="9" t="s">
        <v>309</v>
      </c>
      <c r="D8300" s="9"/>
      <c r="E8300" s="9" t="s">
        <v>43</v>
      </c>
      <c r="F8300" s="9" t="s">
        <v>34</v>
      </c>
      <c r="G8300" s="9" t="s">
        <v>49</v>
      </c>
      <c r="H8300" s="9" t="s">
        <v>82</v>
      </c>
      <c r="I8300" s="10">
        <v>2004</v>
      </c>
      <c r="J8300" s="11">
        <v>0.005684</v>
      </c>
      <c r="K8300" s="11">
        <v>0.000469</v>
      </c>
      <c r="L8300" s="12">
        <f>IF(A8300="","",+J8300-K8300)</f>
      </c>
      <c r="M8300" s="11">
        <v>25</v>
      </c>
      <c r="N8300" s="12">
        <f>IF(A8300="","",+J8300*(M8300/100))</f>
      </c>
      <c r="O8300" s="12">
        <f>IF(A8300="","",+L8300-N8300)</f>
      </c>
      <c r="P8300" s="9"/>
    </row>
    <row ht="15" customHeight="1" r="8301">
      <c r="A8301" s="9" t="s">
        <v>304</v>
      </c>
      <c r="B8301" s="9" t="s">
        <v>308</v>
      </c>
      <c r="C8301" s="9" t="s">
        <v>309</v>
      </c>
      <c r="D8301" s="9"/>
      <c r="E8301" s="9" t="s">
        <v>59</v>
      </c>
      <c r="F8301" s="9" t="s">
        <v>34</v>
      </c>
      <c r="G8301" s="9" t="s">
        <v>49</v>
      </c>
      <c r="H8301" s="9" t="s">
        <v>82</v>
      </c>
      <c r="I8301" s="10">
        <v>50</v>
      </c>
      <c r="J8301" s="11">
        <v>0.003648</v>
      </c>
      <c r="K8301" s="11">
        <v>0.000301</v>
      </c>
      <c r="L8301" s="12">
        <f>IF(A8301="","",+J8301-K8301)</f>
      </c>
      <c r="M8301" s="11">
        <v>25</v>
      </c>
      <c r="N8301" s="12">
        <f>IF(A8301="","",+J8301*(M8301/100))</f>
      </c>
      <c r="O8301" s="12">
        <f>IF(A8301="","",+L8301-N8301)</f>
      </c>
      <c r="P8301" s="9"/>
    </row>
    <row ht="15" customHeight="1" r="8302">
      <c r="A8302" s="9" t="s">
        <v>304</v>
      </c>
      <c r="B8302" s="9" t="s">
        <v>308</v>
      </c>
      <c r="C8302" s="9" t="s">
        <v>309</v>
      </c>
      <c r="D8302" s="9"/>
      <c r="E8302" s="9" t="s">
        <v>79</v>
      </c>
      <c r="F8302" s="9" t="s">
        <v>34</v>
      </c>
      <c r="G8302" s="9" t="s">
        <v>49</v>
      </c>
      <c r="H8302" s="9" t="s">
        <v>82</v>
      </c>
      <c r="I8302" s="10">
        <v>17</v>
      </c>
      <c r="J8302" s="11">
        <v>8.5E-5</v>
      </c>
      <c r="K8302" s="11">
        <v>7E-6</v>
      </c>
      <c r="L8302" s="12">
        <f>IF(A8302="","",+J8302-K8302)</f>
      </c>
      <c r="M8302" s="11">
        <v>15</v>
      </c>
      <c r="N8302" s="12">
        <f>IF(A8302="","",+J8302*(M8302/100))</f>
      </c>
      <c r="O8302" s="12">
        <f>IF(A8302="","",+L8302-N8302)</f>
      </c>
      <c r="P8302" s="9"/>
    </row>
    <row ht="15" customHeight="1" r="8303">
      <c r="A8303" s="9" t="s">
        <v>304</v>
      </c>
      <c r="B8303" s="9" t="s">
        <v>308</v>
      </c>
      <c r="C8303" s="9" t="s">
        <v>309</v>
      </c>
      <c r="D8303" s="9"/>
      <c r="E8303" s="9" t="s">
        <v>60</v>
      </c>
      <c r="F8303" s="9" t="s">
        <v>34</v>
      </c>
      <c r="G8303" s="9" t="s">
        <v>49</v>
      </c>
      <c r="H8303" s="9" t="s">
        <v>82</v>
      </c>
      <c r="I8303" s="10">
        <v>121</v>
      </c>
      <c r="J8303" s="11">
        <v>0.000255</v>
      </c>
      <c r="K8303" s="11">
        <v>2.1E-5</v>
      </c>
      <c r="L8303" s="12">
        <f>IF(A8303="","",+J8303-K8303)</f>
      </c>
      <c r="M8303" s="11">
        <v>15</v>
      </c>
      <c r="N8303" s="12">
        <f>IF(A8303="","",+J8303*(M8303/100))</f>
      </c>
      <c r="O8303" s="12">
        <f>IF(A8303="","",+L8303-N8303)</f>
      </c>
      <c r="P8303" s="9"/>
    </row>
    <row ht="15" customHeight="1" r="8304">
      <c r="A8304" s="9" t="s">
        <v>304</v>
      </c>
      <c r="B8304" s="9" t="s">
        <v>308</v>
      </c>
      <c r="C8304" s="9" t="s">
        <v>309</v>
      </c>
      <c r="D8304" s="9"/>
      <c r="E8304" s="9" t="s">
        <v>225</v>
      </c>
      <c r="F8304" s="9" t="s">
        <v>34</v>
      </c>
      <c r="G8304" s="9" t="s">
        <v>49</v>
      </c>
      <c r="H8304" s="9" t="s">
        <v>82</v>
      </c>
      <c r="I8304" s="10">
        <v>41</v>
      </c>
      <c r="J8304" s="11">
        <v>0.000594</v>
      </c>
      <c r="K8304" s="11">
        <v>4.9E-5</v>
      </c>
      <c r="L8304" s="12">
        <f>IF(A8304="","",+J8304-K8304)</f>
      </c>
      <c r="M8304" s="11">
        <v>15</v>
      </c>
      <c r="N8304" s="12">
        <f>IF(A8304="","",+J8304*(M8304/100))</f>
      </c>
      <c r="O8304" s="12">
        <f>IF(A8304="","",+L8304-N8304)</f>
      </c>
      <c r="P8304" s="9"/>
    </row>
    <row ht="15" customHeight="1" r="8305">
      <c r="A8305" s="9" t="s">
        <v>304</v>
      </c>
      <c r="B8305" s="9" t="s">
        <v>308</v>
      </c>
      <c r="C8305" s="9" t="s">
        <v>309</v>
      </c>
      <c r="D8305" s="9"/>
      <c r="E8305" s="9" t="s">
        <v>61</v>
      </c>
      <c r="F8305" s="9" t="s">
        <v>34</v>
      </c>
      <c r="G8305" s="9" t="s">
        <v>49</v>
      </c>
      <c r="H8305" s="9" t="s">
        <v>82</v>
      </c>
      <c r="I8305" s="10">
        <v>10</v>
      </c>
      <c r="J8305" s="11">
        <v>0.00017</v>
      </c>
      <c r="K8305" s="11">
        <v>1.4E-5</v>
      </c>
      <c r="L8305" s="12">
        <f>IF(A8305="","",+J8305-K8305)</f>
      </c>
      <c r="M8305" s="11">
        <v>25</v>
      </c>
      <c r="N8305" s="12">
        <f>IF(A8305="","",+J8305*(M8305/100))</f>
      </c>
      <c r="O8305" s="12">
        <f>IF(A8305="","",+L8305-N8305)</f>
      </c>
      <c r="P8305" s="9"/>
    </row>
    <row ht="15" customHeight="1" r="8306">
      <c r="A8306" s="9" t="s">
        <v>304</v>
      </c>
      <c r="B8306" s="9" t="s">
        <v>308</v>
      </c>
      <c r="C8306" s="9" t="s">
        <v>309</v>
      </c>
      <c r="D8306" s="9"/>
      <c r="E8306" s="9" t="s">
        <v>54</v>
      </c>
      <c r="F8306" s="9" t="s">
        <v>34</v>
      </c>
      <c r="G8306" s="9" t="s">
        <v>49</v>
      </c>
      <c r="H8306" s="9" t="s">
        <v>82</v>
      </c>
      <c r="I8306" s="10">
        <v>145</v>
      </c>
      <c r="J8306" s="11">
        <v>0.017561</v>
      </c>
      <c r="K8306" s="11">
        <v>0.00145</v>
      </c>
      <c r="L8306" s="12">
        <f>IF(A8306="","",+J8306-K8306)</f>
      </c>
      <c r="M8306" s="11">
        <v>25</v>
      </c>
      <c r="N8306" s="12">
        <f>IF(A8306="","",+J8306*(M8306/100))</f>
      </c>
      <c r="O8306" s="12">
        <f>IF(A8306="","",+L8306-N8306)</f>
      </c>
      <c r="P8306" s="9"/>
    </row>
    <row ht="15" customHeight="1" r="8307">
      <c r="A8307" s="9" t="s">
        <v>304</v>
      </c>
      <c r="B8307" s="9" t="s">
        <v>308</v>
      </c>
      <c r="C8307" s="9" t="s">
        <v>309</v>
      </c>
      <c r="D8307" s="9"/>
      <c r="E8307" s="9" t="s">
        <v>44</v>
      </c>
      <c r="F8307" s="9" t="s">
        <v>34</v>
      </c>
      <c r="G8307" s="9" t="s">
        <v>49</v>
      </c>
      <c r="H8307" s="9" t="s">
        <v>82</v>
      </c>
      <c r="I8307" s="10">
        <v>16</v>
      </c>
      <c r="J8307" s="11">
        <v>0.002375</v>
      </c>
      <c r="K8307" s="11">
        <v>0.000196</v>
      </c>
      <c r="L8307" s="12">
        <f>IF(A8307="","",+J8307-K8307)</f>
      </c>
      <c r="M8307" s="11">
        <v>25</v>
      </c>
      <c r="N8307" s="12">
        <f>IF(A8307="","",+J8307*(M8307/100))</f>
      </c>
      <c r="O8307" s="12">
        <f>IF(A8307="","",+L8307-N8307)</f>
      </c>
      <c r="P8307" s="9"/>
    </row>
    <row ht="15" customHeight="1" r="8308">
      <c r="A8308" s="9" t="s">
        <v>304</v>
      </c>
      <c r="B8308" s="9" t="s">
        <v>308</v>
      </c>
      <c r="C8308" s="9" t="s">
        <v>309</v>
      </c>
      <c r="D8308" s="9"/>
      <c r="E8308" s="9" t="s">
        <v>45</v>
      </c>
      <c r="F8308" s="9" t="s">
        <v>34</v>
      </c>
      <c r="G8308" s="9" t="s">
        <v>49</v>
      </c>
      <c r="H8308" s="9" t="s">
        <v>82</v>
      </c>
      <c r="I8308" s="10">
        <v>48</v>
      </c>
      <c r="J8308" s="11">
        <v>0.004496</v>
      </c>
      <c r="K8308" s="11">
        <v>0.000371</v>
      </c>
      <c r="L8308" s="12">
        <f>IF(A8308="","",+J8308-K8308)</f>
      </c>
      <c r="M8308" s="11">
        <v>25</v>
      </c>
      <c r="N8308" s="12">
        <f>IF(A8308="","",+J8308*(M8308/100))</f>
      </c>
      <c r="O8308" s="12">
        <f>IF(A8308="","",+L8308-N8308)</f>
      </c>
      <c r="P8308" s="9"/>
    </row>
    <row ht="15" customHeight="1" r="8309">
      <c r="A8309" s="9" t="s">
        <v>304</v>
      </c>
      <c r="B8309" s="9" t="s">
        <v>308</v>
      </c>
      <c r="C8309" s="9" t="s">
        <v>309</v>
      </c>
      <c r="D8309" s="9"/>
      <c r="E8309" s="9" t="s">
        <v>46</v>
      </c>
      <c r="F8309" s="9" t="s">
        <v>34</v>
      </c>
      <c r="G8309" s="9" t="s">
        <v>49</v>
      </c>
      <c r="H8309" s="9" t="s">
        <v>82</v>
      </c>
      <c r="I8309" s="10">
        <v>25</v>
      </c>
      <c r="J8309" s="11">
        <v>0.001018</v>
      </c>
      <c r="K8309" s="11">
        <v>8.4E-5</v>
      </c>
      <c r="L8309" s="12">
        <f>IF(A8309="","",+J8309-K8309)</f>
      </c>
      <c r="M8309" s="11">
        <v>15</v>
      </c>
      <c r="N8309" s="12">
        <f>IF(A8309="","",+J8309*(M8309/100))</f>
      </c>
      <c r="O8309" s="12">
        <f>IF(A8309="","",+L8309-N8309)</f>
      </c>
      <c r="P8309" s="9"/>
    </row>
    <row ht="15" customHeight="1" r="8310">
      <c r="A8310" s="9" t="s">
        <v>304</v>
      </c>
      <c r="B8310" s="9" t="s">
        <v>308</v>
      </c>
      <c r="C8310" s="9" t="s">
        <v>309</v>
      </c>
      <c r="D8310" s="9"/>
      <c r="E8310" s="9" t="s">
        <v>65</v>
      </c>
      <c r="F8310" s="9" t="s">
        <v>34</v>
      </c>
      <c r="G8310" s="9" t="s">
        <v>49</v>
      </c>
      <c r="H8310" s="9" t="s">
        <v>82</v>
      </c>
      <c r="I8310" s="10">
        <v>79</v>
      </c>
      <c r="J8310" s="11">
        <v>0.01018</v>
      </c>
      <c r="K8310" s="11">
        <v>0.000841</v>
      </c>
      <c r="L8310" s="12">
        <f>IF(A8310="","",+J8310-K8310)</f>
      </c>
      <c r="M8310" s="11">
        <v>15</v>
      </c>
      <c r="N8310" s="12">
        <f>IF(A8310="","",+J8310*(M8310/100))</f>
      </c>
      <c r="O8310" s="12">
        <f>IF(A8310="","",+L8310-N8310)</f>
      </c>
      <c r="P8310" s="9"/>
    </row>
    <row ht="15" customHeight="1" r="8311">
      <c r="A8311" s="9" t="s">
        <v>304</v>
      </c>
      <c r="B8311" s="9" t="s">
        <v>308</v>
      </c>
      <c r="C8311" s="9" t="s">
        <v>309</v>
      </c>
      <c r="D8311" s="9"/>
      <c r="E8311" s="9" t="s">
        <v>47</v>
      </c>
      <c r="F8311" s="9" t="s">
        <v>34</v>
      </c>
      <c r="G8311" s="9" t="s">
        <v>49</v>
      </c>
      <c r="H8311" s="9" t="s">
        <v>82</v>
      </c>
      <c r="I8311" s="10">
        <v>259</v>
      </c>
      <c r="J8311" s="11">
        <v>0.064051</v>
      </c>
      <c r="K8311" s="11">
        <v>0.005289</v>
      </c>
      <c r="L8311" s="12">
        <f>IF(A8311="","",+J8311-K8311)</f>
      </c>
      <c r="M8311" s="11">
        <v>15</v>
      </c>
      <c r="N8311" s="12">
        <f>IF(A8311="","",+J8311*(M8311/100))</f>
      </c>
      <c r="O8311" s="12">
        <f>IF(A8311="","",+L8311-N8311)</f>
      </c>
      <c r="P8311" s="9"/>
    </row>
    <row ht="15" customHeight="1" r="8312">
      <c r="A8312" s="9" t="s">
        <v>304</v>
      </c>
      <c r="B8312" s="9" t="s">
        <v>308</v>
      </c>
      <c r="C8312" s="9" t="s">
        <v>309</v>
      </c>
      <c r="D8312" s="9"/>
      <c r="E8312" s="9" t="s">
        <v>134</v>
      </c>
      <c r="F8312" s="9" t="s">
        <v>34</v>
      </c>
      <c r="G8312" s="9" t="s">
        <v>49</v>
      </c>
      <c r="H8312" s="9" t="s">
        <v>84</v>
      </c>
      <c r="I8312" s="10">
        <v>319</v>
      </c>
      <c r="J8312" s="11">
        <v>3.79125</v>
      </c>
      <c r="K8312" s="11">
        <v>0.30344</v>
      </c>
      <c r="L8312" s="12">
        <f>IF(A8312="","",+J8312-K8312)</f>
      </c>
      <c r="M8312" s="11">
        <v>15</v>
      </c>
      <c r="N8312" s="12">
        <f>IF(A8312="","",+J8312*(M8312/100))</f>
      </c>
      <c r="O8312" s="12">
        <f>IF(A8312="","",+L8312-N8312)</f>
      </c>
      <c r="P8312" s="9"/>
    </row>
    <row ht="15" customHeight="1" r="8313">
      <c r="A8313" s="9" t="s">
        <v>304</v>
      </c>
      <c r="B8313" s="9" t="s">
        <v>308</v>
      </c>
      <c r="C8313" s="9" t="s">
        <v>309</v>
      </c>
      <c r="D8313" s="9"/>
      <c r="E8313" s="9" t="s">
        <v>48</v>
      </c>
      <c r="F8313" s="9" t="s">
        <v>34</v>
      </c>
      <c r="G8313" s="9" t="s">
        <v>49</v>
      </c>
      <c r="H8313" s="9" t="s">
        <v>84</v>
      </c>
      <c r="I8313" s="10">
        <v>14</v>
      </c>
      <c r="J8313" s="11">
        <v>0.112244</v>
      </c>
      <c r="K8313" s="11">
        <v>0.009267</v>
      </c>
      <c r="L8313" s="12">
        <f>IF(A8313="","",+J8313-K8313)</f>
      </c>
      <c r="M8313" s="11">
        <v>25</v>
      </c>
      <c r="N8313" s="12">
        <f>IF(A8313="","",+J8313*(M8313/100))</f>
      </c>
      <c r="O8313" s="12">
        <f>IF(A8313="","",+L8313-N8313)</f>
      </c>
      <c r="P8313" s="9"/>
    </row>
    <row ht="15" customHeight="1" r="8314">
      <c r="A8314" s="9" t="s">
        <v>304</v>
      </c>
      <c r="B8314" s="9" t="s">
        <v>308</v>
      </c>
      <c r="C8314" s="9" t="s">
        <v>309</v>
      </c>
      <c r="D8314" s="9"/>
      <c r="E8314" s="9" t="s">
        <v>56</v>
      </c>
      <c r="F8314" s="9" t="s">
        <v>34</v>
      </c>
      <c r="G8314" s="9" t="s">
        <v>49</v>
      </c>
      <c r="H8314" s="9" t="s">
        <v>84</v>
      </c>
      <c r="I8314" s="10">
        <v>20</v>
      </c>
      <c r="J8314" s="11">
        <v>0.190378</v>
      </c>
      <c r="K8314" s="11">
        <v>0.015719</v>
      </c>
      <c r="L8314" s="12">
        <f>IF(A8314="","",+J8314-K8314)</f>
      </c>
      <c r="M8314" s="11">
        <v>25</v>
      </c>
      <c r="N8314" s="12">
        <f>IF(A8314="","",+J8314*(M8314/100))</f>
      </c>
      <c r="O8314" s="12">
        <f>IF(A8314="","",+L8314-N8314)</f>
      </c>
      <c r="P8314" s="9"/>
    </row>
    <row ht="15" customHeight="1" r="8315">
      <c r="A8315" s="9" t="s">
        <v>304</v>
      </c>
      <c r="B8315" s="9" t="s">
        <v>308</v>
      </c>
      <c r="C8315" s="9" t="s">
        <v>309</v>
      </c>
      <c r="D8315" s="9"/>
      <c r="E8315" s="9" t="s">
        <v>93</v>
      </c>
      <c r="F8315" s="9" t="s">
        <v>34</v>
      </c>
      <c r="G8315" s="9" t="s">
        <v>49</v>
      </c>
      <c r="H8315" s="9" t="s">
        <v>84</v>
      </c>
      <c r="I8315" s="10">
        <v>1</v>
      </c>
      <c r="J8315" s="11">
        <v>0.003309</v>
      </c>
      <c r="K8315" s="11">
        <v>0.000273</v>
      </c>
      <c r="L8315" s="12">
        <f>IF(A8315="","",+J8315-K8315)</f>
      </c>
      <c r="M8315" s="11">
        <v>15</v>
      </c>
      <c r="N8315" s="12">
        <f>IF(A8315="","",+J8315*(M8315/100))</f>
      </c>
      <c r="O8315" s="12">
        <f>IF(A8315="","",+L8315-N8315)</f>
      </c>
      <c r="P8315" s="9"/>
    </row>
    <row ht="15" customHeight="1" r="8316">
      <c r="A8316" s="9" t="s">
        <v>304</v>
      </c>
      <c r="B8316" s="9" t="s">
        <v>308</v>
      </c>
      <c r="C8316" s="9" t="s">
        <v>309</v>
      </c>
      <c r="D8316" s="9"/>
      <c r="E8316" s="9" t="s">
        <v>83</v>
      </c>
      <c r="F8316" s="9" t="s">
        <v>34</v>
      </c>
      <c r="G8316" s="9" t="s">
        <v>49</v>
      </c>
      <c r="H8316" s="9" t="s">
        <v>84</v>
      </c>
      <c r="I8316" s="10">
        <v>1</v>
      </c>
      <c r="J8316" s="11">
        <v>0.00509</v>
      </c>
      <c r="K8316" s="11">
        <v>0.00042</v>
      </c>
      <c r="L8316" s="12">
        <f>IF(A8316="","",+J8316-K8316)</f>
      </c>
      <c r="M8316" s="11">
        <v>15</v>
      </c>
      <c r="N8316" s="12">
        <f>IF(A8316="","",+J8316*(M8316/100))</f>
      </c>
      <c r="O8316" s="12">
        <f>IF(A8316="","",+L8316-N8316)</f>
      </c>
      <c r="P8316" s="9"/>
    </row>
    <row ht="15" customHeight="1" r="8317">
      <c r="A8317" s="9" t="s">
        <v>304</v>
      </c>
      <c r="B8317" s="9" t="s">
        <v>308</v>
      </c>
      <c r="C8317" s="9" t="s">
        <v>309</v>
      </c>
      <c r="D8317" s="9"/>
      <c r="E8317" s="9" t="s">
        <v>33</v>
      </c>
      <c r="F8317" s="9" t="s">
        <v>34</v>
      </c>
      <c r="G8317" s="9" t="s">
        <v>49</v>
      </c>
      <c r="H8317" s="9" t="s">
        <v>84</v>
      </c>
      <c r="I8317" s="10">
        <v>4</v>
      </c>
      <c r="J8317" s="11">
        <v>0.026299</v>
      </c>
      <c r="K8317" s="11">
        <v>0.002171</v>
      </c>
      <c r="L8317" s="12">
        <f>IF(A8317="","",+J8317-K8317)</f>
      </c>
      <c r="M8317" s="11">
        <v>25</v>
      </c>
      <c r="N8317" s="12">
        <f>IF(A8317="","",+J8317*(M8317/100))</f>
      </c>
      <c r="O8317" s="12">
        <f>IF(A8317="","",+L8317-N8317)</f>
      </c>
      <c r="P8317" s="9"/>
    </row>
    <row ht="15" customHeight="1" r="8318">
      <c r="A8318" s="9" t="s">
        <v>304</v>
      </c>
      <c r="B8318" s="9" t="s">
        <v>308</v>
      </c>
      <c r="C8318" s="9" t="s">
        <v>309</v>
      </c>
      <c r="D8318" s="9"/>
      <c r="E8318" s="9" t="s">
        <v>37</v>
      </c>
      <c r="F8318" s="9" t="s">
        <v>34</v>
      </c>
      <c r="G8318" s="9" t="s">
        <v>49</v>
      </c>
      <c r="H8318" s="9" t="s">
        <v>84</v>
      </c>
      <c r="I8318" s="10">
        <v>21</v>
      </c>
      <c r="J8318" s="11">
        <v>0.362361</v>
      </c>
      <c r="K8318" s="11">
        <v>0.029919</v>
      </c>
      <c r="L8318" s="12">
        <f>IF(A8318="","",+J8318-K8318)</f>
      </c>
      <c r="M8318" s="11">
        <v>25</v>
      </c>
      <c r="N8318" s="12">
        <f>IF(A8318="","",+J8318*(M8318/100))</f>
      </c>
      <c r="O8318" s="12">
        <f>IF(A8318="","",+L8318-N8318)</f>
      </c>
      <c r="P8318" s="9"/>
    </row>
    <row ht="15" customHeight="1" r="8319">
      <c r="A8319" s="9" t="s">
        <v>304</v>
      </c>
      <c r="B8319" s="9" t="s">
        <v>308</v>
      </c>
      <c r="C8319" s="9" t="s">
        <v>309</v>
      </c>
      <c r="D8319" s="9"/>
      <c r="E8319" s="9" t="s">
        <v>38</v>
      </c>
      <c r="F8319" s="9" t="s">
        <v>34</v>
      </c>
      <c r="G8319" s="9" t="s">
        <v>49</v>
      </c>
      <c r="H8319" s="9" t="s">
        <v>84</v>
      </c>
      <c r="I8319" s="10">
        <v>21</v>
      </c>
      <c r="J8319" s="11">
        <v>0.261819</v>
      </c>
      <c r="K8319" s="11">
        <v>0.021618</v>
      </c>
      <c r="L8319" s="12">
        <f>IF(A8319="","",+J8319-K8319)</f>
      </c>
      <c r="M8319" s="11">
        <v>25</v>
      </c>
      <c r="N8319" s="12">
        <f>IF(A8319="","",+J8319*(M8319/100))</f>
      </c>
      <c r="O8319" s="12">
        <f>IF(A8319="","",+L8319-N8319)</f>
      </c>
      <c r="P8319" s="9"/>
    </row>
    <row ht="15" customHeight="1" r="8320">
      <c r="A8320" s="9" t="s">
        <v>304</v>
      </c>
      <c r="B8320" s="9" t="s">
        <v>308</v>
      </c>
      <c r="C8320" s="9" t="s">
        <v>309</v>
      </c>
      <c r="D8320" s="9"/>
      <c r="E8320" s="9" t="s">
        <v>51</v>
      </c>
      <c r="F8320" s="9" t="s">
        <v>34</v>
      </c>
      <c r="G8320" s="9" t="s">
        <v>49</v>
      </c>
      <c r="H8320" s="9" t="s">
        <v>84</v>
      </c>
      <c r="I8320" s="10">
        <v>107</v>
      </c>
      <c r="J8320" s="11">
        <v>0.831149</v>
      </c>
      <c r="K8320" s="11">
        <v>0.068627</v>
      </c>
      <c r="L8320" s="12">
        <f>IF(A8320="","",+J8320-K8320)</f>
      </c>
      <c r="M8320" s="11">
        <v>25</v>
      </c>
      <c r="N8320" s="12">
        <f>IF(A8320="","",+J8320*(M8320/100))</f>
      </c>
      <c r="O8320" s="12">
        <f>IF(A8320="","",+L8320-N8320)</f>
      </c>
      <c r="P8320" s="9"/>
    </row>
    <row ht="15" customHeight="1" r="8321">
      <c r="A8321" s="9" t="s">
        <v>304</v>
      </c>
      <c r="B8321" s="9" t="s">
        <v>308</v>
      </c>
      <c r="C8321" s="9" t="s">
        <v>309</v>
      </c>
      <c r="D8321" s="9"/>
      <c r="E8321" s="9" t="s">
        <v>39</v>
      </c>
      <c r="F8321" s="9" t="s">
        <v>34</v>
      </c>
      <c r="G8321" s="9" t="s">
        <v>49</v>
      </c>
      <c r="H8321" s="9" t="s">
        <v>84</v>
      </c>
      <c r="I8321" s="10">
        <v>48</v>
      </c>
      <c r="J8321" s="11">
        <v>0.505622</v>
      </c>
      <c r="K8321" s="11">
        <v>0.041749</v>
      </c>
      <c r="L8321" s="12">
        <f>IF(A8321="","",+J8321-K8321)</f>
      </c>
      <c r="M8321" s="11">
        <v>25</v>
      </c>
      <c r="N8321" s="12">
        <f>IF(A8321="","",+J8321*(M8321/100))</f>
      </c>
      <c r="O8321" s="12">
        <f>IF(A8321="","",+L8321-N8321)</f>
      </c>
      <c r="P8321" s="9"/>
    </row>
    <row ht="15" customHeight="1" r="8322">
      <c r="A8322" s="9" t="s">
        <v>304</v>
      </c>
      <c r="B8322" s="9" t="s">
        <v>308</v>
      </c>
      <c r="C8322" s="9" t="s">
        <v>309</v>
      </c>
      <c r="D8322" s="9"/>
      <c r="E8322" s="9" t="s">
        <v>57</v>
      </c>
      <c r="F8322" s="9" t="s">
        <v>34</v>
      </c>
      <c r="G8322" s="9" t="s">
        <v>49</v>
      </c>
      <c r="H8322" s="9" t="s">
        <v>84</v>
      </c>
      <c r="I8322" s="10">
        <v>13</v>
      </c>
      <c r="J8322" s="11">
        <v>0.051325</v>
      </c>
      <c r="K8322" s="11">
        <v>0.004238</v>
      </c>
      <c r="L8322" s="12">
        <f>IF(A8322="","",+J8322-K8322)</f>
      </c>
      <c r="M8322" s="11">
        <v>15</v>
      </c>
      <c r="N8322" s="12">
        <f>IF(A8322="","",+J8322*(M8322/100))</f>
      </c>
      <c r="O8322" s="12">
        <f>IF(A8322="","",+L8322-N8322)</f>
      </c>
      <c r="P8322" s="9"/>
    </row>
    <row ht="15" customHeight="1" r="8323">
      <c r="A8323" s="9" t="s">
        <v>304</v>
      </c>
      <c r="B8323" s="9" t="s">
        <v>308</v>
      </c>
      <c r="C8323" s="9" t="s">
        <v>309</v>
      </c>
      <c r="D8323" s="9"/>
      <c r="E8323" s="9" t="s">
        <v>74</v>
      </c>
      <c r="F8323" s="9" t="s">
        <v>34</v>
      </c>
      <c r="G8323" s="9" t="s">
        <v>49</v>
      </c>
      <c r="H8323" s="9" t="s">
        <v>84</v>
      </c>
      <c r="I8323" s="10">
        <v>6</v>
      </c>
      <c r="J8323" s="11">
        <v>0.022566</v>
      </c>
      <c r="K8323" s="11">
        <v>0.001863</v>
      </c>
      <c r="L8323" s="12">
        <f>IF(A8323="","",+J8323-K8323)</f>
      </c>
      <c r="M8323" s="11">
        <v>15</v>
      </c>
      <c r="N8323" s="12">
        <f>IF(A8323="","",+J8323*(M8323/100))</f>
      </c>
      <c r="O8323" s="12">
        <f>IF(A8323="","",+L8323-N8323)</f>
      </c>
      <c r="P8323" s="9"/>
    </row>
    <row ht="15" customHeight="1" r="8324">
      <c r="A8324" s="9" t="s">
        <v>304</v>
      </c>
      <c r="B8324" s="9" t="s">
        <v>308</v>
      </c>
      <c r="C8324" s="9" t="s">
        <v>309</v>
      </c>
      <c r="D8324" s="9"/>
      <c r="E8324" s="9" t="s">
        <v>58</v>
      </c>
      <c r="F8324" s="9" t="s">
        <v>34</v>
      </c>
      <c r="G8324" s="9" t="s">
        <v>49</v>
      </c>
      <c r="H8324" s="9" t="s">
        <v>84</v>
      </c>
      <c r="I8324" s="10">
        <v>34</v>
      </c>
      <c r="J8324" s="11">
        <v>0.379268</v>
      </c>
      <c r="K8324" s="11">
        <v>0.031316</v>
      </c>
      <c r="L8324" s="12">
        <f>IF(A8324="","",+J8324-K8324)</f>
      </c>
      <c r="M8324" s="11">
        <v>15</v>
      </c>
      <c r="N8324" s="12">
        <f>IF(A8324="","",+J8324*(M8324/100))</f>
      </c>
      <c r="O8324" s="12">
        <f>IF(A8324="","",+L8324-N8324)</f>
      </c>
      <c r="P8324" s="9"/>
    </row>
    <row ht="15" customHeight="1" r="8325">
      <c r="A8325" s="9" t="s">
        <v>304</v>
      </c>
      <c r="B8325" s="9" t="s">
        <v>308</v>
      </c>
      <c r="C8325" s="9" t="s">
        <v>309</v>
      </c>
      <c r="D8325" s="9"/>
      <c r="E8325" s="9" t="s">
        <v>40</v>
      </c>
      <c r="F8325" s="9" t="s">
        <v>34</v>
      </c>
      <c r="G8325" s="9" t="s">
        <v>49</v>
      </c>
      <c r="H8325" s="9" t="s">
        <v>84</v>
      </c>
      <c r="I8325" s="10">
        <v>36</v>
      </c>
      <c r="J8325" s="11">
        <v>0.370219</v>
      </c>
      <c r="K8325" s="11">
        <v>0.030568</v>
      </c>
      <c r="L8325" s="12">
        <f>IF(A8325="","",+J8325-K8325)</f>
      </c>
      <c r="M8325" s="11">
        <v>25</v>
      </c>
      <c r="N8325" s="12">
        <f>IF(A8325="","",+J8325*(M8325/100))</f>
      </c>
      <c r="O8325" s="12">
        <f>IF(A8325="","",+L8325-N8325)</f>
      </c>
      <c r="P8325" s="9"/>
    </row>
    <row ht="15" customHeight="1" r="8326">
      <c r="A8326" s="9" t="s">
        <v>304</v>
      </c>
      <c r="B8326" s="9" t="s">
        <v>308</v>
      </c>
      <c r="C8326" s="9" t="s">
        <v>309</v>
      </c>
      <c r="D8326" s="9"/>
      <c r="E8326" s="9" t="s">
        <v>41</v>
      </c>
      <c r="F8326" s="9" t="s">
        <v>34</v>
      </c>
      <c r="G8326" s="9" t="s">
        <v>49</v>
      </c>
      <c r="H8326" s="9" t="s">
        <v>84</v>
      </c>
      <c r="I8326" s="10">
        <v>20</v>
      </c>
      <c r="J8326" s="11">
        <v>0.308713</v>
      </c>
      <c r="K8326" s="11">
        <v>0.025491</v>
      </c>
      <c r="L8326" s="12">
        <f>IF(A8326="","",+J8326-K8326)</f>
      </c>
      <c r="M8326" s="11">
        <v>25</v>
      </c>
      <c r="N8326" s="12">
        <f>IF(A8326="","",+J8326*(M8326/100))</f>
      </c>
      <c r="O8326" s="12">
        <f>IF(A8326="","",+L8326-N8326)</f>
      </c>
      <c r="P8326" s="9"/>
    </row>
    <row ht="15" customHeight="1" r="8327">
      <c r="A8327" s="9" t="s">
        <v>304</v>
      </c>
      <c r="B8327" s="9" t="s">
        <v>308</v>
      </c>
      <c r="C8327" s="9" t="s">
        <v>309</v>
      </c>
      <c r="D8327" s="9"/>
      <c r="E8327" s="9" t="s">
        <v>135</v>
      </c>
      <c r="F8327" s="9" t="s">
        <v>34</v>
      </c>
      <c r="G8327" s="9" t="s">
        <v>49</v>
      </c>
      <c r="H8327" s="9" t="s">
        <v>84</v>
      </c>
      <c r="I8327" s="10">
        <v>47</v>
      </c>
      <c r="J8327" s="11">
        <v>0.654807</v>
      </c>
      <c r="K8327" s="11">
        <v>0.054067</v>
      </c>
      <c r="L8327" s="12">
        <f>IF(A8327="","",+J8327-K8327)</f>
      </c>
      <c r="M8327" s="11">
        <v>15</v>
      </c>
      <c r="N8327" s="12">
        <f>IF(A8327="","",+J8327*(M8327/100))</f>
      </c>
      <c r="O8327" s="12">
        <f>IF(A8327="","",+L8327-N8327)</f>
      </c>
      <c r="P8327" s="9"/>
    </row>
    <row ht="15" customHeight="1" r="8328">
      <c r="A8328" s="9" t="s">
        <v>304</v>
      </c>
      <c r="B8328" s="9" t="s">
        <v>308</v>
      </c>
      <c r="C8328" s="9" t="s">
        <v>309</v>
      </c>
      <c r="D8328" s="9"/>
      <c r="E8328" s="9" t="s">
        <v>42</v>
      </c>
      <c r="F8328" s="9" t="s">
        <v>34</v>
      </c>
      <c r="G8328" s="9" t="s">
        <v>49</v>
      </c>
      <c r="H8328" s="9" t="s">
        <v>84</v>
      </c>
      <c r="I8328" s="10">
        <v>27</v>
      </c>
      <c r="J8328" s="11">
        <v>0.604672</v>
      </c>
      <c r="K8328" s="11">
        <v>0.049927</v>
      </c>
      <c r="L8328" s="12">
        <f>IF(A8328="","",+J8328-K8328)</f>
      </c>
      <c r="M8328" s="11">
        <v>25</v>
      </c>
      <c r="N8328" s="12">
        <f>IF(A8328="","",+J8328*(M8328/100))</f>
      </c>
      <c r="O8328" s="12">
        <f>IF(A8328="","",+L8328-N8328)</f>
      </c>
      <c r="P8328" s="9"/>
    </row>
    <row ht="15" customHeight="1" r="8329">
      <c r="A8329" s="9" t="s">
        <v>304</v>
      </c>
      <c r="B8329" s="9" t="s">
        <v>308</v>
      </c>
      <c r="C8329" s="9" t="s">
        <v>309</v>
      </c>
      <c r="D8329" s="9"/>
      <c r="E8329" s="9" t="s">
        <v>43</v>
      </c>
      <c r="F8329" s="9" t="s">
        <v>34</v>
      </c>
      <c r="G8329" s="9" t="s">
        <v>49</v>
      </c>
      <c r="H8329" s="9" t="s">
        <v>84</v>
      </c>
      <c r="I8329" s="10">
        <v>28</v>
      </c>
      <c r="J8329" s="11">
        <v>0.073127</v>
      </c>
      <c r="K8329" s="11">
        <v>0.006038</v>
      </c>
      <c r="L8329" s="12">
        <f>IF(A8329="","",+J8329-K8329)</f>
      </c>
      <c r="M8329" s="11">
        <v>25</v>
      </c>
      <c r="N8329" s="12">
        <f>IF(A8329="","",+J8329*(M8329/100))</f>
      </c>
      <c r="O8329" s="12">
        <f>IF(A8329="","",+L8329-N8329)</f>
      </c>
      <c r="P8329" s="9"/>
    </row>
    <row ht="15" customHeight="1" r="8330">
      <c r="A8330" s="9" t="s">
        <v>304</v>
      </c>
      <c r="B8330" s="9" t="s">
        <v>308</v>
      </c>
      <c r="C8330" s="9" t="s">
        <v>309</v>
      </c>
      <c r="D8330" s="9"/>
      <c r="E8330" s="9" t="s">
        <v>59</v>
      </c>
      <c r="F8330" s="9" t="s">
        <v>34</v>
      </c>
      <c r="G8330" s="9" t="s">
        <v>49</v>
      </c>
      <c r="H8330" s="9" t="s">
        <v>84</v>
      </c>
      <c r="I8330" s="10">
        <v>12</v>
      </c>
      <c r="J8330" s="11">
        <v>0.058241</v>
      </c>
      <c r="K8330" s="11">
        <v>0.004809</v>
      </c>
      <c r="L8330" s="12">
        <f>IF(A8330="","",+J8330-K8330)</f>
      </c>
      <c r="M8330" s="11">
        <v>25</v>
      </c>
      <c r="N8330" s="12">
        <f>IF(A8330="","",+J8330*(M8330/100))</f>
      </c>
      <c r="O8330" s="12">
        <f>IF(A8330="","",+L8330-N8330)</f>
      </c>
      <c r="P8330" s="9"/>
    </row>
    <row ht="15" customHeight="1" r="8331">
      <c r="A8331" s="9" t="s">
        <v>304</v>
      </c>
      <c r="B8331" s="9" t="s">
        <v>308</v>
      </c>
      <c r="C8331" s="9" t="s">
        <v>309</v>
      </c>
      <c r="D8331" s="9"/>
      <c r="E8331" s="9" t="s">
        <v>79</v>
      </c>
      <c r="F8331" s="9" t="s">
        <v>34</v>
      </c>
      <c r="G8331" s="9" t="s">
        <v>49</v>
      </c>
      <c r="H8331" s="9" t="s">
        <v>84</v>
      </c>
      <c r="I8331" s="10">
        <v>17</v>
      </c>
      <c r="J8331" s="11">
        <v>0.050307</v>
      </c>
      <c r="K8331" s="11">
        <v>0.004154</v>
      </c>
      <c r="L8331" s="12">
        <f>IF(A8331="","",+J8331-K8331)</f>
      </c>
      <c r="M8331" s="11">
        <v>15</v>
      </c>
      <c r="N8331" s="12">
        <f>IF(A8331="","",+J8331*(M8331/100))</f>
      </c>
      <c r="O8331" s="12">
        <f>IF(A8331="","",+L8331-N8331)</f>
      </c>
      <c r="P8331" s="9"/>
    </row>
    <row ht="15" customHeight="1" r="8332">
      <c r="A8332" s="9" t="s">
        <v>304</v>
      </c>
      <c r="B8332" s="9" t="s">
        <v>308</v>
      </c>
      <c r="C8332" s="9" t="s">
        <v>309</v>
      </c>
      <c r="D8332" s="9"/>
      <c r="E8332" s="9" t="s">
        <v>60</v>
      </c>
      <c r="F8332" s="9" t="s">
        <v>34</v>
      </c>
      <c r="G8332" s="9" t="s">
        <v>49</v>
      </c>
      <c r="H8332" s="9" t="s">
        <v>84</v>
      </c>
      <c r="I8332" s="10">
        <v>269</v>
      </c>
      <c r="J8332" s="11">
        <v>0.984181</v>
      </c>
      <c r="K8332" s="11">
        <v>0.081262</v>
      </c>
      <c r="L8332" s="12">
        <f>IF(A8332="","",+J8332-K8332)</f>
      </c>
      <c r="M8332" s="11">
        <v>15</v>
      </c>
      <c r="N8332" s="12">
        <f>IF(A8332="","",+J8332*(M8332/100))</f>
      </c>
      <c r="O8332" s="12">
        <f>IF(A8332="","",+L8332-N8332)</f>
      </c>
      <c r="P8332" s="9"/>
    </row>
    <row ht="15" customHeight="1" r="8333">
      <c r="A8333" s="9" t="s">
        <v>304</v>
      </c>
      <c r="B8333" s="9" t="s">
        <v>308</v>
      </c>
      <c r="C8333" s="9" t="s">
        <v>309</v>
      </c>
      <c r="D8333" s="9"/>
      <c r="E8333" s="9" t="s">
        <v>225</v>
      </c>
      <c r="F8333" s="9" t="s">
        <v>34</v>
      </c>
      <c r="G8333" s="9" t="s">
        <v>49</v>
      </c>
      <c r="H8333" s="9" t="s">
        <v>84</v>
      </c>
      <c r="I8333" s="10">
        <v>2</v>
      </c>
      <c r="J8333" s="11">
        <v>0.009077</v>
      </c>
      <c r="K8333" s="11">
        <v>0.00075</v>
      </c>
      <c r="L8333" s="12">
        <f>IF(A8333="","",+J8333-K8333)</f>
      </c>
      <c r="M8333" s="11">
        <v>15</v>
      </c>
      <c r="N8333" s="12">
        <f>IF(A8333="","",+J8333*(M8333/100))</f>
      </c>
      <c r="O8333" s="12">
        <f>IF(A8333="","",+L8333-N8333)</f>
      </c>
      <c r="P8333" s="9"/>
    </row>
    <row ht="15" customHeight="1" r="8334">
      <c r="A8334" s="9" t="s">
        <v>304</v>
      </c>
      <c r="B8334" s="9" t="s">
        <v>308</v>
      </c>
      <c r="C8334" s="9" t="s">
        <v>309</v>
      </c>
      <c r="D8334" s="9"/>
      <c r="E8334" s="9" t="s">
        <v>54</v>
      </c>
      <c r="F8334" s="9" t="s">
        <v>34</v>
      </c>
      <c r="G8334" s="9" t="s">
        <v>49</v>
      </c>
      <c r="H8334" s="9" t="s">
        <v>84</v>
      </c>
      <c r="I8334" s="10">
        <v>42</v>
      </c>
      <c r="J8334" s="11">
        <v>0.376431</v>
      </c>
      <c r="K8334" s="11">
        <v>0.031081</v>
      </c>
      <c r="L8334" s="12">
        <f>IF(A8334="","",+J8334-K8334)</f>
      </c>
      <c r="M8334" s="11">
        <v>25</v>
      </c>
      <c r="N8334" s="12">
        <f>IF(A8334="","",+J8334*(M8334/100))</f>
      </c>
      <c r="O8334" s="12">
        <f>IF(A8334="","",+L8334-N8334)</f>
      </c>
      <c r="P8334" s="9"/>
    </row>
    <row ht="15" customHeight="1" r="8335">
      <c r="A8335" s="9" t="s">
        <v>304</v>
      </c>
      <c r="B8335" s="9" t="s">
        <v>308</v>
      </c>
      <c r="C8335" s="9" t="s">
        <v>309</v>
      </c>
      <c r="D8335" s="9"/>
      <c r="E8335" s="9" t="s">
        <v>44</v>
      </c>
      <c r="F8335" s="9" t="s">
        <v>34</v>
      </c>
      <c r="G8335" s="9" t="s">
        <v>49</v>
      </c>
      <c r="H8335" s="9" t="s">
        <v>84</v>
      </c>
      <c r="I8335" s="10">
        <v>18</v>
      </c>
      <c r="J8335" s="11">
        <v>0.273564</v>
      </c>
      <c r="K8335" s="11">
        <v>0.022589</v>
      </c>
      <c r="L8335" s="12">
        <f>IF(A8335="","",+J8335-K8335)</f>
      </c>
      <c r="M8335" s="11">
        <v>25</v>
      </c>
      <c r="N8335" s="12">
        <f>IF(A8335="","",+J8335*(M8335/100))</f>
      </c>
      <c r="O8335" s="12">
        <f>IF(A8335="","",+L8335-N8335)</f>
      </c>
      <c r="P8335" s="9"/>
    </row>
    <row ht="15" customHeight="1" r="8336">
      <c r="A8336" s="9" t="s">
        <v>304</v>
      </c>
      <c r="B8336" s="9" t="s">
        <v>308</v>
      </c>
      <c r="C8336" s="9" t="s">
        <v>309</v>
      </c>
      <c r="D8336" s="9"/>
      <c r="E8336" s="9" t="s">
        <v>45</v>
      </c>
      <c r="F8336" s="9" t="s">
        <v>34</v>
      </c>
      <c r="G8336" s="9" t="s">
        <v>49</v>
      </c>
      <c r="H8336" s="9" t="s">
        <v>84</v>
      </c>
      <c r="I8336" s="10">
        <v>25</v>
      </c>
      <c r="J8336" s="11">
        <v>0.25241</v>
      </c>
      <c r="K8336" s="11">
        <v>0.020841</v>
      </c>
      <c r="L8336" s="12">
        <f>IF(A8336="","",+J8336-K8336)</f>
      </c>
      <c r="M8336" s="11">
        <v>25</v>
      </c>
      <c r="N8336" s="12">
        <f>IF(A8336="","",+J8336*(M8336/100))</f>
      </c>
      <c r="O8336" s="12">
        <f>IF(A8336="","",+L8336-N8336)</f>
      </c>
      <c r="P8336" s="9"/>
    </row>
    <row ht="15" customHeight="1" r="8337">
      <c r="A8337" s="9" t="s">
        <v>304</v>
      </c>
      <c r="B8337" s="9" t="s">
        <v>308</v>
      </c>
      <c r="C8337" s="9" t="s">
        <v>309</v>
      </c>
      <c r="D8337" s="9"/>
      <c r="E8337" s="9" t="s">
        <v>46</v>
      </c>
      <c r="F8337" s="9" t="s">
        <v>34</v>
      </c>
      <c r="G8337" s="9" t="s">
        <v>49</v>
      </c>
      <c r="H8337" s="9" t="s">
        <v>84</v>
      </c>
      <c r="I8337" s="10">
        <v>16</v>
      </c>
      <c r="J8337" s="11">
        <v>0.020275</v>
      </c>
      <c r="K8337" s="11">
        <v>0.001674</v>
      </c>
      <c r="L8337" s="12">
        <f>IF(A8337="","",+J8337-K8337)</f>
      </c>
      <c r="M8337" s="11">
        <v>15</v>
      </c>
      <c r="N8337" s="12">
        <f>IF(A8337="","",+J8337*(M8337/100))</f>
      </c>
      <c r="O8337" s="12">
        <f>IF(A8337="","",+L8337-N8337)</f>
      </c>
      <c r="P8337" s="9"/>
    </row>
    <row ht="15" customHeight="1" r="8338">
      <c r="A8338" s="9" t="s">
        <v>304</v>
      </c>
      <c r="B8338" s="9" t="s">
        <v>308</v>
      </c>
      <c r="C8338" s="9" t="s">
        <v>309</v>
      </c>
      <c r="D8338" s="9"/>
      <c r="E8338" s="9" t="s">
        <v>65</v>
      </c>
      <c r="F8338" s="9" t="s">
        <v>34</v>
      </c>
      <c r="G8338" s="9" t="s">
        <v>49</v>
      </c>
      <c r="H8338" s="9" t="s">
        <v>84</v>
      </c>
      <c r="I8338" s="10">
        <v>175</v>
      </c>
      <c r="J8338" s="11">
        <v>0.257489</v>
      </c>
      <c r="K8338" s="11">
        <v>0.021261</v>
      </c>
      <c r="L8338" s="12">
        <f>IF(A8338="","",+J8338-K8338)</f>
      </c>
      <c r="M8338" s="11">
        <v>15</v>
      </c>
      <c r="N8338" s="12">
        <f>IF(A8338="","",+J8338*(M8338/100))</f>
      </c>
      <c r="O8338" s="12">
        <f>IF(A8338="","",+L8338-N8338)</f>
      </c>
      <c r="P8338" s="9"/>
    </row>
    <row ht="15" customHeight="1" r="8339">
      <c r="A8339" s="9" t="s">
        <v>304</v>
      </c>
      <c r="B8339" s="9" t="s">
        <v>308</v>
      </c>
      <c r="C8339" s="9" t="s">
        <v>309</v>
      </c>
      <c r="D8339" s="9"/>
      <c r="E8339" s="9" t="s">
        <v>47</v>
      </c>
      <c r="F8339" s="9" t="s">
        <v>34</v>
      </c>
      <c r="G8339" s="9" t="s">
        <v>49</v>
      </c>
      <c r="H8339" s="9" t="s">
        <v>84</v>
      </c>
      <c r="I8339" s="10">
        <v>158</v>
      </c>
      <c r="J8339" s="11">
        <v>1.864129</v>
      </c>
      <c r="K8339" s="11">
        <v>0.153919</v>
      </c>
      <c r="L8339" s="12">
        <f>IF(A8339="","",+J8339-K8339)</f>
      </c>
      <c r="M8339" s="11">
        <v>15</v>
      </c>
      <c r="N8339" s="12">
        <f>IF(A8339="","",+J8339*(M8339/100))</f>
      </c>
      <c r="O8339" s="12">
        <f>IF(A8339="","",+L8339-N8339)</f>
      </c>
      <c r="P8339" s="9"/>
    </row>
    <row ht="15" customHeight="1" r="8340">
      <c r="A8340" s="9" t="s">
        <v>304</v>
      </c>
      <c r="B8340" s="9" t="s">
        <v>310</v>
      </c>
      <c r="C8340" s="9" t="s">
        <v>311</v>
      </c>
      <c r="D8340" s="9"/>
      <c r="E8340" s="9" t="s">
        <v>134</v>
      </c>
      <c r="F8340" s="9" t="s">
        <v>34</v>
      </c>
      <c r="G8340" s="9" t="s">
        <v>35</v>
      </c>
      <c r="H8340" s="9" t="s">
        <v>36</v>
      </c>
      <c r="I8340" s="10">
        <v>23</v>
      </c>
      <c r="J8340" s="11">
        <v>0.221858</v>
      </c>
      <c r="K8340" s="11">
        <v>0.017757</v>
      </c>
      <c r="L8340" s="12">
        <f>IF(A8340="","",+J8340-K8340)</f>
      </c>
      <c r="M8340" s="11">
        <v>15</v>
      </c>
      <c r="N8340" s="12">
        <f>IF(A8340="","",+J8340*(M8340/100))</f>
      </c>
      <c r="O8340" s="12">
        <f>IF(A8340="","",+L8340-N8340)</f>
      </c>
      <c r="P8340" s="9"/>
    </row>
    <row ht="15" customHeight="1" r="8341">
      <c r="A8341" s="9" t="s">
        <v>304</v>
      </c>
      <c r="B8341" s="9" t="s">
        <v>310</v>
      </c>
      <c r="C8341" s="9" t="s">
        <v>311</v>
      </c>
      <c r="D8341" s="9"/>
      <c r="E8341" s="9" t="s">
        <v>48</v>
      </c>
      <c r="F8341" s="9" t="s">
        <v>34</v>
      </c>
      <c r="G8341" s="9" t="s">
        <v>35</v>
      </c>
      <c r="H8341" s="9" t="s">
        <v>36</v>
      </c>
      <c r="I8341" s="10">
        <v>4</v>
      </c>
      <c r="J8341" s="11">
        <v>0.04682</v>
      </c>
      <c r="K8341" s="11">
        <v>0.003866</v>
      </c>
      <c r="L8341" s="12">
        <f>IF(A8341="","",+J8341-K8341)</f>
      </c>
      <c r="M8341" s="11">
        <v>25</v>
      </c>
      <c r="N8341" s="12">
        <f>IF(A8341="","",+J8341*(M8341/100))</f>
      </c>
      <c r="O8341" s="12">
        <f>IF(A8341="","",+L8341-N8341)</f>
      </c>
      <c r="P8341" s="9"/>
    </row>
    <row ht="15" customHeight="1" r="8342">
      <c r="A8342" s="9" t="s">
        <v>304</v>
      </c>
      <c r="B8342" s="9" t="s">
        <v>310</v>
      </c>
      <c r="C8342" s="9" t="s">
        <v>311</v>
      </c>
      <c r="D8342" s="9"/>
      <c r="E8342" s="9" t="s">
        <v>56</v>
      </c>
      <c r="F8342" s="9" t="s">
        <v>34</v>
      </c>
      <c r="G8342" s="9" t="s">
        <v>35</v>
      </c>
      <c r="H8342" s="9" t="s">
        <v>36</v>
      </c>
      <c r="I8342" s="10">
        <v>3</v>
      </c>
      <c r="J8342" s="11">
        <v>0.030343</v>
      </c>
      <c r="K8342" s="11">
        <v>0.002505</v>
      </c>
      <c r="L8342" s="12">
        <f>IF(A8342="","",+J8342-K8342)</f>
      </c>
      <c r="M8342" s="11">
        <v>25</v>
      </c>
      <c r="N8342" s="12">
        <f>IF(A8342="","",+J8342*(M8342/100))</f>
      </c>
      <c r="O8342" s="12">
        <f>IF(A8342="","",+L8342-N8342)</f>
      </c>
      <c r="P8342" s="9"/>
    </row>
    <row ht="15" customHeight="1" r="8343">
      <c r="A8343" s="9" t="s">
        <v>304</v>
      </c>
      <c r="B8343" s="9" t="s">
        <v>310</v>
      </c>
      <c r="C8343" s="9" t="s">
        <v>311</v>
      </c>
      <c r="D8343" s="9"/>
      <c r="E8343" s="9" t="s">
        <v>33</v>
      </c>
      <c r="F8343" s="9" t="s">
        <v>34</v>
      </c>
      <c r="G8343" s="9" t="s">
        <v>35</v>
      </c>
      <c r="H8343" s="9" t="s">
        <v>36</v>
      </c>
      <c r="I8343" s="10">
        <v>5</v>
      </c>
      <c r="J8343" s="11">
        <v>0.040408</v>
      </c>
      <c r="K8343" s="11">
        <v>0.003336</v>
      </c>
      <c r="L8343" s="12">
        <f>IF(A8343="","",+J8343-K8343)</f>
      </c>
      <c r="M8343" s="11">
        <v>25</v>
      </c>
      <c r="N8343" s="12">
        <f>IF(A8343="","",+J8343*(M8343/100))</f>
      </c>
      <c r="O8343" s="12">
        <f>IF(A8343="","",+L8343-N8343)</f>
      </c>
      <c r="P8343" s="9"/>
    </row>
    <row ht="15" customHeight="1" r="8344">
      <c r="A8344" s="9" t="s">
        <v>304</v>
      </c>
      <c r="B8344" s="9" t="s">
        <v>310</v>
      </c>
      <c r="C8344" s="9" t="s">
        <v>311</v>
      </c>
      <c r="D8344" s="9"/>
      <c r="E8344" s="9" t="s">
        <v>37</v>
      </c>
      <c r="F8344" s="9" t="s">
        <v>34</v>
      </c>
      <c r="G8344" s="9" t="s">
        <v>35</v>
      </c>
      <c r="H8344" s="9" t="s">
        <v>36</v>
      </c>
      <c r="I8344" s="10">
        <v>78</v>
      </c>
      <c r="J8344" s="11">
        <v>0.86542</v>
      </c>
      <c r="K8344" s="11">
        <v>0.071457</v>
      </c>
      <c r="L8344" s="12">
        <f>IF(A8344="","",+J8344-K8344)</f>
      </c>
      <c r="M8344" s="11">
        <v>25</v>
      </c>
      <c r="N8344" s="12">
        <f>IF(A8344="","",+J8344*(M8344/100))</f>
      </c>
      <c r="O8344" s="12">
        <f>IF(A8344="","",+L8344-N8344)</f>
      </c>
      <c r="P8344" s="9"/>
    </row>
    <row ht="15" customHeight="1" r="8345">
      <c r="A8345" s="9" t="s">
        <v>304</v>
      </c>
      <c r="B8345" s="9" t="s">
        <v>310</v>
      </c>
      <c r="C8345" s="9" t="s">
        <v>311</v>
      </c>
      <c r="D8345" s="9"/>
      <c r="E8345" s="9" t="s">
        <v>73</v>
      </c>
      <c r="F8345" s="9" t="s">
        <v>34</v>
      </c>
      <c r="G8345" s="9" t="s">
        <v>35</v>
      </c>
      <c r="H8345" s="9" t="s">
        <v>36</v>
      </c>
      <c r="I8345" s="10">
        <v>4</v>
      </c>
      <c r="J8345" s="11">
        <v>0.040986</v>
      </c>
      <c r="K8345" s="11">
        <v>0.003384</v>
      </c>
      <c r="L8345" s="12">
        <f>IF(A8345="","",+J8345-K8345)</f>
      </c>
      <c r="M8345" s="11">
        <v>15</v>
      </c>
      <c r="N8345" s="12">
        <f>IF(A8345="","",+J8345*(M8345/100))</f>
      </c>
      <c r="O8345" s="12">
        <f>IF(A8345="","",+L8345-N8345)</f>
      </c>
      <c r="P8345" s="9"/>
    </row>
    <row ht="15" customHeight="1" r="8346">
      <c r="A8346" s="9" t="s">
        <v>304</v>
      </c>
      <c r="B8346" s="9" t="s">
        <v>310</v>
      </c>
      <c r="C8346" s="9" t="s">
        <v>311</v>
      </c>
      <c r="D8346" s="9"/>
      <c r="E8346" s="9" t="s">
        <v>38</v>
      </c>
      <c r="F8346" s="9" t="s">
        <v>34</v>
      </c>
      <c r="G8346" s="9" t="s">
        <v>35</v>
      </c>
      <c r="H8346" s="9" t="s">
        <v>36</v>
      </c>
      <c r="I8346" s="10">
        <v>3</v>
      </c>
      <c r="J8346" s="11">
        <v>0.03262</v>
      </c>
      <c r="K8346" s="11">
        <v>0.002693</v>
      </c>
      <c r="L8346" s="12">
        <f>IF(A8346="","",+J8346-K8346)</f>
      </c>
      <c r="M8346" s="11">
        <v>25</v>
      </c>
      <c r="N8346" s="12">
        <f>IF(A8346="","",+J8346*(M8346/100))</f>
      </c>
      <c r="O8346" s="12">
        <f>IF(A8346="","",+L8346-N8346)</f>
      </c>
      <c r="P8346" s="9"/>
    </row>
    <row ht="15" customHeight="1" r="8347">
      <c r="A8347" s="9" t="s">
        <v>304</v>
      </c>
      <c r="B8347" s="9" t="s">
        <v>310</v>
      </c>
      <c r="C8347" s="9" t="s">
        <v>311</v>
      </c>
      <c r="D8347" s="9"/>
      <c r="E8347" s="9" t="s">
        <v>51</v>
      </c>
      <c r="F8347" s="9" t="s">
        <v>34</v>
      </c>
      <c r="G8347" s="9" t="s">
        <v>35</v>
      </c>
      <c r="H8347" s="9" t="s">
        <v>36</v>
      </c>
      <c r="I8347" s="10">
        <v>4</v>
      </c>
      <c r="J8347" s="11">
        <v>0.034834</v>
      </c>
      <c r="K8347" s="11">
        <v>0.002876</v>
      </c>
      <c r="L8347" s="12">
        <f>IF(A8347="","",+J8347-K8347)</f>
      </c>
      <c r="M8347" s="11">
        <v>25</v>
      </c>
      <c r="N8347" s="12">
        <f>IF(A8347="","",+J8347*(M8347/100))</f>
      </c>
      <c r="O8347" s="12">
        <f>IF(A8347="","",+L8347-N8347)</f>
      </c>
      <c r="P8347" s="9"/>
    </row>
    <row ht="15" customHeight="1" r="8348">
      <c r="A8348" s="9" t="s">
        <v>304</v>
      </c>
      <c r="B8348" s="9" t="s">
        <v>310</v>
      </c>
      <c r="C8348" s="9" t="s">
        <v>311</v>
      </c>
      <c r="D8348" s="9"/>
      <c r="E8348" s="9" t="s">
        <v>39</v>
      </c>
      <c r="F8348" s="9" t="s">
        <v>34</v>
      </c>
      <c r="G8348" s="9" t="s">
        <v>35</v>
      </c>
      <c r="H8348" s="9" t="s">
        <v>36</v>
      </c>
      <c r="I8348" s="10">
        <v>52</v>
      </c>
      <c r="J8348" s="11">
        <v>0.533101</v>
      </c>
      <c r="K8348" s="11">
        <v>0.044018</v>
      </c>
      <c r="L8348" s="12">
        <f>IF(A8348="","",+J8348-K8348)</f>
      </c>
      <c r="M8348" s="11">
        <v>25</v>
      </c>
      <c r="N8348" s="12">
        <f>IF(A8348="","",+J8348*(M8348/100))</f>
      </c>
      <c r="O8348" s="12">
        <f>IF(A8348="","",+L8348-N8348)</f>
      </c>
      <c r="P8348" s="9"/>
    </row>
    <row ht="15" customHeight="1" r="8349">
      <c r="A8349" s="9" t="s">
        <v>304</v>
      </c>
      <c r="B8349" s="9" t="s">
        <v>310</v>
      </c>
      <c r="C8349" s="9" t="s">
        <v>311</v>
      </c>
      <c r="D8349" s="9"/>
      <c r="E8349" s="9" t="s">
        <v>74</v>
      </c>
      <c r="F8349" s="9" t="s">
        <v>34</v>
      </c>
      <c r="G8349" s="9" t="s">
        <v>35</v>
      </c>
      <c r="H8349" s="9" t="s">
        <v>36</v>
      </c>
      <c r="I8349" s="10">
        <v>7</v>
      </c>
      <c r="J8349" s="11">
        <v>0.04329</v>
      </c>
      <c r="K8349" s="11">
        <v>0.003575</v>
      </c>
      <c r="L8349" s="12">
        <f>IF(A8349="","",+J8349-K8349)</f>
      </c>
      <c r="M8349" s="11">
        <v>15</v>
      </c>
      <c r="N8349" s="12">
        <f>IF(A8349="","",+J8349*(M8349/100))</f>
      </c>
      <c r="O8349" s="12">
        <f>IF(A8349="","",+L8349-N8349)</f>
      </c>
      <c r="P8349" s="9"/>
    </row>
    <row ht="15" customHeight="1" r="8350">
      <c r="A8350" s="9" t="s">
        <v>304</v>
      </c>
      <c r="B8350" s="9" t="s">
        <v>310</v>
      </c>
      <c r="C8350" s="9" t="s">
        <v>311</v>
      </c>
      <c r="D8350" s="9"/>
      <c r="E8350" s="9" t="s">
        <v>40</v>
      </c>
      <c r="F8350" s="9" t="s">
        <v>34</v>
      </c>
      <c r="G8350" s="9" t="s">
        <v>35</v>
      </c>
      <c r="H8350" s="9" t="s">
        <v>36</v>
      </c>
      <c r="I8350" s="10">
        <v>10</v>
      </c>
      <c r="J8350" s="11">
        <v>0.052178</v>
      </c>
      <c r="K8350" s="11">
        <v>0.004308</v>
      </c>
      <c r="L8350" s="12">
        <f>IF(A8350="","",+J8350-K8350)</f>
      </c>
      <c r="M8350" s="11">
        <v>25</v>
      </c>
      <c r="N8350" s="12">
        <f>IF(A8350="","",+J8350*(M8350/100))</f>
      </c>
      <c r="O8350" s="12">
        <f>IF(A8350="","",+L8350-N8350)</f>
      </c>
      <c r="P8350" s="9"/>
    </row>
    <row ht="15" customHeight="1" r="8351">
      <c r="A8351" s="9" t="s">
        <v>304</v>
      </c>
      <c r="B8351" s="9" t="s">
        <v>310</v>
      </c>
      <c r="C8351" s="9" t="s">
        <v>311</v>
      </c>
      <c r="D8351" s="9"/>
      <c r="E8351" s="9" t="s">
        <v>41</v>
      </c>
      <c r="F8351" s="9" t="s">
        <v>34</v>
      </c>
      <c r="G8351" s="9" t="s">
        <v>35</v>
      </c>
      <c r="H8351" s="9" t="s">
        <v>36</v>
      </c>
      <c r="I8351" s="10">
        <v>26</v>
      </c>
      <c r="J8351" s="11">
        <v>0.315523</v>
      </c>
      <c r="K8351" s="11">
        <v>0.026052</v>
      </c>
      <c r="L8351" s="12">
        <f>IF(A8351="","",+J8351-K8351)</f>
      </c>
      <c r="M8351" s="11">
        <v>25</v>
      </c>
      <c r="N8351" s="12">
        <f>IF(A8351="","",+J8351*(M8351/100))</f>
      </c>
      <c r="O8351" s="12">
        <f>IF(A8351="","",+L8351-N8351)</f>
      </c>
      <c r="P8351" s="9"/>
    </row>
    <row ht="15" customHeight="1" r="8352">
      <c r="A8352" s="9" t="s">
        <v>304</v>
      </c>
      <c r="B8352" s="9" t="s">
        <v>310</v>
      </c>
      <c r="C8352" s="9" t="s">
        <v>311</v>
      </c>
      <c r="D8352" s="9"/>
      <c r="E8352" s="9" t="s">
        <v>42</v>
      </c>
      <c r="F8352" s="9" t="s">
        <v>34</v>
      </c>
      <c r="G8352" s="9" t="s">
        <v>35</v>
      </c>
      <c r="H8352" s="9" t="s">
        <v>36</v>
      </c>
      <c r="I8352" s="10">
        <v>64</v>
      </c>
      <c r="J8352" s="11">
        <v>0.731728</v>
      </c>
      <c r="K8352" s="11">
        <v>0.060417</v>
      </c>
      <c r="L8352" s="12">
        <f>IF(A8352="","",+J8352-K8352)</f>
      </c>
      <c r="M8352" s="11">
        <v>25</v>
      </c>
      <c r="N8352" s="12">
        <f>IF(A8352="","",+J8352*(M8352/100))</f>
      </c>
      <c r="O8352" s="12">
        <f>IF(A8352="","",+L8352-N8352)</f>
      </c>
      <c r="P8352" s="9"/>
    </row>
    <row ht="15" customHeight="1" r="8353">
      <c r="A8353" s="9" t="s">
        <v>304</v>
      </c>
      <c r="B8353" s="9" t="s">
        <v>310</v>
      </c>
      <c r="C8353" s="9" t="s">
        <v>311</v>
      </c>
      <c r="D8353" s="9"/>
      <c r="E8353" s="9" t="s">
        <v>43</v>
      </c>
      <c r="F8353" s="9" t="s">
        <v>34</v>
      </c>
      <c r="G8353" s="9" t="s">
        <v>35</v>
      </c>
      <c r="H8353" s="9" t="s">
        <v>36</v>
      </c>
      <c r="I8353" s="10">
        <v>93</v>
      </c>
      <c r="J8353" s="11">
        <v>0.313641</v>
      </c>
      <c r="K8353" s="11">
        <v>0.025896</v>
      </c>
      <c r="L8353" s="12">
        <f>IF(A8353="","",+J8353-K8353)</f>
      </c>
      <c r="M8353" s="11">
        <v>25</v>
      </c>
      <c r="N8353" s="12">
        <f>IF(A8353="","",+J8353*(M8353/100))</f>
      </c>
      <c r="O8353" s="12">
        <f>IF(A8353="","",+L8353-N8353)</f>
      </c>
      <c r="P8353" s="9"/>
    </row>
    <row ht="15" customHeight="1" r="8354">
      <c r="A8354" s="9" t="s">
        <v>304</v>
      </c>
      <c r="B8354" s="9" t="s">
        <v>310</v>
      </c>
      <c r="C8354" s="9" t="s">
        <v>311</v>
      </c>
      <c r="D8354" s="9"/>
      <c r="E8354" s="9" t="s">
        <v>59</v>
      </c>
      <c r="F8354" s="9" t="s">
        <v>34</v>
      </c>
      <c r="G8354" s="9" t="s">
        <v>35</v>
      </c>
      <c r="H8354" s="9" t="s">
        <v>36</v>
      </c>
      <c r="I8354" s="10">
        <v>2</v>
      </c>
      <c r="J8354" s="11">
        <v>0.014004</v>
      </c>
      <c r="K8354" s="11">
        <v>0.001156</v>
      </c>
      <c r="L8354" s="12">
        <f>IF(A8354="","",+J8354-K8354)</f>
      </c>
      <c r="M8354" s="11">
        <v>25</v>
      </c>
      <c r="N8354" s="12">
        <f>IF(A8354="","",+J8354*(M8354/100))</f>
      </c>
      <c r="O8354" s="12">
        <f>IF(A8354="","",+L8354-N8354)</f>
      </c>
      <c r="P8354" s="9"/>
    </row>
    <row ht="15" customHeight="1" r="8355">
      <c r="A8355" s="9" t="s">
        <v>304</v>
      </c>
      <c r="B8355" s="9" t="s">
        <v>310</v>
      </c>
      <c r="C8355" s="9" t="s">
        <v>311</v>
      </c>
      <c r="D8355" s="9"/>
      <c r="E8355" s="9" t="s">
        <v>61</v>
      </c>
      <c r="F8355" s="9" t="s">
        <v>34</v>
      </c>
      <c r="G8355" s="9" t="s">
        <v>35</v>
      </c>
      <c r="H8355" s="9" t="s">
        <v>36</v>
      </c>
      <c r="I8355" s="10">
        <v>3</v>
      </c>
      <c r="J8355" s="11">
        <v>0.022708</v>
      </c>
      <c r="K8355" s="11">
        <v>0.001875</v>
      </c>
      <c r="L8355" s="12">
        <f>IF(A8355="","",+J8355-K8355)</f>
      </c>
      <c r="M8355" s="11">
        <v>25</v>
      </c>
      <c r="N8355" s="12">
        <f>IF(A8355="","",+J8355*(M8355/100))</f>
      </c>
      <c r="O8355" s="12">
        <f>IF(A8355="","",+L8355-N8355)</f>
      </c>
      <c r="P8355" s="9"/>
    </row>
    <row ht="15" customHeight="1" r="8356">
      <c r="A8356" s="9" t="s">
        <v>304</v>
      </c>
      <c r="B8356" s="9" t="s">
        <v>310</v>
      </c>
      <c r="C8356" s="9" t="s">
        <v>311</v>
      </c>
      <c r="D8356" s="9"/>
      <c r="E8356" s="9" t="s">
        <v>62</v>
      </c>
      <c r="F8356" s="9" t="s">
        <v>34</v>
      </c>
      <c r="G8356" s="9" t="s">
        <v>35</v>
      </c>
      <c r="H8356" s="9" t="s">
        <v>36</v>
      </c>
      <c r="I8356" s="10">
        <v>3</v>
      </c>
      <c r="J8356" s="11">
        <v>0.015915</v>
      </c>
      <c r="K8356" s="11">
        <v>0.001314</v>
      </c>
      <c r="L8356" s="12">
        <f>IF(A8356="","",+J8356-K8356)</f>
      </c>
      <c r="M8356" s="11">
        <v>15</v>
      </c>
      <c r="N8356" s="12">
        <f>IF(A8356="","",+J8356*(M8356/100))</f>
      </c>
      <c r="O8356" s="12">
        <f>IF(A8356="","",+L8356-N8356)</f>
      </c>
      <c r="P8356" s="9"/>
    </row>
    <row ht="15" customHeight="1" r="8357">
      <c r="A8357" s="9" t="s">
        <v>304</v>
      </c>
      <c r="B8357" s="9" t="s">
        <v>310</v>
      </c>
      <c r="C8357" s="9" t="s">
        <v>311</v>
      </c>
      <c r="D8357" s="9"/>
      <c r="E8357" s="9" t="s">
        <v>54</v>
      </c>
      <c r="F8357" s="9" t="s">
        <v>34</v>
      </c>
      <c r="G8357" s="9" t="s">
        <v>35</v>
      </c>
      <c r="H8357" s="9" t="s">
        <v>36</v>
      </c>
      <c r="I8357" s="10">
        <v>13</v>
      </c>
      <c r="J8357" s="11">
        <v>0.074665</v>
      </c>
      <c r="K8357" s="11">
        <v>0.006165</v>
      </c>
      <c r="L8357" s="12">
        <f>IF(A8357="","",+J8357-K8357)</f>
      </c>
      <c r="M8357" s="11">
        <v>25</v>
      </c>
      <c r="N8357" s="12">
        <f>IF(A8357="","",+J8357*(M8357/100))</f>
      </c>
      <c r="O8357" s="12">
        <f>IF(A8357="","",+L8357-N8357)</f>
      </c>
      <c r="P8357" s="9"/>
    </row>
    <row ht="15" customHeight="1" r="8358">
      <c r="A8358" s="9" t="s">
        <v>304</v>
      </c>
      <c r="B8358" s="9" t="s">
        <v>310</v>
      </c>
      <c r="C8358" s="9" t="s">
        <v>311</v>
      </c>
      <c r="D8358" s="9"/>
      <c r="E8358" s="9" t="s">
        <v>44</v>
      </c>
      <c r="F8358" s="9" t="s">
        <v>34</v>
      </c>
      <c r="G8358" s="9" t="s">
        <v>35</v>
      </c>
      <c r="H8358" s="9" t="s">
        <v>36</v>
      </c>
      <c r="I8358" s="10">
        <v>8</v>
      </c>
      <c r="J8358" s="11">
        <v>0.075594</v>
      </c>
      <c r="K8358" s="11">
        <v>0.006241</v>
      </c>
      <c r="L8358" s="12">
        <f>IF(A8358="","",+J8358-K8358)</f>
      </c>
      <c r="M8358" s="11">
        <v>25</v>
      </c>
      <c r="N8358" s="12">
        <f>IF(A8358="","",+J8358*(M8358/100))</f>
      </c>
      <c r="O8358" s="12">
        <f>IF(A8358="","",+L8358-N8358)</f>
      </c>
      <c r="P8358" s="9"/>
    </row>
    <row ht="15" customHeight="1" r="8359">
      <c r="A8359" s="9" t="s">
        <v>304</v>
      </c>
      <c r="B8359" s="9" t="s">
        <v>310</v>
      </c>
      <c r="C8359" s="9" t="s">
        <v>311</v>
      </c>
      <c r="D8359" s="9"/>
      <c r="E8359" s="9" t="s">
        <v>46</v>
      </c>
      <c r="F8359" s="9" t="s">
        <v>34</v>
      </c>
      <c r="G8359" s="9" t="s">
        <v>35</v>
      </c>
      <c r="H8359" s="9" t="s">
        <v>36</v>
      </c>
      <c r="I8359" s="10">
        <v>3</v>
      </c>
      <c r="J8359" s="11">
        <v>0.006162</v>
      </c>
      <c r="K8359" s="11">
        <v>0.000509</v>
      </c>
      <c r="L8359" s="12">
        <f>IF(A8359="","",+J8359-K8359)</f>
      </c>
      <c r="M8359" s="11">
        <v>15</v>
      </c>
      <c r="N8359" s="12">
        <f>IF(A8359="","",+J8359*(M8359/100))</f>
      </c>
      <c r="O8359" s="12">
        <f>IF(A8359="","",+L8359-N8359)</f>
      </c>
      <c r="P8359" s="9"/>
    </row>
    <row ht="15" customHeight="1" r="8360">
      <c r="A8360" s="9" t="s">
        <v>304</v>
      </c>
      <c r="B8360" s="9" t="s">
        <v>310</v>
      </c>
      <c r="C8360" s="9" t="s">
        <v>311</v>
      </c>
      <c r="D8360" s="9"/>
      <c r="E8360" s="9" t="s">
        <v>47</v>
      </c>
      <c r="F8360" s="9" t="s">
        <v>34</v>
      </c>
      <c r="G8360" s="9" t="s">
        <v>35</v>
      </c>
      <c r="H8360" s="9" t="s">
        <v>36</v>
      </c>
      <c r="I8360" s="10">
        <v>48</v>
      </c>
      <c r="J8360" s="11">
        <v>0.59056</v>
      </c>
      <c r="K8360" s="11">
        <v>0.048762</v>
      </c>
      <c r="L8360" s="12">
        <f>IF(A8360="","",+J8360-K8360)</f>
      </c>
      <c r="M8360" s="11">
        <v>15</v>
      </c>
      <c r="N8360" s="12">
        <f>IF(A8360="","",+J8360*(M8360/100))</f>
      </c>
      <c r="O8360" s="12">
        <f>IF(A8360="","",+L8360-N8360)</f>
      </c>
      <c r="P8360" s="9"/>
    </row>
    <row ht="15" customHeight="1" r="8361">
      <c r="A8361" s="9" t="s">
        <v>304</v>
      </c>
      <c r="B8361" s="9" t="s">
        <v>310</v>
      </c>
      <c r="C8361" s="9" t="s">
        <v>311</v>
      </c>
      <c r="D8361" s="9"/>
      <c r="E8361" s="9" t="s">
        <v>134</v>
      </c>
      <c r="F8361" s="9" t="s">
        <v>34</v>
      </c>
      <c r="G8361" s="9" t="s">
        <v>49</v>
      </c>
      <c r="H8361" s="9" t="s">
        <v>50</v>
      </c>
      <c r="I8361" s="10">
        <v>4</v>
      </c>
      <c r="J8361" s="11">
        <v>0.050482</v>
      </c>
      <c r="K8361" s="11">
        <v>0.00404</v>
      </c>
      <c r="L8361" s="12">
        <f>IF(A8361="","",+J8361-K8361)</f>
      </c>
      <c r="M8361" s="11">
        <v>15</v>
      </c>
      <c r="N8361" s="12">
        <f>IF(A8361="","",+J8361*(M8361/100))</f>
      </c>
      <c r="O8361" s="12">
        <f>IF(A8361="","",+L8361-N8361)</f>
      </c>
      <c r="P8361" s="9"/>
    </row>
    <row ht="15" customHeight="1" r="8362">
      <c r="A8362" s="9" t="s">
        <v>304</v>
      </c>
      <c r="B8362" s="9" t="s">
        <v>310</v>
      </c>
      <c r="C8362" s="9" t="s">
        <v>311</v>
      </c>
      <c r="D8362" s="9"/>
      <c r="E8362" s="9" t="s">
        <v>48</v>
      </c>
      <c r="F8362" s="9" t="s">
        <v>34</v>
      </c>
      <c r="G8362" s="9" t="s">
        <v>49</v>
      </c>
      <c r="H8362" s="9" t="s">
        <v>50</v>
      </c>
      <c r="I8362" s="10">
        <v>6</v>
      </c>
      <c r="J8362" s="11">
        <v>0.059328</v>
      </c>
      <c r="K8362" s="11">
        <v>0.004898</v>
      </c>
      <c r="L8362" s="12">
        <f>IF(A8362="","",+J8362-K8362)</f>
      </c>
      <c r="M8362" s="11">
        <v>25</v>
      </c>
      <c r="N8362" s="12">
        <f>IF(A8362="","",+J8362*(M8362/100))</f>
      </c>
      <c r="O8362" s="12">
        <f>IF(A8362="","",+L8362-N8362)</f>
      </c>
      <c r="P8362" s="9"/>
    </row>
    <row ht="15" customHeight="1" r="8363">
      <c r="A8363" s="9" t="s">
        <v>304</v>
      </c>
      <c r="B8363" s="9" t="s">
        <v>310</v>
      </c>
      <c r="C8363" s="9" t="s">
        <v>311</v>
      </c>
      <c r="D8363" s="9"/>
      <c r="E8363" s="9" t="s">
        <v>51</v>
      </c>
      <c r="F8363" s="9" t="s">
        <v>34</v>
      </c>
      <c r="G8363" s="9" t="s">
        <v>49</v>
      </c>
      <c r="H8363" s="9" t="s">
        <v>50</v>
      </c>
      <c r="I8363" s="10">
        <v>2</v>
      </c>
      <c r="J8363" s="11">
        <v>0.005708</v>
      </c>
      <c r="K8363" s="11">
        <v>0.000472</v>
      </c>
      <c r="L8363" s="12">
        <f>IF(A8363="","",+J8363-K8363)</f>
      </c>
      <c r="M8363" s="11">
        <v>25</v>
      </c>
      <c r="N8363" s="12">
        <f>IF(A8363="","",+J8363*(M8363/100))</f>
      </c>
      <c r="O8363" s="12">
        <f>IF(A8363="","",+L8363-N8363)</f>
      </c>
      <c r="P8363" s="9"/>
    </row>
    <row ht="15" customHeight="1" r="8364">
      <c r="A8364" s="9" t="s">
        <v>304</v>
      </c>
      <c r="B8364" s="9" t="s">
        <v>310</v>
      </c>
      <c r="C8364" s="9" t="s">
        <v>311</v>
      </c>
      <c r="D8364" s="9"/>
      <c r="E8364" s="9" t="s">
        <v>39</v>
      </c>
      <c r="F8364" s="9" t="s">
        <v>34</v>
      </c>
      <c r="G8364" s="9" t="s">
        <v>49</v>
      </c>
      <c r="H8364" s="9" t="s">
        <v>50</v>
      </c>
      <c r="I8364" s="10">
        <v>67</v>
      </c>
      <c r="J8364" s="11">
        <v>0.424505</v>
      </c>
      <c r="K8364" s="11">
        <v>0.035052</v>
      </c>
      <c r="L8364" s="12">
        <f>IF(A8364="","",+J8364-K8364)</f>
      </c>
      <c r="M8364" s="11">
        <v>25</v>
      </c>
      <c r="N8364" s="12">
        <f>IF(A8364="","",+J8364*(M8364/100))</f>
      </c>
      <c r="O8364" s="12">
        <f>IF(A8364="","",+L8364-N8364)</f>
      </c>
      <c r="P8364" s="9"/>
    </row>
    <row ht="15" customHeight="1" r="8365">
      <c r="A8365" s="9" t="s">
        <v>304</v>
      </c>
      <c r="B8365" s="9" t="s">
        <v>310</v>
      </c>
      <c r="C8365" s="9" t="s">
        <v>311</v>
      </c>
      <c r="D8365" s="9"/>
      <c r="E8365" s="9" t="s">
        <v>57</v>
      </c>
      <c r="F8365" s="9" t="s">
        <v>34</v>
      </c>
      <c r="G8365" s="9" t="s">
        <v>49</v>
      </c>
      <c r="H8365" s="9" t="s">
        <v>50</v>
      </c>
      <c r="I8365" s="10">
        <v>6</v>
      </c>
      <c r="J8365" s="11">
        <v>0.021386</v>
      </c>
      <c r="K8365" s="11">
        <v>0.001766</v>
      </c>
      <c r="L8365" s="12">
        <f>IF(A8365="","",+J8365-K8365)</f>
      </c>
      <c r="M8365" s="11">
        <v>15</v>
      </c>
      <c r="N8365" s="12">
        <f>IF(A8365="","",+J8365*(M8365/100))</f>
      </c>
      <c r="O8365" s="12">
        <f>IF(A8365="","",+L8365-N8365)</f>
      </c>
      <c r="P8365" s="9"/>
    </row>
    <row ht="15" customHeight="1" r="8366">
      <c r="A8366" s="9" t="s">
        <v>304</v>
      </c>
      <c r="B8366" s="9" t="s">
        <v>310</v>
      </c>
      <c r="C8366" s="9" t="s">
        <v>311</v>
      </c>
      <c r="D8366" s="9"/>
      <c r="E8366" s="9" t="s">
        <v>40</v>
      </c>
      <c r="F8366" s="9" t="s">
        <v>34</v>
      </c>
      <c r="G8366" s="9" t="s">
        <v>49</v>
      </c>
      <c r="H8366" s="9" t="s">
        <v>50</v>
      </c>
      <c r="I8366" s="10">
        <v>8</v>
      </c>
      <c r="J8366" s="11">
        <v>0.035106</v>
      </c>
      <c r="K8366" s="11">
        <v>0.002899</v>
      </c>
      <c r="L8366" s="12">
        <f>IF(A8366="","",+J8366-K8366)</f>
      </c>
      <c r="M8366" s="11">
        <v>25</v>
      </c>
      <c r="N8366" s="12">
        <f>IF(A8366="","",+J8366*(M8366/100))</f>
      </c>
      <c r="O8366" s="12">
        <f>IF(A8366="","",+L8366-N8366)</f>
      </c>
      <c r="P8366" s="9"/>
    </row>
    <row ht="15" customHeight="1" r="8367">
      <c r="A8367" s="9" t="s">
        <v>304</v>
      </c>
      <c r="B8367" s="9" t="s">
        <v>310</v>
      </c>
      <c r="C8367" s="9" t="s">
        <v>311</v>
      </c>
      <c r="D8367" s="9"/>
      <c r="E8367" s="9" t="s">
        <v>54</v>
      </c>
      <c r="F8367" s="9" t="s">
        <v>34</v>
      </c>
      <c r="G8367" s="9" t="s">
        <v>49</v>
      </c>
      <c r="H8367" s="9" t="s">
        <v>50</v>
      </c>
      <c r="I8367" s="10">
        <v>7</v>
      </c>
      <c r="J8367" s="11">
        <v>0.068818</v>
      </c>
      <c r="K8367" s="11">
        <v>0.005682</v>
      </c>
      <c r="L8367" s="12">
        <f>IF(A8367="","",+J8367-K8367)</f>
      </c>
      <c r="M8367" s="11">
        <v>25</v>
      </c>
      <c r="N8367" s="12">
        <f>IF(A8367="","",+J8367*(M8367/100))</f>
      </c>
      <c r="O8367" s="12">
        <f>IF(A8367="","",+L8367-N8367)</f>
      </c>
      <c r="P8367" s="9"/>
    </row>
    <row ht="15" customHeight="1" r="8368">
      <c r="A8368" s="9" t="s">
        <v>304</v>
      </c>
      <c r="B8368" s="9" t="s">
        <v>310</v>
      </c>
      <c r="C8368" s="9" t="s">
        <v>311</v>
      </c>
      <c r="D8368" s="9"/>
      <c r="E8368" s="9" t="s">
        <v>47</v>
      </c>
      <c r="F8368" s="9" t="s">
        <v>34</v>
      </c>
      <c r="G8368" s="9" t="s">
        <v>49</v>
      </c>
      <c r="H8368" s="9" t="s">
        <v>50</v>
      </c>
      <c r="I8368" s="10">
        <v>69</v>
      </c>
      <c r="J8368" s="11">
        <v>0.70853</v>
      </c>
      <c r="K8368" s="11">
        <v>0.058502</v>
      </c>
      <c r="L8368" s="12">
        <f>IF(A8368="","",+J8368-K8368)</f>
      </c>
      <c r="M8368" s="11">
        <v>15</v>
      </c>
      <c r="N8368" s="12">
        <f>IF(A8368="","",+J8368*(M8368/100))</f>
      </c>
      <c r="O8368" s="12">
        <f>IF(A8368="","",+L8368-N8368)</f>
      </c>
      <c r="P8368" s="9"/>
    </row>
    <row ht="15" customHeight="1" r="8369">
      <c r="A8369" s="9" t="s">
        <v>304</v>
      </c>
      <c r="B8369" s="9" t="s">
        <v>310</v>
      </c>
      <c r="C8369" s="9" t="s">
        <v>311</v>
      </c>
      <c r="D8369" s="9"/>
      <c r="E8369" s="9" t="s">
        <v>47</v>
      </c>
      <c r="F8369" s="9" t="s">
        <v>34</v>
      </c>
      <c r="G8369" s="9" t="s">
        <v>52</v>
      </c>
      <c r="H8369" s="9" t="s">
        <v>53</v>
      </c>
      <c r="I8369" s="10">
        <v>24</v>
      </c>
      <c r="J8369" s="11">
        <v>0.07848</v>
      </c>
      <c r="K8369" s="11">
        <v>0.00648</v>
      </c>
      <c r="L8369" s="12">
        <f>IF(A8369="","",+J8369-K8369)</f>
      </c>
      <c r="M8369" s="11">
        <v>15</v>
      </c>
      <c r="N8369" s="12">
        <f>IF(A8369="","",+J8369*(M8369/100))</f>
      </c>
      <c r="O8369" s="12">
        <f>IF(A8369="","",+L8369-N8369)</f>
      </c>
      <c r="P8369" s="9"/>
    </row>
    <row ht="15" customHeight="1" r="8370">
      <c r="A8370" s="9" t="s">
        <v>304</v>
      </c>
      <c r="B8370" s="9" t="s">
        <v>310</v>
      </c>
      <c r="C8370" s="9" t="s">
        <v>311</v>
      </c>
      <c r="D8370" s="9"/>
      <c r="E8370" s="9" t="s">
        <v>134</v>
      </c>
      <c r="F8370" s="9" t="s">
        <v>34</v>
      </c>
      <c r="G8370" s="9" t="s">
        <v>49</v>
      </c>
      <c r="H8370" s="9" t="s">
        <v>55</v>
      </c>
      <c r="I8370" s="10">
        <v>100</v>
      </c>
      <c r="J8370" s="11">
        <v>0.631401</v>
      </c>
      <c r="K8370" s="11">
        <v>0.050535</v>
      </c>
      <c r="L8370" s="12">
        <f>IF(A8370="","",+J8370-K8370)</f>
      </c>
      <c r="M8370" s="11">
        <v>15</v>
      </c>
      <c r="N8370" s="12">
        <f>IF(A8370="","",+J8370*(M8370/100))</f>
      </c>
      <c r="O8370" s="12">
        <f>IF(A8370="","",+L8370-N8370)</f>
      </c>
      <c r="P8370" s="9"/>
    </row>
    <row ht="15" customHeight="1" r="8371">
      <c r="A8371" s="9" t="s">
        <v>304</v>
      </c>
      <c r="B8371" s="9" t="s">
        <v>310</v>
      </c>
      <c r="C8371" s="9" t="s">
        <v>311</v>
      </c>
      <c r="D8371" s="9"/>
      <c r="E8371" s="9" t="s">
        <v>48</v>
      </c>
      <c r="F8371" s="9" t="s">
        <v>34</v>
      </c>
      <c r="G8371" s="9" t="s">
        <v>49</v>
      </c>
      <c r="H8371" s="9" t="s">
        <v>55</v>
      </c>
      <c r="I8371" s="10">
        <v>11</v>
      </c>
      <c r="J8371" s="11">
        <v>0.065731</v>
      </c>
      <c r="K8371" s="11">
        <v>0.005427</v>
      </c>
      <c r="L8371" s="12">
        <f>IF(A8371="","",+J8371-K8371)</f>
      </c>
      <c r="M8371" s="11">
        <v>25</v>
      </c>
      <c r="N8371" s="12">
        <f>IF(A8371="","",+J8371*(M8371/100))</f>
      </c>
      <c r="O8371" s="12">
        <f>IF(A8371="","",+L8371-N8371)</f>
      </c>
      <c r="P8371" s="9"/>
    </row>
    <row ht="15" customHeight="1" r="8372">
      <c r="A8372" s="9" t="s">
        <v>304</v>
      </c>
      <c r="B8372" s="9" t="s">
        <v>310</v>
      </c>
      <c r="C8372" s="9" t="s">
        <v>311</v>
      </c>
      <c r="D8372" s="9"/>
      <c r="E8372" s="9" t="s">
        <v>56</v>
      </c>
      <c r="F8372" s="9" t="s">
        <v>34</v>
      </c>
      <c r="G8372" s="9" t="s">
        <v>49</v>
      </c>
      <c r="H8372" s="9" t="s">
        <v>55</v>
      </c>
      <c r="I8372" s="10">
        <v>14</v>
      </c>
      <c r="J8372" s="11">
        <v>0.095383</v>
      </c>
      <c r="K8372" s="11">
        <v>0.007876</v>
      </c>
      <c r="L8372" s="12">
        <f>IF(A8372="","",+J8372-K8372)</f>
      </c>
      <c r="M8372" s="11">
        <v>25</v>
      </c>
      <c r="N8372" s="12">
        <f>IF(A8372="","",+J8372*(M8372/100))</f>
      </c>
      <c r="O8372" s="12">
        <f>IF(A8372="","",+L8372-N8372)</f>
      </c>
      <c r="P8372" s="9"/>
    </row>
    <row ht="15" customHeight="1" r="8373">
      <c r="A8373" s="9" t="s">
        <v>304</v>
      </c>
      <c r="B8373" s="9" t="s">
        <v>310</v>
      </c>
      <c r="C8373" s="9" t="s">
        <v>311</v>
      </c>
      <c r="D8373" s="9"/>
      <c r="E8373" s="9" t="s">
        <v>93</v>
      </c>
      <c r="F8373" s="9" t="s">
        <v>34</v>
      </c>
      <c r="G8373" s="9" t="s">
        <v>49</v>
      </c>
      <c r="H8373" s="9" t="s">
        <v>55</v>
      </c>
      <c r="I8373" s="10">
        <v>4</v>
      </c>
      <c r="J8373" s="11">
        <v>0.021474</v>
      </c>
      <c r="K8373" s="11">
        <v>0.001773</v>
      </c>
      <c r="L8373" s="12">
        <f>IF(A8373="","",+J8373-K8373)</f>
      </c>
      <c r="M8373" s="11">
        <v>15</v>
      </c>
      <c r="N8373" s="12">
        <f>IF(A8373="","",+J8373*(M8373/100))</f>
      </c>
      <c r="O8373" s="12">
        <f>IF(A8373="","",+L8373-N8373)</f>
      </c>
      <c r="P8373" s="9"/>
    </row>
    <row ht="15" customHeight="1" r="8374">
      <c r="A8374" s="9" t="s">
        <v>304</v>
      </c>
      <c r="B8374" s="9" t="s">
        <v>310</v>
      </c>
      <c r="C8374" s="9" t="s">
        <v>311</v>
      </c>
      <c r="D8374" s="9"/>
      <c r="E8374" s="9" t="s">
        <v>33</v>
      </c>
      <c r="F8374" s="9" t="s">
        <v>34</v>
      </c>
      <c r="G8374" s="9" t="s">
        <v>49</v>
      </c>
      <c r="H8374" s="9" t="s">
        <v>55</v>
      </c>
      <c r="I8374" s="10">
        <v>4</v>
      </c>
      <c r="J8374" s="11">
        <v>0.02311</v>
      </c>
      <c r="K8374" s="11">
        <v>0.001908</v>
      </c>
      <c r="L8374" s="12">
        <f>IF(A8374="","",+J8374-K8374)</f>
      </c>
      <c r="M8374" s="11">
        <v>25</v>
      </c>
      <c r="N8374" s="12">
        <f>IF(A8374="","",+J8374*(M8374/100))</f>
      </c>
      <c r="O8374" s="12">
        <f>IF(A8374="","",+L8374-N8374)</f>
      </c>
      <c r="P8374" s="9"/>
    </row>
    <row ht="15" customHeight="1" r="8375">
      <c r="A8375" s="9" t="s">
        <v>304</v>
      </c>
      <c r="B8375" s="9" t="s">
        <v>310</v>
      </c>
      <c r="C8375" s="9" t="s">
        <v>311</v>
      </c>
      <c r="D8375" s="9"/>
      <c r="E8375" s="9" t="s">
        <v>37</v>
      </c>
      <c r="F8375" s="9" t="s">
        <v>34</v>
      </c>
      <c r="G8375" s="9" t="s">
        <v>49</v>
      </c>
      <c r="H8375" s="9" t="s">
        <v>55</v>
      </c>
      <c r="I8375" s="10">
        <v>13</v>
      </c>
      <c r="J8375" s="11">
        <v>0.19039</v>
      </c>
      <c r="K8375" s="11">
        <v>0.01572</v>
      </c>
      <c r="L8375" s="12">
        <f>IF(A8375="","",+J8375-K8375)</f>
      </c>
      <c r="M8375" s="11">
        <v>25</v>
      </c>
      <c r="N8375" s="12">
        <f>IF(A8375="","",+J8375*(M8375/100))</f>
      </c>
      <c r="O8375" s="12">
        <f>IF(A8375="","",+L8375-N8375)</f>
      </c>
      <c r="P8375" s="9"/>
    </row>
    <row ht="15" customHeight="1" r="8376">
      <c r="A8376" s="9" t="s">
        <v>304</v>
      </c>
      <c r="B8376" s="9" t="s">
        <v>310</v>
      </c>
      <c r="C8376" s="9" t="s">
        <v>311</v>
      </c>
      <c r="D8376" s="9"/>
      <c r="E8376" s="9" t="s">
        <v>38</v>
      </c>
      <c r="F8376" s="9" t="s">
        <v>34</v>
      </c>
      <c r="G8376" s="9" t="s">
        <v>49</v>
      </c>
      <c r="H8376" s="9" t="s">
        <v>55</v>
      </c>
      <c r="I8376" s="10">
        <v>7</v>
      </c>
      <c r="J8376" s="11">
        <v>0.064522</v>
      </c>
      <c r="K8376" s="11">
        <v>0.005327</v>
      </c>
      <c r="L8376" s="12">
        <f>IF(A8376="","",+J8376-K8376)</f>
      </c>
      <c r="M8376" s="11">
        <v>25</v>
      </c>
      <c r="N8376" s="12">
        <f>IF(A8376="","",+J8376*(M8376/100))</f>
      </c>
      <c r="O8376" s="12">
        <f>IF(A8376="","",+L8376-N8376)</f>
      </c>
      <c r="P8376" s="9"/>
    </row>
    <row ht="15" customHeight="1" r="8377">
      <c r="A8377" s="9" t="s">
        <v>304</v>
      </c>
      <c r="B8377" s="9" t="s">
        <v>310</v>
      </c>
      <c r="C8377" s="9" t="s">
        <v>311</v>
      </c>
      <c r="D8377" s="9"/>
      <c r="E8377" s="9" t="s">
        <v>51</v>
      </c>
      <c r="F8377" s="9" t="s">
        <v>34</v>
      </c>
      <c r="G8377" s="9" t="s">
        <v>49</v>
      </c>
      <c r="H8377" s="9" t="s">
        <v>55</v>
      </c>
      <c r="I8377" s="10">
        <v>50</v>
      </c>
      <c r="J8377" s="11">
        <v>0.328754</v>
      </c>
      <c r="K8377" s="11">
        <v>0.027145</v>
      </c>
      <c r="L8377" s="12">
        <f>IF(A8377="","",+J8377-K8377)</f>
      </c>
      <c r="M8377" s="11">
        <v>25</v>
      </c>
      <c r="N8377" s="12">
        <f>IF(A8377="","",+J8377*(M8377/100))</f>
      </c>
      <c r="O8377" s="12">
        <f>IF(A8377="","",+L8377-N8377)</f>
      </c>
      <c r="P8377" s="9"/>
    </row>
    <row ht="15" customHeight="1" r="8378">
      <c r="A8378" s="9" t="s">
        <v>304</v>
      </c>
      <c r="B8378" s="9" t="s">
        <v>310</v>
      </c>
      <c r="C8378" s="9" t="s">
        <v>311</v>
      </c>
      <c r="D8378" s="9"/>
      <c r="E8378" s="9" t="s">
        <v>39</v>
      </c>
      <c r="F8378" s="9" t="s">
        <v>34</v>
      </c>
      <c r="G8378" s="9" t="s">
        <v>49</v>
      </c>
      <c r="H8378" s="9" t="s">
        <v>55</v>
      </c>
      <c r="I8378" s="10">
        <v>111</v>
      </c>
      <c r="J8378" s="11">
        <v>0.617911</v>
      </c>
      <c r="K8378" s="11">
        <v>0.05102</v>
      </c>
      <c r="L8378" s="12">
        <f>IF(A8378="","",+J8378-K8378)</f>
      </c>
      <c r="M8378" s="11">
        <v>25</v>
      </c>
      <c r="N8378" s="12">
        <f>IF(A8378="","",+J8378*(M8378/100))</f>
      </c>
      <c r="O8378" s="12">
        <f>IF(A8378="","",+L8378-N8378)</f>
      </c>
      <c r="P8378" s="9"/>
    </row>
    <row ht="15" customHeight="1" r="8379">
      <c r="A8379" s="9" t="s">
        <v>304</v>
      </c>
      <c r="B8379" s="9" t="s">
        <v>310</v>
      </c>
      <c r="C8379" s="9" t="s">
        <v>311</v>
      </c>
      <c r="D8379" s="9"/>
      <c r="E8379" s="9" t="s">
        <v>74</v>
      </c>
      <c r="F8379" s="9" t="s">
        <v>34</v>
      </c>
      <c r="G8379" s="9" t="s">
        <v>49</v>
      </c>
      <c r="H8379" s="9" t="s">
        <v>55</v>
      </c>
      <c r="I8379" s="10">
        <v>6</v>
      </c>
      <c r="J8379" s="11">
        <v>0.015028</v>
      </c>
      <c r="K8379" s="11">
        <v>0.001241</v>
      </c>
      <c r="L8379" s="12">
        <f>IF(A8379="","",+J8379-K8379)</f>
      </c>
      <c r="M8379" s="11">
        <v>15</v>
      </c>
      <c r="N8379" s="12">
        <f>IF(A8379="","",+J8379*(M8379/100))</f>
      </c>
      <c r="O8379" s="12">
        <f>IF(A8379="","",+L8379-N8379)</f>
      </c>
      <c r="P8379" s="9"/>
    </row>
    <row ht="15" customHeight="1" r="8380">
      <c r="A8380" s="9" t="s">
        <v>304</v>
      </c>
      <c r="B8380" s="9" t="s">
        <v>310</v>
      </c>
      <c r="C8380" s="9" t="s">
        <v>311</v>
      </c>
      <c r="D8380" s="9"/>
      <c r="E8380" s="9" t="s">
        <v>58</v>
      </c>
      <c r="F8380" s="9" t="s">
        <v>34</v>
      </c>
      <c r="G8380" s="9" t="s">
        <v>49</v>
      </c>
      <c r="H8380" s="9" t="s">
        <v>55</v>
      </c>
      <c r="I8380" s="10">
        <v>1</v>
      </c>
      <c r="J8380" s="11">
        <v>0.006466</v>
      </c>
      <c r="K8380" s="11">
        <v>0.000534</v>
      </c>
      <c r="L8380" s="12">
        <f>IF(A8380="","",+J8380-K8380)</f>
      </c>
      <c r="M8380" s="11">
        <v>15</v>
      </c>
      <c r="N8380" s="12">
        <f>IF(A8380="","",+J8380*(M8380/100))</f>
      </c>
      <c r="O8380" s="12">
        <f>IF(A8380="","",+L8380-N8380)</f>
      </c>
      <c r="P8380" s="9"/>
    </row>
    <row ht="15" customHeight="1" r="8381">
      <c r="A8381" s="9" t="s">
        <v>304</v>
      </c>
      <c r="B8381" s="9" t="s">
        <v>310</v>
      </c>
      <c r="C8381" s="9" t="s">
        <v>311</v>
      </c>
      <c r="D8381" s="9"/>
      <c r="E8381" s="9" t="s">
        <v>40</v>
      </c>
      <c r="F8381" s="9" t="s">
        <v>34</v>
      </c>
      <c r="G8381" s="9" t="s">
        <v>49</v>
      </c>
      <c r="H8381" s="9" t="s">
        <v>55</v>
      </c>
      <c r="I8381" s="10">
        <v>32</v>
      </c>
      <c r="J8381" s="11">
        <v>0.302192</v>
      </c>
      <c r="K8381" s="11">
        <v>0.024952</v>
      </c>
      <c r="L8381" s="12">
        <f>IF(A8381="","",+J8381-K8381)</f>
      </c>
      <c r="M8381" s="11">
        <v>25</v>
      </c>
      <c r="N8381" s="12">
        <f>IF(A8381="","",+J8381*(M8381/100))</f>
      </c>
      <c r="O8381" s="12">
        <f>IF(A8381="","",+L8381-N8381)</f>
      </c>
      <c r="P8381" s="9"/>
    </row>
    <row ht="15" customHeight="1" r="8382">
      <c r="A8382" s="9" t="s">
        <v>304</v>
      </c>
      <c r="B8382" s="9" t="s">
        <v>310</v>
      </c>
      <c r="C8382" s="9" t="s">
        <v>311</v>
      </c>
      <c r="D8382" s="9"/>
      <c r="E8382" s="9" t="s">
        <v>77</v>
      </c>
      <c r="F8382" s="9" t="s">
        <v>34</v>
      </c>
      <c r="G8382" s="9" t="s">
        <v>49</v>
      </c>
      <c r="H8382" s="9" t="s">
        <v>55</v>
      </c>
      <c r="I8382" s="10">
        <v>4</v>
      </c>
      <c r="J8382" s="11">
        <v>0.033216</v>
      </c>
      <c r="K8382" s="11">
        <v>0.002743</v>
      </c>
      <c r="L8382" s="12">
        <f>IF(A8382="","",+J8382-K8382)</f>
      </c>
      <c r="M8382" s="11">
        <v>25</v>
      </c>
      <c r="N8382" s="12">
        <f>IF(A8382="","",+J8382*(M8382/100))</f>
      </c>
      <c r="O8382" s="12">
        <f>IF(A8382="","",+L8382-N8382)</f>
      </c>
      <c r="P8382" s="9"/>
    </row>
    <row ht="15" customHeight="1" r="8383">
      <c r="A8383" s="9" t="s">
        <v>304</v>
      </c>
      <c r="B8383" s="9" t="s">
        <v>310</v>
      </c>
      <c r="C8383" s="9" t="s">
        <v>311</v>
      </c>
      <c r="D8383" s="9"/>
      <c r="E8383" s="9" t="s">
        <v>41</v>
      </c>
      <c r="F8383" s="9" t="s">
        <v>34</v>
      </c>
      <c r="G8383" s="9" t="s">
        <v>49</v>
      </c>
      <c r="H8383" s="9" t="s">
        <v>55</v>
      </c>
      <c r="I8383" s="10">
        <v>14</v>
      </c>
      <c r="J8383" s="11">
        <v>0.115516</v>
      </c>
      <c r="K8383" s="11">
        <v>0.009538</v>
      </c>
      <c r="L8383" s="12">
        <f>IF(A8383="","",+J8383-K8383)</f>
      </c>
      <c r="M8383" s="11">
        <v>25</v>
      </c>
      <c r="N8383" s="12">
        <f>IF(A8383="","",+J8383*(M8383/100))</f>
      </c>
      <c r="O8383" s="12">
        <f>IF(A8383="","",+L8383-N8383)</f>
      </c>
      <c r="P8383" s="9"/>
    </row>
    <row ht="15" customHeight="1" r="8384">
      <c r="A8384" s="9" t="s">
        <v>304</v>
      </c>
      <c r="B8384" s="9" t="s">
        <v>310</v>
      </c>
      <c r="C8384" s="9" t="s">
        <v>311</v>
      </c>
      <c r="D8384" s="9"/>
      <c r="E8384" s="9" t="s">
        <v>135</v>
      </c>
      <c r="F8384" s="9" t="s">
        <v>34</v>
      </c>
      <c r="G8384" s="9" t="s">
        <v>49</v>
      </c>
      <c r="H8384" s="9" t="s">
        <v>55</v>
      </c>
      <c r="I8384" s="10">
        <v>4</v>
      </c>
      <c r="J8384" s="11">
        <v>0.025555</v>
      </c>
      <c r="K8384" s="11">
        <v>0.00211</v>
      </c>
      <c r="L8384" s="12">
        <f>IF(A8384="","",+J8384-K8384)</f>
      </c>
      <c r="M8384" s="11">
        <v>15</v>
      </c>
      <c r="N8384" s="12">
        <f>IF(A8384="","",+J8384*(M8384/100))</f>
      </c>
      <c r="O8384" s="12">
        <f>IF(A8384="","",+L8384-N8384)</f>
      </c>
      <c r="P8384" s="9"/>
    </row>
    <row ht="15" customHeight="1" r="8385">
      <c r="A8385" s="9" t="s">
        <v>304</v>
      </c>
      <c r="B8385" s="9" t="s">
        <v>310</v>
      </c>
      <c r="C8385" s="9" t="s">
        <v>311</v>
      </c>
      <c r="D8385" s="9"/>
      <c r="E8385" s="9" t="s">
        <v>42</v>
      </c>
      <c r="F8385" s="9" t="s">
        <v>34</v>
      </c>
      <c r="G8385" s="9" t="s">
        <v>49</v>
      </c>
      <c r="H8385" s="9" t="s">
        <v>55</v>
      </c>
      <c r="I8385" s="10">
        <v>11</v>
      </c>
      <c r="J8385" s="11">
        <v>0.169413</v>
      </c>
      <c r="K8385" s="11">
        <v>0.013988</v>
      </c>
      <c r="L8385" s="12">
        <f>IF(A8385="","",+J8385-K8385)</f>
      </c>
      <c r="M8385" s="11">
        <v>25</v>
      </c>
      <c r="N8385" s="12">
        <f>IF(A8385="","",+J8385*(M8385/100))</f>
      </c>
      <c r="O8385" s="12">
        <f>IF(A8385="","",+L8385-N8385)</f>
      </c>
      <c r="P8385" s="9"/>
    </row>
    <row ht="15" customHeight="1" r="8386">
      <c r="A8386" s="9" t="s">
        <v>304</v>
      </c>
      <c r="B8386" s="9" t="s">
        <v>310</v>
      </c>
      <c r="C8386" s="9" t="s">
        <v>311</v>
      </c>
      <c r="D8386" s="9"/>
      <c r="E8386" s="9" t="s">
        <v>43</v>
      </c>
      <c r="F8386" s="9" t="s">
        <v>34</v>
      </c>
      <c r="G8386" s="9" t="s">
        <v>49</v>
      </c>
      <c r="H8386" s="9" t="s">
        <v>55</v>
      </c>
      <c r="I8386" s="10">
        <v>15</v>
      </c>
      <c r="J8386" s="11">
        <v>0.060258</v>
      </c>
      <c r="K8386" s="11">
        <v>0.004975</v>
      </c>
      <c r="L8386" s="12">
        <f>IF(A8386="","",+J8386-K8386)</f>
      </c>
      <c r="M8386" s="11">
        <v>25</v>
      </c>
      <c r="N8386" s="12">
        <f>IF(A8386="","",+J8386*(M8386/100))</f>
      </c>
      <c r="O8386" s="12">
        <f>IF(A8386="","",+L8386-N8386)</f>
      </c>
      <c r="P8386" s="9"/>
    </row>
    <row ht="15" customHeight="1" r="8387">
      <c r="A8387" s="9" t="s">
        <v>304</v>
      </c>
      <c r="B8387" s="9" t="s">
        <v>310</v>
      </c>
      <c r="C8387" s="9" t="s">
        <v>311</v>
      </c>
      <c r="D8387" s="9"/>
      <c r="E8387" s="9" t="s">
        <v>59</v>
      </c>
      <c r="F8387" s="9" t="s">
        <v>34</v>
      </c>
      <c r="G8387" s="9" t="s">
        <v>49</v>
      </c>
      <c r="H8387" s="9" t="s">
        <v>55</v>
      </c>
      <c r="I8387" s="10">
        <v>11</v>
      </c>
      <c r="J8387" s="11">
        <v>0.087256</v>
      </c>
      <c r="K8387" s="11">
        <v>0.007205</v>
      </c>
      <c r="L8387" s="12">
        <f>IF(A8387="","",+J8387-K8387)</f>
      </c>
      <c r="M8387" s="11">
        <v>25</v>
      </c>
      <c r="N8387" s="12">
        <f>IF(A8387="","",+J8387*(M8387/100))</f>
      </c>
      <c r="O8387" s="12">
        <f>IF(A8387="","",+L8387-N8387)</f>
      </c>
      <c r="P8387" s="9"/>
    </row>
    <row ht="15" customHeight="1" r="8388">
      <c r="A8388" s="9" t="s">
        <v>304</v>
      </c>
      <c r="B8388" s="9" t="s">
        <v>310</v>
      </c>
      <c r="C8388" s="9" t="s">
        <v>311</v>
      </c>
      <c r="D8388" s="9"/>
      <c r="E8388" s="9" t="s">
        <v>79</v>
      </c>
      <c r="F8388" s="9" t="s">
        <v>34</v>
      </c>
      <c r="G8388" s="9" t="s">
        <v>49</v>
      </c>
      <c r="H8388" s="9" t="s">
        <v>55</v>
      </c>
      <c r="I8388" s="10">
        <v>4</v>
      </c>
      <c r="J8388" s="11">
        <v>0.014805</v>
      </c>
      <c r="K8388" s="11">
        <v>0.001222</v>
      </c>
      <c r="L8388" s="12">
        <f>IF(A8388="","",+J8388-K8388)</f>
      </c>
      <c r="M8388" s="11">
        <v>15</v>
      </c>
      <c r="N8388" s="12">
        <f>IF(A8388="","",+J8388*(M8388/100))</f>
      </c>
      <c r="O8388" s="12">
        <f>IF(A8388="","",+L8388-N8388)</f>
      </c>
      <c r="P8388" s="9"/>
    </row>
    <row ht="15" customHeight="1" r="8389">
      <c r="A8389" s="9" t="s">
        <v>304</v>
      </c>
      <c r="B8389" s="9" t="s">
        <v>310</v>
      </c>
      <c r="C8389" s="9" t="s">
        <v>311</v>
      </c>
      <c r="D8389" s="9"/>
      <c r="E8389" s="9" t="s">
        <v>60</v>
      </c>
      <c r="F8389" s="9" t="s">
        <v>34</v>
      </c>
      <c r="G8389" s="9" t="s">
        <v>49</v>
      </c>
      <c r="H8389" s="9" t="s">
        <v>55</v>
      </c>
      <c r="I8389" s="10">
        <v>18</v>
      </c>
      <c r="J8389" s="11">
        <v>0.037455</v>
      </c>
      <c r="K8389" s="11">
        <v>0.003093</v>
      </c>
      <c r="L8389" s="12">
        <f>IF(A8389="","",+J8389-K8389)</f>
      </c>
      <c r="M8389" s="11">
        <v>15</v>
      </c>
      <c r="N8389" s="12">
        <f>IF(A8389="","",+J8389*(M8389/100))</f>
      </c>
      <c r="O8389" s="12">
        <f>IF(A8389="","",+L8389-N8389)</f>
      </c>
      <c r="P8389" s="9"/>
    </row>
    <row ht="15" customHeight="1" r="8390">
      <c r="A8390" s="9" t="s">
        <v>304</v>
      </c>
      <c r="B8390" s="9" t="s">
        <v>310</v>
      </c>
      <c r="C8390" s="9" t="s">
        <v>311</v>
      </c>
      <c r="D8390" s="9"/>
      <c r="E8390" s="9" t="s">
        <v>61</v>
      </c>
      <c r="F8390" s="9" t="s">
        <v>34</v>
      </c>
      <c r="G8390" s="9" t="s">
        <v>49</v>
      </c>
      <c r="H8390" s="9" t="s">
        <v>55</v>
      </c>
      <c r="I8390" s="10">
        <v>7</v>
      </c>
      <c r="J8390" s="11">
        <v>0.03894</v>
      </c>
      <c r="K8390" s="11">
        <v>0.003215</v>
      </c>
      <c r="L8390" s="12">
        <f>IF(A8390="","",+J8390-K8390)</f>
      </c>
      <c r="M8390" s="11">
        <v>25</v>
      </c>
      <c r="N8390" s="12">
        <f>IF(A8390="","",+J8390*(M8390/100))</f>
      </c>
      <c r="O8390" s="12">
        <f>IF(A8390="","",+L8390-N8390)</f>
      </c>
      <c r="P8390" s="9"/>
    </row>
    <row ht="15" customHeight="1" r="8391">
      <c r="A8391" s="9" t="s">
        <v>304</v>
      </c>
      <c r="B8391" s="9" t="s">
        <v>310</v>
      </c>
      <c r="C8391" s="9" t="s">
        <v>311</v>
      </c>
      <c r="D8391" s="9"/>
      <c r="E8391" s="9" t="s">
        <v>62</v>
      </c>
      <c r="F8391" s="9" t="s">
        <v>34</v>
      </c>
      <c r="G8391" s="9" t="s">
        <v>49</v>
      </c>
      <c r="H8391" s="9" t="s">
        <v>55</v>
      </c>
      <c r="I8391" s="10">
        <v>12</v>
      </c>
      <c r="J8391" s="11">
        <v>0.031828</v>
      </c>
      <c r="K8391" s="11">
        <v>0.002628</v>
      </c>
      <c r="L8391" s="12">
        <f>IF(A8391="","",+J8391-K8391)</f>
      </c>
      <c r="M8391" s="11">
        <v>15</v>
      </c>
      <c r="N8391" s="12">
        <f>IF(A8391="","",+J8391*(M8391/100))</f>
      </c>
      <c r="O8391" s="12">
        <f>IF(A8391="","",+L8391-N8391)</f>
      </c>
      <c r="P8391" s="9"/>
    </row>
    <row ht="15" customHeight="1" r="8392">
      <c r="A8392" s="9" t="s">
        <v>304</v>
      </c>
      <c r="B8392" s="9" t="s">
        <v>310</v>
      </c>
      <c r="C8392" s="9" t="s">
        <v>311</v>
      </c>
      <c r="D8392" s="9"/>
      <c r="E8392" s="9" t="s">
        <v>54</v>
      </c>
      <c r="F8392" s="9" t="s">
        <v>34</v>
      </c>
      <c r="G8392" s="9" t="s">
        <v>49</v>
      </c>
      <c r="H8392" s="9" t="s">
        <v>55</v>
      </c>
      <c r="I8392" s="10">
        <v>33</v>
      </c>
      <c r="J8392" s="11">
        <v>0.21617</v>
      </c>
      <c r="K8392" s="11">
        <v>0.017849</v>
      </c>
      <c r="L8392" s="12">
        <f>IF(A8392="","",+J8392-K8392)</f>
      </c>
      <c r="M8392" s="11">
        <v>25</v>
      </c>
      <c r="N8392" s="12">
        <f>IF(A8392="","",+J8392*(M8392/100))</f>
      </c>
      <c r="O8392" s="12">
        <f>IF(A8392="","",+L8392-N8392)</f>
      </c>
      <c r="P8392" s="9"/>
    </row>
    <row ht="15" customHeight="1" r="8393">
      <c r="A8393" s="9" t="s">
        <v>304</v>
      </c>
      <c r="B8393" s="9" t="s">
        <v>310</v>
      </c>
      <c r="C8393" s="9" t="s">
        <v>311</v>
      </c>
      <c r="D8393" s="9"/>
      <c r="E8393" s="9" t="s">
        <v>44</v>
      </c>
      <c r="F8393" s="9" t="s">
        <v>34</v>
      </c>
      <c r="G8393" s="9" t="s">
        <v>49</v>
      </c>
      <c r="H8393" s="9" t="s">
        <v>55</v>
      </c>
      <c r="I8393" s="10">
        <v>6</v>
      </c>
      <c r="J8393" s="11">
        <v>0.079235</v>
      </c>
      <c r="K8393" s="11">
        <v>0.006542</v>
      </c>
      <c r="L8393" s="12">
        <f>IF(A8393="","",+J8393-K8393)</f>
      </c>
      <c r="M8393" s="11">
        <v>25</v>
      </c>
      <c r="N8393" s="12">
        <f>IF(A8393="","",+J8393*(M8393/100))</f>
      </c>
      <c r="O8393" s="12">
        <f>IF(A8393="","",+L8393-N8393)</f>
      </c>
      <c r="P8393" s="9"/>
    </row>
    <row ht="15" customHeight="1" r="8394">
      <c r="A8394" s="9" t="s">
        <v>304</v>
      </c>
      <c r="B8394" s="9" t="s">
        <v>310</v>
      </c>
      <c r="C8394" s="9" t="s">
        <v>311</v>
      </c>
      <c r="D8394" s="9"/>
      <c r="E8394" s="9" t="s">
        <v>45</v>
      </c>
      <c r="F8394" s="9" t="s">
        <v>34</v>
      </c>
      <c r="G8394" s="9" t="s">
        <v>49</v>
      </c>
      <c r="H8394" s="9" t="s">
        <v>55</v>
      </c>
      <c r="I8394" s="10">
        <v>21</v>
      </c>
      <c r="J8394" s="11">
        <v>0.159432</v>
      </c>
      <c r="K8394" s="11">
        <v>0.013164</v>
      </c>
      <c r="L8394" s="12">
        <f>IF(A8394="","",+J8394-K8394)</f>
      </c>
      <c r="M8394" s="11">
        <v>25</v>
      </c>
      <c r="N8394" s="12">
        <f>IF(A8394="","",+J8394*(M8394/100))</f>
      </c>
      <c r="O8394" s="12">
        <f>IF(A8394="","",+L8394-N8394)</f>
      </c>
      <c r="P8394" s="9"/>
    </row>
    <row ht="15" customHeight="1" r="8395">
      <c r="A8395" s="9" t="s">
        <v>304</v>
      </c>
      <c r="B8395" s="9" t="s">
        <v>310</v>
      </c>
      <c r="C8395" s="9" t="s">
        <v>311</v>
      </c>
      <c r="D8395" s="9"/>
      <c r="E8395" s="9" t="s">
        <v>47</v>
      </c>
      <c r="F8395" s="9" t="s">
        <v>34</v>
      </c>
      <c r="G8395" s="9" t="s">
        <v>49</v>
      </c>
      <c r="H8395" s="9" t="s">
        <v>55</v>
      </c>
      <c r="I8395" s="10">
        <v>192</v>
      </c>
      <c r="J8395" s="11">
        <v>1.826142</v>
      </c>
      <c r="K8395" s="11">
        <v>0.150782</v>
      </c>
      <c r="L8395" s="12">
        <f>IF(A8395="","",+J8395-K8395)</f>
      </c>
      <c r="M8395" s="11">
        <v>15</v>
      </c>
      <c r="N8395" s="12">
        <f>IF(A8395="","",+J8395*(M8395/100))</f>
      </c>
      <c r="O8395" s="12">
        <f>IF(A8395="","",+L8395-N8395)</f>
      </c>
      <c r="P8395" s="9"/>
    </row>
    <row ht="15" customHeight="1" r="8396">
      <c r="A8396" s="9" t="s">
        <v>304</v>
      </c>
      <c r="B8396" s="9" t="s">
        <v>310</v>
      </c>
      <c r="C8396" s="9" t="s">
        <v>311</v>
      </c>
      <c r="D8396" s="9"/>
      <c r="E8396" s="9" t="s">
        <v>134</v>
      </c>
      <c r="F8396" s="9" t="s">
        <v>34</v>
      </c>
      <c r="G8396" s="9" t="s">
        <v>49</v>
      </c>
      <c r="H8396" s="9" t="s">
        <v>63</v>
      </c>
      <c r="I8396" s="10">
        <v>2</v>
      </c>
      <c r="J8396" s="11">
        <v>0.013707</v>
      </c>
      <c r="K8396" s="11">
        <v>0.001097</v>
      </c>
      <c r="L8396" s="12">
        <f>IF(A8396="","",+J8396-K8396)</f>
      </c>
      <c r="M8396" s="11">
        <v>15</v>
      </c>
      <c r="N8396" s="12">
        <f>IF(A8396="","",+J8396*(M8396/100))</f>
      </c>
      <c r="O8396" s="12">
        <f>IF(A8396="","",+L8396-N8396)</f>
      </c>
      <c r="P8396" s="9"/>
    </row>
    <row ht="15" customHeight="1" r="8397">
      <c r="A8397" s="9" t="s">
        <v>304</v>
      </c>
      <c r="B8397" s="9" t="s">
        <v>310</v>
      </c>
      <c r="C8397" s="9" t="s">
        <v>311</v>
      </c>
      <c r="D8397" s="9"/>
      <c r="E8397" s="9" t="s">
        <v>48</v>
      </c>
      <c r="F8397" s="9" t="s">
        <v>34</v>
      </c>
      <c r="G8397" s="9" t="s">
        <v>49</v>
      </c>
      <c r="H8397" s="9" t="s">
        <v>63</v>
      </c>
      <c r="I8397" s="10">
        <v>4</v>
      </c>
      <c r="J8397" s="11">
        <v>0.02057</v>
      </c>
      <c r="K8397" s="11">
        <v>0.001698</v>
      </c>
      <c r="L8397" s="12">
        <f>IF(A8397="","",+J8397-K8397)</f>
      </c>
      <c r="M8397" s="11">
        <v>25</v>
      </c>
      <c r="N8397" s="12">
        <f>IF(A8397="","",+J8397*(M8397/100))</f>
      </c>
      <c r="O8397" s="12">
        <f>IF(A8397="","",+L8397-N8397)</f>
      </c>
      <c r="P8397" s="9"/>
    </row>
    <row ht="15" customHeight="1" r="8398">
      <c r="A8398" s="9" t="s">
        <v>304</v>
      </c>
      <c r="B8398" s="9" t="s">
        <v>310</v>
      </c>
      <c r="C8398" s="9" t="s">
        <v>311</v>
      </c>
      <c r="D8398" s="9"/>
      <c r="E8398" s="9" t="s">
        <v>56</v>
      </c>
      <c r="F8398" s="9" t="s">
        <v>34</v>
      </c>
      <c r="G8398" s="9" t="s">
        <v>49</v>
      </c>
      <c r="H8398" s="9" t="s">
        <v>63</v>
      </c>
      <c r="I8398" s="10">
        <v>13</v>
      </c>
      <c r="J8398" s="11">
        <v>0.058531</v>
      </c>
      <c r="K8398" s="11">
        <v>0.004833</v>
      </c>
      <c r="L8398" s="12">
        <f>IF(A8398="","",+J8398-K8398)</f>
      </c>
      <c r="M8398" s="11">
        <v>25</v>
      </c>
      <c r="N8398" s="12">
        <f>IF(A8398="","",+J8398*(M8398/100))</f>
      </c>
      <c r="O8398" s="12">
        <f>IF(A8398="","",+L8398-N8398)</f>
      </c>
      <c r="P8398" s="9"/>
    </row>
    <row ht="15" customHeight="1" r="8399">
      <c r="A8399" s="9" t="s">
        <v>304</v>
      </c>
      <c r="B8399" s="9" t="s">
        <v>310</v>
      </c>
      <c r="C8399" s="9" t="s">
        <v>311</v>
      </c>
      <c r="D8399" s="9"/>
      <c r="E8399" s="9" t="s">
        <v>83</v>
      </c>
      <c r="F8399" s="9" t="s">
        <v>34</v>
      </c>
      <c r="G8399" s="9" t="s">
        <v>49</v>
      </c>
      <c r="H8399" s="9" t="s">
        <v>63</v>
      </c>
      <c r="I8399" s="10">
        <v>18</v>
      </c>
      <c r="J8399" s="11">
        <v>0.075735</v>
      </c>
      <c r="K8399" s="11">
        <v>0.006253</v>
      </c>
      <c r="L8399" s="12">
        <f>IF(A8399="","",+J8399-K8399)</f>
      </c>
      <c r="M8399" s="11">
        <v>15</v>
      </c>
      <c r="N8399" s="12">
        <f>IF(A8399="","",+J8399*(M8399/100))</f>
      </c>
      <c r="O8399" s="12">
        <f>IF(A8399="","",+L8399-N8399)</f>
      </c>
      <c r="P8399" s="9"/>
    </row>
    <row ht="15" customHeight="1" r="8400">
      <c r="A8400" s="9" t="s">
        <v>304</v>
      </c>
      <c r="B8400" s="9" t="s">
        <v>310</v>
      </c>
      <c r="C8400" s="9" t="s">
        <v>311</v>
      </c>
      <c r="D8400" s="9"/>
      <c r="E8400" s="9" t="s">
        <v>33</v>
      </c>
      <c r="F8400" s="9" t="s">
        <v>34</v>
      </c>
      <c r="G8400" s="9" t="s">
        <v>49</v>
      </c>
      <c r="H8400" s="9" t="s">
        <v>63</v>
      </c>
      <c r="I8400" s="10">
        <v>2</v>
      </c>
      <c r="J8400" s="11">
        <v>0.00187</v>
      </c>
      <c r="K8400" s="11">
        <v>0.000154</v>
      </c>
      <c r="L8400" s="12">
        <f>IF(A8400="","",+J8400-K8400)</f>
      </c>
      <c r="M8400" s="11">
        <v>25</v>
      </c>
      <c r="N8400" s="12">
        <f>IF(A8400="","",+J8400*(M8400/100))</f>
      </c>
      <c r="O8400" s="12">
        <f>IF(A8400="","",+L8400-N8400)</f>
      </c>
      <c r="P8400" s="9"/>
    </row>
    <row ht="15" customHeight="1" r="8401">
      <c r="A8401" s="9" t="s">
        <v>304</v>
      </c>
      <c r="B8401" s="9" t="s">
        <v>310</v>
      </c>
      <c r="C8401" s="9" t="s">
        <v>311</v>
      </c>
      <c r="D8401" s="9"/>
      <c r="E8401" s="9" t="s">
        <v>38</v>
      </c>
      <c r="F8401" s="9" t="s">
        <v>34</v>
      </c>
      <c r="G8401" s="9" t="s">
        <v>49</v>
      </c>
      <c r="H8401" s="9" t="s">
        <v>63</v>
      </c>
      <c r="I8401" s="10">
        <v>6</v>
      </c>
      <c r="J8401" s="11">
        <v>0.055633</v>
      </c>
      <c r="K8401" s="11">
        <v>0.004594</v>
      </c>
      <c r="L8401" s="12">
        <f>IF(A8401="","",+J8401-K8401)</f>
      </c>
      <c r="M8401" s="11">
        <v>25</v>
      </c>
      <c r="N8401" s="12">
        <f>IF(A8401="","",+J8401*(M8401/100))</f>
      </c>
      <c r="O8401" s="12">
        <f>IF(A8401="","",+L8401-N8401)</f>
      </c>
      <c r="P8401" s="9"/>
    </row>
    <row ht="15" customHeight="1" r="8402">
      <c r="A8402" s="9" t="s">
        <v>304</v>
      </c>
      <c r="B8402" s="9" t="s">
        <v>310</v>
      </c>
      <c r="C8402" s="9" t="s">
        <v>311</v>
      </c>
      <c r="D8402" s="9"/>
      <c r="E8402" s="9" t="s">
        <v>51</v>
      </c>
      <c r="F8402" s="9" t="s">
        <v>34</v>
      </c>
      <c r="G8402" s="9" t="s">
        <v>49</v>
      </c>
      <c r="H8402" s="9" t="s">
        <v>63</v>
      </c>
      <c r="I8402" s="10">
        <v>271</v>
      </c>
      <c r="J8402" s="11">
        <v>1.191193</v>
      </c>
      <c r="K8402" s="11">
        <v>0.098355</v>
      </c>
      <c r="L8402" s="12">
        <f>IF(A8402="","",+J8402-K8402)</f>
      </c>
      <c r="M8402" s="11">
        <v>25</v>
      </c>
      <c r="N8402" s="12">
        <f>IF(A8402="","",+J8402*(M8402/100))</f>
      </c>
      <c r="O8402" s="12">
        <f>IF(A8402="","",+L8402-N8402)</f>
      </c>
      <c r="P8402" s="9"/>
    </row>
    <row ht="15" customHeight="1" r="8403">
      <c r="A8403" s="9" t="s">
        <v>304</v>
      </c>
      <c r="B8403" s="9" t="s">
        <v>310</v>
      </c>
      <c r="C8403" s="9" t="s">
        <v>311</v>
      </c>
      <c r="D8403" s="9"/>
      <c r="E8403" s="9" t="s">
        <v>39</v>
      </c>
      <c r="F8403" s="9" t="s">
        <v>34</v>
      </c>
      <c r="G8403" s="9" t="s">
        <v>49</v>
      </c>
      <c r="H8403" s="9" t="s">
        <v>63</v>
      </c>
      <c r="I8403" s="10">
        <v>27</v>
      </c>
      <c r="J8403" s="11">
        <v>0.128095</v>
      </c>
      <c r="K8403" s="11">
        <v>0.010577</v>
      </c>
      <c r="L8403" s="12">
        <f>IF(A8403="","",+J8403-K8403)</f>
      </c>
      <c r="M8403" s="11">
        <v>25</v>
      </c>
      <c r="N8403" s="12">
        <f>IF(A8403="","",+J8403*(M8403/100))</f>
      </c>
      <c r="O8403" s="12">
        <f>IF(A8403="","",+L8403-N8403)</f>
      </c>
      <c r="P8403" s="9"/>
    </row>
    <row ht="15" customHeight="1" r="8404">
      <c r="A8404" s="9" t="s">
        <v>304</v>
      </c>
      <c r="B8404" s="9" t="s">
        <v>310</v>
      </c>
      <c r="C8404" s="9" t="s">
        <v>311</v>
      </c>
      <c r="D8404" s="9"/>
      <c r="E8404" s="9" t="s">
        <v>74</v>
      </c>
      <c r="F8404" s="9" t="s">
        <v>34</v>
      </c>
      <c r="G8404" s="9" t="s">
        <v>49</v>
      </c>
      <c r="H8404" s="9" t="s">
        <v>63</v>
      </c>
      <c r="I8404" s="10">
        <v>3</v>
      </c>
      <c r="J8404" s="11">
        <v>0.00748</v>
      </c>
      <c r="K8404" s="11">
        <v>0.000618</v>
      </c>
      <c r="L8404" s="12">
        <f>IF(A8404="","",+J8404-K8404)</f>
      </c>
      <c r="M8404" s="11">
        <v>15</v>
      </c>
      <c r="N8404" s="12">
        <f>IF(A8404="","",+J8404*(M8404/100))</f>
      </c>
      <c r="O8404" s="12">
        <f>IF(A8404="","",+L8404-N8404)</f>
      </c>
      <c r="P8404" s="9"/>
    </row>
    <row ht="15" customHeight="1" r="8405">
      <c r="A8405" s="9" t="s">
        <v>304</v>
      </c>
      <c r="B8405" s="9" t="s">
        <v>310</v>
      </c>
      <c r="C8405" s="9" t="s">
        <v>311</v>
      </c>
      <c r="D8405" s="9"/>
      <c r="E8405" s="9" t="s">
        <v>40</v>
      </c>
      <c r="F8405" s="9" t="s">
        <v>34</v>
      </c>
      <c r="G8405" s="9" t="s">
        <v>49</v>
      </c>
      <c r="H8405" s="9" t="s">
        <v>63</v>
      </c>
      <c r="I8405" s="10">
        <v>20</v>
      </c>
      <c r="J8405" s="11">
        <v>0.135201</v>
      </c>
      <c r="K8405" s="11">
        <v>0.011163</v>
      </c>
      <c r="L8405" s="12">
        <f>IF(A8405="","",+J8405-K8405)</f>
      </c>
      <c r="M8405" s="11">
        <v>25</v>
      </c>
      <c r="N8405" s="12">
        <f>IF(A8405="","",+J8405*(M8405/100))</f>
      </c>
      <c r="O8405" s="12">
        <f>IF(A8405="","",+L8405-N8405)</f>
      </c>
      <c r="P8405" s="9"/>
    </row>
    <row ht="15" customHeight="1" r="8406">
      <c r="A8406" s="9" t="s">
        <v>304</v>
      </c>
      <c r="B8406" s="9" t="s">
        <v>310</v>
      </c>
      <c r="C8406" s="9" t="s">
        <v>311</v>
      </c>
      <c r="D8406" s="9"/>
      <c r="E8406" s="9" t="s">
        <v>117</v>
      </c>
      <c r="F8406" s="9" t="s">
        <v>34</v>
      </c>
      <c r="G8406" s="9" t="s">
        <v>49</v>
      </c>
      <c r="H8406" s="9" t="s">
        <v>63</v>
      </c>
      <c r="I8406" s="10">
        <v>2</v>
      </c>
      <c r="J8406" s="11">
        <v>0.004021</v>
      </c>
      <c r="K8406" s="11">
        <v>0.000332</v>
      </c>
      <c r="L8406" s="12">
        <f>IF(A8406="","",+J8406-K8406)</f>
      </c>
      <c r="M8406" s="11">
        <v>15</v>
      </c>
      <c r="N8406" s="12">
        <f>IF(A8406="","",+J8406*(M8406/100))</f>
      </c>
      <c r="O8406" s="12">
        <f>IF(A8406="","",+L8406-N8406)</f>
      </c>
      <c r="P8406" s="9"/>
    </row>
    <row ht="15" customHeight="1" r="8407">
      <c r="A8407" s="9" t="s">
        <v>304</v>
      </c>
      <c r="B8407" s="9" t="s">
        <v>310</v>
      </c>
      <c r="C8407" s="9" t="s">
        <v>311</v>
      </c>
      <c r="D8407" s="9"/>
      <c r="E8407" s="9" t="s">
        <v>144</v>
      </c>
      <c r="F8407" s="9" t="s">
        <v>34</v>
      </c>
      <c r="G8407" s="9" t="s">
        <v>49</v>
      </c>
      <c r="H8407" s="9" t="s">
        <v>63</v>
      </c>
      <c r="I8407" s="10">
        <v>1</v>
      </c>
      <c r="J8407" s="11">
        <v>0.000935</v>
      </c>
      <c r="K8407" s="11">
        <v>7.7E-5</v>
      </c>
      <c r="L8407" s="12">
        <f>IF(A8407="","",+J8407-K8407)</f>
      </c>
      <c r="M8407" s="11">
        <v>15</v>
      </c>
      <c r="N8407" s="12">
        <f>IF(A8407="","",+J8407*(M8407/100))</f>
      </c>
      <c r="O8407" s="12">
        <f>IF(A8407="","",+L8407-N8407)</f>
      </c>
      <c r="P8407" s="9"/>
    </row>
    <row ht="15" customHeight="1" r="8408">
      <c r="A8408" s="9" t="s">
        <v>304</v>
      </c>
      <c r="B8408" s="9" t="s">
        <v>310</v>
      </c>
      <c r="C8408" s="9" t="s">
        <v>311</v>
      </c>
      <c r="D8408" s="9"/>
      <c r="E8408" s="9" t="s">
        <v>41</v>
      </c>
      <c r="F8408" s="9" t="s">
        <v>34</v>
      </c>
      <c r="G8408" s="9" t="s">
        <v>49</v>
      </c>
      <c r="H8408" s="9" t="s">
        <v>63</v>
      </c>
      <c r="I8408" s="10">
        <v>2</v>
      </c>
      <c r="J8408" s="11">
        <v>0.005704</v>
      </c>
      <c r="K8408" s="11">
        <v>0.000471</v>
      </c>
      <c r="L8408" s="12">
        <f>IF(A8408="","",+J8408-K8408)</f>
      </c>
      <c r="M8408" s="11">
        <v>25</v>
      </c>
      <c r="N8408" s="12">
        <f>IF(A8408="","",+J8408*(M8408/100))</f>
      </c>
      <c r="O8408" s="12">
        <f>IF(A8408="","",+L8408-N8408)</f>
      </c>
      <c r="P8408" s="9"/>
    </row>
    <row ht="15" customHeight="1" r="8409">
      <c r="A8409" s="9" t="s">
        <v>304</v>
      </c>
      <c r="B8409" s="9" t="s">
        <v>310</v>
      </c>
      <c r="C8409" s="9" t="s">
        <v>311</v>
      </c>
      <c r="D8409" s="9"/>
      <c r="E8409" s="9" t="s">
        <v>42</v>
      </c>
      <c r="F8409" s="9" t="s">
        <v>34</v>
      </c>
      <c r="G8409" s="9" t="s">
        <v>49</v>
      </c>
      <c r="H8409" s="9" t="s">
        <v>63</v>
      </c>
      <c r="I8409" s="10">
        <v>1</v>
      </c>
      <c r="J8409" s="11">
        <v>0.005423</v>
      </c>
      <c r="K8409" s="11">
        <v>0.000448</v>
      </c>
      <c r="L8409" s="12">
        <f>IF(A8409="","",+J8409-K8409)</f>
      </c>
      <c r="M8409" s="11">
        <v>25</v>
      </c>
      <c r="N8409" s="12">
        <f>IF(A8409="","",+J8409*(M8409/100))</f>
      </c>
      <c r="O8409" s="12">
        <f>IF(A8409="","",+L8409-N8409)</f>
      </c>
      <c r="P8409" s="9"/>
    </row>
    <row ht="15" customHeight="1" r="8410">
      <c r="A8410" s="9" t="s">
        <v>304</v>
      </c>
      <c r="B8410" s="9" t="s">
        <v>310</v>
      </c>
      <c r="C8410" s="9" t="s">
        <v>311</v>
      </c>
      <c r="D8410" s="9"/>
      <c r="E8410" s="9" t="s">
        <v>43</v>
      </c>
      <c r="F8410" s="9" t="s">
        <v>34</v>
      </c>
      <c r="G8410" s="9" t="s">
        <v>49</v>
      </c>
      <c r="H8410" s="9" t="s">
        <v>63</v>
      </c>
      <c r="I8410" s="10">
        <v>16</v>
      </c>
      <c r="J8410" s="11">
        <v>0.032258</v>
      </c>
      <c r="K8410" s="11">
        <v>0.002663</v>
      </c>
      <c r="L8410" s="12">
        <f>IF(A8410="","",+J8410-K8410)</f>
      </c>
      <c r="M8410" s="11">
        <v>25</v>
      </c>
      <c r="N8410" s="12">
        <f>IF(A8410="","",+J8410*(M8410/100))</f>
      </c>
      <c r="O8410" s="12">
        <f>IF(A8410="","",+L8410-N8410)</f>
      </c>
      <c r="P8410" s="9"/>
    </row>
    <row ht="15" customHeight="1" r="8411">
      <c r="A8411" s="9" t="s">
        <v>304</v>
      </c>
      <c r="B8411" s="9" t="s">
        <v>310</v>
      </c>
      <c r="C8411" s="9" t="s">
        <v>311</v>
      </c>
      <c r="D8411" s="9"/>
      <c r="E8411" s="9" t="s">
        <v>79</v>
      </c>
      <c r="F8411" s="9" t="s">
        <v>34</v>
      </c>
      <c r="G8411" s="9" t="s">
        <v>49</v>
      </c>
      <c r="H8411" s="9" t="s">
        <v>63</v>
      </c>
      <c r="I8411" s="10">
        <v>1</v>
      </c>
      <c r="J8411" s="11">
        <v>0.002151</v>
      </c>
      <c r="K8411" s="11">
        <v>0.000178</v>
      </c>
      <c r="L8411" s="12">
        <f>IF(A8411="","",+J8411-K8411)</f>
      </c>
      <c r="M8411" s="11">
        <v>15</v>
      </c>
      <c r="N8411" s="12">
        <f>IF(A8411="","",+J8411*(M8411/100))</f>
      </c>
      <c r="O8411" s="12">
        <f>IF(A8411="","",+L8411-N8411)</f>
      </c>
      <c r="P8411" s="9"/>
    </row>
    <row ht="15" customHeight="1" r="8412">
      <c r="A8412" s="9" t="s">
        <v>304</v>
      </c>
      <c r="B8412" s="9" t="s">
        <v>310</v>
      </c>
      <c r="C8412" s="9" t="s">
        <v>311</v>
      </c>
      <c r="D8412" s="9"/>
      <c r="E8412" s="9" t="s">
        <v>60</v>
      </c>
      <c r="F8412" s="9" t="s">
        <v>34</v>
      </c>
      <c r="G8412" s="9" t="s">
        <v>49</v>
      </c>
      <c r="H8412" s="9" t="s">
        <v>63</v>
      </c>
      <c r="I8412" s="10">
        <v>10</v>
      </c>
      <c r="J8412" s="11">
        <v>0.015989</v>
      </c>
      <c r="K8412" s="11">
        <v>0.00132</v>
      </c>
      <c r="L8412" s="12">
        <f>IF(A8412="","",+J8412-K8412)</f>
      </c>
      <c r="M8412" s="11">
        <v>15</v>
      </c>
      <c r="N8412" s="12">
        <f>IF(A8412="","",+J8412*(M8412/100))</f>
      </c>
      <c r="O8412" s="12">
        <f>IF(A8412="","",+L8412-N8412)</f>
      </c>
      <c r="P8412" s="9"/>
    </row>
    <row ht="15" customHeight="1" r="8413">
      <c r="A8413" s="9" t="s">
        <v>304</v>
      </c>
      <c r="B8413" s="9" t="s">
        <v>310</v>
      </c>
      <c r="C8413" s="9" t="s">
        <v>311</v>
      </c>
      <c r="D8413" s="9"/>
      <c r="E8413" s="9" t="s">
        <v>225</v>
      </c>
      <c r="F8413" s="9" t="s">
        <v>34</v>
      </c>
      <c r="G8413" s="9" t="s">
        <v>49</v>
      </c>
      <c r="H8413" s="9" t="s">
        <v>63</v>
      </c>
      <c r="I8413" s="10">
        <v>11</v>
      </c>
      <c r="J8413" s="11">
        <v>0.021318</v>
      </c>
      <c r="K8413" s="11">
        <v>0.00176</v>
      </c>
      <c r="L8413" s="12">
        <f>IF(A8413="","",+J8413-K8413)</f>
      </c>
      <c r="M8413" s="11">
        <v>15</v>
      </c>
      <c r="N8413" s="12">
        <f>IF(A8413="","",+J8413*(M8413/100))</f>
      </c>
      <c r="O8413" s="12">
        <f>IF(A8413="","",+L8413-N8413)</f>
      </c>
      <c r="P8413" s="9"/>
    </row>
    <row ht="15" customHeight="1" r="8414">
      <c r="A8414" s="9" t="s">
        <v>304</v>
      </c>
      <c r="B8414" s="9" t="s">
        <v>310</v>
      </c>
      <c r="C8414" s="9" t="s">
        <v>311</v>
      </c>
      <c r="D8414" s="9"/>
      <c r="E8414" s="9" t="s">
        <v>62</v>
      </c>
      <c r="F8414" s="9" t="s">
        <v>34</v>
      </c>
      <c r="G8414" s="9" t="s">
        <v>49</v>
      </c>
      <c r="H8414" s="9" t="s">
        <v>63</v>
      </c>
      <c r="I8414" s="10">
        <v>4</v>
      </c>
      <c r="J8414" s="11">
        <v>0.008415</v>
      </c>
      <c r="K8414" s="11">
        <v>0.000695</v>
      </c>
      <c r="L8414" s="12">
        <f>IF(A8414="","",+J8414-K8414)</f>
      </c>
      <c r="M8414" s="11">
        <v>15</v>
      </c>
      <c r="N8414" s="12">
        <f>IF(A8414="","",+J8414*(M8414/100))</f>
      </c>
      <c r="O8414" s="12">
        <f>IF(A8414="","",+L8414-N8414)</f>
      </c>
      <c r="P8414" s="9"/>
    </row>
    <row ht="15" customHeight="1" r="8415">
      <c r="A8415" s="9" t="s">
        <v>304</v>
      </c>
      <c r="B8415" s="9" t="s">
        <v>310</v>
      </c>
      <c r="C8415" s="9" t="s">
        <v>311</v>
      </c>
      <c r="D8415" s="9"/>
      <c r="E8415" s="9" t="s">
        <v>54</v>
      </c>
      <c r="F8415" s="9" t="s">
        <v>34</v>
      </c>
      <c r="G8415" s="9" t="s">
        <v>49</v>
      </c>
      <c r="H8415" s="9" t="s">
        <v>63</v>
      </c>
      <c r="I8415" s="10">
        <v>5</v>
      </c>
      <c r="J8415" s="11">
        <v>0.003927</v>
      </c>
      <c r="K8415" s="11">
        <v>0.000324</v>
      </c>
      <c r="L8415" s="12">
        <f>IF(A8415="","",+J8415-K8415)</f>
      </c>
      <c r="M8415" s="11">
        <v>25</v>
      </c>
      <c r="N8415" s="12">
        <f>IF(A8415="","",+J8415*(M8415/100))</f>
      </c>
      <c r="O8415" s="12">
        <f>IF(A8415="","",+L8415-N8415)</f>
      </c>
      <c r="P8415" s="9"/>
    </row>
    <row ht="15" customHeight="1" r="8416">
      <c r="A8416" s="9" t="s">
        <v>304</v>
      </c>
      <c r="B8416" s="9" t="s">
        <v>310</v>
      </c>
      <c r="C8416" s="9" t="s">
        <v>311</v>
      </c>
      <c r="D8416" s="9"/>
      <c r="E8416" s="9" t="s">
        <v>46</v>
      </c>
      <c r="F8416" s="9" t="s">
        <v>34</v>
      </c>
      <c r="G8416" s="9" t="s">
        <v>49</v>
      </c>
      <c r="H8416" s="9" t="s">
        <v>63</v>
      </c>
      <c r="I8416" s="10">
        <v>2</v>
      </c>
      <c r="J8416" s="11">
        <v>0.006265</v>
      </c>
      <c r="K8416" s="11">
        <v>0.000517</v>
      </c>
      <c r="L8416" s="12">
        <f>IF(A8416="","",+J8416-K8416)</f>
      </c>
      <c r="M8416" s="11">
        <v>15</v>
      </c>
      <c r="N8416" s="12">
        <f>IF(A8416="","",+J8416*(M8416/100))</f>
      </c>
      <c r="O8416" s="12">
        <f>IF(A8416="","",+L8416-N8416)</f>
      </c>
      <c r="P8416" s="9"/>
    </row>
    <row ht="15" customHeight="1" r="8417">
      <c r="A8417" s="9" t="s">
        <v>304</v>
      </c>
      <c r="B8417" s="9" t="s">
        <v>310</v>
      </c>
      <c r="C8417" s="9" t="s">
        <v>311</v>
      </c>
      <c r="D8417" s="9"/>
      <c r="E8417" s="9" t="s">
        <v>65</v>
      </c>
      <c r="F8417" s="9" t="s">
        <v>34</v>
      </c>
      <c r="G8417" s="9" t="s">
        <v>49</v>
      </c>
      <c r="H8417" s="9" t="s">
        <v>63</v>
      </c>
      <c r="I8417" s="10">
        <v>5</v>
      </c>
      <c r="J8417" s="11">
        <v>0.008228</v>
      </c>
      <c r="K8417" s="11">
        <v>0.000679</v>
      </c>
      <c r="L8417" s="12">
        <f>IF(A8417="","",+J8417-K8417)</f>
      </c>
      <c r="M8417" s="11">
        <v>15</v>
      </c>
      <c r="N8417" s="12">
        <f>IF(A8417="","",+J8417*(M8417/100))</f>
      </c>
      <c r="O8417" s="12">
        <f>IF(A8417="","",+L8417-N8417)</f>
      </c>
      <c r="P8417" s="9"/>
    </row>
    <row ht="15" customHeight="1" r="8418">
      <c r="A8418" s="9" t="s">
        <v>304</v>
      </c>
      <c r="B8418" s="9" t="s">
        <v>310</v>
      </c>
      <c r="C8418" s="9" t="s">
        <v>311</v>
      </c>
      <c r="D8418" s="9"/>
      <c r="E8418" s="9" t="s">
        <v>47</v>
      </c>
      <c r="F8418" s="9" t="s">
        <v>34</v>
      </c>
      <c r="G8418" s="9" t="s">
        <v>49</v>
      </c>
      <c r="H8418" s="9" t="s">
        <v>63</v>
      </c>
      <c r="I8418" s="10">
        <v>19</v>
      </c>
      <c r="J8418" s="11">
        <v>0.164654</v>
      </c>
      <c r="K8418" s="11">
        <v>0.013595</v>
      </c>
      <c r="L8418" s="12">
        <f>IF(A8418="","",+J8418-K8418)</f>
      </c>
      <c r="M8418" s="11">
        <v>15</v>
      </c>
      <c r="N8418" s="12">
        <f>IF(A8418="","",+J8418*(M8418/100))</f>
      </c>
      <c r="O8418" s="12">
        <f>IF(A8418="","",+L8418-N8418)</f>
      </c>
      <c r="P8418" s="9"/>
    </row>
    <row ht="15" customHeight="1" r="8419">
      <c r="A8419" s="9" t="s">
        <v>304</v>
      </c>
      <c r="B8419" s="9" t="s">
        <v>310</v>
      </c>
      <c r="C8419" s="9" t="s">
        <v>311</v>
      </c>
      <c r="D8419" s="9"/>
      <c r="E8419" s="9" t="s">
        <v>47</v>
      </c>
      <c r="F8419" s="9" t="s">
        <v>34</v>
      </c>
      <c r="G8419" s="9" t="s">
        <v>35</v>
      </c>
      <c r="H8419" s="9" t="s">
        <v>307</v>
      </c>
      <c r="I8419" s="10">
        <v>1</v>
      </c>
      <c r="J8419" s="11">
        <v>0.010144</v>
      </c>
      <c r="K8419" s="11">
        <v>0.000838</v>
      </c>
      <c r="L8419" s="12">
        <f>IF(A8419="","",+J8419-K8419)</f>
      </c>
      <c r="M8419" s="11">
        <v>15</v>
      </c>
      <c r="N8419" s="12">
        <f>IF(A8419="","",+J8419*(M8419/100))</f>
      </c>
      <c r="O8419" s="12">
        <f>IF(A8419="","",+L8419-N8419)</f>
      </c>
      <c r="P8419" s="9"/>
    </row>
    <row ht="15" customHeight="1" r="8420">
      <c r="A8420" s="9" t="s">
        <v>304</v>
      </c>
      <c r="B8420" s="9" t="s">
        <v>310</v>
      </c>
      <c r="C8420" s="9" t="s">
        <v>311</v>
      </c>
      <c r="D8420" s="9"/>
      <c r="E8420" s="9" t="s">
        <v>134</v>
      </c>
      <c r="F8420" s="9" t="s">
        <v>34</v>
      </c>
      <c r="G8420" s="9" t="s">
        <v>52</v>
      </c>
      <c r="H8420" s="9" t="s">
        <v>64</v>
      </c>
      <c r="I8420" s="10">
        <v>34</v>
      </c>
      <c r="J8420" s="11">
        <v>0.179959</v>
      </c>
      <c r="K8420" s="11">
        <v>0.014403</v>
      </c>
      <c r="L8420" s="12">
        <f>IF(A8420="","",+J8420-K8420)</f>
      </c>
      <c r="M8420" s="11">
        <v>15</v>
      </c>
      <c r="N8420" s="12">
        <f>IF(A8420="","",+J8420*(M8420/100))</f>
      </c>
      <c r="O8420" s="12">
        <f>IF(A8420="","",+L8420-N8420)</f>
      </c>
      <c r="P8420" s="9"/>
    </row>
    <row ht="15" customHeight="1" r="8421">
      <c r="A8421" s="9" t="s">
        <v>304</v>
      </c>
      <c r="B8421" s="9" t="s">
        <v>310</v>
      </c>
      <c r="C8421" s="9" t="s">
        <v>311</v>
      </c>
      <c r="D8421" s="9"/>
      <c r="E8421" s="9" t="s">
        <v>87</v>
      </c>
      <c r="F8421" s="9" t="s">
        <v>34</v>
      </c>
      <c r="G8421" s="9" t="s">
        <v>52</v>
      </c>
      <c r="H8421" s="9" t="s">
        <v>64</v>
      </c>
      <c r="I8421" s="10">
        <v>6</v>
      </c>
      <c r="J8421" s="11">
        <v>0.019916</v>
      </c>
      <c r="K8421" s="11">
        <v>0.001644</v>
      </c>
      <c r="L8421" s="12">
        <f>IF(A8421="","",+J8421-K8421)</f>
      </c>
      <c r="M8421" s="11">
        <v>15</v>
      </c>
      <c r="N8421" s="12">
        <f>IF(A8421="","",+J8421*(M8421/100))</f>
      </c>
      <c r="O8421" s="12">
        <f>IF(A8421="","",+L8421-N8421)</f>
      </c>
      <c r="P8421" s="9"/>
    </row>
    <row ht="15" customHeight="1" r="8422">
      <c r="A8422" s="9" t="s">
        <v>304</v>
      </c>
      <c r="B8422" s="9" t="s">
        <v>310</v>
      </c>
      <c r="C8422" s="9" t="s">
        <v>311</v>
      </c>
      <c r="D8422" s="9"/>
      <c r="E8422" s="9" t="s">
        <v>56</v>
      </c>
      <c r="F8422" s="9" t="s">
        <v>34</v>
      </c>
      <c r="G8422" s="9" t="s">
        <v>52</v>
      </c>
      <c r="H8422" s="9" t="s">
        <v>64</v>
      </c>
      <c r="I8422" s="10">
        <v>3</v>
      </c>
      <c r="J8422" s="11">
        <v>0.022721</v>
      </c>
      <c r="K8422" s="11">
        <v>0.001876</v>
      </c>
      <c r="L8422" s="12">
        <f>IF(A8422="","",+J8422-K8422)</f>
      </c>
      <c r="M8422" s="11">
        <v>25</v>
      </c>
      <c r="N8422" s="12">
        <f>IF(A8422="","",+J8422*(M8422/100))</f>
      </c>
      <c r="O8422" s="12">
        <f>IF(A8422="","",+L8422-N8422)</f>
      </c>
      <c r="P8422" s="9"/>
    </row>
    <row ht="15" customHeight="1" r="8423">
      <c r="A8423" s="9" t="s">
        <v>304</v>
      </c>
      <c r="B8423" s="9" t="s">
        <v>310</v>
      </c>
      <c r="C8423" s="9" t="s">
        <v>311</v>
      </c>
      <c r="D8423" s="9"/>
      <c r="E8423" s="9" t="s">
        <v>33</v>
      </c>
      <c r="F8423" s="9" t="s">
        <v>34</v>
      </c>
      <c r="G8423" s="9" t="s">
        <v>52</v>
      </c>
      <c r="H8423" s="9" t="s">
        <v>64</v>
      </c>
      <c r="I8423" s="10">
        <v>2</v>
      </c>
      <c r="J8423" s="11">
        <v>0.009537</v>
      </c>
      <c r="K8423" s="11">
        <v>0.000787</v>
      </c>
      <c r="L8423" s="12">
        <f>IF(A8423="","",+J8423-K8423)</f>
      </c>
      <c r="M8423" s="11">
        <v>25</v>
      </c>
      <c r="N8423" s="12">
        <f>IF(A8423="","",+J8423*(M8423/100))</f>
      </c>
      <c r="O8423" s="12">
        <f>IF(A8423="","",+L8423-N8423)</f>
      </c>
      <c r="P8423" s="9"/>
    </row>
    <row ht="15" customHeight="1" r="8424">
      <c r="A8424" s="9" t="s">
        <v>304</v>
      </c>
      <c r="B8424" s="9" t="s">
        <v>310</v>
      </c>
      <c r="C8424" s="9" t="s">
        <v>311</v>
      </c>
      <c r="D8424" s="9"/>
      <c r="E8424" s="9" t="s">
        <v>37</v>
      </c>
      <c r="F8424" s="9" t="s">
        <v>34</v>
      </c>
      <c r="G8424" s="9" t="s">
        <v>52</v>
      </c>
      <c r="H8424" s="9" t="s">
        <v>64</v>
      </c>
      <c r="I8424" s="10">
        <v>3</v>
      </c>
      <c r="J8424" s="11">
        <v>0.030575</v>
      </c>
      <c r="K8424" s="11">
        <v>0.002525</v>
      </c>
      <c r="L8424" s="12">
        <f>IF(A8424="","",+J8424-K8424)</f>
      </c>
      <c r="M8424" s="11">
        <v>25</v>
      </c>
      <c r="N8424" s="12">
        <f>IF(A8424="","",+J8424*(M8424/100))</f>
      </c>
      <c r="O8424" s="12">
        <f>IF(A8424="","",+L8424-N8424)</f>
      </c>
      <c r="P8424" s="9"/>
    </row>
    <row ht="15" customHeight="1" r="8425">
      <c r="A8425" s="9" t="s">
        <v>304</v>
      </c>
      <c r="B8425" s="9" t="s">
        <v>310</v>
      </c>
      <c r="C8425" s="9" t="s">
        <v>311</v>
      </c>
      <c r="D8425" s="9"/>
      <c r="E8425" s="9" t="s">
        <v>73</v>
      </c>
      <c r="F8425" s="9" t="s">
        <v>34</v>
      </c>
      <c r="G8425" s="9" t="s">
        <v>52</v>
      </c>
      <c r="H8425" s="9" t="s">
        <v>64</v>
      </c>
      <c r="I8425" s="10">
        <v>2</v>
      </c>
      <c r="J8425" s="11">
        <v>0.017952</v>
      </c>
      <c r="K8425" s="11">
        <v>0.001482</v>
      </c>
      <c r="L8425" s="12">
        <f>IF(A8425="","",+J8425-K8425)</f>
      </c>
      <c r="M8425" s="11">
        <v>15</v>
      </c>
      <c r="N8425" s="12">
        <f>IF(A8425="","",+J8425*(M8425/100))</f>
      </c>
      <c r="O8425" s="12">
        <f>IF(A8425="","",+L8425-N8425)</f>
      </c>
      <c r="P8425" s="9"/>
    </row>
    <row ht="15" customHeight="1" r="8426">
      <c r="A8426" s="9" t="s">
        <v>304</v>
      </c>
      <c r="B8426" s="9" t="s">
        <v>310</v>
      </c>
      <c r="C8426" s="9" t="s">
        <v>311</v>
      </c>
      <c r="D8426" s="9"/>
      <c r="E8426" s="9" t="s">
        <v>38</v>
      </c>
      <c r="F8426" s="9" t="s">
        <v>34</v>
      </c>
      <c r="G8426" s="9" t="s">
        <v>52</v>
      </c>
      <c r="H8426" s="9" t="s">
        <v>64</v>
      </c>
      <c r="I8426" s="10">
        <v>1</v>
      </c>
      <c r="J8426" s="11">
        <v>0.00935</v>
      </c>
      <c r="K8426" s="11">
        <v>0.000772</v>
      </c>
      <c r="L8426" s="12">
        <f>IF(A8426="","",+J8426-K8426)</f>
      </c>
      <c r="M8426" s="11">
        <v>25</v>
      </c>
      <c r="N8426" s="12">
        <f>IF(A8426="","",+J8426*(M8426/100))</f>
      </c>
      <c r="O8426" s="12">
        <f>IF(A8426="","",+L8426-N8426)</f>
      </c>
      <c r="P8426" s="9"/>
    </row>
    <row ht="15" customHeight="1" r="8427">
      <c r="A8427" s="9" t="s">
        <v>304</v>
      </c>
      <c r="B8427" s="9" t="s">
        <v>310</v>
      </c>
      <c r="C8427" s="9" t="s">
        <v>311</v>
      </c>
      <c r="D8427" s="9"/>
      <c r="E8427" s="9" t="s">
        <v>51</v>
      </c>
      <c r="F8427" s="9" t="s">
        <v>34</v>
      </c>
      <c r="G8427" s="9" t="s">
        <v>52</v>
      </c>
      <c r="H8427" s="9" t="s">
        <v>64</v>
      </c>
      <c r="I8427" s="10">
        <v>7</v>
      </c>
      <c r="J8427" s="11">
        <v>0.045722</v>
      </c>
      <c r="K8427" s="11">
        <v>0.003775</v>
      </c>
      <c r="L8427" s="12">
        <f>IF(A8427="","",+J8427-K8427)</f>
      </c>
      <c r="M8427" s="11">
        <v>25</v>
      </c>
      <c r="N8427" s="12">
        <f>IF(A8427="","",+J8427*(M8427/100))</f>
      </c>
      <c r="O8427" s="12">
        <f>IF(A8427="","",+L8427-N8427)</f>
      </c>
      <c r="P8427" s="9"/>
    </row>
    <row ht="15" customHeight="1" r="8428">
      <c r="A8428" s="9" t="s">
        <v>304</v>
      </c>
      <c r="B8428" s="9" t="s">
        <v>310</v>
      </c>
      <c r="C8428" s="9" t="s">
        <v>311</v>
      </c>
      <c r="D8428" s="9"/>
      <c r="E8428" s="9" t="s">
        <v>39</v>
      </c>
      <c r="F8428" s="9" t="s">
        <v>34</v>
      </c>
      <c r="G8428" s="9" t="s">
        <v>52</v>
      </c>
      <c r="H8428" s="9" t="s">
        <v>64</v>
      </c>
      <c r="I8428" s="10">
        <v>12</v>
      </c>
      <c r="J8428" s="11">
        <v>0.058625</v>
      </c>
      <c r="K8428" s="11">
        <v>0.004841</v>
      </c>
      <c r="L8428" s="12">
        <f>IF(A8428="","",+J8428-K8428)</f>
      </c>
      <c r="M8428" s="11">
        <v>25</v>
      </c>
      <c r="N8428" s="12">
        <f>IF(A8428="","",+J8428*(M8428/100))</f>
      </c>
      <c r="O8428" s="12">
        <f>IF(A8428="","",+L8428-N8428)</f>
      </c>
      <c r="P8428" s="9"/>
    </row>
    <row ht="15" customHeight="1" r="8429">
      <c r="A8429" s="9" t="s">
        <v>304</v>
      </c>
      <c r="B8429" s="9" t="s">
        <v>310</v>
      </c>
      <c r="C8429" s="9" t="s">
        <v>311</v>
      </c>
      <c r="D8429" s="9"/>
      <c r="E8429" s="9" t="s">
        <v>57</v>
      </c>
      <c r="F8429" s="9" t="s">
        <v>34</v>
      </c>
      <c r="G8429" s="9" t="s">
        <v>52</v>
      </c>
      <c r="H8429" s="9" t="s">
        <v>64</v>
      </c>
      <c r="I8429" s="10">
        <v>1</v>
      </c>
      <c r="J8429" s="11">
        <v>0.009911</v>
      </c>
      <c r="K8429" s="11">
        <v>0.000818</v>
      </c>
      <c r="L8429" s="12">
        <f>IF(A8429="","",+J8429-K8429)</f>
      </c>
      <c r="M8429" s="11">
        <v>15</v>
      </c>
      <c r="N8429" s="12">
        <f>IF(A8429="","",+J8429*(M8429/100))</f>
      </c>
      <c r="O8429" s="12">
        <f>IF(A8429="","",+L8429-N8429)</f>
      </c>
      <c r="P8429" s="9"/>
    </row>
    <row ht="15" customHeight="1" r="8430">
      <c r="A8430" s="9" t="s">
        <v>304</v>
      </c>
      <c r="B8430" s="9" t="s">
        <v>310</v>
      </c>
      <c r="C8430" s="9" t="s">
        <v>311</v>
      </c>
      <c r="D8430" s="9"/>
      <c r="E8430" s="9" t="s">
        <v>74</v>
      </c>
      <c r="F8430" s="9" t="s">
        <v>34</v>
      </c>
      <c r="G8430" s="9" t="s">
        <v>52</v>
      </c>
      <c r="H8430" s="9" t="s">
        <v>64</v>
      </c>
      <c r="I8430" s="10">
        <v>2</v>
      </c>
      <c r="J8430" s="11">
        <v>0.010379</v>
      </c>
      <c r="K8430" s="11">
        <v>0.000857</v>
      </c>
      <c r="L8430" s="12">
        <f>IF(A8430="","",+J8430-K8430)</f>
      </c>
      <c r="M8430" s="11">
        <v>15</v>
      </c>
      <c r="N8430" s="12">
        <f>IF(A8430="","",+J8430*(M8430/100))</f>
      </c>
      <c r="O8430" s="12">
        <f>IF(A8430="","",+L8430-N8430)</f>
      </c>
      <c r="P8430" s="9"/>
    </row>
    <row ht="15" customHeight="1" r="8431">
      <c r="A8431" s="9" t="s">
        <v>304</v>
      </c>
      <c r="B8431" s="9" t="s">
        <v>310</v>
      </c>
      <c r="C8431" s="9" t="s">
        <v>311</v>
      </c>
      <c r="D8431" s="9"/>
      <c r="E8431" s="9" t="s">
        <v>58</v>
      </c>
      <c r="F8431" s="9" t="s">
        <v>34</v>
      </c>
      <c r="G8431" s="9" t="s">
        <v>52</v>
      </c>
      <c r="H8431" s="9" t="s">
        <v>64</v>
      </c>
      <c r="I8431" s="10">
        <v>31</v>
      </c>
      <c r="J8431" s="11">
        <v>0.26526</v>
      </c>
      <c r="K8431" s="11">
        <v>0.021902</v>
      </c>
      <c r="L8431" s="12">
        <f>IF(A8431="","",+J8431-K8431)</f>
      </c>
      <c r="M8431" s="11">
        <v>15</v>
      </c>
      <c r="N8431" s="12">
        <f>IF(A8431="","",+J8431*(M8431/100))</f>
      </c>
      <c r="O8431" s="12">
        <f>IF(A8431="","",+L8431-N8431)</f>
      </c>
      <c r="P8431" s="9"/>
    </row>
    <row ht="15" customHeight="1" r="8432">
      <c r="A8432" s="9" t="s">
        <v>304</v>
      </c>
      <c r="B8432" s="9" t="s">
        <v>310</v>
      </c>
      <c r="C8432" s="9" t="s">
        <v>311</v>
      </c>
      <c r="D8432" s="9"/>
      <c r="E8432" s="9" t="s">
        <v>40</v>
      </c>
      <c r="F8432" s="9" t="s">
        <v>34</v>
      </c>
      <c r="G8432" s="9" t="s">
        <v>52</v>
      </c>
      <c r="H8432" s="9" t="s">
        <v>64</v>
      </c>
      <c r="I8432" s="10">
        <v>3</v>
      </c>
      <c r="J8432" s="11">
        <v>0.0187</v>
      </c>
      <c r="K8432" s="11">
        <v>0.001544</v>
      </c>
      <c r="L8432" s="12">
        <f>IF(A8432="","",+J8432-K8432)</f>
      </c>
      <c r="M8432" s="11">
        <v>25</v>
      </c>
      <c r="N8432" s="12">
        <f>IF(A8432="","",+J8432*(M8432/100))</f>
      </c>
      <c r="O8432" s="12">
        <f>IF(A8432="","",+L8432-N8432)</f>
      </c>
      <c r="P8432" s="9"/>
    </row>
    <row ht="15" customHeight="1" r="8433">
      <c r="A8433" s="9" t="s">
        <v>304</v>
      </c>
      <c r="B8433" s="9" t="s">
        <v>310</v>
      </c>
      <c r="C8433" s="9" t="s">
        <v>311</v>
      </c>
      <c r="D8433" s="9"/>
      <c r="E8433" s="9" t="s">
        <v>41</v>
      </c>
      <c r="F8433" s="9" t="s">
        <v>34</v>
      </c>
      <c r="G8433" s="9" t="s">
        <v>52</v>
      </c>
      <c r="H8433" s="9" t="s">
        <v>64</v>
      </c>
      <c r="I8433" s="10">
        <v>7</v>
      </c>
      <c r="J8433" s="11">
        <v>0.017952</v>
      </c>
      <c r="K8433" s="11">
        <v>0.001482</v>
      </c>
      <c r="L8433" s="12">
        <f>IF(A8433="","",+J8433-K8433)</f>
      </c>
      <c r="M8433" s="11">
        <v>25</v>
      </c>
      <c r="N8433" s="12">
        <f>IF(A8433="","",+J8433*(M8433/100))</f>
      </c>
      <c r="O8433" s="12">
        <f>IF(A8433="","",+L8433-N8433)</f>
      </c>
      <c r="P8433" s="9"/>
    </row>
    <row ht="15" customHeight="1" r="8434">
      <c r="A8434" s="9" t="s">
        <v>304</v>
      </c>
      <c r="B8434" s="9" t="s">
        <v>310</v>
      </c>
      <c r="C8434" s="9" t="s">
        <v>311</v>
      </c>
      <c r="D8434" s="9"/>
      <c r="E8434" s="9" t="s">
        <v>42</v>
      </c>
      <c r="F8434" s="9" t="s">
        <v>34</v>
      </c>
      <c r="G8434" s="9" t="s">
        <v>52</v>
      </c>
      <c r="H8434" s="9" t="s">
        <v>64</v>
      </c>
      <c r="I8434" s="10">
        <v>6</v>
      </c>
      <c r="J8434" s="11">
        <v>0.021225</v>
      </c>
      <c r="K8434" s="11">
        <v>0.001752</v>
      </c>
      <c r="L8434" s="12">
        <f>IF(A8434="","",+J8434-K8434)</f>
      </c>
      <c r="M8434" s="11">
        <v>25</v>
      </c>
      <c r="N8434" s="12">
        <f>IF(A8434="","",+J8434*(M8434/100))</f>
      </c>
      <c r="O8434" s="12">
        <f>IF(A8434="","",+L8434-N8434)</f>
      </c>
      <c r="P8434" s="9"/>
    </row>
    <row ht="15" customHeight="1" r="8435">
      <c r="A8435" s="9" t="s">
        <v>304</v>
      </c>
      <c r="B8435" s="9" t="s">
        <v>310</v>
      </c>
      <c r="C8435" s="9" t="s">
        <v>311</v>
      </c>
      <c r="D8435" s="9"/>
      <c r="E8435" s="9" t="s">
        <v>79</v>
      </c>
      <c r="F8435" s="9" t="s">
        <v>34</v>
      </c>
      <c r="G8435" s="9" t="s">
        <v>52</v>
      </c>
      <c r="H8435" s="9" t="s">
        <v>64</v>
      </c>
      <c r="I8435" s="10">
        <v>12</v>
      </c>
      <c r="J8435" s="11">
        <v>0.052173</v>
      </c>
      <c r="K8435" s="11">
        <v>0.004308</v>
      </c>
      <c r="L8435" s="12">
        <f>IF(A8435="","",+J8435-K8435)</f>
      </c>
      <c r="M8435" s="11">
        <v>15</v>
      </c>
      <c r="N8435" s="12">
        <f>IF(A8435="","",+J8435*(M8435/100))</f>
      </c>
      <c r="O8435" s="12">
        <f>IF(A8435="","",+L8435-N8435)</f>
      </c>
      <c r="P8435" s="9"/>
    </row>
    <row ht="15" customHeight="1" r="8436">
      <c r="A8436" s="9" t="s">
        <v>304</v>
      </c>
      <c r="B8436" s="9" t="s">
        <v>310</v>
      </c>
      <c r="C8436" s="9" t="s">
        <v>311</v>
      </c>
      <c r="D8436" s="9"/>
      <c r="E8436" s="9" t="s">
        <v>60</v>
      </c>
      <c r="F8436" s="9" t="s">
        <v>34</v>
      </c>
      <c r="G8436" s="9" t="s">
        <v>52</v>
      </c>
      <c r="H8436" s="9" t="s">
        <v>64</v>
      </c>
      <c r="I8436" s="10">
        <v>23</v>
      </c>
      <c r="J8436" s="11">
        <v>0.051145</v>
      </c>
      <c r="K8436" s="11">
        <v>0.004223</v>
      </c>
      <c r="L8436" s="12">
        <f>IF(A8436="","",+J8436-K8436)</f>
      </c>
      <c r="M8436" s="11">
        <v>15</v>
      </c>
      <c r="N8436" s="12">
        <f>IF(A8436="","",+J8436*(M8436/100))</f>
      </c>
      <c r="O8436" s="12">
        <f>IF(A8436="","",+L8436-N8436)</f>
      </c>
      <c r="P8436" s="9"/>
    </row>
    <row ht="15" customHeight="1" r="8437">
      <c r="A8437" s="9" t="s">
        <v>304</v>
      </c>
      <c r="B8437" s="9" t="s">
        <v>310</v>
      </c>
      <c r="C8437" s="9" t="s">
        <v>311</v>
      </c>
      <c r="D8437" s="9"/>
      <c r="E8437" s="9" t="s">
        <v>225</v>
      </c>
      <c r="F8437" s="9" t="s">
        <v>34</v>
      </c>
      <c r="G8437" s="9" t="s">
        <v>52</v>
      </c>
      <c r="H8437" s="9" t="s">
        <v>64</v>
      </c>
      <c r="I8437" s="10">
        <v>7</v>
      </c>
      <c r="J8437" s="11">
        <v>0.034128</v>
      </c>
      <c r="K8437" s="11">
        <v>0.002818</v>
      </c>
      <c r="L8437" s="12">
        <f>IF(A8437="","",+J8437-K8437)</f>
      </c>
      <c r="M8437" s="11">
        <v>15</v>
      </c>
      <c r="N8437" s="12">
        <f>IF(A8437="","",+J8437*(M8437/100))</f>
      </c>
      <c r="O8437" s="12">
        <f>IF(A8437="","",+L8437-N8437)</f>
      </c>
      <c r="P8437" s="9"/>
    </row>
    <row ht="15" customHeight="1" r="8438">
      <c r="A8438" s="9" t="s">
        <v>304</v>
      </c>
      <c r="B8438" s="9" t="s">
        <v>310</v>
      </c>
      <c r="C8438" s="9" t="s">
        <v>311</v>
      </c>
      <c r="D8438" s="9"/>
      <c r="E8438" s="9" t="s">
        <v>54</v>
      </c>
      <c r="F8438" s="9" t="s">
        <v>34</v>
      </c>
      <c r="G8438" s="9" t="s">
        <v>52</v>
      </c>
      <c r="H8438" s="9" t="s">
        <v>64</v>
      </c>
      <c r="I8438" s="10">
        <v>5</v>
      </c>
      <c r="J8438" s="11">
        <v>0.028892</v>
      </c>
      <c r="K8438" s="11">
        <v>0.002386</v>
      </c>
      <c r="L8438" s="12">
        <f>IF(A8438="","",+J8438-K8438)</f>
      </c>
      <c r="M8438" s="11">
        <v>25</v>
      </c>
      <c r="N8438" s="12">
        <f>IF(A8438="","",+J8438*(M8438/100))</f>
      </c>
      <c r="O8438" s="12">
        <f>IF(A8438="","",+L8438-N8438)</f>
      </c>
      <c r="P8438" s="9"/>
    </row>
    <row ht="15" customHeight="1" r="8439">
      <c r="A8439" s="9" t="s">
        <v>304</v>
      </c>
      <c r="B8439" s="9" t="s">
        <v>310</v>
      </c>
      <c r="C8439" s="9" t="s">
        <v>311</v>
      </c>
      <c r="D8439" s="9"/>
      <c r="E8439" s="9" t="s">
        <v>45</v>
      </c>
      <c r="F8439" s="9" t="s">
        <v>34</v>
      </c>
      <c r="G8439" s="9" t="s">
        <v>52</v>
      </c>
      <c r="H8439" s="9" t="s">
        <v>64</v>
      </c>
      <c r="I8439" s="10">
        <v>2</v>
      </c>
      <c r="J8439" s="11">
        <v>0.015989</v>
      </c>
      <c r="K8439" s="11">
        <v>0.00132</v>
      </c>
      <c r="L8439" s="12">
        <f>IF(A8439="","",+J8439-K8439)</f>
      </c>
      <c r="M8439" s="11">
        <v>25</v>
      </c>
      <c r="N8439" s="12">
        <f>IF(A8439="","",+J8439*(M8439/100))</f>
      </c>
      <c r="O8439" s="12">
        <f>IF(A8439="","",+L8439-N8439)</f>
      </c>
      <c r="P8439" s="9"/>
    </row>
    <row ht="15" customHeight="1" r="8440">
      <c r="A8440" s="9" t="s">
        <v>304</v>
      </c>
      <c r="B8440" s="9" t="s">
        <v>310</v>
      </c>
      <c r="C8440" s="9" t="s">
        <v>311</v>
      </c>
      <c r="D8440" s="9"/>
      <c r="E8440" s="9" t="s">
        <v>65</v>
      </c>
      <c r="F8440" s="9" t="s">
        <v>34</v>
      </c>
      <c r="G8440" s="9" t="s">
        <v>52</v>
      </c>
      <c r="H8440" s="9" t="s">
        <v>64</v>
      </c>
      <c r="I8440" s="10">
        <v>11</v>
      </c>
      <c r="J8440" s="11">
        <v>0.015334</v>
      </c>
      <c r="K8440" s="11">
        <v>0.001266</v>
      </c>
      <c r="L8440" s="12">
        <f>IF(A8440="","",+J8440-K8440)</f>
      </c>
      <c r="M8440" s="11">
        <v>15</v>
      </c>
      <c r="N8440" s="12">
        <f>IF(A8440="","",+J8440*(M8440/100))</f>
      </c>
      <c r="O8440" s="12">
        <f>IF(A8440="","",+L8440-N8440)</f>
      </c>
      <c r="P8440" s="9"/>
    </row>
    <row ht="15" customHeight="1" r="8441">
      <c r="A8441" s="9" t="s">
        <v>304</v>
      </c>
      <c r="B8441" s="9" t="s">
        <v>310</v>
      </c>
      <c r="C8441" s="9" t="s">
        <v>311</v>
      </c>
      <c r="D8441" s="9"/>
      <c r="E8441" s="9" t="s">
        <v>47</v>
      </c>
      <c r="F8441" s="9" t="s">
        <v>34</v>
      </c>
      <c r="G8441" s="9" t="s">
        <v>52</v>
      </c>
      <c r="H8441" s="9" t="s">
        <v>64</v>
      </c>
      <c r="I8441" s="10">
        <v>34</v>
      </c>
      <c r="J8441" s="11">
        <v>0.26872</v>
      </c>
      <c r="K8441" s="11">
        <v>0.022188</v>
      </c>
      <c r="L8441" s="12">
        <f>IF(A8441="","",+J8441-K8441)</f>
      </c>
      <c r="M8441" s="11">
        <v>15</v>
      </c>
      <c r="N8441" s="12">
        <f>IF(A8441="","",+J8441*(M8441/100))</f>
      </c>
      <c r="O8441" s="12">
        <f>IF(A8441="","",+L8441-N8441)</f>
      </c>
      <c r="P8441" s="9"/>
    </row>
    <row ht="15" customHeight="1" r="8442">
      <c r="A8442" s="9" t="s">
        <v>304</v>
      </c>
      <c r="B8442" s="9" t="s">
        <v>310</v>
      </c>
      <c r="C8442" s="9" t="s">
        <v>311</v>
      </c>
      <c r="D8442" s="9"/>
      <c r="E8442" s="9" t="s">
        <v>134</v>
      </c>
      <c r="F8442" s="9" t="s">
        <v>34</v>
      </c>
      <c r="G8442" s="9" t="s">
        <v>66</v>
      </c>
      <c r="H8442" s="9" t="s">
        <v>67</v>
      </c>
      <c r="I8442" s="10">
        <v>9</v>
      </c>
      <c r="J8442" s="11">
        <v>0.001399</v>
      </c>
      <c r="K8442" s="11">
        <v>0.000112</v>
      </c>
      <c r="L8442" s="12">
        <f>IF(A8442="","",+J8442-K8442)</f>
      </c>
      <c r="M8442" s="11">
        <v>15</v>
      </c>
      <c r="N8442" s="12">
        <f>IF(A8442="","",+J8442*(M8442/100))</f>
      </c>
      <c r="O8442" s="12">
        <f>IF(A8442="","",+L8442-N8442)</f>
      </c>
      <c r="P8442" s="9"/>
    </row>
    <row ht="15" customHeight="1" r="8443">
      <c r="A8443" s="9" t="s">
        <v>304</v>
      </c>
      <c r="B8443" s="9" t="s">
        <v>310</v>
      </c>
      <c r="C8443" s="9" t="s">
        <v>311</v>
      </c>
      <c r="D8443" s="9"/>
      <c r="E8443" s="9" t="s">
        <v>39</v>
      </c>
      <c r="F8443" s="9" t="s">
        <v>34</v>
      </c>
      <c r="G8443" s="9" t="s">
        <v>66</v>
      </c>
      <c r="H8443" s="9" t="s">
        <v>67</v>
      </c>
      <c r="I8443" s="10">
        <v>11</v>
      </c>
      <c r="J8443" s="11">
        <v>0.001216</v>
      </c>
      <c r="K8443" s="11">
        <v>0.0001</v>
      </c>
      <c r="L8443" s="12">
        <f>IF(A8443="","",+J8443-K8443)</f>
      </c>
      <c r="M8443" s="11">
        <v>25</v>
      </c>
      <c r="N8443" s="12">
        <f>IF(A8443="","",+J8443*(M8443/100))</f>
      </c>
      <c r="O8443" s="12">
        <f>IF(A8443="","",+L8443-N8443)</f>
      </c>
      <c r="P8443" s="9"/>
    </row>
    <row ht="15" customHeight="1" r="8444">
      <c r="A8444" s="9" t="s">
        <v>304</v>
      </c>
      <c r="B8444" s="9" t="s">
        <v>310</v>
      </c>
      <c r="C8444" s="9" t="s">
        <v>311</v>
      </c>
      <c r="D8444" s="9"/>
      <c r="E8444" s="9" t="s">
        <v>40</v>
      </c>
      <c r="F8444" s="9" t="s">
        <v>34</v>
      </c>
      <c r="G8444" s="9" t="s">
        <v>66</v>
      </c>
      <c r="H8444" s="9" t="s">
        <v>67</v>
      </c>
      <c r="I8444" s="10">
        <v>17</v>
      </c>
      <c r="J8444" s="11">
        <v>0.00561</v>
      </c>
      <c r="K8444" s="11">
        <v>0.000463</v>
      </c>
      <c r="L8444" s="12">
        <f>IF(A8444="","",+J8444-K8444)</f>
      </c>
      <c r="M8444" s="11">
        <v>25</v>
      </c>
      <c r="N8444" s="12">
        <f>IF(A8444="","",+J8444*(M8444/100))</f>
      </c>
      <c r="O8444" s="12">
        <f>IF(A8444="","",+L8444-N8444)</f>
      </c>
      <c r="P8444" s="9"/>
    </row>
    <row ht="15" customHeight="1" r="8445">
      <c r="A8445" s="9" t="s">
        <v>304</v>
      </c>
      <c r="B8445" s="9" t="s">
        <v>310</v>
      </c>
      <c r="C8445" s="9" t="s">
        <v>311</v>
      </c>
      <c r="D8445" s="9"/>
      <c r="E8445" s="9" t="s">
        <v>135</v>
      </c>
      <c r="F8445" s="9" t="s">
        <v>34</v>
      </c>
      <c r="G8445" s="9" t="s">
        <v>66</v>
      </c>
      <c r="H8445" s="9" t="s">
        <v>67</v>
      </c>
      <c r="I8445" s="10">
        <v>1</v>
      </c>
      <c r="J8445" s="11">
        <v>0.000187</v>
      </c>
      <c r="K8445" s="11">
        <v>1.5E-5</v>
      </c>
      <c r="L8445" s="12">
        <f>IF(A8445="","",+J8445-K8445)</f>
      </c>
      <c r="M8445" s="11">
        <v>15</v>
      </c>
      <c r="N8445" s="12">
        <f>IF(A8445="","",+J8445*(M8445/100))</f>
      </c>
      <c r="O8445" s="12">
        <f>IF(A8445="","",+L8445-N8445)</f>
      </c>
      <c r="P8445" s="9"/>
    </row>
    <row ht="15" customHeight="1" r="8446">
      <c r="A8446" s="9" t="s">
        <v>304</v>
      </c>
      <c r="B8446" s="9" t="s">
        <v>310</v>
      </c>
      <c r="C8446" s="9" t="s">
        <v>311</v>
      </c>
      <c r="D8446" s="9"/>
      <c r="E8446" s="9" t="s">
        <v>60</v>
      </c>
      <c r="F8446" s="9" t="s">
        <v>34</v>
      </c>
      <c r="G8446" s="9" t="s">
        <v>66</v>
      </c>
      <c r="H8446" s="9" t="s">
        <v>67</v>
      </c>
      <c r="I8446" s="10">
        <v>3</v>
      </c>
      <c r="J8446" s="11">
        <v>0.000374</v>
      </c>
      <c r="K8446" s="11">
        <v>3.1E-5</v>
      </c>
      <c r="L8446" s="12">
        <f>IF(A8446="","",+J8446-K8446)</f>
      </c>
      <c r="M8446" s="11">
        <v>15</v>
      </c>
      <c r="N8446" s="12">
        <f>IF(A8446="","",+J8446*(M8446/100))</f>
      </c>
      <c r="O8446" s="12">
        <f>IF(A8446="","",+L8446-N8446)</f>
      </c>
      <c r="P8446" s="9"/>
    </row>
    <row ht="15" customHeight="1" r="8447">
      <c r="A8447" s="9" t="s">
        <v>304</v>
      </c>
      <c r="B8447" s="9" t="s">
        <v>310</v>
      </c>
      <c r="C8447" s="9" t="s">
        <v>311</v>
      </c>
      <c r="D8447" s="9"/>
      <c r="E8447" s="9" t="s">
        <v>61</v>
      </c>
      <c r="F8447" s="9" t="s">
        <v>34</v>
      </c>
      <c r="G8447" s="9" t="s">
        <v>66</v>
      </c>
      <c r="H8447" s="9" t="s">
        <v>67</v>
      </c>
      <c r="I8447" s="10">
        <v>20</v>
      </c>
      <c r="J8447" s="11">
        <v>0.002618</v>
      </c>
      <c r="K8447" s="11">
        <v>0.000216</v>
      </c>
      <c r="L8447" s="12">
        <f>IF(A8447="","",+J8447-K8447)</f>
      </c>
      <c r="M8447" s="11">
        <v>25</v>
      </c>
      <c r="N8447" s="12">
        <f>IF(A8447="","",+J8447*(M8447/100))</f>
      </c>
      <c r="O8447" s="12">
        <f>IF(A8447="","",+L8447-N8447)</f>
      </c>
      <c r="P8447" s="9"/>
    </row>
    <row ht="15" customHeight="1" r="8448">
      <c r="A8448" s="9" t="s">
        <v>304</v>
      </c>
      <c r="B8448" s="9" t="s">
        <v>310</v>
      </c>
      <c r="C8448" s="9" t="s">
        <v>311</v>
      </c>
      <c r="D8448" s="9"/>
      <c r="E8448" s="9" t="s">
        <v>65</v>
      </c>
      <c r="F8448" s="9" t="s">
        <v>34</v>
      </c>
      <c r="G8448" s="9" t="s">
        <v>66</v>
      </c>
      <c r="H8448" s="9" t="s">
        <v>67</v>
      </c>
      <c r="I8448" s="10">
        <v>5</v>
      </c>
      <c r="J8448" s="11">
        <v>0.000842</v>
      </c>
      <c r="K8448" s="11">
        <v>6.9E-5</v>
      </c>
      <c r="L8448" s="12">
        <f>IF(A8448="","",+J8448-K8448)</f>
      </c>
      <c r="M8448" s="11">
        <v>15</v>
      </c>
      <c r="N8448" s="12">
        <f>IF(A8448="","",+J8448*(M8448/100))</f>
      </c>
      <c r="O8448" s="12">
        <f>IF(A8448="","",+L8448-N8448)</f>
      </c>
      <c r="P8448" s="9"/>
    </row>
    <row ht="15" customHeight="1" r="8449">
      <c r="A8449" s="9" t="s">
        <v>304</v>
      </c>
      <c r="B8449" s="9" t="s">
        <v>310</v>
      </c>
      <c r="C8449" s="9" t="s">
        <v>311</v>
      </c>
      <c r="D8449" s="9"/>
      <c r="E8449" s="9" t="s">
        <v>47</v>
      </c>
      <c r="F8449" s="9" t="s">
        <v>34</v>
      </c>
      <c r="G8449" s="9" t="s">
        <v>66</v>
      </c>
      <c r="H8449" s="9" t="s">
        <v>67</v>
      </c>
      <c r="I8449" s="10">
        <v>40</v>
      </c>
      <c r="J8449" s="11">
        <v>0.009818</v>
      </c>
      <c r="K8449" s="11">
        <v>0.000811</v>
      </c>
      <c r="L8449" s="12">
        <f>IF(A8449="","",+J8449-K8449)</f>
      </c>
      <c r="M8449" s="11">
        <v>15</v>
      </c>
      <c r="N8449" s="12">
        <f>IF(A8449="","",+J8449*(M8449/100))</f>
      </c>
      <c r="O8449" s="12">
        <f>IF(A8449="","",+L8449-N8449)</f>
      </c>
      <c r="P8449" s="9"/>
    </row>
    <row ht="15" customHeight="1" r="8450">
      <c r="A8450" s="9" t="s">
        <v>304</v>
      </c>
      <c r="B8450" s="9" t="s">
        <v>310</v>
      </c>
      <c r="C8450" s="9" t="s">
        <v>311</v>
      </c>
      <c r="D8450" s="9"/>
      <c r="E8450" s="9" t="s">
        <v>134</v>
      </c>
      <c r="F8450" s="9" t="s">
        <v>34</v>
      </c>
      <c r="G8450" s="9" t="s">
        <v>68</v>
      </c>
      <c r="H8450" s="9" t="s">
        <v>69</v>
      </c>
      <c r="I8450" s="10">
        <v>17</v>
      </c>
      <c r="J8450" s="11">
        <v>0.00197</v>
      </c>
      <c r="K8450" s="11">
        <v>0.000158</v>
      </c>
      <c r="L8450" s="12">
        <f>IF(A8450="","",+J8450-K8450)</f>
      </c>
      <c r="M8450" s="11">
        <v>15</v>
      </c>
      <c r="N8450" s="12">
        <f>IF(A8450="","",+J8450*(M8450/100))</f>
      </c>
      <c r="O8450" s="12">
        <f>IF(A8450="","",+L8450-N8450)</f>
      </c>
      <c r="P8450" s="9"/>
    </row>
    <row ht="15" customHeight="1" r="8451">
      <c r="A8451" s="9" t="s">
        <v>304</v>
      </c>
      <c r="B8451" s="9" t="s">
        <v>310</v>
      </c>
      <c r="C8451" s="9" t="s">
        <v>311</v>
      </c>
      <c r="D8451" s="9"/>
      <c r="E8451" s="9" t="s">
        <v>48</v>
      </c>
      <c r="F8451" s="9" t="s">
        <v>34</v>
      </c>
      <c r="G8451" s="9" t="s">
        <v>68</v>
      </c>
      <c r="H8451" s="9" t="s">
        <v>69</v>
      </c>
      <c r="I8451" s="10">
        <v>1</v>
      </c>
      <c r="J8451" s="11">
        <v>0.000255</v>
      </c>
      <c r="K8451" s="11">
        <v>2.1E-5</v>
      </c>
      <c r="L8451" s="12">
        <f>IF(A8451="","",+J8451-K8451)</f>
      </c>
      <c r="M8451" s="11">
        <v>25</v>
      </c>
      <c r="N8451" s="12">
        <f>IF(A8451="","",+J8451*(M8451/100))</f>
      </c>
      <c r="O8451" s="12">
        <f>IF(A8451="","",+L8451-N8451)</f>
      </c>
      <c r="P8451" s="9"/>
    </row>
    <row ht="15" customHeight="1" r="8452">
      <c r="A8452" s="9" t="s">
        <v>304</v>
      </c>
      <c r="B8452" s="9" t="s">
        <v>310</v>
      </c>
      <c r="C8452" s="9" t="s">
        <v>311</v>
      </c>
      <c r="D8452" s="9"/>
      <c r="E8452" s="9" t="s">
        <v>56</v>
      </c>
      <c r="F8452" s="9" t="s">
        <v>34</v>
      </c>
      <c r="G8452" s="9" t="s">
        <v>68</v>
      </c>
      <c r="H8452" s="9" t="s">
        <v>69</v>
      </c>
      <c r="I8452" s="10">
        <v>2</v>
      </c>
      <c r="J8452" s="11">
        <v>0.000628</v>
      </c>
      <c r="K8452" s="11">
        <v>5.2E-5</v>
      </c>
      <c r="L8452" s="12">
        <f>IF(A8452="","",+J8452-K8452)</f>
      </c>
      <c r="M8452" s="11">
        <v>25</v>
      </c>
      <c r="N8452" s="12">
        <f>IF(A8452="","",+J8452*(M8452/100))</f>
      </c>
      <c r="O8452" s="12">
        <f>IF(A8452="","",+L8452-N8452)</f>
      </c>
      <c r="P8452" s="9"/>
    </row>
    <row ht="15" customHeight="1" r="8453">
      <c r="A8453" s="9" t="s">
        <v>304</v>
      </c>
      <c r="B8453" s="9" t="s">
        <v>310</v>
      </c>
      <c r="C8453" s="9" t="s">
        <v>311</v>
      </c>
      <c r="D8453" s="9"/>
      <c r="E8453" s="9" t="s">
        <v>33</v>
      </c>
      <c r="F8453" s="9" t="s">
        <v>34</v>
      </c>
      <c r="G8453" s="9" t="s">
        <v>68</v>
      </c>
      <c r="H8453" s="9" t="s">
        <v>69</v>
      </c>
      <c r="I8453" s="10">
        <v>1</v>
      </c>
      <c r="J8453" s="11">
        <v>0.000202</v>
      </c>
      <c r="K8453" s="11">
        <v>1.7E-5</v>
      </c>
      <c r="L8453" s="12">
        <f>IF(A8453="","",+J8453-K8453)</f>
      </c>
      <c r="M8453" s="11">
        <v>25</v>
      </c>
      <c r="N8453" s="12">
        <f>IF(A8453="","",+J8453*(M8453/100))</f>
      </c>
      <c r="O8453" s="12">
        <f>IF(A8453="","",+L8453-N8453)</f>
      </c>
      <c r="P8453" s="9"/>
    </row>
    <row ht="15" customHeight="1" r="8454">
      <c r="A8454" s="9" t="s">
        <v>304</v>
      </c>
      <c r="B8454" s="9" t="s">
        <v>310</v>
      </c>
      <c r="C8454" s="9" t="s">
        <v>311</v>
      </c>
      <c r="D8454" s="9"/>
      <c r="E8454" s="9" t="s">
        <v>37</v>
      </c>
      <c r="F8454" s="9" t="s">
        <v>34</v>
      </c>
      <c r="G8454" s="9" t="s">
        <v>68</v>
      </c>
      <c r="H8454" s="9" t="s">
        <v>69</v>
      </c>
      <c r="I8454" s="10">
        <v>1</v>
      </c>
      <c r="J8454" s="11">
        <v>0.000135</v>
      </c>
      <c r="K8454" s="11">
        <v>1.1E-5</v>
      </c>
      <c r="L8454" s="12">
        <f>IF(A8454="","",+J8454-K8454)</f>
      </c>
      <c r="M8454" s="11">
        <v>25</v>
      </c>
      <c r="N8454" s="12">
        <f>IF(A8454="","",+J8454*(M8454/100))</f>
      </c>
      <c r="O8454" s="12">
        <f>IF(A8454="","",+L8454-N8454)</f>
      </c>
      <c r="P8454" s="9"/>
    </row>
    <row ht="15" customHeight="1" r="8455">
      <c r="A8455" s="9" t="s">
        <v>304</v>
      </c>
      <c r="B8455" s="9" t="s">
        <v>310</v>
      </c>
      <c r="C8455" s="9" t="s">
        <v>311</v>
      </c>
      <c r="D8455" s="9"/>
      <c r="E8455" s="9" t="s">
        <v>51</v>
      </c>
      <c r="F8455" s="9" t="s">
        <v>34</v>
      </c>
      <c r="G8455" s="9" t="s">
        <v>68</v>
      </c>
      <c r="H8455" s="9" t="s">
        <v>69</v>
      </c>
      <c r="I8455" s="10">
        <v>2</v>
      </c>
      <c r="J8455" s="11">
        <v>0.000186</v>
      </c>
      <c r="K8455" s="11">
        <v>1.5E-5</v>
      </c>
      <c r="L8455" s="12">
        <f>IF(A8455="","",+J8455-K8455)</f>
      </c>
      <c r="M8455" s="11">
        <v>25</v>
      </c>
      <c r="N8455" s="12">
        <f>IF(A8455="","",+J8455*(M8455/100))</f>
      </c>
      <c r="O8455" s="12">
        <f>IF(A8455="","",+L8455-N8455)</f>
      </c>
      <c r="P8455" s="9"/>
    </row>
    <row ht="15" customHeight="1" r="8456">
      <c r="A8456" s="9" t="s">
        <v>304</v>
      </c>
      <c r="B8456" s="9" t="s">
        <v>310</v>
      </c>
      <c r="C8456" s="9" t="s">
        <v>311</v>
      </c>
      <c r="D8456" s="9"/>
      <c r="E8456" s="9" t="s">
        <v>39</v>
      </c>
      <c r="F8456" s="9" t="s">
        <v>34</v>
      </c>
      <c r="G8456" s="9" t="s">
        <v>68</v>
      </c>
      <c r="H8456" s="9" t="s">
        <v>69</v>
      </c>
      <c r="I8456" s="10">
        <v>11</v>
      </c>
      <c r="J8456" s="11">
        <v>0.004059</v>
      </c>
      <c r="K8456" s="11">
        <v>0.000335</v>
      </c>
      <c r="L8456" s="12">
        <f>IF(A8456="","",+J8456-K8456)</f>
      </c>
      <c r="M8456" s="11">
        <v>25</v>
      </c>
      <c r="N8456" s="12">
        <f>IF(A8456="","",+J8456*(M8456/100))</f>
      </c>
      <c r="O8456" s="12">
        <f>IF(A8456="","",+L8456-N8456)</f>
      </c>
      <c r="P8456" s="9"/>
    </row>
    <row ht="15" customHeight="1" r="8457">
      <c r="A8457" s="9" t="s">
        <v>304</v>
      </c>
      <c r="B8457" s="9" t="s">
        <v>310</v>
      </c>
      <c r="C8457" s="9" t="s">
        <v>311</v>
      </c>
      <c r="D8457" s="9"/>
      <c r="E8457" s="9" t="s">
        <v>40</v>
      </c>
      <c r="F8457" s="9" t="s">
        <v>34</v>
      </c>
      <c r="G8457" s="9" t="s">
        <v>68</v>
      </c>
      <c r="H8457" s="9" t="s">
        <v>69</v>
      </c>
      <c r="I8457" s="10">
        <v>1</v>
      </c>
      <c r="J8457" s="11">
        <v>6.5E-5</v>
      </c>
      <c r="K8457" s="11">
        <v>5E-6</v>
      </c>
      <c r="L8457" s="12">
        <f>IF(A8457="","",+J8457-K8457)</f>
      </c>
      <c r="M8457" s="11">
        <v>25</v>
      </c>
      <c r="N8457" s="12">
        <f>IF(A8457="","",+J8457*(M8457/100))</f>
      </c>
      <c r="O8457" s="12">
        <f>IF(A8457="","",+L8457-N8457)</f>
      </c>
      <c r="P8457" s="9"/>
    </row>
    <row ht="15" customHeight="1" r="8458">
      <c r="A8458" s="9" t="s">
        <v>304</v>
      </c>
      <c r="B8458" s="9" t="s">
        <v>310</v>
      </c>
      <c r="C8458" s="9" t="s">
        <v>311</v>
      </c>
      <c r="D8458" s="9"/>
      <c r="E8458" s="9" t="s">
        <v>47</v>
      </c>
      <c r="F8458" s="9" t="s">
        <v>34</v>
      </c>
      <c r="G8458" s="9" t="s">
        <v>88</v>
      </c>
      <c r="H8458" s="9" t="s">
        <v>69</v>
      </c>
      <c r="I8458" s="10">
        <v>1</v>
      </c>
      <c r="J8458" s="11">
        <v>0.7848</v>
      </c>
      <c r="K8458" s="11">
        <v>0.0648</v>
      </c>
      <c r="L8458" s="12">
        <f>IF(A8458="","",+J8458-K8458)</f>
      </c>
      <c r="M8458" s="11">
        <v>15</v>
      </c>
      <c r="N8458" s="12">
        <f>IF(A8458="","",+J8458*(M8458/100))</f>
      </c>
      <c r="O8458" s="12">
        <f>IF(A8458="","",+L8458-N8458)</f>
      </c>
      <c r="P8458" s="9"/>
    </row>
    <row ht="15" customHeight="1" r="8459">
      <c r="A8459" s="9" t="s">
        <v>304</v>
      </c>
      <c r="B8459" s="9" t="s">
        <v>310</v>
      </c>
      <c r="C8459" s="9" t="s">
        <v>311</v>
      </c>
      <c r="D8459" s="9"/>
      <c r="E8459" s="9" t="s">
        <v>47</v>
      </c>
      <c r="F8459" s="9" t="s">
        <v>34</v>
      </c>
      <c r="G8459" s="9" t="s">
        <v>68</v>
      </c>
      <c r="H8459" s="9" t="s">
        <v>69</v>
      </c>
      <c r="I8459" s="10">
        <v>15</v>
      </c>
      <c r="J8459" s="11">
        <v>0.005204</v>
      </c>
      <c r="K8459" s="11">
        <v>0.00043</v>
      </c>
      <c r="L8459" s="12">
        <f>IF(A8459="","",+J8459-K8459)</f>
      </c>
      <c r="M8459" s="11">
        <v>15</v>
      </c>
      <c r="N8459" s="12">
        <f>IF(A8459="","",+J8459*(M8459/100))</f>
      </c>
      <c r="O8459" s="12">
        <f>IF(A8459="","",+L8459-N8459)</f>
      </c>
      <c r="P8459" s="9"/>
    </row>
    <row ht="15" customHeight="1" r="8460">
      <c r="A8460" s="9" t="s">
        <v>304</v>
      </c>
      <c r="B8460" s="9" t="s">
        <v>310</v>
      </c>
      <c r="C8460" s="9" t="s">
        <v>311</v>
      </c>
      <c r="D8460" s="9"/>
      <c r="E8460" s="9" t="s">
        <v>56</v>
      </c>
      <c r="F8460" s="9" t="s">
        <v>34</v>
      </c>
      <c r="G8460" s="9" t="s">
        <v>35</v>
      </c>
      <c r="H8460" s="9" t="s">
        <v>70</v>
      </c>
      <c r="I8460" s="10">
        <v>2</v>
      </c>
      <c r="J8460" s="11">
        <v>0.0332</v>
      </c>
      <c r="K8460" s="11">
        <v>0.002741</v>
      </c>
      <c r="L8460" s="12">
        <f>IF(A8460="","",+J8460-K8460)</f>
      </c>
      <c r="M8460" s="11">
        <v>25</v>
      </c>
      <c r="N8460" s="12">
        <f>IF(A8460="","",+J8460*(M8460/100))</f>
      </c>
      <c r="O8460" s="12">
        <f>IF(A8460="","",+L8460-N8460)</f>
      </c>
      <c r="P8460" s="9"/>
    </row>
    <row ht="15" customHeight="1" r="8461">
      <c r="A8461" s="9" t="s">
        <v>304</v>
      </c>
      <c r="B8461" s="9" t="s">
        <v>310</v>
      </c>
      <c r="C8461" s="9" t="s">
        <v>311</v>
      </c>
      <c r="D8461" s="9"/>
      <c r="E8461" s="9" t="s">
        <v>51</v>
      </c>
      <c r="F8461" s="9" t="s">
        <v>34</v>
      </c>
      <c r="G8461" s="9" t="s">
        <v>35</v>
      </c>
      <c r="H8461" s="9" t="s">
        <v>70</v>
      </c>
      <c r="I8461" s="10">
        <v>17</v>
      </c>
      <c r="J8461" s="11">
        <v>0.415616</v>
      </c>
      <c r="K8461" s="11">
        <v>0.034316</v>
      </c>
      <c r="L8461" s="12">
        <f>IF(A8461="","",+J8461-K8461)</f>
      </c>
      <c r="M8461" s="11">
        <v>25</v>
      </c>
      <c r="N8461" s="12">
        <f>IF(A8461="","",+J8461*(M8461/100))</f>
      </c>
      <c r="O8461" s="12">
        <f>IF(A8461="","",+L8461-N8461)</f>
      </c>
      <c r="P8461" s="9"/>
    </row>
    <row ht="15" customHeight="1" r="8462">
      <c r="A8462" s="9" t="s">
        <v>304</v>
      </c>
      <c r="B8462" s="9" t="s">
        <v>310</v>
      </c>
      <c r="C8462" s="9" t="s">
        <v>311</v>
      </c>
      <c r="D8462" s="9"/>
      <c r="E8462" s="9" t="s">
        <v>39</v>
      </c>
      <c r="F8462" s="9" t="s">
        <v>34</v>
      </c>
      <c r="G8462" s="9" t="s">
        <v>35</v>
      </c>
      <c r="H8462" s="9" t="s">
        <v>70</v>
      </c>
      <c r="I8462" s="10">
        <v>2</v>
      </c>
      <c r="J8462" s="11">
        <v>0.072366</v>
      </c>
      <c r="K8462" s="11">
        <v>0.005975</v>
      </c>
      <c r="L8462" s="12">
        <f>IF(A8462="","",+J8462-K8462)</f>
      </c>
      <c r="M8462" s="11">
        <v>25</v>
      </c>
      <c r="N8462" s="12">
        <f>IF(A8462="","",+J8462*(M8462/100))</f>
      </c>
      <c r="O8462" s="12">
        <f>IF(A8462="","",+L8462-N8462)</f>
      </c>
      <c r="P8462" s="9"/>
    </row>
    <row ht="15" customHeight="1" r="8463">
      <c r="A8463" s="9" t="s">
        <v>304</v>
      </c>
      <c r="B8463" s="9" t="s">
        <v>310</v>
      </c>
      <c r="C8463" s="9" t="s">
        <v>311</v>
      </c>
      <c r="D8463" s="9"/>
      <c r="E8463" s="9" t="s">
        <v>40</v>
      </c>
      <c r="F8463" s="9" t="s">
        <v>34</v>
      </c>
      <c r="G8463" s="9" t="s">
        <v>35</v>
      </c>
      <c r="H8463" s="9" t="s">
        <v>70</v>
      </c>
      <c r="I8463" s="10">
        <v>9</v>
      </c>
      <c r="J8463" s="11">
        <v>0.319422</v>
      </c>
      <c r="K8463" s="11">
        <v>0.026375</v>
      </c>
      <c r="L8463" s="12">
        <f>IF(A8463="","",+J8463-K8463)</f>
      </c>
      <c r="M8463" s="11">
        <v>25</v>
      </c>
      <c r="N8463" s="12">
        <f>IF(A8463="","",+J8463*(M8463/100))</f>
      </c>
      <c r="O8463" s="12">
        <f>IF(A8463="","",+L8463-N8463)</f>
      </c>
      <c r="P8463" s="9"/>
    </row>
    <row ht="15" customHeight="1" r="8464">
      <c r="A8464" s="9" t="s">
        <v>304</v>
      </c>
      <c r="B8464" s="9" t="s">
        <v>310</v>
      </c>
      <c r="C8464" s="9" t="s">
        <v>311</v>
      </c>
      <c r="D8464" s="9"/>
      <c r="E8464" s="9" t="s">
        <v>41</v>
      </c>
      <c r="F8464" s="9" t="s">
        <v>34</v>
      </c>
      <c r="G8464" s="9" t="s">
        <v>35</v>
      </c>
      <c r="H8464" s="9" t="s">
        <v>70</v>
      </c>
      <c r="I8464" s="10">
        <v>1</v>
      </c>
      <c r="J8464" s="11">
        <v>0.023693</v>
      </c>
      <c r="K8464" s="11">
        <v>0.001956</v>
      </c>
      <c r="L8464" s="12">
        <f>IF(A8464="","",+J8464-K8464)</f>
      </c>
      <c r="M8464" s="11">
        <v>25</v>
      </c>
      <c r="N8464" s="12">
        <f>IF(A8464="","",+J8464*(M8464/100))</f>
      </c>
      <c r="O8464" s="12">
        <f>IF(A8464="","",+L8464-N8464)</f>
      </c>
      <c r="P8464" s="9"/>
    </row>
    <row ht="15" customHeight="1" r="8465">
      <c r="A8465" s="9" t="s">
        <v>304</v>
      </c>
      <c r="B8465" s="9" t="s">
        <v>310</v>
      </c>
      <c r="C8465" s="9" t="s">
        <v>311</v>
      </c>
      <c r="D8465" s="9"/>
      <c r="E8465" s="9" t="s">
        <v>54</v>
      </c>
      <c r="F8465" s="9" t="s">
        <v>34</v>
      </c>
      <c r="G8465" s="9" t="s">
        <v>35</v>
      </c>
      <c r="H8465" s="9" t="s">
        <v>70</v>
      </c>
      <c r="I8465" s="10">
        <v>1</v>
      </c>
      <c r="J8465" s="11">
        <v>0.02172</v>
      </c>
      <c r="K8465" s="11">
        <v>0.001793</v>
      </c>
      <c r="L8465" s="12">
        <f>IF(A8465="","",+J8465-K8465)</f>
      </c>
      <c r="M8465" s="11">
        <v>25</v>
      </c>
      <c r="N8465" s="12">
        <f>IF(A8465="","",+J8465*(M8465/100))</f>
      </c>
      <c r="O8465" s="12">
        <f>IF(A8465="","",+L8465-N8465)</f>
      </c>
      <c r="P8465" s="9"/>
    </row>
    <row ht="15" customHeight="1" r="8466">
      <c r="A8466" s="9" t="s">
        <v>304</v>
      </c>
      <c r="B8466" s="9" t="s">
        <v>310</v>
      </c>
      <c r="C8466" s="9" t="s">
        <v>311</v>
      </c>
      <c r="D8466" s="9"/>
      <c r="E8466" s="9" t="s">
        <v>45</v>
      </c>
      <c r="F8466" s="9" t="s">
        <v>34</v>
      </c>
      <c r="G8466" s="9" t="s">
        <v>35</v>
      </c>
      <c r="H8466" s="9" t="s">
        <v>70</v>
      </c>
      <c r="I8466" s="10">
        <v>2</v>
      </c>
      <c r="J8466" s="11">
        <v>0.053168</v>
      </c>
      <c r="K8466" s="11">
        <v>0.00439</v>
      </c>
      <c r="L8466" s="12">
        <f>IF(A8466="","",+J8466-K8466)</f>
      </c>
      <c r="M8466" s="11">
        <v>25</v>
      </c>
      <c r="N8466" s="12">
        <f>IF(A8466="","",+J8466*(M8466/100))</f>
      </c>
      <c r="O8466" s="12">
        <f>IF(A8466="","",+L8466-N8466)</f>
      </c>
      <c r="P8466" s="9"/>
    </row>
    <row ht="15" customHeight="1" r="8467">
      <c r="A8467" s="9" t="s">
        <v>304</v>
      </c>
      <c r="B8467" s="9" t="s">
        <v>310</v>
      </c>
      <c r="C8467" s="9" t="s">
        <v>311</v>
      </c>
      <c r="D8467" s="9"/>
      <c r="E8467" s="9" t="s">
        <v>47</v>
      </c>
      <c r="F8467" s="9" t="s">
        <v>34</v>
      </c>
      <c r="G8467" s="9" t="s">
        <v>35</v>
      </c>
      <c r="H8467" s="9" t="s">
        <v>70</v>
      </c>
      <c r="I8467" s="10">
        <v>3</v>
      </c>
      <c r="J8467" s="11">
        <v>0.088947</v>
      </c>
      <c r="K8467" s="11">
        <v>0.007344</v>
      </c>
      <c r="L8467" s="12">
        <f>IF(A8467="","",+J8467-K8467)</f>
      </c>
      <c r="M8467" s="11">
        <v>15</v>
      </c>
      <c r="N8467" s="12">
        <f>IF(A8467="","",+J8467*(M8467/100))</f>
      </c>
      <c r="O8467" s="12">
        <f>IF(A8467="","",+L8467-N8467)</f>
      </c>
      <c r="P8467" s="9"/>
    </row>
    <row ht="15" customHeight="1" r="8468">
      <c r="A8468" s="9" t="s">
        <v>304</v>
      </c>
      <c r="B8468" s="9" t="s">
        <v>310</v>
      </c>
      <c r="C8468" s="9" t="s">
        <v>311</v>
      </c>
      <c r="D8468" s="9"/>
      <c r="E8468" s="9" t="s">
        <v>51</v>
      </c>
      <c r="F8468" s="9" t="s">
        <v>34</v>
      </c>
      <c r="G8468" s="9" t="s">
        <v>52</v>
      </c>
      <c r="H8468" s="9" t="s">
        <v>71</v>
      </c>
      <c r="I8468" s="10">
        <v>18</v>
      </c>
      <c r="J8468" s="11">
        <v>0.118285</v>
      </c>
      <c r="K8468" s="11">
        <v>0.009767</v>
      </c>
      <c r="L8468" s="12">
        <f>IF(A8468="","",+J8468-K8468)</f>
      </c>
      <c r="M8468" s="11">
        <v>25</v>
      </c>
      <c r="N8468" s="12">
        <f>IF(A8468="","",+J8468*(M8468/100))</f>
      </c>
      <c r="O8468" s="12">
        <f>IF(A8468="","",+L8468-N8468)</f>
      </c>
      <c r="P8468" s="9"/>
    </row>
    <row ht="15" customHeight="1" r="8469">
      <c r="A8469" s="9" t="s">
        <v>304</v>
      </c>
      <c r="B8469" s="9" t="s">
        <v>310</v>
      </c>
      <c r="C8469" s="9" t="s">
        <v>311</v>
      </c>
      <c r="D8469" s="9"/>
      <c r="E8469" s="9" t="s">
        <v>39</v>
      </c>
      <c r="F8469" s="9" t="s">
        <v>34</v>
      </c>
      <c r="G8469" s="9" t="s">
        <v>52</v>
      </c>
      <c r="H8469" s="9" t="s">
        <v>71</v>
      </c>
      <c r="I8469" s="10">
        <v>32</v>
      </c>
      <c r="J8469" s="11">
        <v>0.222716</v>
      </c>
      <c r="K8469" s="11">
        <v>0.01839</v>
      </c>
      <c r="L8469" s="12">
        <f>IF(A8469="","",+J8469-K8469)</f>
      </c>
      <c r="M8469" s="11">
        <v>25</v>
      </c>
      <c r="N8469" s="12">
        <f>IF(A8469="","",+J8469*(M8469/100))</f>
      </c>
      <c r="O8469" s="12">
        <f>IF(A8469="","",+L8469-N8469)</f>
      </c>
      <c r="P8469" s="9"/>
    </row>
    <row ht="15" customHeight="1" r="8470">
      <c r="A8470" s="9" t="s">
        <v>304</v>
      </c>
      <c r="B8470" s="9" t="s">
        <v>310</v>
      </c>
      <c r="C8470" s="9" t="s">
        <v>311</v>
      </c>
      <c r="D8470" s="9"/>
      <c r="E8470" s="9" t="s">
        <v>47</v>
      </c>
      <c r="F8470" s="9" t="s">
        <v>34</v>
      </c>
      <c r="G8470" s="9" t="s">
        <v>52</v>
      </c>
      <c r="H8470" s="9" t="s">
        <v>71</v>
      </c>
      <c r="I8470" s="10">
        <v>1</v>
      </c>
      <c r="J8470" s="11">
        <v>0.007815</v>
      </c>
      <c r="K8470" s="11">
        <v>0.000645</v>
      </c>
      <c r="L8470" s="12">
        <f>IF(A8470="","",+J8470-K8470)</f>
      </c>
      <c r="M8470" s="11">
        <v>15</v>
      </c>
      <c r="N8470" s="12">
        <f>IF(A8470="","",+J8470*(M8470/100))</f>
      </c>
      <c r="O8470" s="12">
        <f>IF(A8470="","",+L8470-N8470)</f>
      </c>
      <c r="P8470" s="9"/>
    </row>
    <row ht="15" customHeight="1" r="8471">
      <c r="A8471" s="9" t="s">
        <v>304</v>
      </c>
      <c r="B8471" s="9" t="s">
        <v>310</v>
      </c>
      <c r="C8471" s="9" t="s">
        <v>311</v>
      </c>
      <c r="D8471" s="9"/>
      <c r="E8471" s="9" t="s">
        <v>134</v>
      </c>
      <c r="F8471" s="9" t="s">
        <v>34</v>
      </c>
      <c r="G8471" s="9" t="s">
        <v>49</v>
      </c>
      <c r="H8471" s="9" t="s">
        <v>72</v>
      </c>
      <c r="I8471" s="10">
        <v>743</v>
      </c>
      <c r="J8471" s="11">
        <v>2.578645</v>
      </c>
      <c r="K8471" s="11">
        <v>0.206386</v>
      </c>
      <c r="L8471" s="12">
        <f>IF(A8471="","",+J8471-K8471)</f>
      </c>
      <c r="M8471" s="11">
        <v>15</v>
      </c>
      <c r="N8471" s="12">
        <f>IF(A8471="","",+J8471*(M8471/100))</f>
      </c>
      <c r="O8471" s="12">
        <f>IF(A8471="","",+L8471-N8471)</f>
      </c>
      <c r="P8471" s="9"/>
    </row>
    <row ht="15" customHeight="1" r="8472">
      <c r="A8472" s="9" t="s">
        <v>304</v>
      </c>
      <c r="B8472" s="9" t="s">
        <v>310</v>
      </c>
      <c r="C8472" s="9" t="s">
        <v>311</v>
      </c>
      <c r="D8472" s="9"/>
      <c r="E8472" s="9" t="s">
        <v>48</v>
      </c>
      <c r="F8472" s="9" t="s">
        <v>34</v>
      </c>
      <c r="G8472" s="9" t="s">
        <v>49</v>
      </c>
      <c r="H8472" s="9" t="s">
        <v>72</v>
      </c>
      <c r="I8472" s="10">
        <v>67</v>
      </c>
      <c r="J8472" s="11">
        <v>0.201482</v>
      </c>
      <c r="K8472" s="11">
        <v>0.016636</v>
      </c>
      <c r="L8472" s="12">
        <f>IF(A8472="","",+J8472-K8472)</f>
      </c>
      <c r="M8472" s="11">
        <v>25</v>
      </c>
      <c r="N8472" s="12">
        <f>IF(A8472="","",+J8472*(M8472/100))</f>
      </c>
      <c r="O8472" s="12">
        <f>IF(A8472="","",+L8472-N8472)</f>
      </c>
      <c r="P8472" s="9"/>
    </row>
    <row ht="15" customHeight="1" r="8473">
      <c r="A8473" s="9" t="s">
        <v>304</v>
      </c>
      <c r="B8473" s="9" t="s">
        <v>310</v>
      </c>
      <c r="C8473" s="9" t="s">
        <v>311</v>
      </c>
      <c r="D8473" s="9"/>
      <c r="E8473" s="9" t="s">
        <v>56</v>
      </c>
      <c r="F8473" s="9" t="s">
        <v>34</v>
      </c>
      <c r="G8473" s="9" t="s">
        <v>49</v>
      </c>
      <c r="H8473" s="9" t="s">
        <v>72</v>
      </c>
      <c r="I8473" s="10">
        <v>165</v>
      </c>
      <c r="J8473" s="11">
        <v>0.525042</v>
      </c>
      <c r="K8473" s="11">
        <v>0.043352</v>
      </c>
      <c r="L8473" s="12">
        <f>IF(A8473="","",+J8473-K8473)</f>
      </c>
      <c r="M8473" s="11">
        <v>25</v>
      </c>
      <c r="N8473" s="12">
        <f>IF(A8473="","",+J8473*(M8473/100))</f>
      </c>
      <c r="O8473" s="12">
        <f>IF(A8473="","",+L8473-N8473)</f>
      </c>
      <c r="P8473" s="9"/>
    </row>
    <row ht="15" customHeight="1" r="8474">
      <c r="A8474" s="9" t="s">
        <v>304</v>
      </c>
      <c r="B8474" s="9" t="s">
        <v>310</v>
      </c>
      <c r="C8474" s="9" t="s">
        <v>311</v>
      </c>
      <c r="D8474" s="9"/>
      <c r="E8474" s="9" t="s">
        <v>93</v>
      </c>
      <c r="F8474" s="9" t="s">
        <v>34</v>
      </c>
      <c r="G8474" s="9" t="s">
        <v>49</v>
      </c>
      <c r="H8474" s="9" t="s">
        <v>72</v>
      </c>
      <c r="I8474" s="10">
        <v>29</v>
      </c>
      <c r="J8474" s="11">
        <v>0.053022</v>
      </c>
      <c r="K8474" s="11">
        <v>0.004378</v>
      </c>
      <c r="L8474" s="12">
        <f>IF(A8474="","",+J8474-K8474)</f>
      </c>
      <c r="M8474" s="11">
        <v>15</v>
      </c>
      <c r="N8474" s="12">
        <f>IF(A8474="","",+J8474*(M8474/100))</f>
      </c>
      <c r="O8474" s="12">
        <f>IF(A8474="","",+L8474-N8474)</f>
      </c>
      <c r="P8474" s="9"/>
    </row>
    <row ht="15" customHeight="1" r="8475">
      <c r="A8475" s="9" t="s">
        <v>304</v>
      </c>
      <c r="B8475" s="9" t="s">
        <v>310</v>
      </c>
      <c r="C8475" s="9" t="s">
        <v>311</v>
      </c>
      <c r="D8475" s="9"/>
      <c r="E8475" s="9" t="s">
        <v>98</v>
      </c>
      <c r="F8475" s="9" t="s">
        <v>34</v>
      </c>
      <c r="G8475" s="9" t="s">
        <v>49</v>
      </c>
      <c r="H8475" s="9" t="s">
        <v>72</v>
      </c>
      <c r="I8475" s="10">
        <v>4</v>
      </c>
      <c r="J8475" s="11">
        <v>0.012471</v>
      </c>
      <c r="K8475" s="11">
        <v>0.00103</v>
      </c>
      <c r="L8475" s="12">
        <f>IF(A8475="","",+J8475-K8475)</f>
      </c>
      <c r="M8475" s="11">
        <v>15</v>
      </c>
      <c r="N8475" s="12">
        <f>IF(A8475="","",+J8475*(M8475/100))</f>
      </c>
      <c r="O8475" s="12">
        <f>IF(A8475="","",+L8475-N8475)</f>
      </c>
      <c r="P8475" s="9"/>
    </row>
    <row ht="15" customHeight="1" r="8476">
      <c r="A8476" s="9" t="s">
        <v>304</v>
      </c>
      <c r="B8476" s="9" t="s">
        <v>310</v>
      </c>
      <c r="C8476" s="9" t="s">
        <v>311</v>
      </c>
      <c r="D8476" s="9"/>
      <c r="E8476" s="9" t="s">
        <v>33</v>
      </c>
      <c r="F8476" s="9" t="s">
        <v>34</v>
      </c>
      <c r="G8476" s="9" t="s">
        <v>49</v>
      </c>
      <c r="H8476" s="9" t="s">
        <v>72</v>
      </c>
      <c r="I8476" s="10">
        <v>69</v>
      </c>
      <c r="J8476" s="11">
        <v>0.108419</v>
      </c>
      <c r="K8476" s="11">
        <v>0.008952</v>
      </c>
      <c r="L8476" s="12">
        <f>IF(A8476="","",+J8476-K8476)</f>
      </c>
      <c r="M8476" s="11">
        <v>25</v>
      </c>
      <c r="N8476" s="12">
        <f>IF(A8476="","",+J8476*(M8476/100))</f>
      </c>
      <c r="O8476" s="12">
        <f>IF(A8476="","",+L8476-N8476)</f>
      </c>
      <c r="P8476" s="9"/>
    </row>
    <row ht="15" customHeight="1" r="8477">
      <c r="A8477" s="9" t="s">
        <v>304</v>
      </c>
      <c r="B8477" s="9" t="s">
        <v>310</v>
      </c>
      <c r="C8477" s="9" t="s">
        <v>311</v>
      </c>
      <c r="D8477" s="9"/>
      <c r="E8477" s="9" t="s">
        <v>37</v>
      </c>
      <c r="F8477" s="9" t="s">
        <v>34</v>
      </c>
      <c r="G8477" s="9" t="s">
        <v>49</v>
      </c>
      <c r="H8477" s="9" t="s">
        <v>72</v>
      </c>
      <c r="I8477" s="10">
        <v>88</v>
      </c>
      <c r="J8477" s="11">
        <v>0.410854</v>
      </c>
      <c r="K8477" s="11">
        <v>0.033924</v>
      </c>
      <c r="L8477" s="12">
        <f>IF(A8477="","",+J8477-K8477)</f>
      </c>
      <c r="M8477" s="11">
        <v>25</v>
      </c>
      <c r="N8477" s="12">
        <f>IF(A8477="","",+J8477*(M8477/100))</f>
      </c>
      <c r="O8477" s="12">
        <f>IF(A8477="","",+L8477-N8477)</f>
      </c>
      <c r="P8477" s="9"/>
    </row>
    <row ht="15" customHeight="1" r="8478">
      <c r="A8478" s="9" t="s">
        <v>304</v>
      </c>
      <c r="B8478" s="9" t="s">
        <v>310</v>
      </c>
      <c r="C8478" s="9" t="s">
        <v>311</v>
      </c>
      <c r="D8478" s="9"/>
      <c r="E8478" s="9" t="s">
        <v>73</v>
      </c>
      <c r="F8478" s="9" t="s">
        <v>34</v>
      </c>
      <c r="G8478" s="9" t="s">
        <v>49</v>
      </c>
      <c r="H8478" s="9" t="s">
        <v>72</v>
      </c>
      <c r="I8478" s="10">
        <v>9</v>
      </c>
      <c r="J8478" s="11">
        <v>0.014167</v>
      </c>
      <c r="K8478" s="11">
        <v>0.00117</v>
      </c>
      <c r="L8478" s="12">
        <f>IF(A8478="","",+J8478-K8478)</f>
      </c>
      <c r="M8478" s="11">
        <v>15</v>
      </c>
      <c r="N8478" s="12">
        <f>IF(A8478="","",+J8478*(M8478/100))</f>
      </c>
      <c r="O8478" s="12">
        <f>IF(A8478="","",+L8478-N8478)</f>
      </c>
      <c r="P8478" s="9"/>
    </row>
    <row ht="15" customHeight="1" r="8479">
      <c r="A8479" s="9" t="s">
        <v>304</v>
      </c>
      <c r="B8479" s="9" t="s">
        <v>310</v>
      </c>
      <c r="C8479" s="9" t="s">
        <v>311</v>
      </c>
      <c r="D8479" s="9"/>
      <c r="E8479" s="9" t="s">
        <v>38</v>
      </c>
      <c r="F8479" s="9" t="s">
        <v>34</v>
      </c>
      <c r="G8479" s="9" t="s">
        <v>49</v>
      </c>
      <c r="H8479" s="9" t="s">
        <v>72</v>
      </c>
      <c r="I8479" s="10">
        <v>182</v>
      </c>
      <c r="J8479" s="11">
        <v>0.799991</v>
      </c>
      <c r="K8479" s="11">
        <v>0.066054</v>
      </c>
      <c r="L8479" s="12">
        <f>IF(A8479="","",+J8479-K8479)</f>
      </c>
      <c r="M8479" s="11">
        <v>25</v>
      </c>
      <c r="N8479" s="12">
        <f>IF(A8479="","",+J8479*(M8479/100))</f>
      </c>
      <c r="O8479" s="12">
        <f>IF(A8479="","",+L8479-N8479)</f>
      </c>
      <c r="P8479" s="9"/>
    </row>
    <row ht="15" customHeight="1" r="8480">
      <c r="A8480" s="9" t="s">
        <v>304</v>
      </c>
      <c r="B8480" s="9" t="s">
        <v>310</v>
      </c>
      <c r="C8480" s="9" t="s">
        <v>311</v>
      </c>
      <c r="D8480" s="9"/>
      <c r="E8480" s="9" t="s">
        <v>51</v>
      </c>
      <c r="F8480" s="9" t="s">
        <v>34</v>
      </c>
      <c r="G8480" s="9" t="s">
        <v>49</v>
      </c>
      <c r="H8480" s="9" t="s">
        <v>72</v>
      </c>
      <c r="I8480" s="10">
        <v>530</v>
      </c>
      <c r="J8480" s="11">
        <v>1.603545</v>
      </c>
      <c r="K8480" s="11">
        <v>0.132403</v>
      </c>
      <c r="L8480" s="12">
        <f>IF(A8480="","",+J8480-K8480)</f>
      </c>
      <c r="M8480" s="11">
        <v>25</v>
      </c>
      <c r="N8480" s="12">
        <f>IF(A8480="","",+J8480*(M8480/100))</f>
      </c>
      <c r="O8480" s="12">
        <f>IF(A8480="","",+L8480-N8480)</f>
      </c>
      <c r="P8480" s="9"/>
    </row>
    <row ht="15" customHeight="1" r="8481">
      <c r="A8481" s="9" t="s">
        <v>304</v>
      </c>
      <c r="B8481" s="9" t="s">
        <v>310</v>
      </c>
      <c r="C8481" s="9" t="s">
        <v>311</v>
      </c>
      <c r="D8481" s="9"/>
      <c r="E8481" s="9" t="s">
        <v>39</v>
      </c>
      <c r="F8481" s="9" t="s">
        <v>34</v>
      </c>
      <c r="G8481" s="9" t="s">
        <v>49</v>
      </c>
      <c r="H8481" s="9" t="s">
        <v>72</v>
      </c>
      <c r="I8481" s="10">
        <v>742</v>
      </c>
      <c r="J8481" s="11">
        <v>2.301481</v>
      </c>
      <c r="K8481" s="11">
        <v>0.190031</v>
      </c>
      <c r="L8481" s="12">
        <f>IF(A8481="","",+J8481-K8481)</f>
      </c>
      <c r="M8481" s="11">
        <v>25</v>
      </c>
      <c r="N8481" s="12">
        <f>IF(A8481="","",+J8481*(M8481/100))</f>
      </c>
      <c r="O8481" s="12">
        <f>IF(A8481="","",+L8481-N8481)</f>
      </c>
      <c r="P8481" s="9"/>
    </row>
    <row ht="15" customHeight="1" r="8482">
      <c r="A8482" s="9" t="s">
        <v>304</v>
      </c>
      <c r="B8482" s="9" t="s">
        <v>310</v>
      </c>
      <c r="C8482" s="9" t="s">
        <v>311</v>
      </c>
      <c r="D8482" s="9"/>
      <c r="E8482" s="9" t="s">
        <v>57</v>
      </c>
      <c r="F8482" s="9" t="s">
        <v>34</v>
      </c>
      <c r="G8482" s="9" t="s">
        <v>49</v>
      </c>
      <c r="H8482" s="9" t="s">
        <v>72</v>
      </c>
      <c r="I8482" s="10">
        <v>92</v>
      </c>
      <c r="J8482" s="11">
        <v>0.158471</v>
      </c>
      <c r="K8482" s="11">
        <v>0.013085</v>
      </c>
      <c r="L8482" s="12">
        <f>IF(A8482="","",+J8482-K8482)</f>
      </c>
      <c r="M8482" s="11">
        <v>15</v>
      </c>
      <c r="N8482" s="12">
        <f>IF(A8482="","",+J8482*(M8482/100))</f>
      </c>
      <c r="O8482" s="12">
        <f>IF(A8482="","",+L8482-N8482)</f>
      </c>
      <c r="P8482" s="9"/>
    </row>
    <row ht="15" customHeight="1" r="8483">
      <c r="A8483" s="9" t="s">
        <v>304</v>
      </c>
      <c r="B8483" s="9" t="s">
        <v>310</v>
      </c>
      <c r="C8483" s="9" t="s">
        <v>311</v>
      </c>
      <c r="D8483" s="9"/>
      <c r="E8483" s="9" t="s">
        <v>74</v>
      </c>
      <c r="F8483" s="9" t="s">
        <v>34</v>
      </c>
      <c r="G8483" s="9" t="s">
        <v>49</v>
      </c>
      <c r="H8483" s="9" t="s">
        <v>72</v>
      </c>
      <c r="I8483" s="10">
        <v>59</v>
      </c>
      <c r="J8483" s="11">
        <v>0.097475</v>
      </c>
      <c r="K8483" s="11">
        <v>0.008048</v>
      </c>
      <c r="L8483" s="12">
        <f>IF(A8483="","",+J8483-K8483)</f>
      </c>
      <c r="M8483" s="11">
        <v>15</v>
      </c>
      <c r="N8483" s="12">
        <f>IF(A8483="","",+J8483*(M8483/100))</f>
      </c>
      <c r="O8483" s="12">
        <f>IF(A8483="","",+L8483-N8483)</f>
      </c>
      <c r="P8483" s="9"/>
    </row>
    <row ht="15" customHeight="1" r="8484">
      <c r="A8484" s="9" t="s">
        <v>304</v>
      </c>
      <c r="B8484" s="9" t="s">
        <v>310</v>
      </c>
      <c r="C8484" s="9" t="s">
        <v>311</v>
      </c>
      <c r="D8484" s="9"/>
      <c r="E8484" s="9" t="s">
        <v>75</v>
      </c>
      <c r="F8484" s="9" t="s">
        <v>34</v>
      </c>
      <c r="G8484" s="9" t="s">
        <v>49</v>
      </c>
      <c r="H8484" s="9" t="s">
        <v>72</v>
      </c>
      <c r="I8484" s="10">
        <v>18</v>
      </c>
      <c r="J8484" s="11">
        <v>0.085768</v>
      </c>
      <c r="K8484" s="11">
        <v>0.007082</v>
      </c>
      <c r="L8484" s="12">
        <f>IF(A8484="","",+J8484-K8484)</f>
      </c>
      <c r="M8484" s="11">
        <v>15</v>
      </c>
      <c r="N8484" s="12">
        <f>IF(A8484="","",+J8484*(M8484/100))</f>
      </c>
      <c r="O8484" s="12">
        <f>IF(A8484="","",+L8484-N8484)</f>
      </c>
      <c r="P8484" s="9"/>
    </row>
    <row ht="15" customHeight="1" r="8485">
      <c r="A8485" s="9" t="s">
        <v>304</v>
      </c>
      <c r="B8485" s="9" t="s">
        <v>310</v>
      </c>
      <c r="C8485" s="9" t="s">
        <v>311</v>
      </c>
      <c r="D8485" s="9"/>
      <c r="E8485" s="9" t="s">
        <v>58</v>
      </c>
      <c r="F8485" s="9" t="s">
        <v>34</v>
      </c>
      <c r="G8485" s="9" t="s">
        <v>49</v>
      </c>
      <c r="H8485" s="9" t="s">
        <v>72</v>
      </c>
      <c r="I8485" s="10">
        <v>68</v>
      </c>
      <c r="J8485" s="11">
        <v>0.326783</v>
      </c>
      <c r="K8485" s="11">
        <v>0.026982</v>
      </c>
      <c r="L8485" s="12">
        <f>IF(A8485="","",+J8485-K8485)</f>
      </c>
      <c r="M8485" s="11">
        <v>15</v>
      </c>
      <c r="N8485" s="12">
        <f>IF(A8485="","",+J8485*(M8485/100))</f>
      </c>
      <c r="O8485" s="12">
        <f>IF(A8485="","",+L8485-N8485)</f>
      </c>
      <c r="P8485" s="9"/>
    </row>
    <row ht="15" customHeight="1" r="8486">
      <c r="A8486" s="9" t="s">
        <v>304</v>
      </c>
      <c r="B8486" s="9" t="s">
        <v>310</v>
      </c>
      <c r="C8486" s="9" t="s">
        <v>311</v>
      </c>
      <c r="D8486" s="9"/>
      <c r="E8486" s="9" t="s">
        <v>40</v>
      </c>
      <c r="F8486" s="9" t="s">
        <v>34</v>
      </c>
      <c r="G8486" s="9" t="s">
        <v>49</v>
      </c>
      <c r="H8486" s="9" t="s">
        <v>72</v>
      </c>
      <c r="I8486" s="10">
        <v>475</v>
      </c>
      <c r="J8486" s="11">
        <v>0.882026</v>
      </c>
      <c r="K8486" s="11">
        <v>0.072828</v>
      </c>
      <c r="L8486" s="12">
        <f>IF(A8486="","",+J8486-K8486)</f>
      </c>
      <c r="M8486" s="11">
        <v>25</v>
      </c>
      <c r="N8486" s="12">
        <f>IF(A8486="","",+J8486*(M8486/100))</f>
      </c>
      <c r="O8486" s="12">
        <f>IF(A8486="","",+L8486-N8486)</f>
      </c>
      <c r="P8486" s="9"/>
    </row>
    <row ht="15" customHeight="1" r="8487">
      <c r="A8487" s="9" t="s">
        <v>304</v>
      </c>
      <c r="B8487" s="9" t="s">
        <v>310</v>
      </c>
      <c r="C8487" s="9" t="s">
        <v>311</v>
      </c>
      <c r="D8487" s="9"/>
      <c r="E8487" s="9" t="s">
        <v>76</v>
      </c>
      <c r="F8487" s="9" t="s">
        <v>34</v>
      </c>
      <c r="G8487" s="9" t="s">
        <v>49</v>
      </c>
      <c r="H8487" s="9" t="s">
        <v>72</v>
      </c>
      <c r="I8487" s="10">
        <v>8</v>
      </c>
      <c r="J8487" s="11">
        <v>0.014252</v>
      </c>
      <c r="K8487" s="11">
        <v>0.001177</v>
      </c>
      <c r="L8487" s="12">
        <f>IF(A8487="","",+J8487-K8487)</f>
      </c>
      <c r="M8487" s="11">
        <v>15</v>
      </c>
      <c r="N8487" s="12">
        <f>IF(A8487="","",+J8487*(M8487/100))</f>
      </c>
      <c r="O8487" s="12">
        <f>IF(A8487="","",+L8487-N8487)</f>
      </c>
      <c r="P8487" s="9"/>
    </row>
    <row ht="15" customHeight="1" r="8488">
      <c r="A8488" s="9" t="s">
        <v>304</v>
      </c>
      <c r="B8488" s="9" t="s">
        <v>310</v>
      </c>
      <c r="C8488" s="9" t="s">
        <v>311</v>
      </c>
      <c r="D8488" s="9"/>
      <c r="E8488" s="9" t="s">
        <v>97</v>
      </c>
      <c r="F8488" s="9" t="s">
        <v>34</v>
      </c>
      <c r="G8488" s="9" t="s">
        <v>49</v>
      </c>
      <c r="H8488" s="9" t="s">
        <v>72</v>
      </c>
      <c r="I8488" s="10">
        <v>11</v>
      </c>
      <c r="J8488" s="11">
        <v>0.011283</v>
      </c>
      <c r="K8488" s="11">
        <v>0.000932</v>
      </c>
      <c r="L8488" s="12">
        <f>IF(A8488="","",+J8488-K8488)</f>
      </c>
      <c r="M8488" s="11">
        <v>15</v>
      </c>
      <c r="N8488" s="12">
        <f>IF(A8488="","",+J8488*(M8488/100))</f>
      </c>
      <c r="O8488" s="12">
        <f>IF(A8488="","",+L8488-N8488)</f>
      </c>
      <c r="P8488" s="9"/>
    </row>
    <row ht="15" customHeight="1" r="8489">
      <c r="A8489" s="9" t="s">
        <v>304</v>
      </c>
      <c r="B8489" s="9" t="s">
        <v>310</v>
      </c>
      <c r="C8489" s="9" t="s">
        <v>311</v>
      </c>
      <c r="D8489" s="9"/>
      <c r="E8489" s="9" t="s">
        <v>77</v>
      </c>
      <c r="F8489" s="9" t="s">
        <v>34</v>
      </c>
      <c r="G8489" s="9" t="s">
        <v>49</v>
      </c>
      <c r="H8489" s="9" t="s">
        <v>72</v>
      </c>
      <c r="I8489" s="10">
        <v>3</v>
      </c>
      <c r="J8489" s="11">
        <v>0.006023</v>
      </c>
      <c r="K8489" s="11">
        <v>0.000497</v>
      </c>
      <c r="L8489" s="12">
        <f>IF(A8489="","",+J8489-K8489)</f>
      </c>
      <c r="M8489" s="11">
        <v>25</v>
      </c>
      <c r="N8489" s="12">
        <f>IF(A8489="","",+J8489*(M8489/100))</f>
      </c>
      <c r="O8489" s="12">
        <f>IF(A8489="","",+L8489-N8489)</f>
      </c>
      <c r="P8489" s="9"/>
    </row>
    <row ht="15" customHeight="1" r="8490">
      <c r="A8490" s="9" t="s">
        <v>304</v>
      </c>
      <c r="B8490" s="9" t="s">
        <v>310</v>
      </c>
      <c r="C8490" s="9" t="s">
        <v>311</v>
      </c>
      <c r="D8490" s="9"/>
      <c r="E8490" s="9" t="s">
        <v>78</v>
      </c>
      <c r="F8490" s="9" t="s">
        <v>34</v>
      </c>
      <c r="G8490" s="9" t="s">
        <v>49</v>
      </c>
      <c r="H8490" s="9" t="s">
        <v>72</v>
      </c>
      <c r="I8490" s="10">
        <v>4</v>
      </c>
      <c r="J8490" s="11">
        <v>0.013065</v>
      </c>
      <c r="K8490" s="11">
        <v>0.001079</v>
      </c>
      <c r="L8490" s="12">
        <f>IF(A8490="","",+J8490-K8490)</f>
      </c>
      <c r="M8490" s="11">
        <v>15</v>
      </c>
      <c r="N8490" s="12">
        <f>IF(A8490="","",+J8490*(M8490/100))</f>
      </c>
      <c r="O8490" s="12">
        <f>IF(A8490="","",+L8490-N8490)</f>
      </c>
      <c r="P8490" s="9"/>
    </row>
    <row ht="15" customHeight="1" r="8491">
      <c r="A8491" s="9" t="s">
        <v>304</v>
      </c>
      <c r="B8491" s="9" t="s">
        <v>310</v>
      </c>
      <c r="C8491" s="9" t="s">
        <v>311</v>
      </c>
      <c r="D8491" s="9"/>
      <c r="E8491" s="9" t="s">
        <v>41</v>
      </c>
      <c r="F8491" s="9" t="s">
        <v>34</v>
      </c>
      <c r="G8491" s="9" t="s">
        <v>49</v>
      </c>
      <c r="H8491" s="9" t="s">
        <v>72</v>
      </c>
      <c r="I8491" s="10">
        <v>430</v>
      </c>
      <c r="J8491" s="11">
        <v>1.338437</v>
      </c>
      <c r="K8491" s="11">
        <v>0.110513</v>
      </c>
      <c r="L8491" s="12">
        <f>IF(A8491="","",+J8491-K8491)</f>
      </c>
      <c r="M8491" s="11">
        <v>25</v>
      </c>
      <c r="N8491" s="12">
        <f>IF(A8491="","",+J8491*(M8491/100))</f>
      </c>
      <c r="O8491" s="12">
        <f>IF(A8491="","",+L8491-N8491)</f>
      </c>
      <c r="P8491" s="9"/>
    </row>
    <row ht="15" customHeight="1" r="8492">
      <c r="A8492" s="9" t="s">
        <v>304</v>
      </c>
      <c r="B8492" s="9" t="s">
        <v>310</v>
      </c>
      <c r="C8492" s="9" t="s">
        <v>311</v>
      </c>
      <c r="D8492" s="9"/>
      <c r="E8492" s="9" t="s">
        <v>135</v>
      </c>
      <c r="F8492" s="9" t="s">
        <v>34</v>
      </c>
      <c r="G8492" s="9" t="s">
        <v>80</v>
      </c>
      <c r="H8492" s="9" t="s">
        <v>72</v>
      </c>
      <c r="I8492" s="10">
        <v>77</v>
      </c>
      <c r="J8492" s="11">
        <v>0.005175</v>
      </c>
      <c r="K8492" s="11">
        <v>0.000427</v>
      </c>
      <c r="L8492" s="12">
        <f>IF(A8492="","",+J8492-K8492)</f>
      </c>
      <c r="M8492" s="11">
        <v>15</v>
      </c>
      <c r="N8492" s="12">
        <f>IF(A8492="","",+J8492*(M8492/100))</f>
      </c>
      <c r="O8492" s="12">
        <f>IF(A8492="","",+L8492-N8492)</f>
      </c>
      <c r="P8492" s="9"/>
    </row>
    <row ht="15" customHeight="1" r="8493">
      <c r="A8493" s="9" t="s">
        <v>304</v>
      </c>
      <c r="B8493" s="9" t="s">
        <v>310</v>
      </c>
      <c r="C8493" s="9" t="s">
        <v>311</v>
      </c>
      <c r="D8493" s="9"/>
      <c r="E8493" s="9" t="s">
        <v>135</v>
      </c>
      <c r="F8493" s="9" t="s">
        <v>34</v>
      </c>
      <c r="G8493" s="9" t="s">
        <v>49</v>
      </c>
      <c r="H8493" s="9" t="s">
        <v>72</v>
      </c>
      <c r="I8493" s="10">
        <v>180</v>
      </c>
      <c r="J8493" s="11">
        <v>0.734584</v>
      </c>
      <c r="K8493" s="11">
        <v>0.060654</v>
      </c>
      <c r="L8493" s="12">
        <f>IF(A8493="","",+J8493-K8493)</f>
      </c>
      <c r="M8493" s="11">
        <v>15</v>
      </c>
      <c r="N8493" s="12">
        <f>IF(A8493="","",+J8493*(M8493/100))</f>
      </c>
      <c r="O8493" s="12">
        <f>IF(A8493="","",+L8493-N8493)</f>
      </c>
      <c r="P8493" s="9"/>
    </row>
    <row ht="15" customHeight="1" r="8494">
      <c r="A8494" s="9" t="s">
        <v>304</v>
      </c>
      <c r="B8494" s="9" t="s">
        <v>310</v>
      </c>
      <c r="C8494" s="9" t="s">
        <v>311</v>
      </c>
      <c r="D8494" s="9"/>
      <c r="E8494" s="9" t="s">
        <v>42</v>
      </c>
      <c r="F8494" s="9" t="s">
        <v>34</v>
      </c>
      <c r="G8494" s="9" t="s">
        <v>49</v>
      </c>
      <c r="H8494" s="9" t="s">
        <v>72</v>
      </c>
      <c r="I8494" s="10">
        <v>213</v>
      </c>
      <c r="J8494" s="11">
        <v>0.99053</v>
      </c>
      <c r="K8494" s="11">
        <v>0.081787</v>
      </c>
      <c r="L8494" s="12">
        <f>IF(A8494="","",+J8494-K8494)</f>
      </c>
      <c r="M8494" s="11">
        <v>25</v>
      </c>
      <c r="N8494" s="12">
        <f>IF(A8494="","",+J8494*(M8494/100))</f>
      </c>
      <c r="O8494" s="12">
        <f>IF(A8494="","",+L8494-N8494)</f>
      </c>
      <c r="P8494" s="9"/>
    </row>
    <row ht="15" customHeight="1" r="8495">
      <c r="A8495" s="9" t="s">
        <v>304</v>
      </c>
      <c r="B8495" s="9" t="s">
        <v>310</v>
      </c>
      <c r="C8495" s="9" t="s">
        <v>311</v>
      </c>
      <c r="D8495" s="9"/>
      <c r="E8495" s="9" t="s">
        <v>43</v>
      </c>
      <c r="F8495" s="9" t="s">
        <v>34</v>
      </c>
      <c r="G8495" s="9" t="s">
        <v>49</v>
      </c>
      <c r="H8495" s="9" t="s">
        <v>72</v>
      </c>
      <c r="I8495" s="10">
        <v>420</v>
      </c>
      <c r="J8495" s="11">
        <v>0.592316</v>
      </c>
      <c r="K8495" s="11">
        <v>0.048907</v>
      </c>
      <c r="L8495" s="12">
        <f>IF(A8495="","",+J8495-K8495)</f>
      </c>
      <c r="M8495" s="11">
        <v>25</v>
      </c>
      <c r="N8495" s="12">
        <f>IF(A8495="","",+J8495*(M8495/100))</f>
      </c>
      <c r="O8495" s="12">
        <f>IF(A8495="","",+L8495-N8495)</f>
      </c>
      <c r="P8495" s="9"/>
    </row>
    <row ht="15" customHeight="1" r="8496">
      <c r="A8496" s="9" t="s">
        <v>304</v>
      </c>
      <c r="B8496" s="9" t="s">
        <v>310</v>
      </c>
      <c r="C8496" s="9" t="s">
        <v>311</v>
      </c>
      <c r="D8496" s="9"/>
      <c r="E8496" s="9" t="s">
        <v>59</v>
      </c>
      <c r="F8496" s="9" t="s">
        <v>34</v>
      </c>
      <c r="G8496" s="9" t="s">
        <v>49</v>
      </c>
      <c r="H8496" s="9" t="s">
        <v>72</v>
      </c>
      <c r="I8496" s="10">
        <v>186</v>
      </c>
      <c r="J8496" s="11">
        <v>0.281566</v>
      </c>
      <c r="K8496" s="11">
        <v>0.023249</v>
      </c>
      <c r="L8496" s="12">
        <f>IF(A8496="","",+J8496-K8496)</f>
      </c>
      <c r="M8496" s="11">
        <v>25</v>
      </c>
      <c r="N8496" s="12">
        <f>IF(A8496="","",+J8496*(M8496/100))</f>
      </c>
      <c r="O8496" s="12">
        <f>IF(A8496="","",+L8496-N8496)</f>
      </c>
      <c r="P8496" s="9"/>
    </row>
    <row ht="15" customHeight="1" r="8497">
      <c r="A8497" s="9" t="s">
        <v>304</v>
      </c>
      <c r="B8497" s="9" t="s">
        <v>310</v>
      </c>
      <c r="C8497" s="9" t="s">
        <v>311</v>
      </c>
      <c r="D8497" s="9"/>
      <c r="E8497" s="9" t="s">
        <v>79</v>
      </c>
      <c r="F8497" s="9" t="s">
        <v>34</v>
      </c>
      <c r="G8497" s="9" t="s">
        <v>49</v>
      </c>
      <c r="H8497" s="9" t="s">
        <v>72</v>
      </c>
      <c r="I8497" s="10">
        <v>49</v>
      </c>
      <c r="J8497" s="11">
        <v>0.101547</v>
      </c>
      <c r="K8497" s="11">
        <v>0.008385</v>
      </c>
      <c r="L8497" s="12">
        <f>IF(A8497="","",+J8497-K8497)</f>
      </c>
      <c r="M8497" s="11">
        <v>15</v>
      </c>
      <c r="N8497" s="12">
        <f>IF(A8497="","",+J8497*(M8497/100))</f>
      </c>
      <c r="O8497" s="12">
        <f>IF(A8497="","",+L8497-N8497)</f>
      </c>
      <c r="P8497" s="9"/>
    </row>
    <row ht="15" customHeight="1" r="8498">
      <c r="A8498" s="9" t="s">
        <v>304</v>
      </c>
      <c r="B8498" s="9" t="s">
        <v>310</v>
      </c>
      <c r="C8498" s="9" t="s">
        <v>311</v>
      </c>
      <c r="D8498" s="9"/>
      <c r="E8498" s="9" t="s">
        <v>61</v>
      </c>
      <c r="F8498" s="9" t="s">
        <v>34</v>
      </c>
      <c r="G8498" s="9" t="s">
        <v>49</v>
      </c>
      <c r="H8498" s="9" t="s">
        <v>72</v>
      </c>
      <c r="I8498" s="10">
        <v>44</v>
      </c>
      <c r="J8498" s="11">
        <v>0.067359</v>
      </c>
      <c r="K8498" s="11">
        <v>0.005562</v>
      </c>
      <c r="L8498" s="12">
        <f>IF(A8498="","",+J8498-K8498)</f>
      </c>
      <c r="M8498" s="11">
        <v>25</v>
      </c>
      <c r="N8498" s="12">
        <f>IF(A8498="","",+J8498*(M8498/100))</f>
      </c>
      <c r="O8498" s="12">
        <f>IF(A8498="","",+L8498-N8498)</f>
      </c>
      <c r="P8498" s="9"/>
    </row>
    <row ht="15" customHeight="1" r="8499">
      <c r="A8499" s="9" t="s">
        <v>304</v>
      </c>
      <c r="B8499" s="9" t="s">
        <v>310</v>
      </c>
      <c r="C8499" s="9" t="s">
        <v>311</v>
      </c>
      <c r="D8499" s="9"/>
      <c r="E8499" s="9" t="s">
        <v>54</v>
      </c>
      <c r="F8499" s="9" t="s">
        <v>34</v>
      </c>
      <c r="G8499" s="9" t="s">
        <v>49</v>
      </c>
      <c r="H8499" s="9" t="s">
        <v>72</v>
      </c>
      <c r="I8499" s="10">
        <v>410</v>
      </c>
      <c r="J8499" s="11">
        <v>0.913415</v>
      </c>
      <c r="K8499" s="11">
        <v>0.07542</v>
      </c>
      <c r="L8499" s="12">
        <f>IF(A8499="","",+J8499-K8499)</f>
      </c>
      <c r="M8499" s="11">
        <v>25</v>
      </c>
      <c r="N8499" s="12">
        <f>IF(A8499="","",+J8499*(M8499/100))</f>
      </c>
      <c r="O8499" s="12">
        <f>IF(A8499="","",+L8499-N8499)</f>
      </c>
      <c r="P8499" s="9"/>
    </row>
    <row ht="15" customHeight="1" r="8500">
      <c r="A8500" s="9" t="s">
        <v>304</v>
      </c>
      <c r="B8500" s="9" t="s">
        <v>310</v>
      </c>
      <c r="C8500" s="9" t="s">
        <v>311</v>
      </c>
      <c r="D8500" s="9"/>
      <c r="E8500" s="9" t="s">
        <v>44</v>
      </c>
      <c r="F8500" s="9" t="s">
        <v>34</v>
      </c>
      <c r="G8500" s="9" t="s">
        <v>49</v>
      </c>
      <c r="H8500" s="9" t="s">
        <v>72</v>
      </c>
      <c r="I8500" s="10">
        <v>278</v>
      </c>
      <c r="J8500" s="11">
        <v>1.055259</v>
      </c>
      <c r="K8500" s="11">
        <v>0.087131</v>
      </c>
      <c r="L8500" s="12">
        <f>IF(A8500="","",+J8500-K8500)</f>
      </c>
      <c r="M8500" s="11">
        <v>25</v>
      </c>
      <c r="N8500" s="12">
        <f>IF(A8500="","",+J8500*(M8500/100))</f>
      </c>
      <c r="O8500" s="12">
        <f>IF(A8500="","",+L8500-N8500)</f>
      </c>
      <c r="P8500" s="9"/>
    </row>
    <row ht="15" customHeight="1" r="8501">
      <c r="A8501" s="9" t="s">
        <v>304</v>
      </c>
      <c r="B8501" s="9" t="s">
        <v>310</v>
      </c>
      <c r="C8501" s="9" t="s">
        <v>311</v>
      </c>
      <c r="D8501" s="9"/>
      <c r="E8501" s="9" t="s">
        <v>45</v>
      </c>
      <c r="F8501" s="9" t="s">
        <v>34</v>
      </c>
      <c r="G8501" s="9" t="s">
        <v>49</v>
      </c>
      <c r="H8501" s="9" t="s">
        <v>72</v>
      </c>
      <c r="I8501" s="10">
        <v>119</v>
      </c>
      <c r="J8501" s="11">
        <v>0.471511</v>
      </c>
      <c r="K8501" s="11">
        <v>0.038932</v>
      </c>
      <c r="L8501" s="12">
        <f>IF(A8501="","",+J8501-K8501)</f>
      </c>
      <c r="M8501" s="11">
        <v>25</v>
      </c>
      <c r="N8501" s="12">
        <f>IF(A8501="","",+J8501*(M8501/100))</f>
      </c>
      <c r="O8501" s="12">
        <f>IF(A8501="","",+L8501-N8501)</f>
      </c>
      <c r="P8501" s="9"/>
    </row>
    <row ht="15" customHeight="1" r="8502">
      <c r="A8502" s="9" t="s">
        <v>304</v>
      </c>
      <c r="B8502" s="9" t="s">
        <v>310</v>
      </c>
      <c r="C8502" s="9" t="s">
        <v>311</v>
      </c>
      <c r="D8502" s="9"/>
      <c r="E8502" s="9" t="s">
        <v>46</v>
      </c>
      <c r="F8502" s="9" t="s">
        <v>34</v>
      </c>
      <c r="G8502" s="9" t="s">
        <v>49</v>
      </c>
      <c r="H8502" s="9" t="s">
        <v>72</v>
      </c>
      <c r="I8502" s="10">
        <v>69</v>
      </c>
      <c r="J8502" s="11">
        <v>0.064559</v>
      </c>
      <c r="K8502" s="11">
        <v>0.005331</v>
      </c>
      <c r="L8502" s="12">
        <f>IF(A8502="","",+J8502-K8502)</f>
      </c>
      <c r="M8502" s="11">
        <v>15</v>
      </c>
      <c r="N8502" s="12">
        <f>IF(A8502="","",+J8502*(M8502/100))</f>
      </c>
      <c r="O8502" s="12">
        <f>IF(A8502="","",+L8502-N8502)</f>
      </c>
      <c r="P8502" s="9"/>
    </row>
    <row ht="15" customHeight="1" r="8503">
      <c r="A8503" s="9" t="s">
        <v>304</v>
      </c>
      <c r="B8503" s="9" t="s">
        <v>310</v>
      </c>
      <c r="C8503" s="9" t="s">
        <v>311</v>
      </c>
      <c r="D8503" s="9"/>
      <c r="E8503" s="9" t="s">
        <v>47</v>
      </c>
      <c r="F8503" s="9" t="s">
        <v>34</v>
      </c>
      <c r="G8503" s="9" t="s">
        <v>80</v>
      </c>
      <c r="H8503" s="9" t="s">
        <v>72</v>
      </c>
      <c r="I8503" s="10">
        <v>26</v>
      </c>
      <c r="J8503" s="11">
        <v>0.014676</v>
      </c>
      <c r="K8503" s="11">
        <v>0.001212</v>
      </c>
      <c r="L8503" s="12">
        <f>IF(A8503="","",+J8503-K8503)</f>
      </c>
      <c r="M8503" s="11">
        <v>15</v>
      </c>
      <c r="N8503" s="12">
        <f>IF(A8503="","",+J8503*(M8503/100))</f>
      </c>
      <c r="O8503" s="12">
        <f>IF(A8503="","",+L8503-N8503)</f>
      </c>
      <c r="P8503" s="9"/>
    </row>
    <row ht="15" customHeight="1" r="8504">
      <c r="A8504" s="9" t="s">
        <v>304</v>
      </c>
      <c r="B8504" s="9" t="s">
        <v>310</v>
      </c>
      <c r="C8504" s="9" t="s">
        <v>311</v>
      </c>
      <c r="D8504" s="9"/>
      <c r="E8504" s="9" t="s">
        <v>47</v>
      </c>
      <c r="F8504" s="9" t="s">
        <v>34</v>
      </c>
      <c r="G8504" s="9" t="s">
        <v>49</v>
      </c>
      <c r="H8504" s="9" t="s">
        <v>72</v>
      </c>
      <c r="I8504" s="10">
        <v>976</v>
      </c>
      <c r="J8504" s="11">
        <v>4.320631</v>
      </c>
      <c r="K8504" s="11">
        <v>0.356749</v>
      </c>
      <c r="L8504" s="12">
        <f>IF(A8504="","",+J8504-K8504)</f>
      </c>
      <c r="M8504" s="11">
        <v>15</v>
      </c>
      <c r="N8504" s="12">
        <f>IF(A8504="","",+J8504*(M8504/100))</f>
      </c>
      <c r="O8504" s="12">
        <f>IF(A8504="","",+L8504-N8504)</f>
      </c>
      <c r="P8504" s="9"/>
    </row>
    <row ht="15" customHeight="1" r="8505">
      <c r="A8505" s="9" t="s">
        <v>304</v>
      </c>
      <c r="B8505" s="9" t="s">
        <v>310</v>
      </c>
      <c r="C8505" s="9" t="s">
        <v>311</v>
      </c>
      <c r="D8505" s="9"/>
      <c r="E8505" s="9" t="s">
        <v>60</v>
      </c>
      <c r="F8505" s="9" t="s">
        <v>34</v>
      </c>
      <c r="G8505" s="9" t="s">
        <v>52</v>
      </c>
      <c r="H8505" s="9" t="s">
        <v>89</v>
      </c>
      <c r="I8505" s="10">
        <v>9</v>
      </c>
      <c r="J8505" s="11">
        <v>0.011453</v>
      </c>
      <c r="K8505" s="11">
        <v>0.000946</v>
      </c>
      <c r="L8505" s="12">
        <f>IF(A8505="","",+J8505-K8505)</f>
      </c>
      <c r="M8505" s="11">
        <v>15</v>
      </c>
      <c r="N8505" s="12">
        <f>IF(A8505="","",+J8505*(M8505/100))</f>
      </c>
      <c r="O8505" s="12">
        <f>IF(A8505="","",+L8505-N8505)</f>
      </c>
      <c r="P8505" s="9"/>
    </row>
    <row ht="15" customHeight="1" r="8506">
      <c r="A8506" s="9" t="s">
        <v>304</v>
      </c>
      <c r="B8506" s="9" t="s">
        <v>310</v>
      </c>
      <c r="C8506" s="9" t="s">
        <v>311</v>
      </c>
      <c r="D8506" s="9"/>
      <c r="E8506" s="9" t="s">
        <v>239</v>
      </c>
      <c r="F8506" s="9" t="s">
        <v>34</v>
      </c>
      <c r="G8506" s="9" t="s">
        <v>35</v>
      </c>
      <c r="H8506" s="9" t="s">
        <v>90</v>
      </c>
      <c r="I8506" s="10">
        <v>4</v>
      </c>
      <c r="J8506" s="11">
        <v>8.5E-5</v>
      </c>
      <c r="K8506" s="11">
        <v>7E-6</v>
      </c>
      <c r="L8506" s="12">
        <f>IF(A8506="","",+J8506-K8506)</f>
      </c>
      <c r="M8506" s="11">
        <v>15</v>
      </c>
      <c r="N8506" s="12">
        <f>IF(A8506="","",+J8506*(M8506/100))</f>
      </c>
      <c r="O8506" s="12">
        <f>IF(A8506="","",+L8506-N8506)</f>
      </c>
      <c r="P8506" s="9"/>
    </row>
    <row ht="15" customHeight="1" r="8507">
      <c r="A8507" s="9" t="s">
        <v>304</v>
      </c>
      <c r="B8507" s="9" t="s">
        <v>310</v>
      </c>
      <c r="C8507" s="9" t="s">
        <v>311</v>
      </c>
      <c r="D8507" s="9"/>
      <c r="E8507" s="9" t="s">
        <v>60</v>
      </c>
      <c r="F8507" s="9" t="s">
        <v>34</v>
      </c>
      <c r="G8507" s="9" t="s">
        <v>35</v>
      </c>
      <c r="H8507" s="9" t="s">
        <v>90</v>
      </c>
      <c r="I8507" s="10">
        <v>3</v>
      </c>
      <c r="J8507" s="11">
        <v>8.5E-5</v>
      </c>
      <c r="K8507" s="11">
        <v>7E-6</v>
      </c>
      <c r="L8507" s="12">
        <f>IF(A8507="","",+J8507-K8507)</f>
      </c>
      <c r="M8507" s="11">
        <v>15</v>
      </c>
      <c r="N8507" s="12">
        <f>IF(A8507="","",+J8507*(M8507/100))</f>
      </c>
      <c r="O8507" s="12">
        <f>IF(A8507="","",+L8507-N8507)</f>
      </c>
      <c r="P8507" s="9"/>
    </row>
    <row ht="15" customHeight="1" r="8508">
      <c r="A8508" s="9" t="s">
        <v>304</v>
      </c>
      <c r="B8508" s="9" t="s">
        <v>310</v>
      </c>
      <c r="C8508" s="9" t="s">
        <v>311</v>
      </c>
      <c r="D8508" s="9"/>
      <c r="E8508" s="9" t="s">
        <v>134</v>
      </c>
      <c r="F8508" s="9" t="s">
        <v>34</v>
      </c>
      <c r="G8508" s="9" t="s">
        <v>49</v>
      </c>
      <c r="H8508" s="9" t="s">
        <v>82</v>
      </c>
      <c r="I8508" s="10">
        <v>87</v>
      </c>
      <c r="J8508" s="11">
        <v>0.017936</v>
      </c>
      <c r="K8508" s="11">
        <v>0.001435</v>
      </c>
      <c r="L8508" s="12">
        <f>IF(A8508="","",+J8508-K8508)</f>
      </c>
      <c r="M8508" s="11">
        <v>15</v>
      </c>
      <c r="N8508" s="12">
        <f>IF(A8508="","",+J8508*(M8508/100))</f>
      </c>
      <c r="O8508" s="12">
        <f>IF(A8508="","",+L8508-N8508)</f>
      </c>
      <c r="P8508" s="9"/>
    </row>
    <row ht="15" customHeight="1" r="8509">
      <c r="A8509" s="9" t="s">
        <v>304</v>
      </c>
      <c r="B8509" s="9" t="s">
        <v>310</v>
      </c>
      <c r="C8509" s="9" t="s">
        <v>311</v>
      </c>
      <c r="D8509" s="9"/>
      <c r="E8509" s="9" t="s">
        <v>48</v>
      </c>
      <c r="F8509" s="9" t="s">
        <v>34</v>
      </c>
      <c r="G8509" s="9" t="s">
        <v>49</v>
      </c>
      <c r="H8509" s="9" t="s">
        <v>82</v>
      </c>
      <c r="I8509" s="10">
        <v>82</v>
      </c>
      <c r="J8509" s="11">
        <v>0.007974</v>
      </c>
      <c r="K8509" s="11">
        <v>0.000658</v>
      </c>
      <c r="L8509" s="12">
        <f>IF(A8509="","",+J8509-K8509)</f>
      </c>
      <c r="M8509" s="11">
        <v>25</v>
      </c>
      <c r="N8509" s="12">
        <f>IF(A8509="","",+J8509*(M8509/100))</f>
      </c>
      <c r="O8509" s="12">
        <f>IF(A8509="","",+L8509-N8509)</f>
      </c>
      <c r="P8509" s="9"/>
    </row>
    <row ht="15" customHeight="1" r="8510">
      <c r="A8510" s="9" t="s">
        <v>304</v>
      </c>
      <c r="B8510" s="9" t="s">
        <v>310</v>
      </c>
      <c r="C8510" s="9" t="s">
        <v>311</v>
      </c>
      <c r="D8510" s="9"/>
      <c r="E8510" s="9" t="s">
        <v>87</v>
      </c>
      <c r="F8510" s="9" t="s">
        <v>34</v>
      </c>
      <c r="G8510" s="9" t="s">
        <v>49</v>
      </c>
      <c r="H8510" s="9" t="s">
        <v>82</v>
      </c>
      <c r="I8510" s="10">
        <v>6</v>
      </c>
      <c r="J8510" s="11">
        <v>8.5E-5</v>
      </c>
      <c r="K8510" s="11">
        <v>7E-6</v>
      </c>
      <c r="L8510" s="12">
        <f>IF(A8510="","",+J8510-K8510)</f>
      </c>
      <c r="M8510" s="11">
        <v>15</v>
      </c>
      <c r="N8510" s="12">
        <f>IF(A8510="","",+J8510*(M8510/100))</f>
      </c>
      <c r="O8510" s="12">
        <f>IF(A8510="","",+L8510-N8510)</f>
      </c>
      <c r="P8510" s="9"/>
    </row>
    <row ht="15" customHeight="1" r="8511">
      <c r="A8511" s="9" t="s">
        <v>304</v>
      </c>
      <c r="B8511" s="9" t="s">
        <v>310</v>
      </c>
      <c r="C8511" s="9" t="s">
        <v>311</v>
      </c>
      <c r="D8511" s="9"/>
      <c r="E8511" s="9" t="s">
        <v>56</v>
      </c>
      <c r="F8511" s="9" t="s">
        <v>34</v>
      </c>
      <c r="G8511" s="9" t="s">
        <v>49</v>
      </c>
      <c r="H8511" s="9" t="s">
        <v>82</v>
      </c>
      <c r="I8511" s="10">
        <v>42</v>
      </c>
      <c r="J8511" s="11">
        <v>0.004496</v>
      </c>
      <c r="K8511" s="11">
        <v>0.000371</v>
      </c>
      <c r="L8511" s="12">
        <f>IF(A8511="","",+J8511-K8511)</f>
      </c>
      <c r="M8511" s="11">
        <v>25</v>
      </c>
      <c r="N8511" s="12">
        <f>IF(A8511="","",+J8511*(M8511/100))</f>
      </c>
      <c r="O8511" s="12">
        <f>IF(A8511="","",+L8511-N8511)</f>
      </c>
      <c r="P8511" s="9"/>
    </row>
    <row ht="15" customHeight="1" r="8512">
      <c r="A8512" s="9" t="s">
        <v>304</v>
      </c>
      <c r="B8512" s="9" t="s">
        <v>310</v>
      </c>
      <c r="C8512" s="9" t="s">
        <v>311</v>
      </c>
      <c r="D8512" s="9"/>
      <c r="E8512" s="9" t="s">
        <v>102</v>
      </c>
      <c r="F8512" s="9" t="s">
        <v>34</v>
      </c>
      <c r="G8512" s="9" t="s">
        <v>49</v>
      </c>
      <c r="H8512" s="9" t="s">
        <v>82</v>
      </c>
      <c r="I8512" s="10">
        <v>6</v>
      </c>
      <c r="J8512" s="11">
        <v>0.000255</v>
      </c>
      <c r="K8512" s="11">
        <v>2.1E-5</v>
      </c>
      <c r="L8512" s="12">
        <f>IF(A8512="","",+J8512-K8512)</f>
      </c>
      <c r="M8512" s="11">
        <v>15</v>
      </c>
      <c r="N8512" s="12">
        <f>IF(A8512="","",+J8512*(M8512/100))</f>
      </c>
      <c r="O8512" s="12">
        <f>IF(A8512="","",+L8512-N8512)</f>
      </c>
      <c r="P8512" s="9"/>
    </row>
    <row ht="15" customHeight="1" r="8513">
      <c r="A8513" s="9" t="s">
        <v>304</v>
      </c>
      <c r="B8513" s="9" t="s">
        <v>310</v>
      </c>
      <c r="C8513" s="9" t="s">
        <v>311</v>
      </c>
      <c r="D8513" s="9"/>
      <c r="E8513" s="9" t="s">
        <v>83</v>
      </c>
      <c r="F8513" s="9" t="s">
        <v>34</v>
      </c>
      <c r="G8513" s="9" t="s">
        <v>49</v>
      </c>
      <c r="H8513" s="9" t="s">
        <v>82</v>
      </c>
      <c r="I8513" s="10">
        <v>36</v>
      </c>
      <c r="J8513" s="11">
        <v>0.00017</v>
      </c>
      <c r="K8513" s="11">
        <v>1.4E-5</v>
      </c>
      <c r="L8513" s="12">
        <f>IF(A8513="","",+J8513-K8513)</f>
      </c>
      <c r="M8513" s="11">
        <v>15</v>
      </c>
      <c r="N8513" s="12">
        <f>IF(A8513="","",+J8513*(M8513/100))</f>
      </c>
      <c r="O8513" s="12">
        <f>IF(A8513="","",+L8513-N8513)</f>
      </c>
      <c r="P8513" s="9"/>
    </row>
    <row ht="15" customHeight="1" r="8514">
      <c r="A8514" s="9" t="s">
        <v>304</v>
      </c>
      <c r="B8514" s="9" t="s">
        <v>310</v>
      </c>
      <c r="C8514" s="9" t="s">
        <v>311</v>
      </c>
      <c r="D8514" s="9"/>
      <c r="E8514" s="9" t="s">
        <v>33</v>
      </c>
      <c r="F8514" s="9" t="s">
        <v>34</v>
      </c>
      <c r="G8514" s="9" t="s">
        <v>49</v>
      </c>
      <c r="H8514" s="9" t="s">
        <v>82</v>
      </c>
      <c r="I8514" s="10">
        <v>60</v>
      </c>
      <c r="J8514" s="11">
        <v>0.018324</v>
      </c>
      <c r="K8514" s="11">
        <v>0.001513</v>
      </c>
      <c r="L8514" s="12">
        <f>IF(A8514="","",+J8514-K8514)</f>
      </c>
      <c r="M8514" s="11">
        <v>25</v>
      </c>
      <c r="N8514" s="12">
        <f>IF(A8514="","",+J8514*(M8514/100))</f>
      </c>
      <c r="O8514" s="12">
        <f>IF(A8514="","",+L8514-N8514)</f>
      </c>
      <c r="P8514" s="9"/>
    </row>
    <row ht="15" customHeight="1" r="8515">
      <c r="A8515" s="9" t="s">
        <v>304</v>
      </c>
      <c r="B8515" s="9" t="s">
        <v>310</v>
      </c>
      <c r="C8515" s="9" t="s">
        <v>311</v>
      </c>
      <c r="D8515" s="9"/>
      <c r="E8515" s="9" t="s">
        <v>37</v>
      </c>
      <c r="F8515" s="9" t="s">
        <v>34</v>
      </c>
      <c r="G8515" s="9" t="s">
        <v>49</v>
      </c>
      <c r="H8515" s="9" t="s">
        <v>82</v>
      </c>
      <c r="I8515" s="10">
        <v>27</v>
      </c>
      <c r="J8515" s="11">
        <v>0.021039</v>
      </c>
      <c r="K8515" s="11">
        <v>0.001737</v>
      </c>
      <c r="L8515" s="12">
        <f>IF(A8515="","",+J8515-K8515)</f>
      </c>
      <c r="M8515" s="11">
        <v>25</v>
      </c>
      <c r="N8515" s="12">
        <f>IF(A8515="","",+J8515*(M8515/100))</f>
      </c>
      <c r="O8515" s="12">
        <f>IF(A8515="","",+L8515-N8515)</f>
      </c>
      <c r="P8515" s="9"/>
    </row>
    <row ht="15" customHeight="1" r="8516">
      <c r="A8516" s="9" t="s">
        <v>304</v>
      </c>
      <c r="B8516" s="9" t="s">
        <v>310</v>
      </c>
      <c r="C8516" s="9" t="s">
        <v>311</v>
      </c>
      <c r="D8516" s="9"/>
      <c r="E8516" s="9" t="s">
        <v>73</v>
      </c>
      <c r="F8516" s="9" t="s">
        <v>34</v>
      </c>
      <c r="G8516" s="9" t="s">
        <v>49</v>
      </c>
      <c r="H8516" s="9" t="s">
        <v>82</v>
      </c>
      <c r="I8516" s="10">
        <v>1</v>
      </c>
      <c r="J8516" s="11">
        <v>8.5E-5</v>
      </c>
      <c r="K8516" s="11">
        <v>7E-6</v>
      </c>
      <c r="L8516" s="12">
        <f>IF(A8516="","",+J8516-K8516)</f>
      </c>
      <c r="M8516" s="11">
        <v>15</v>
      </c>
      <c r="N8516" s="12">
        <f>IF(A8516="","",+J8516*(M8516/100))</f>
      </c>
      <c r="O8516" s="12">
        <f>IF(A8516="","",+L8516-N8516)</f>
      </c>
      <c r="P8516" s="9"/>
    </row>
    <row ht="15" customHeight="1" r="8517">
      <c r="A8517" s="9" t="s">
        <v>304</v>
      </c>
      <c r="B8517" s="9" t="s">
        <v>310</v>
      </c>
      <c r="C8517" s="9" t="s">
        <v>311</v>
      </c>
      <c r="D8517" s="9"/>
      <c r="E8517" s="9" t="s">
        <v>38</v>
      </c>
      <c r="F8517" s="9" t="s">
        <v>34</v>
      </c>
      <c r="G8517" s="9" t="s">
        <v>49</v>
      </c>
      <c r="H8517" s="9" t="s">
        <v>82</v>
      </c>
      <c r="I8517" s="10">
        <v>35</v>
      </c>
      <c r="J8517" s="11">
        <v>0.001357</v>
      </c>
      <c r="K8517" s="11">
        <v>0.000112</v>
      </c>
      <c r="L8517" s="12">
        <f>IF(A8517="","",+J8517-K8517)</f>
      </c>
      <c r="M8517" s="11">
        <v>25</v>
      </c>
      <c r="N8517" s="12">
        <f>IF(A8517="","",+J8517*(M8517/100))</f>
      </c>
      <c r="O8517" s="12">
        <f>IF(A8517="","",+L8517-N8517)</f>
      </c>
      <c r="P8517" s="9"/>
    </row>
    <row ht="15" customHeight="1" r="8518">
      <c r="A8518" s="9" t="s">
        <v>304</v>
      </c>
      <c r="B8518" s="9" t="s">
        <v>310</v>
      </c>
      <c r="C8518" s="9" t="s">
        <v>311</v>
      </c>
      <c r="D8518" s="9"/>
      <c r="E8518" s="9" t="s">
        <v>51</v>
      </c>
      <c r="F8518" s="9" t="s">
        <v>34</v>
      </c>
      <c r="G8518" s="9" t="s">
        <v>49</v>
      </c>
      <c r="H8518" s="9" t="s">
        <v>82</v>
      </c>
      <c r="I8518" s="10">
        <v>433</v>
      </c>
      <c r="J8518" s="11">
        <v>0.244663</v>
      </c>
      <c r="K8518" s="11">
        <v>0.020202</v>
      </c>
      <c r="L8518" s="12">
        <f>IF(A8518="","",+J8518-K8518)</f>
      </c>
      <c r="M8518" s="11">
        <v>25</v>
      </c>
      <c r="N8518" s="12">
        <f>IF(A8518="","",+J8518*(M8518/100))</f>
      </c>
      <c r="O8518" s="12">
        <f>IF(A8518="","",+L8518-N8518)</f>
      </c>
      <c r="P8518" s="9"/>
    </row>
    <row ht="15" customHeight="1" r="8519">
      <c r="A8519" s="9" t="s">
        <v>304</v>
      </c>
      <c r="B8519" s="9" t="s">
        <v>310</v>
      </c>
      <c r="C8519" s="9" t="s">
        <v>311</v>
      </c>
      <c r="D8519" s="9"/>
      <c r="E8519" s="9" t="s">
        <v>94</v>
      </c>
      <c r="F8519" s="9" t="s">
        <v>34</v>
      </c>
      <c r="G8519" s="9" t="s">
        <v>49</v>
      </c>
      <c r="H8519" s="9" t="s">
        <v>82</v>
      </c>
      <c r="I8519" s="10">
        <v>6</v>
      </c>
      <c r="J8519" s="11">
        <v>0.001527</v>
      </c>
      <c r="K8519" s="11">
        <v>0.000126</v>
      </c>
      <c r="L8519" s="12">
        <f>IF(A8519="","",+J8519-K8519)</f>
      </c>
      <c r="M8519" s="11">
        <v>15</v>
      </c>
      <c r="N8519" s="12">
        <f>IF(A8519="","",+J8519*(M8519/100))</f>
      </c>
      <c r="O8519" s="12">
        <f>IF(A8519="","",+L8519-N8519)</f>
      </c>
      <c r="P8519" s="9"/>
    </row>
    <row ht="15" customHeight="1" r="8520">
      <c r="A8520" s="9" t="s">
        <v>304</v>
      </c>
      <c r="B8520" s="9" t="s">
        <v>310</v>
      </c>
      <c r="C8520" s="9" t="s">
        <v>311</v>
      </c>
      <c r="D8520" s="9"/>
      <c r="E8520" s="9" t="s">
        <v>39</v>
      </c>
      <c r="F8520" s="9" t="s">
        <v>34</v>
      </c>
      <c r="G8520" s="9" t="s">
        <v>49</v>
      </c>
      <c r="H8520" s="9" t="s">
        <v>82</v>
      </c>
      <c r="I8520" s="10">
        <v>278</v>
      </c>
      <c r="J8520" s="11">
        <v>0.083902</v>
      </c>
      <c r="K8520" s="11">
        <v>0.006928</v>
      </c>
      <c r="L8520" s="12">
        <f>IF(A8520="","",+J8520-K8520)</f>
      </c>
      <c r="M8520" s="11">
        <v>25</v>
      </c>
      <c r="N8520" s="12">
        <f>IF(A8520="","",+J8520*(M8520/100))</f>
      </c>
      <c r="O8520" s="12">
        <f>IF(A8520="","",+L8520-N8520)</f>
      </c>
      <c r="P8520" s="9"/>
    </row>
    <row ht="15" customHeight="1" r="8521">
      <c r="A8521" s="9" t="s">
        <v>304</v>
      </c>
      <c r="B8521" s="9" t="s">
        <v>310</v>
      </c>
      <c r="C8521" s="9" t="s">
        <v>311</v>
      </c>
      <c r="D8521" s="9"/>
      <c r="E8521" s="9" t="s">
        <v>57</v>
      </c>
      <c r="F8521" s="9" t="s">
        <v>34</v>
      </c>
      <c r="G8521" s="9" t="s">
        <v>49</v>
      </c>
      <c r="H8521" s="9" t="s">
        <v>82</v>
      </c>
      <c r="I8521" s="10">
        <v>54</v>
      </c>
      <c r="J8521" s="11">
        <v>0.003648</v>
      </c>
      <c r="K8521" s="11">
        <v>0.000301</v>
      </c>
      <c r="L8521" s="12">
        <f>IF(A8521="","",+J8521-K8521)</f>
      </c>
      <c r="M8521" s="11">
        <v>15</v>
      </c>
      <c r="N8521" s="12">
        <f>IF(A8521="","",+J8521*(M8521/100))</f>
      </c>
      <c r="O8521" s="12">
        <f>IF(A8521="","",+L8521-N8521)</f>
      </c>
      <c r="P8521" s="9"/>
    </row>
    <row ht="15" customHeight="1" r="8522">
      <c r="A8522" s="9" t="s">
        <v>304</v>
      </c>
      <c r="B8522" s="9" t="s">
        <v>310</v>
      </c>
      <c r="C8522" s="9" t="s">
        <v>311</v>
      </c>
      <c r="D8522" s="9"/>
      <c r="E8522" s="9" t="s">
        <v>74</v>
      </c>
      <c r="F8522" s="9" t="s">
        <v>34</v>
      </c>
      <c r="G8522" s="9" t="s">
        <v>49</v>
      </c>
      <c r="H8522" s="9" t="s">
        <v>82</v>
      </c>
      <c r="I8522" s="10">
        <v>56</v>
      </c>
      <c r="J8522" s="11">
        <v>0.00755</v>
      </c>
      <c r="K8522" s="11">
        <v>0.000623</v>
      </c>
      <c r="L8522" s="12">
        <f>IF(A8522="","",+J8522-K8522)</f>
      </c>
      <c r="M8522" s="11">
        <v>15</v>
      </c>
      <c r="N8522" s="12">
        <f>IF(A8522="","",+J8522*(M8522/100))</f>
      </c>
      <c r="O8522" s="12">
        <f>IF(A8522="","",+L8522-N8522)</f>
      </c>
      <c r="P8522" s="9"/>
    </row>
    <row ht="15" customHeight="1" r="8523">
      <c r="A8523" s="9" t="s">
        <v>304</v>
      </c>
      <c r="B8523" s="9" t="s">
        <v>310</v>
      </c>
      <c r="C8523" s="9" t="s">
        <v>311</v>
      </c>
      <c r="D8523" s="9"/>
      <c r="E8523" s="9" t="s">
        <v>75</v>
      </c>
      <c r="F8523" s="9" t="s">
        <v>34</v>
      </c>
      <c r="G8523" s="9" t="s">
        <v>49</v>
      </c>
      <c r="H8523" s="9" t="s">
        <v>82</v>
      </c>
      <c r="I8523" s="10">
        <v>6</v>
      </c>
      <c r="J8523" s="11">
        <v>0.000509</v>
      </c>
      <c r="K8523" s="11">
        <v>4.2E-5</v>
      </c>
      <c r="L8523" s="12">
        <f>IF(A8523="","",+J8523-K8523)</f>
      </c>
      <c r="M8523" s="11">
        <v>15</v>
      </c>
      <c r="N8523" s="12">
        <f>IF(A8523="","",+J8523*(M8523/100))</f>
      </c>
      <c r="O8523" s="12">
        <f>IF(A8523="","",+L8523-N8523)</f>
      </c>
      <c r="P8523" s="9"/>
    </row>
    <row ht="15" customHeight="1" r="8524">
      <c r="A8524" s="9" t="s">
        <v>304</v>
      </c>
      <c r="B8524" s="9" t="s">
        <v>310</v>
      </c>
      <c r="C8524" s="9" t="s">
        <v>311</v>
      </c>
      <c r="D8524" s="9"/>
      <c r="E8524" s="9" t="s">
        <v>58</v>
      </c>
      <c r="F8524" s="9" t="s">
        <v>34</v>
      </c>
      <c r="G8524" s="9" t="s">
        <v>49</v>
      </c>
      <c r="H8524" s="9" t="s">
        <v>82</v>
      </c>
      <c r="I8524" s="10">
        <v>13</v>
      </c>
      <c r="J8524" s="11">
        <v>0.008229</v>
      </c>
      <c r="K8524" s="11">
        <v>0.000679</v>
      </c>
      <c r="L8524" s="12">
        <f>IF(A8524="","",+J8524-K8524)</f>
      </c>
      <c r="M8524" s="11">
        <v>15</v>
      </c>
      <c r="N8524" s="12">
        <f>IF(A8524="","",+J8524*(M8524/100))</f>
      </c>
      <c r="O8524" s="12">
        <f>IF(A8524="","",+L8524-N8524)</f>
      </c>
      <c r="P8524" s="9"/>
    </row>
    <row ht="15" customHeight="1" r="8525">
      <c r="A8525" s="9" t="s">
        <v>304</v>
      </c>
      <c r="B8525" s="9" t="s">
        <v>310</v>
      </c>
      <c r="C8525" s="9" t="s">
        <v>311</v>
      </c>
      <c r="D8525" s="9"/>
      <c r="E8525" s="9" t="s">
        <v>40</v>
      </c>
      <c r="F8525" s="9" t="s">
        <v>34</v>
      </c>
      <c r="G8525" s="9" t="s">
        <v>49</v>
      </c>
      <c r="H8525" s="9" t="s">
        <v>82</v>
      </c>
      <c r="I8525" s="10">
        <v>205</v>
      </c>
      <c r="J8525" s="11">
        <v>0.067613</v>
      </c>
      <c r="K8525" s="11">
        <v>0.005583</v>
      </c>
      <c r="L8525" s="12">
        <f>IF(A8525="","",+J8525-K8525)</f>
      </c>
      <c r="M8525" s="11">
        <v>25</v>
      </c>
      <c r="N8525" s="12">
        <f>IF(A8525="","",+J8525*(M8525/100))</f>
      </c>
      <c r="O8525" s="12">
        <f>IF(A8525="","",+L8525-N8525)</f>
      </c>
      <c r="P8525" s="9"/>
    </row>
    <row ht="15" customHeight="1" r="8526">
      <c r="A8526" s="9" t="s">
        <v>304</v>
      </c>
      <c r="B8526" s="9" t="s">
        <v>310</v>
      </c>
      <c r="C8526" s="9" t="s">
        <v>311</v>
      </c>
      <c r="D8526" s="9"/>
      <c r="E8526" s="9" t="s">
        <v>41</v>
      </c>
      <c r="F8526" s="9" t="s">
        <v>34</v>
      </c>
      <c r="G8526" s="9" t="s">
        <v>49</v>
      </c>
      <c r="H8526" s="9" t="s">
        <v>82</v>
      </c>
      <c r="I8526" s="10">
        <v>58</v>
      </c>
      <c r="J8526" s="11">
        <v>0.021378</v>
      </c>
      <c r="K8526" s="11">
        <v>0.001765</v>
      </c>
      <c r="L8526" s="12">
        <f>IF(A8526="","",+J8526-K8526)</f>
      </c>
      <c r="M8526" s="11">
        <v>25</v>
      </c>
      <c r="N8526" s="12">
        <f>IF(A8526="","",+J8526*(M8526/100))</f>
      </c>
      <c r="O8526" s="12">
        <f>IF(A8526="","",+L8526-N8526)</f>
      </c>
      <c r="P8526" s="9"/>
    </row>
    <row ht="15" customHeight="1" r="8527">
      <c r="A8527" s="9" t="s">
        <v>304</v>
      </c>
      <c r="B8527" s="9" t="s">
        <v>310</v>
      </c>
      <c r="C8527" s="9" t="s">
        <v>311</v>
      </c>
      <c r="D8527" s="9"/>
      <c r="E8527" s="9" t="s">
        <v>135</v>
      </c>
      <c r="F8527" s="9" t="s">
        <v>34</v>
      </c>
      <c r="G8527" s="9" t="s">
        <v>49</v>
      </c>
      <c r="H8527" s="9" t="s">
        <v>82</v>
      </c>
      <c r="I8527" s="10">
        <v>46</v>
      </c>
      <c r="J8527" s="11">
        <v>0.038854</v>
      </c>
      <c r="K8527" s="11">
        <v>0.003208</v>
      </c>
      <c r="L8527" s="12">
        <f>IF(A8527="","",+J8527-K8527)</f>
      </c>
      <c r="M8527" s="11">
        <v>15</v>
      </c>
      <c r="N8527" s="12">
        <f>IF(A8527="","",+J8527*(M8527/100))</f>
      </c>
      <c r="O8527" s="12">
        <f>IF(A8527="","",+L8527-N8527)</f>
      </c>
      <c r="P8527" s="9"/>
    </row>
    <row ht="15" customHeight="1" r="8528">
      <c r="A8528" s="9" t="s">
        <v>304</v>
      </c>
      <c r="B8528" s="9" t="s">
        <v>310</v>
      </c>
      <c r="C8528" s="9" t="s">
        <v>311</v>
      </c>
      <c r="D8528" s="9"/>
      <c r="E8528" s="9" t="s">
        <v>42</v>
      </c>
      <c r="F8528" s="9" t="s">
        <v>34</v>
      </c>
      <c r="G8528" s="9" t="s">
        <v>49</v>
      </c>
      <c r="H8528" s="9" t="s">
        <v>82</v>
      </c>
      <c r="I8528" s="10">
        <v>22</v>
      </c>
      <c r="J8528" s="11">
        <v>0.006193</v>
      </c>
      <c r="K8528" s="11">
        <v>0.000511</v>
      </c>
      <c r="L8528" s="12">
        <f>IF(A8528="","",+J8528-K8528)</f>
      </c>
      <c r="M8528" s="11">
        <v>25</v>
      </c>
      <c r="N8528" s="12">
        <f>IF(A8528="","",+J8528*(M8528/100))</f>
      </c>
      <c r="O8528" s="12">
        <f>IF(A8528="","",+L8528-N8528)</f>
      </c>
      <c r="P8528" s="9"/>
    </row>
    <row ht="15" customHeight="1" r="8529">
      <c r="A8529" s="9" t="s">
        <v>304</v>
      </c>
      <c r="B8529" s="9" t="s">
        <v>310</v>
      </c>
      <c r="C8529" s="9" t="s">
        <v>311</v>
      </c>
      <c r="D8529" s="9"/>
      <c r="E8529" s="9" t="s">
        <v>43</v>
      </c>
      <c r="F8529" s="9" t="s">
        <v>34</v>
      </c>
      <c r="G8529" s="9" t="s">
        <v>49</v>
      </c>
      <c r="H8529" s="9" t="s">
        <v>82</v>
      </c>
      <c r="I8529" s="10">
        <v>158</v>
      </c>
      <c r="J8529" s="11">
        <v>0.029353</v>
      </c>
      <c r="K8529" s="11">
        <v>0.002423</v>
      </c>
      <c r="L8529" s="12">
        <f>IF(A8529="","",+J8529-K8529)</f>
      </c>
      <c r="M8529" s="11">
        <v>25</v>
      </c>
      <c r="N8529" s="12">
        <f>IF(A8529="","",+J8529*(M8529/100))</f>
      </c>
      <c r="O8529" s="12">
        <f>IF(A8529="","",+L8529-N8529)</f>
      </c>
      <c r="P8529" s="9"/>
    </row>
    <row ht="15" customHeight="1" r="8530">
      <c r="A8530" s="9" t="s">
        <v>304</v>
      </c>
      <c r="B8530" s="9" t="s">
        <v>310</v>
      </c>
      <c r="C8530" s="9" t="s">
        <v>311</v>
      </c>
      <c r="D8530" s="9"/>
      <c r="E8530" s="9" t="s">
        <v>59</v>
      </c>
      <c r="F8530" s="9" t="s">
        <v>34</v>
      </c>
      <c r="G8530" s="9" t="s">
        <v>49</v>
      </c>
      <c r="H8530" s="9" t="s">
        <v>82</v>
      </c>
      <c r="I8530" s="10">
        <v>66</v>
      </c>
      <c r="J8530" s="11">
        <v>0.003393</v>
      </c>
      <c r="K8530" s="11">
        <v>0.00028</v>
      </c>
      <c r="L8530" s="12">
        <f>IF(A8530="","",+J8530-K8530)</f>
      </c>
      <c r="M8530" s="11">
        <v>25</v>
      </c>
      <c r="N8530" s="12">
        <f>IF(A8530="","",+J8530*(M8530/100))</f>
      </c>
      <c r="O8530" s="12">
        <f>IF(A8530="","",+L8530-N8530)</f>
      </c>
      <c r="P8530" s="9"/>
    </row>
    <row ht="15" customHeight="1" r="8531">
      <c r="A8531" s="9" t="s">
        <v>304</v>
      </c>
      <c r="B8531" s="9" t="s">
        <v>310</v>
      </c>
      <c r="C8531" s="9" t="s">
        <v>311</v>
      </c>
      <c r="D8531" s="9"/>
      <c r="E8531" s="9" t="s">
        <v>79</v>
      </c>
      <c r="F8531" s="9" t="s">
        <v>34</v>
      </c>
      <c r="G8531" s="9" t="s">
        <v>49</v>
      </c>
      <c r="H8531" s="9" t="s">
        <v>82</v>
      </c>
      <c r="I8531" s="10">
        <v>11</v>
      </c>
      <c r="J8531" s="11">
        <v>8.5E-5</v>
      </c>
      <c r="K8531" s="11">
        <v>7E-6</v>
      </c>
      <c r="L8531" s="12">
        <f>IF(A8531="","",+J8531-K8531)</f>
      </c>
      <c r="M8531" s="11">
        <v>15</v>
      </c>
      <c r="N8531" s="12">
        <f>IF(A8531="","",+J8531*(M8531/100))</f>
      </c>
      <c r="O8531" s="12">
        <f>IF(A8531="","",+L8531-N8531)</f>
      </c>
      <c r="P8531" s="9"/>
    </row>
    <row ht="15" customHeight="1" r="8532">
      <c r="A8532" s="9" t="s">
        <v>304</v>
      </c>
      <c r="B8532" s="9" t="s">
        <v>310</v>
      </c>
      <c r="C8532" s="9" t="s">
        <v>311</v>
      </c>
      <c r="D8532" s="9"/>
      <c r="E8532" s="9" t="s">
        <v>60</v>
      </c>
      <c r="F8532" s="9" t="s">
        <v>34</v>
      </c>
      <c r="G8532" s="9" t="s">
        <v>49</v>
      </c>
      <c r="H8532" s="9" t="s">
        <v>82</v>
      </c>
      <c r="I8532" s="10">
        <v>88</v>
      </c>
      <c r="J8532" s="11">
        <v>0.003648</v>
      </c>
      <c r="K8532" s="11">
        <v>0.000301</v>
      </c>
      <c r="L8532" s="12">
        <f>IF(A8532="","",+J8532-K8532)</f>
      </c>
      <c r="M8532" s="11">
        <v>15</v>
      </c>
      <c r="N8532" s="12">
        <f>IF(A8532="","",+J8532*(M8532/100))</f>
      </c>
      <c r="O8532" s="12">
        <f>IF(A8532="","",+L8532-N8532)</f>
      </c>
      <c r="P8532" s="9"/>
    </row>
    <row ht="15" customHeight="1" r="8533">
      <c r="A8533" s="9" t="s">
        <v>304</v>
      </c>
      <c r="B8533" s="9" t="s">
        <v>310</v>
      </c>
      <c r="C8533" s="9" t="s">
        <v>311</v>
      </c>
      <c r="D8533" s="9"/>
      <c r="E8533" s="9" t="s">
        <v>225</v>
      </c>
      <c r="F8533" s="9" t="s">
        <v>34</v>
      </c>
      <c r="G8533" s="9" t="s">
        <v>49</v>
      </c>
      <c r="H8533" s="9" t="s">
        <v>82</v>
      </c>
      <c r="I8533" s="10">
        <v>54</v>
      </c>
      <c r="J8533" s="11">
        <v>0.000594</v>
      </c>
      <c r="K8533" s="11">
        <v>4.9E-5</v>
      </c>
      <c r="L8533" s="12">
        <f>IF(A8533="","",+J8533-K8533)</f>
      </c>
      <c r="M8533" s="11">
        <v>15</v>
      </c>
      <c r="N8533" s="12">
        <f>IF(A8533="","",+J8533*(M8533/100))</f>
      </c>
      <c r="O8533" s="12">
        <f>IF(A8533="","",+L8533-N8533)</f>
      </c>
      <c r="P8533" s="9"/>
    </row>
    <row ht="15" customHeight="1" r="8534">
      <c r="A8534" s="9" t="s">
        <v>304</v>
      </c>
      <c r="B8534" s="9" t="s">
        <v>310</v>
      </c>
      <c r="C8534" s="9" t="s">
        <v>311</v>
      </c>
      <c r="D8534" s="9"/>
      <c r="E8534" s="9" t="s">
        <v>61</v>
      </c>
      <c r="F8534" s="9" t="s">
        <v>34</v>
      </c>
      <c r="G8534" s="9" t="s">
        <v>49</v>
      </c>
      <c r="H8534" s="9" t="s">
        <v>82</v>
      </c>
      <c r="I8534" s="10">
        <v>13</v>
      </c>
      <c r="J8534" s="11">
        <v>0.005514</v>
      </c>
      <c r="K8534" s="11">
        <v>0.000455</v>
      </c>
      <c r="L8534" s="12">
        <f>IF(A8534="","",+J8534-K8534)</f>
      </c>
      <c r="M8534" s="11">
        <v>25</v>
      </c>
      <c r="N8534" s="12">
        <f>IF(A8534="","",+J8534*(M8534/100))</f>
      </c>
      <c r="O8534" s="12">
        <f>IF(A8534="","",+L8534-N8534)</f>
      </c>
      <c r="P8534" s="9"/>
    </row>
    <row ht="15" customHeight="1" r="8535">
      <c r="A8535" s="9" t="s">
        <v>304</v>
      </c>
      <c r="B8535" s="9" t="s">
        <v>310</v>
      </c>
      <c r="C8535" s="9" t="s">
        <v>311</v>
      </c>
      <c r="D8535" s="9"/>
      <c r="E8535" s="9" t="s">
        <v>54</v>
      </c>
      <c r="F8535" s="9" t="s">
        <v>34</v>
      </c>
      <c r="G8535" s="9" t="s">
        <v>49</v>
      </c>
      <c r="H8535" s="9" t="s">
        <v>82</v>
      </c>
      <c r="I8535" s="10">
        <v>170</v>
      </c>
      <c r="J8535" s="11">
        <v>0.052852</v>
      </c>
      <c r="K8535" s="11">
        <v>0.004364</v>
      </c>
      <c r="L8535" s="12">
        <f>IF(A8535="","",+J8535-K8535)</f>
      </c>
      <c r="M8535" s="11">
        <v>25</v>
      </c>
      <c r="N8535" s="12">
        <f>IF(A8535="","",+J8535*(M8535/100))</f>
      </c>
      <c r="O8535" s="12">
        <f>IF(A8535="","",+L8535-N8535)</f>
      </c>
      <c r="P8535" s="9"/>
    </row>
    <row ht="15" customHeight="1" r="8536">
      <c r="A8536" s="9" t="s">
        <v>304</v>
      </c>
      <c r="B8536" s="9" t="s">
        <v>310</v>
      </c>
      <c r="C8536" s="9" t="s">
        <v>311</v>
      </c>
      <c r="D8536" s="9"/>
      <c r="E8536" s="9" t="s">
        <v>44</v>
      </c>
      <c r="F8536" s="9" t="s">
        <v>34</v>
      </c>
      <c r="G8536" s="9" t="s">
        <v>49</v>
      </c>
      <c r="H8536" s="9" t="s">
        <v>82</v>
      </c>
      <c r="I8536" s="10">
        <v>17</v>
      </c>
      <c r="J8536" s="11">
        <v>0.008229</v>
      </c>
      <c r="K8536" s="11">
        <v>0.000679</v>
      </c>
      <c r="L8536" s="12">
        <f>IF(A8536="","",+J8536-K8536)</f>
      </c>
      <c r="M8536" s="11">
        <v>25</v>
      </c>
      <c r="N8536" s="12">
        <f>IF(A8536="","",+J8536*(M8536/100))</f>
      </c>
      <c r="O8536" s="12">
        <f>IF(A8536="","",+L8536-N8536)</f>
      </c>
      <c r="P8536" s="9"/>
    </row>
    <row ht="15" customHeight="1" r="8537">
      <c r="A8537" s="9" t="s">
        <v>304</v>
      </c>
      <c r="B8537" s="9" t="s">
        <v>310</v>
      </c>
      <c r="C8537" s="9" t="s">
        <v>311</v>
      </c>
      <c r="D8537" s="9"/>
      <c r="E8537" s="9" t="s">
        <v>45</v>
      </c>
      <c r="F8537" s="9" t="s">
        <v>34</v>
      </c>
      <c r="G8537" s="9" t="s">
        <v>49</v>
      </c>
      <c r="H8537" s="9" t="s">
        <v>82</v>
      </c>
      <c r="I8537" s="10">
        <v>54</v>
      </c>
      <c r="J8537" s="11">
        <v>0.081611</v>
      </c>
      <c r="K8537" s="11">
        <v>0.006739</v>
      </c>
      <c r="L8537" s="12">
        <f>IF(A8537="","",+J8537-K8537)</f>
      </c>
      <c r="M8537" s="11">
        <v>25</v>
      </c>
      <c r="N8537" s="12">
        <f>IF(A8537="","",+J8537*(M8537/100))</f>
      </c>
      <c r="O8537" s="12">
        <f>IF(A8537="","",+L8537-N8537)</f>
      </c>
      <c r="P8537" s="9"/>
    </row>
    <row ht="15" customHeight="1" r="8538">
      <c r="A8538" s="9" t="s">
        <v>304</v>
      </c>
      <c r="B8538" s="9" t="s">
        <v>310</v>
      </c>
      <c r="C8538" s="9" t="s">
        <v>311</v>
      </c>
      <c r="D8538" s="9"/>
      <c r="E8538" s="9" t="s">
        <v>46</v>
      </c>
      <c r="F8538" s="9" t="s">
        <v>34</v>
      </c>
      <c r="G8538" s="9" t="s">
        <v>49</v>
      </c>
      <c r="H8538" s="9" t="s">
        <v>82</v>
      </c>
      <c r="I8538" s="10">
        <v>12</v>
      </c>
      <c r="J8538" s="11">
        <v>8.5E-5</v>
      </c>
      <c r="K8538" s="11">
        <v>7E-6</v>
      </c>
      <c r="L8538" s="12">
        <f>IF(A8538="","",+J8538-K8538)</f>
      </c>
      <c r="M8538" s="11">
        <v>15</v>
      </c>
      <c r="N8538" s="12">
        <f>IF(A8538="","",+J8538*(M8538/100))</f>
      </c>
      <c r="O8538" s="12">
        <f>IF(A8538="","",+L8538-N8538)</f>
      </c>
      <c r="P8538" s="9"/>
    </row>
    <row ht="15" customHeight="1" r="8539">
      <c r="A8539" s="9" t="s">
        <v>304</v>
      </c>
      <c r="B8539" s="9" t="s">
        <v>310</v>
      </c>
      <c r="C8539" s="9" t="s">
        <v>311</v>
      </c>
      <c r="D8539" s="9"/>
      <c r="E8539" s="9" t="s">
        <v>65</v>
      </c>
      <c r="F8539" s="9" t="s">
        <v>34</v>
      </c>
      <c r="G8539" s="9" t="s">
        <v>49</v>
      </c>
      <c r="H8539" s="9" t="s">
        <v>82</v>
      </c>
      <c r="I8539" s="10">
        <v>40</v>
      </c>
      <c r="J8539" s="11">
        <v>0.003308</v>
      </c>
      <c r="K8539" s="11">
        <v>0.000273</v>
      </c>
      <c r="L8539" s="12">
        <f>IF(A8539="","",+J8539-K8539)</f>
      </c>
      <c r="M8539" s="11">
        <v>15</v>
      </c>
      <c r="N8539" s="12">
        <f>IF(A8539="","",+J8539*(M8539/100))</f>
      </c>
      <c r="O8539" s="12">
        <f>IF(A8539="","",+L8539-N8539)</f>
      </c>
      <c r="P8539" s="9"/>
    </row>
    <row ht="15" customHeight="1" r="8540">
      <c r="A8540" s="9" t="s">
        <v>304</v>
      </c>
      <c r="B8540" s="9" t="s">
        <v>310</v>
      </c>
      <c r="C8540" s="9" t="s">
        <v>311</v>
      </c>
      <c r="D8540" s="9"/>
      <c r="E8540" s="9" t="s">
        <v>47</v>
      </c>
      <c r="F8540" s="9" t="s">
        <v>34</v>
      </c>
      <c r="G8540" s="9" t="s">
        <v>49</v>
      </c>
      <c r="H8540" s="9" t="s">
        <v>82</v>
      </c>
      <c r="I8540" s="10">
        <v>248</v>
      </c>
      <c r="J8540" s="11">
        <v>0.098323</v>
      </c>
      <c r="K8540" s="11">
        <v>0.008119</v>
      </c>
      <c r="L8540" s="12">
        <f>IF(A8540="","",+J8540-K8540)</f>
      </c>
      <c r="M8540" s="11">
        <v>15</v>
      </c>
      <c r="N8540" s="12">
        <f>IF(A8540="","",+J8540*(M8540/100))</f>
      </c>
      <c r="O8540" s="12">
        <f>IF(A8540="","",+L8540-N8540)</f>
      </c>
      <c r="P8540" s="9"/>
    </row>
    <row ht="15" customHeight="1" r="8541">
      <c r="A8541" s="9" t="s">
        <v>304</v>
      </c>
      <c r="B8541" s="9" t="s">
        <v>310</v>
      </c>
      <c r="C8541" s="9" t="s">
        <v>311</v>
      </c>
      <c r="D8541" s="9"/>
      <c r="E8541" s="9" t="s">
        <v>134</v>
      </c>
      <c r="F8541" s="9" t="s">
        <v>34</v>
      </c>
      <c r="G8541" s="9" t="s">
        <v>49</v>
      </c>
      <c r="H8541" s="9" t="s">
        <v>84</v>
      </c>
      <c r="I8541" s="10">
        <v>41</v>
      </c>
      <c r="J8541" s="11">
        <v>0.471907</v>
      </c>
      <c r="K8541" s="11">
        <v>0.03777</v>
      </c>
      <c r="L8541" s="12">
        <f>IF(A8541="","",+J8541-K8541)</f>
      </c>
      <c r="M8541" s="11">
        <v>15</v>
      </c>
      <c r="N8541" s="12">
        <f>IF(A8541="","",+J8541*(M8541/100))</f>
      </c>
      <c r="O8541" s="12">
        <f>IF(A8541="","",+L8541-N8541)</f>
      </c>
      <c r="P8541" s="9"/>
    </row>
    <row ht="15" customHeight="1" r="8542">
      <c r="A8542" s="9" t="s">
        <v>304</v>
      </c>
      <c r="B8542" s="9" t="s">
        <v>310</v>
      </c>
      <c r="C8542" s="9" t="s">
        <v>311</v>
      </c>
      <c r="D8542" s="9"/>
      <c r="E8542" s="9" t="s">
        <v>48</v>
      </c>
      <c r="F8542" s="9" t="s">
        <v>34</v>
      </c>
      <c r="G8542" s="9" t="s">
        <v>49</v>
      </c>
      <c r="H8542" s="9" t="s">
        <v>84</v>
      </c>
      <c r="I8542" s="10">
        <v>1</v>
      </c>
      <c r="J8542" s="11">
        <v>0.012556</v>
      </c>
      <c r="K8542" s="11">
        <v>0.001037</v>
      </c>
      <c r="L8542" s="12">
        <f>IF(A8542="","",+J8542-K8542)</f>
      </c>
      <c r="M8542" s="11">
        <v>25</v>
      </c>
      <c r="N8542" s="12">
        <f>IF(A8542="","",+J8542*(M8542/100))</f>
      </c>
      <c r="O8542" s="12">
        <f>IF(A8542="","",+L8542-N8542)</f>
      </c>
      <c r="P8542" s="9"/>
    </row>
    <row ht="15" customHeight="1" r="8543">
      <c r="A8543" s="9" t="s">
        <v>304</v>
      </c>
      <c r="B8543" s="9" t="s">
        <v>310</v>
      </c>
      <c r="C8543" s="9" t="s">
        <v>311</v>
      </c>
      <c r="D8543" s="9"/>
      <c r="E8543" s="9" t="s">
        <v>56</v>
      </c>
      <c r="F8543" s="9" t="s">
        <v>34</v>
      </c>
      <c r="G8543" s="9" t="s">
        <v>49</v>
      </c>
      <c r="H8543" s="9" t="s">
        <v>84</v>
      </c>
      <c r="I8543" s="10">
        <v>3</v>
      </c>
      <c r="J8543" s="11">
        <v>0.023763</v>
      </c>
      <c r="K8543" s="11">
        <v>0.001962</v>
      </c>
      <c r="L8543" s="12">
        <f>IF(A8543="","",+J8543-K8543)</f>
      </c>
      <c r="M8543" s="11">
        <v>25</v>
      </c>
      <c r="N8543" s="12">
        <f>IF(A8543="","",+J8543*(M8543/100))</f>
      </c>
      <c r="O8543" s="12">
        <f>IF(A8543="","",+L8543-N8543)</f>
      </c>
      <c r="P8543" s="9"/>
    </row>
    <row ht="15" customHeight="1" r="8544">
      <c r="A8544" s="9" t="s">
        <v>304</v>
      </c>
      <c r="B8544" s="9" t="s">
        <v>310</v>
      </c>
      <c r="C8544" s="9" t="s">
        <v>311</v>
      </c>
      <c r="D8544" s="9"/>
      <c r="E8544" s="9" t="s">
        <v>37</v>
      </c>
      <c r="F8544" s="9" t="s">
        <v>34</v>
      </c>
      <c r="G8544" s="9" t="s">
        <v>49</v>
      </c>
      <c r="H8544" s="9" t="s">
        <v>84</v>
      </c>
      <c r="I8544" s="10">
        <v>4</v>
      </c>
      <c r="J8544" s="11">
        <v>0.043419</v>
      </c>
      <c r="K8544" s="11">
        <v>0.003585</v>
      </c>
      <c r="L8544" s="12">
        <f>IF(A8544="","",+J8544-K8544)</f>
      </c>
      <c r="M8544" s="11">
        <v>25</v>
      </c>
      <c r="N8544" s="12">
        <f>IF(A8544="","",+J8544*(M8544/100))</f>
      </c>
      <c r="O8544" s="12">
        <f>IF(A8544="","",+L8544-N8544)</f>
      </c>
      <c r="P8544" s="9"/>
    </row>
    <row ht="15" customHeight="1" r="8545">
      <c r="A8545" s="9" t="s">
        <v>304</v>
      </c>
      <c r="B8545" s="9" t="s">
        <v>310</v>
      </c>
      <c r="C8545" s="9" t="s">
        <v>311</v>
      </c>
      <c r="D8545" s="9"/>
      <c r="E8545" s="9" t="s">
        <v>51</v>
      </c>
      <c r="F8545" s="9" t="s">
        <v>34</v>
      </c>
      <c r="G8545" s="9" t="s">
        <v>49</v>
      </c>
      <c r="H8545" s="9" t="s">
        <v>84</v>
      </c>
      <c r="I8545" s="10">
        <v>17</v>
      </c>
      <c r="J8545" s="11">
        <v>0.127098</v>
      </c>
      <c r="K8545" s="11">
        <v>0.010493</v>
      </c>
      <c r="L8545" s="12">
        <f>IF(A8545="","",+J8545-K8545)</f>
      </c>
      <c r="M8545" s="11">
        <v>25</v>
      </c>
      <c r="N8545" s="12">
        <f>IF(A8545="","",+J8545*(M8545/100))</f>
      </c>
      <c r="O8545" s="12">
        <f>IF(A8545="","",+L8545-N8545)</f>
      </c>
      <c r="P8545" s="9"/>
    </row>
    <row ht="15" customHeight="1" r="8546">
      <c r="A8546" s="9" t="s">
        <v>304</v>
      </c>
      <c r="B8546" s="9" t="s">
        <v>310</v>
      </c>
      <c r="C8546" s="9" t="s">
        <v>311</v>
      </c>
      <c r="D8546" s="9"/>
      <c r="E8546" s="9" t="s">
        <v>39</v>
      </c>
      <c r="F8546" s="9" t="s">
        <v>34</v>
      </c>
      <c r="G8546" s="9" t="s">
        <v>49</v>
      </c>
      <c r="H8546" s="9" t="s">
        <v>84</v>
      </c>
      <c r="I8546" s="10">
        <v>9</v>
      </c>
      <c r="J8546" s="11">
        <v>0.055316</v>
      </c>
      <c r="K8546" s="11">
        <v>0.004567</v>
      </c>
      <c r="L8546" s="12">
        <f>IF(A8546="","",+J8546-K8546)</f>
      </c>
      <c r="M8546" s="11">
        <v>25</v>
      </c>
      <c r="N8546" s="12">
        <f>IF(A8546="","",+J8546*(M8546/100))</f>
      </c>
      <c r="O8546" s="12">
        <f>IF(A8546="","",+L8546-N8546)</f>
      </c>
      <c r="P8546" s="9"/>
    </row>
    <row ht="15" customHeight="1" r="8547">
      <c r="A8547" s="9" t="s">
        <v>304</v>
      </c>
      <c r="B8547" s="9" t="s">
        <v>310</v>
      </c>
      <c r="C8547" s="9" t="s">
        <v>311</v>
      </c>
      <c r="D8547" s="9"/>
      <c r="E8547" s="9" t="s">
        <v>57</v>
      </c>
      <c r="F8547" s="9" t="s">
        <v>34</v>
      </c>
      <c r="G8547" s="9" t="s">
        <v>49</v>
      </c>
      <c r="H8547" s="9" t="s">
        <v>84</v>
      </c>
      <c r="I8547" s="10">
        <v>2</v>
      </c>
      <c r="J8547" s="11">
        <v>0.001951</v>
      </c>
      <c r="K8547" s="11">
        <v>0.000161</v>
      </c>
      <c r="L8547" s="12">
        <f>IF(A8547="","",+J8547-K8547)</f>
      </c>
      <c r="M8547" s="11">
        <v>15</v>
      </c>
      <c r="N8547" s="12">
        <f>IF(A8547="","",+J8547*(M8547/100))</f>
      </c>
      <c r="O8547" s="12">
        <f>IF(A8547="","",+L8547-N8547)</f>
      </c>
      <c r="P8547" s="9"/>
    </row>
    <row ht="15" customHeight="1" r="8548">
      <c r="A8548" s="9" t="s">
        <v>304</v>
      </c>
      <c r="B8548" s="9" t="s">
        <v>310</v>
      </c>
      <c r="C8548" s="9" t="s">
        <v>311</v>
      </c>
      <c r="D8548" s="9"/>
      <c r="E8548" s="9" t="s">
        <v>58</v>
      </c>
      <c r="F8548" s="9" t="s">
        <v>34</v>
      </c>
      <c r="G8548" s="9" t="s">
        <v>49</v>
      </c>
      <c r="H8548" s="9" t="s">
        <v>84</v>
      </c>
      <c r="I8548" s="10">
        <v>9</v>
      </c>
      <c r="J8548" s="11">
        <v>0.061579</v>
      </c>
      <c r="K8548" s="11">
        <v>0.005085</v>
      </c>
      <c r="L8548" s="12">
        <f>IF(A8548="","",+J8548-K8548)</f>
      </c>
      <c r="M8548" s="11">
        <v>15</v>
      </c>
      <c r="N8548" s="12">
        <f>IF(A8548="","",+J8548*(M8548/100))</f>
      </c>
      <c r="O8548" s="12">
        <f>IF(A8548="","",+L8548-N8548)</f>
      </c>
      <c r="P8548" s="9"/>
    </row>
    <row ht="15" customHeight="1" r="8549">
      <c r="A8549" s="9" t="s">
        <v>304</v>
      </c>
      <c r="B8549" s="9" t="s">
        <v>310</v>
      </c>
      <c r="C8549" s="9" t="s">
        <v>311</v>
      </c>
      <c r="D8549" s="9"/>
      <c r="E8549" s="9" t="s">
        <v>40</v>
      </c>
      <c r="F8549" s="9" t="s">
        <v>34</v>
      </c>
      <c r="G8549" s="9" t="s">
        <v>49</v>
      </c>
      <c r="H8549" s="9" t="s">
        <v>84</v>
      </c>
      <c r="I8549" s="10">
        <v>7</v>
      </c>
      <c r="J8549" s="11">
        <v>0.043013</v>
      </c>
      <c r="K8549" s="11">
        <v>0.00355</v>
      </c>
      <c r="L8549" s="12">
        <f>IF(A8549="","",+J8549-K8549)</f>
      </c>
      <c r="M8549" s="11">
        <v>25</v>
      </c>
      <c r="N8549" s="12">
        <f>IF(A8549="","",+J8549*(M8549/100))</f>
      </c>
      <c r="O8549" s="12">
        <f>IF(A8549="","",+L8549-N8549)</f>
      </c>
      <c r="P8549" s="9"/>
    </row>
    <row ht="15" customHeight="1" r="8550">
      <c r="A8550" s="9" t="s">
        <v>304</v>
      </c>
      <c r="B8550" s="9" t="s">
        <v>310</v>
      </c>
      <c r="C8550" s="9" t="s">
        <v>311</v>
      </c>
      <c r="D8550" s="9"/>
      <c r="E8550" s="9" t="s">
        <v>41</v>
      </c>
      <c r="F8550" s="9" t="s">
        <v>34</v>
      </c>
      <c r="G8550" s="9" t="s">
        <v>49</v>
      </c>
      <c r="H8550" s="9" t="s">
        <v>84</v>
      </c>
      <c r="I8550" s="10">
        <v>5</v>
      </c>
      <c r="J8550" s="11">
        <v>0.06951</v>
      </c>
      <c r="K8550" s="11">
        <v>0.005739</v>
      </c>
      <c r="L8550" s="12">
        <f>IF(A8550="","",+J8550-K8550)</f>
      </c>
      <c r="M8550" s="11">
        <v>25</v>
      </c>
      <c r="N8550" s="12">
        <f>IF(A8550="","",+J8550*(M8550/100))</f>
      </c>
      <c r="O8550" s="12">
        <f>IF(A8550="","",+L8550-N8550)</f>
      </c>
      <c r="P8550" s="9"/>
    </row>
    <row ht="15" customHeight="1" r="8551">
      <c r="A8551" s="9" t="s">
        <v>304</v>
      </c>
      <c r="B8551" s="9" t="s">
        <v>310</v>
      </c>
      <c r="C8551" s="9" t="s">
        <v>311</v>
      </c>
      <c r="D8551" s="9"/>
      <c r="E8551" s="9" t="s">
        <v>135</v>
      </c>
      <c r="F8551" s="9" t="s">
        <v>34</v>
      </c>
      <c r="G8551" s="9" t="s">
        <v>49</v>
      </c>
      <c r="H8551" s="9" t="s">
        <v>84</v>
      </c>
      <c r="I8551" s="10">
        <v>20</v>
      </c>
      <c r="J8551" s="11">
        <v>0.274595</v>
      </c>
      <c r="K8551" s="11">
        <v>0.022673</v>
      </c>
      <c r="L8551" s="12">
        <f>IF(A8551="","",+J8551-K8551)</f>
      </c>
      <c r="M8551" s="11">
        <v>15</v>
      </c>
      <c r="N8551" s="12">
        <f>IF(A8551="","",+J8551*(M8551/100))</f>
      </c>
      <c r="O8551" s="12">
        <f>IF(A8551="","",+L8551-N8551)</f>
      </c>
      <c r="P8551" s="9"/>
    </row>
    <row ht="15" customHeight="1" r="8552">
      <c r="A8552" s="9" t="s">
        <v>304</v>
      </c>
      <c r="B8552" s="9" t="s">
        <v>310</v>
      </c>
      <c r="C8552" s="9" t="s">
        <v>311</v>
      </c>
      <c r="D8552" s="9"/>
      <c r="E8552" s="9" t="s">
        <v>42</v>
      </c>
      <c r="F8552" s="9" t="s">
        <v>34</v>
      </c>
      <c r="G8552" s="9" t="s">
        <v>49</v>
      </c>
      <c r="H8552" s="9" t="s">
        <v>84</v>
      </c>
      <c r="I8552" s="10">
        <v>8</v>
      </c>
      <c r="J8552" s="11">
        <v>0.229178</v>
      </c>
      <c r="K8552" s="11">
        <v>0.018922</v>
      </c>
      <c r="L8552" s="12">
        <f>IF(A8552="","",+J8552-K8552)</f>
      </c>
      <c r="M8552" s="11">
        <v>25</v>
      </c>
      <c r="N8552" s="12">
        <f>IF(A8552="","",+J8552*(M8552/100))</f>
      </c>
      <c r="O8552" s="12">
        <f>IF(A8552="","",+L8552-N8552)</f>
      </c>
      <c r="P8552" s="9"/>
    </row>
    <row ht="15" customHeight="1" r="8553">
      <c r="A8553" s="9" t="s">
        <v>304</v>
      </c>
      <c r="B8553" s="9" t="s">
        <v>310</v>
      </c>
      <c r="C8553" s="9" t="s">
        <v>311</v>
      </c>
      <c r="D8553" s="9"/>
      <c r="E8553" s="9" t="s">
        <v>43</v>
      </c>
      <c r="F8553" s="9" t="s">
        <v>34</v>
      </c>
      <c r="G8553" s="9" t="s">
        <v>49</v>
      </c>
      <c r="H8553" s="9" t="s">
        <v>84</v>
      </c>
      <c r="I8553" s="10">
        <v>11</v>
      </c>
      <c r="J8553" s="11">
        <v>0.029184</v>
      </c>
      <c r="K8553" s="11">
        <v>0.00241</v>
      </c>
      <c r="L8553" s="12">
        <f>IF(A8553="","",+J8553-K8553)</f>
      </c>
      <c r="M8553" s="11">
        <v>25</v>
      </c>
      <c r="N8553" s="12">
        <f>IF(A8553="","",+J8553*(M8553/100))</f>
      </c>
      <c r="O8553" s="12">
        <f>IF(A8553="","",+L8553-N8553)</f>
      </c>
      <c r="P8553" s="9"/>
    </row>
    <row ht="15" customHeight="1" r="8554">
      <c r="A8554" s="9" t="s">
        <v>304</v>
      </c>
      <c r="B8554" s="9" t="s">
        <v>310</v>
      </c>
      <c r="C8554" s="9" t="s">
        <v>311</v>
      </c>
      <c r="D8554" s="9"/>
      <c r="E8554" s="9" t="s">
        <v>79</v>
      </c>
      <c r="F8554" s="9" t="s">
        <v>34</v>
      </c>
      <c r="G8554" s="9" t="s">
        <v>49</v>
      </c>
      <c r="H8554" s="9" t="s">
        <v>84</v>
      </c>
      <c r="I8554" s="10">
        <v>17</v>
      </c>
      <c r="J8554" s="11">
        <v>0.042078</v>
      </c>
      <c r="K8554" s="11">
        <v>0.003474</v>
      </c>
      <c r="L8554" s="12">
        <f>IF(A8554="","",+J8554-K8554)</f>
      </c>
      <c r="M8554" s="11">
        <v>15</v>
      </c>
      <c r="N8554" s="12">
        <f>IF(A8554="","",+J8554*(M8554/100))</f>
      </c>
      <c r="O8554" s="12">
        <f>IF(A8554="","",+L8554-N8554)</f>
      </c>
      <c r="P8554" s="9"/>
    </row>
    <row ht="15" customHeight="1" r="8555">
      <c r="A8555" s="9" t="s">
        <v>304</v>
      </c>
      <c r="B8555" s="9" t="s">
        <v>310</v>
      </c>
      <c r="C8555" s="9" t="s">
        <v>311</v>
      </c>
      <c r="D8555" s="9"/>
      <c r="E8555" s="9" t="s">
        <v>60</v>
      </c>
      <c r="F8555" s="9" t="s">
        <v>34</v>
      </c>
      <c r="G8555" s="9" t="s">
        <v>49</v>
      </c>
      <c r="H8555" s="9" t="s">
        <v>84</v>
      </c>
      <c r="I8555" s="10">
        <v>34</v>
      </c>
      <c r="J8555" s="11">
        <v>0.104717</v>
      </c>
      <c r="K8555" s="11">
        <v>0.008646</v>
      </c>
      <c r="L8555" s="12">
        <f>IF(A8555="","",+J8555-K8555)</f>
      </c>
      <c r="M8555" s="11">
        <v>15</v>
      </c>
      <c r="N8555" s="12">
        <f>IF(A8555="","",+J8555*(M8555/100))</f>
      </c>
      <c r="O8555" s="12">
        <f>IF(A8555="","",+L8555-N8555)</f>
      </c>
      <c r="P8555" s="9"/>
    </row>
    <row ht="15" customHeight="1" r="8556">
      <c r="A8556" s="9" t="s">
        <v>304</v>
      </c>
      <c r="B8556" s="9" t="s">
        <v>310</v>
      </c>
      <c r="C8556" s="9" t="s">
        <v>311</v>
      </c>
      <c r="D8556" s="9"/>
      <c r="E8556" s="9" t="s">
        <v>54</v>
      </c>
      <c r="F8556" s="9" t="s">
        <v>34</v>
      </c>
      <c r="G8556" s="9" t="s">
        <v>49</v>
      </c>
      <c r="H8556" s="9" t="s">
        <v>84</v>
      </c>
      <c r="I8556" s="10">
        <v>11</v>
      </c>
      <c r="J8556" s="11">
        <v>0.083494</v>
      </c>
      <c r="K8556" s="11">
        <v>0.006894</v>
      </c>
      <c r="L8556" s="12">
        <f>IF(A8556="","",+J8556-K8556)</f>
      </c>
      <c r="M8556" s="11">
        <v>25</v>
      </c>
      <c r="N8556" s="12">
        <f>IF(A8556="","",+J8556*(M8556/100))</f>
      </c>
      <c r="O8556" s="12">
        <f>IF(A8556="","",+L8556-N8556)</f>
      </c>
      <c r="P8556" s="9"/>
    </row>
    <row ht="15" customHeight="1" r="8557">
      <c r="A8557" s="9" t="s">
        <v>304</v>
      </c>
      <c r="B8557" s="9" t="s">
        <v>310</v>
      </c>
      <c r="C8557" s="9" t="s">
        <v>311</v>
      </c>
      <c r="D8557" s="9"/>
      <c r="E8557" s="9" t="s">
        <v>44</v>
      </c>
      <c r="F8557" s="9" t="s">
        <v>34</v>
      </c>
      <c r="G8557" s="9" t="s">
        <v>49</v>
      </c>
      <c r="H8557" s="9" t="s">
        <v>84</v>
      </c>
      <c r="I8557" s="10">
        <v>5</v>
      </c>
      <c r="J8557" s="11">
        <v>0.077781</v>
      </c>
      <c r="K8557" s="11">
        <v>0.006422</v>
      </c>
      <c r="L8557" s="12">
        <f>IF(A8557="","",+J8557-K8557)</f>
      </c>
      <c r="M8557" s="11">
        <v>25</v>
      </c>
      <c r="N8557" s="12">
        <f>IF(A8557="","",+J8557*(M8557/100))</f>
      </c>
      <c r="O8557" s="12">
        <f>IF(A8557="","",+L8557-N8557)</f>
      </c>
      <c r="P8557" s="9"/>
    </row>
    <row ht="15" customHeight="1" r="8558">
      <c r="A8558" s="9" t="s">
        <v>304</v>
      </c>
      <c r="B8558" s="9" t="s">
        <v>310</v>
      </c>
      <c r="C8558" s="9" t="s">
        <v>311</v>
      </c>
      <c r="D8558" s="9"/>
      <c r="E8558" s="9" t="s">
        <v>45</v>
      </c>
      <c r="F8558" s="9" t="s">
        <v>34</v>
      </c>
      <c r="G8558" s="9" t="s">
        <v>49</v>
      </c>
      <c r="H8558" s="9" t="s">
        <v>84</v>
      </c>
      <c r="I8558" s="10">
        <v>3</v>
      </c>
      <c r="J8558" s="11">
        <v>0.027951</v>
      </c>
      <c r="K8558" s="11">
        <v>0.002308</v>
      </c>
      <c r="L8558" s="12">
        <f>IF(A8558="","",+J8558-K8558)</f>
      </c>
      <c r="M8558" s="11">
        <v>25</v>
      </c>
      <c r="N8558" s="12">
        <f>IF(A8558="","",+J8558*(M8558/100))</f>
      </c>
      <c r="O8558" s="12">
        <f>IF(A8558="","",+L8558-N8558)</f>
      </c>
      <c r="P8558" s="9"/>
    </row>
    <row ht="15" customHeight="1" r="8559">
      <c r="A8559" s="9" t="s">
        <v>304</v>
      </c>
      <c r="B8559" s="9" t="s">
        <v>310</v>
      </c>
      <c r="C8559" s="9" t="s">
        <v>311</v>
      </c>
      <c r="D8559" s="9"/>
      <c r="E8559" s="9" t="s">
        <v>46</v>
      </c>
      <c r="F8559" s="9" t="s">
        <v>34</v>
      </c>
      <c r="G8559" s="9" t="s">
        <v>49</v>
      </c>
      <c r="H8559" s="9" t="s">
        <v>84</v>
      </c>
      <c r="I8559" s="10">
        <v>1</v>
      </c>
      <c r="J8559" s="11">
        <v>0.001442</v>
      </c>
      <c r="K8559" s="11">
        <v>0.000119</v>
      </c>
      <c r="L8559" s="12">
        <f>IF(A8559="","",+J8559-K8559)</f>
      </c>
      <c r="M8559" s="11">
        <v>15</v>
      </c>
      <c r="N8559" s="12">
        <f>IF(A8559="","",+J8559*(M8559/100))</f>
      </c>
      <c r="O8559" s="12">
        <f>IF(A8559="","",+L8559-N8559)</f>
      </c>
      <c r="P8559" s="9"/>
    </row>
    <row ht="15" customHeight="1" r="8560">
      <c r="A8560" s="9" t="s">
        <v>304</v>
      </c>
      <c r="B8560" s="9" t="s">
        <v>310</v>
      </c>
      <c r="C8560" s="9" t="s">
        <v>311</v>
      </c>
      <c r="D8560" s="9"/>
      <c r="E8560" s="9" t="s">
        <v>65</v>
      </c>
      <c r="F8560" s="9" t="s">
        <v>34</v>
      </c>
      <c r="G8560" s="9" t="s">
        <v>49</v>
      </c>
      <c r="H8560" s="9" t="s">
        <v>84</v>
      </c>
      <c r="I8560" s="10">
        <v>27</v>
      </c>
      <c r="J8560" s="11">
        <v>0.045009</v>
      </c>
      <c r="K8560" s="11">
        <v>0.003717</v>
      </c>
      <c r="L8560" s="12">
        <f>IF(A8560="","",+J8560-K8560)</f>
      </c>
      <c r="M8560" s="11">
        <v>15</v>
      </c>
      <c r="N8560" s="12">
        <f>IF(A8560="","",+J8560*(M8560/100))</f>
      </c>
      <c r="O8560" s="12">
        <f>IF(A8560="","",+L8560-N8560)</f>
      </c>
      <c r="P8560" s="9"/>
    </row>
    <row ht="15" customHeight="1" r="8561">
      <c r="A8561" s="9" t="s">
        <v>304</v>
      </c>
      <c r="B8561" s="9" t="s">
        <v>310</v>
      </c>
      <c r="C8561" s="9" t="s">
        <v>311</v>
      </c>
      <c r="D8561" s="9"/>
      <c r="E8561" s="9" t="s">
        <v>47</v>
      </c>
      <c r="F8561" s="9" t="s">
        <v>34</v>
      </c>
      <c r="G8561" s="9" t="s">
        <v>49</v>
      </c>
      <c r="H8561" s="9" t="s">
        <v>84</v>
      </c>
      <c r="I8561" s="10">
        <v>28</v>
      </c>
      <c r="J8561" s="11">
        <v>0.260888</v>
      </c>
      <c r="K8561" s="11">
        <v>0.021541</v>
      </c>
      <c r="L8561" s="12">
        <f>IF(A8561="","",+J8561-K8561)</f>
      </c>
      <c r="M8561" s="11">
        <v>15</v>
      </c>
      <c r="N8561" s="12">
        <f>IF(A8561="","",+J8561*(M8561/100))</f>
      </c>
      <c r="O8561" s="12">
        <f>IF(A8561="","",+L8561-N8561)</f>
      </c>
      <c r="P8561" s="9"/>
    </row>
    <row ht="15" customHeight="1" r="8562">
      <c r="A8562" s="9" t="s">
        <v>304</v>
      </c>
      <c r="B8562" s="9" t="s">
        <v>312</v>
      </c>
      <c r="C8562" s="9" t="s">
        <v>313</v>
      </c>
      <c r="D8562" s="9"/>
      <c r="E8562" s="9" t="s">
        <v>134</v>
      </c>
      <c r="F8562" s="9" t="s">
        <v>34</v>
      </c>
      <c r="G8562" s="9" t="s">
        <v>35</v>
      </c>
      <c r="H8562" s="9" t="s">
        <v>36</v>
      </c>
      <c r="I8562" s="10">
        <v>10</v>
      </c>
      <c r="J8562" s="11">
        <v>0.0945</v>
      </c>
      <c r="K8562" s="11">
        <v>0.007563</v>
      </c>
      <c r="L8562" s="12">
        <f>IF(A8562="","",+J8562-K8562)</f>
      </c>
      <c r="M8562" s="11">
        <v>15</v>
      </c>
      <c r="N8562" s="12">
        <f>IF(A8562="","",+J8562*(M8562/100))</f>
      </c>
      <c r="O8562" s="12">
        <f>IF(A8562="","",+L8562-N8562)</f>
      </c>
      <c r="P8562" s="9"/>
    </row>
    <row ht="15" customHeight="1" r="8563">
      <c r="A8563" s="9" t="s">
        <v>304</v>
      </c>
      <c r="B8563" s="9" t="s">
        <v>312</v>
      </c>
      <c r="C8563" s="9" t="s">
        <v>313</v>
      </c>
      <c r="D8563" s="9"/>
      <c r="E8563" s="9" t="s">
        <v>48</v>
      </c>
      <c r="F8563" s="9" t="s">
        <v>34</v>
      </c>
      <c r="G8563" s="9" t="s">
        <v>35</v>
      </c>
      <c r="H8563" s="9" t="s">
        <v>36</v>
      </c>
      <c r="I8563" s="10">
        <v>1</v>
      </c>
      <c r="J8563" s="11">
        <v>0.011168</v>
      </c>
      <c r="K8563" s="11">
        <v>0.000922</v>
      </c>
      <c r="L8563" s="12">
        <f>IF(A8563="","",+J8563-K8563)</f>
      </c>
      <c r="M8563" s="11">
        <v>25</v>
      </c>
      <c r="N8563" s="12">
        <f>IF(A8563="","",+J8563*(M8563/100))</f>
      </c>
      <c r="O8563" s="12">
        <f>IF(A8563="","",+L8563-N8563)</f>
      </c>
      <c r="P8563" s="9"/>
    </row>
    <row ht="15" customHeight="1" r="8564">
      <c r="A8564" s="9" t="s">
        <v>304</v>
      </c>
      <c r="B8564" s="9" t="s">
        <v>312</v>
      </c>
      <c r="C8564" s="9" t="s">
        <v>313</v>
      </c>
      <c r="D8564" s="9"/>
      <c r="E8564" s="9" t="s">
        <v>56</v>
      </c>
      <c r="F8564" s="9" t="s">
        <v>34</v>
      </c>
      <c r="G8564" s="9" t="s">
        <v>35</v>
      </c>
      <c r="H8564" s="9" t="s">
        <v>36</v>
      </c>
      <c r="I8564" s="10">
        <v>1</v>
      </c>
      <c r="J8564" s="11">
        <v>0.010114</v>
      </c>
      <c r="K8564" s="11">
        <v>0.000835</v>
      </c>
      <c r="L8564" s="12">
        <f>IF(A8564="","",+J8564-K8564)</f>
      </c>
      <c r="M8564" s="11">
        <v>25</v>
      </c>
      <c r="N8564" s="12">
        <f>IF(A8564="","",+J8564*(M8564/100))</f>
      </c>
      <c r="O8564" s="12">
        <f>IF(A8564="","",+L8564-N8564)</f>
      </c>
      <c r="P8564" s="9"/>
    </row>
    <row ht="15" customHeight="1" r="8565">
      <c r="A8565" s="9" t="s">
        <v>304</v>
      </c>
      <c r="B8565" s="9" t="s">
        <v>312</v>
      </c>
      <c r="C8565" s="9" t="s">
        <v>313</v>
      </c>
      <c r="D8565" s="9"/>
      <c r="E8565" s="9" t="s">
        <v>33</v>
      </c>
      <c r="F8565" s="9" t="s">
        <v>34</v>
      </c>
      <c r="G8565" s="9" t="s">
        <v>35</v>
      </c>
      <c r="H8565" s="9" t="s">
        <v>36</v>
      </c>
      <c r="I8565" s="10">
        <v>2</v>
      </c>
      <c r="J8565" s="11">
        <v>0.016786</v>
      </c>
      <c r="K8565" s="11">
        <v>0.001386</v>
      </c>
      <c r="L8565" s="12">
        <f>IF(A8565="","",+J8565-K8565)</f>
      </c>
      <c r="M8565" s="11">
        <v>25</v>
      </c>
      <c r="N8565" s="12">
        <f>IF(A8565="","",+J8565*(M8565/100))</f>
      </c>
      <c r="O8565" s="12">
        <f>IF(A8565="","",+L8565-N8565)</f>
      </c>
      <c r="P8565" s="9"/>
    </row>
    <row ht="15" customHeight="1" r="8566">
      <c r="A8566" s="9" t="s">
        <v>304</v>
      </c>
      <c r="B8566" s="9" t="s">
        <v>312</v>
      </c>
      <c r="C8566" s="9" t="s">
        <v>313</v>
      </c>
      <c r="D8566" s="9"/>
      <c r="E8566" s="9" t="s">
        <v>37</v>
      </c>
      <c r="F8566" s="9" t="s">
        <v>34</v>
      </c>
      <c r="G8566" s="9" t="s">
        <v>35</v>
      </c>
      <c r="H8566" s="9" t="s">
        <v>36</v>
      </c>
      <c r="I8566" s="10">
        <v>65</v>
      </c>
      <c r="J8566" s="11">
        <v>0.744654</v>
      </c>
      <c r="K8566" s="11">
        <v>0.061484</v>
      </c>
      <c r="L8566" s="12">
        <f>IF(A8566="","",+J8566-K8566)</f>
      </c>
      <c r="M8566" s="11">
        <v>25</v>
      </c>
      <c r="N8566" s="12">
        <f>IF(A8566="","",+J8566*(M8566/100))</f>
      </c>
      <c r="O8566" s="12">
        <f>IF(A8566="","",+L8566-N8566)</f>
      </c>
      <c r="P8566" s="9"/>
    </row>
    <row ht="15" customHeight="1" r="8567">
      <c r="A8567" s="9" t="s">
        <v>304</v>
      </c>
      <c r="B8567" s="9" t="s">
        <v>312</v>
      </c>
      <c r="C8567" s="9" t="s">
        <v>313</v>
      </c>
      <c r="D8567" s="9"/>
      <c r="E8567" s="9" t="s">
        <v>73</v>
      </c>
      <c r="F8567" s="9" t="s">
        <v>34</v>
      </c>
      <c r="G8567" s="9" t="s">
        <v>35</v>
      </c>
      <c r="H8567" s="9" t="s">
        <v>36</v>
      </c>
      <c r="I8567" s="10">
        <v>2</v>
      </c>
      <c r="J8567" s="11">
        <v>0.020493</v>
      </c>
      <c r="K8567" s="11">
        <v>0.001692</v>
      </c>
      <c r="L8567" s="12">
        <f>IF(A8567="","",+J8567-K8567)</f>
      </c>
      <c r="M8567" s="11">
        <v>15</v>
      </c>
      <c r="N8567" s="12">
        <f>IF(A8567="","",+J8567*(M8567/100))</f>
      </c>
      <c r="O8567" s="12">
        <f>IF(A8567="","",+L8567-N8567)</f>
      </c>
      <c r="P8567" s="9"/>
    </row>
    <row ht="15" customHeight="1" r="8568">
      <c r="A8568" s="9" t="s">
        <v>304</v>
      </c>
      <c r="B8568" s="9" t="s">
        <v>312</v>
      </c>
      <c r="C8568" s="9" t="s">
        <v>313</v>
      </c>
      <c r="D8568" s="9"/>
      <c r="E8568" s="9" t="s">
        <v>38</v>
      </c>
      <c r="F8568" s="9" t="s">
        <v>34</v>
      </c>
      <c r="G8568" s="9" t="s">
        <v>35</v>
      </c>
      <c r="H8568" s="9" t="s">
        <v>36</v>
      </c>
      <c r="I8568" s="10">
        <v>2</v>
      </c>
      <c r="J8568" s="11">
        <v>0.021746</v>
      </c>
      <c r="K8568" s="11">
        <v>0.001796</v>
      </c>
      <c r="L8568" s="12">
        <f>IF(A8568="","",+J8568-K8568)</f>
      </c>
      <c r="M8568" s="11">
        <v>25</v>
      </c>
      <c r="N8568" s="12">
        <f>IF(A8568="","",+J8568*(M8568/100))</f>
      </c>
      <c r="O8568" s="12">
        <f>IF(A8568="","",+L8568-N8568)</f>
      </c>
      <c r="P8568" s="9"/>
    </row>
    <row ht="15" customHeight="1" r="8569">
      <c r="A8569" s="9" t="s">
        <v>304</v>
      </c>
      <c r="B8569" s="9" t="s">
        <v>312</v>
      </c>
      <c r="C8569" s="9" t="s">
        <v>313</v>
      </c>
      <c r="D8569" s="9"/>
      <c r="E8569" s="9" t="s">
        <v>51</v>
      </c>
      <c r="F8569" s="9" t="s">
        <v>34</v>
      </c>
      <c r="G8569" s="9" t="s">
        <v>35</v>
      </c>
      <c r="H8569" s="9" t="s">
        <v>36</v>
      </c>
      <c r="I8569" s="10">
        <v>6</v>
      </c>
      <c r="J8569" s="11">
        <v>0.04966</v>
      </c>
      <c r="K8569" s="11">
        <v>0.004101</v>
      </c>
      <c r="L8569" s="12">
        <f>IF(A8569="","",+J8569-K8569)</f>
      </c>
      <c r="M8569" s="11">
        <v>25</v>
      </c>
      <c r="N8569" s="12">
        <f>IF(A8569="","",+J8569*(M8569/100))</f>
      </c>
      <c r="O8569" s="12">
        <f>IF(A8569="","",+L8569-N8569)</f>
      </c>
      <c r="P8569" s="9"/>
    </row>
    <row ht="15" customHeight="1" r="8570">
      <c r="A8570" s="9" t="s">
        <v>304</v>
      </c>
      <c r="B8570" s="9" t="s">
        <v>312</v>
      </c>
      <c r="C8570" s="9" t="s">
        <v>313</v>
      </c>
      <c r="D8570" s="9"/>
      <c r="E8570" s="9" t="s">
        <v>39</v>
      </c>
      <c r="F8570" s="9" t="s">
        <v>34</v>
      </c>
      <c r="G8570" s="9" t="s">
        <v>35</v>
      </c>
      <c r="H8570" s="9" t="s">
        <v>36</v>
      </c>
      <c r="I8570" s="10">
        <v>26</v>
      </c>
      <c r="J8570" s="11">
        <v>0.26735</v>
      </c>
      <c r="K8570" s="11">
        <v>0.022075</v>
      </c>
      <c r="L8570" s="12">
        <f>IF(A8570="","",+J8570-K8570)</f>
      </c>
      <c r="M8570" s="11">
        <v>25</v>
      </c>
      <c r="N8570" s="12">
        <f>IF(A8570="","",+J8570*(M8570/100))</f>
      </c>
      <c r="O8570" s="12">
        <f>IF(A8570="","",+L8570-N8570)</f>
      </c>
      <c r="P8570" s="9"/>
    </row>
    <row ht="15" customHeight="1" r="8571">
      <c r="A8571" s="9" t="s">
        <v>304</v>
      </c>
      <c r="B8571" s="9" t="s">
        <v>312</v>
      </c>
      <c r="C8571" s="9" t="s">
        <v>313</v>
      </c>
      <c r="D8571" s="9"/>
      <c r="E8571" s="9" t="s">
        <v>74</v>
      </c>
      <c r="F8571" s="9" t="s">
        <v>34</v>
      </c>
      <c r="G8571" s="9" t="s">
        <v>35</v>
      </c>
      <c r="H8571" s="9" t="s">
        <v>36</v>
      </c>
      <c r="I8571" s="10">
        <v>3</v>
      </c>
      <c r="J8571" s="11">
        <v>0.018297</v>
      </c>
      <c r="K8571" s="11">
        <v>0.001511</v>
      </c>
      <c r="L8571" s="12">
        <f>IF(A8571="","",+J8571-K8571)</f>
      </c>
      <c r="M8571" s="11">
        <v>15</v>
      </c>
      <c r="N8571" s="12">
        <f>IF(A8571="","",+J8571*(M8571/100))</f>
      </c>
      <c r="O8571" s="12">
        <f>IF(A8571="","",+L8571-N8571)</f>
      </c>
      <c r="P8571" s="9"/>
    </row>
    <row ht="15" customHeight="1" r="8572">
      <c r="A8572" s="9" t="s">
        <v>304</v>
      </c>
      <c r="B8572" s="9" t="s">
        <v>312</v>
      </c>
      <c r="C8572" s="9" t="s">
        <v>313</v>
      </c>
      <c r="D8572" s="9"/>
      <c r="E8572" s="9" t="s">
        <v>40</v>
      </c>
      <c r="F8572" s="9" t="s">
        <v>34</v>
      </c>
      <c r="G8572" s="9" t="s">
        <v>35</v>
      </c>
      <c r="H8572" s="9" t="s">
        <v>36</v>
      </c>
      <c r="I8572" s="10">
        <v>5</v>
      </c>
      <c r="J8572" s="11">
        <v>0.035518</v>
      </c>
      <c r="K8572" s="11">
        <v>0.002932</v>
      </c>
      <c r="L8572" s="12">
        <f>IF(A8572="","",+J8572-K8572)</f>
      </c>
      <c r="M8572" s="11">
        <v>25</v>
      </c>
      <c r="N8572" s="12">
        <f>IF(A8572="","",+J8572*(M8572/100))</f>
      </c>
      <c r="O8572" s="12">
        <f>IF(A8572="","",+L8572-N8572)</f>
      </c>
      <c r="P8572" s="9"/>
    </row>
    <row ht="15" customHeight="1" r="8573">
      <c r="A8573" s="9" t="s">
        <v>304</v>
      </c>
      <c r="B8573" s="9" t="s">
        <v>312</v>
      </c>
      <c r="C8573" s="9" t="s">
        <v>313</v>
      </c>
      <c r="D8573" s="9"/>
      <c r="E8573" s="9" t="s">
        <v>41</v>
      </c>
      <c r="F8573" s="9" t="s">
        <v>34</v>
      </c>
      <c r="G8573" s="9" t="s">
        <v>35</v>
      </c>
      <c r="H8573" s="9" t="s">
        <v>36</v>
      </c>
      <c r="I8573" s="10">
        <v>17</v>
      </c>
      <c r="J8573" s="11">
        <v>0.206976</v>
      </c>
      <c r="K8573" s="11">
        <v>0.01709</v>
      </c>
      <c r="L8573" s="12">
        <f>IF(A8573="","",+J8573-K8573)</f>
      </c>
      <c r="M8573" s="11">
        <v>25</v>
      </c>
      <c r="N8573" s="12">
        <f>IF(A8573="","",+J8573*(M8573/100))</f>
      </c>
      <c r="O8573" s="12">
        <f>IF(A8573="","",+L8573-N8573)</f>
      </c>
      <c r="P8573" s="9"/>
    </row>
    <row ht="15" customHeight="1" r="8574">
      <c r="A8574" s="9" t="s">
        <v>304</v>
      </c>
      <c r="B8574" s="9" t="s">
        <v>312</v>
      </c>
      <c r="C8574" s="9" t="s">
        <v>313</v>
      </c>
      <c r="D8574" s="9"/>
      <c r="E8574" s="9" t="s">
        <v>135</v>
      </c>
      <c r="F8574" s="9" t="s">
        <v>34</v>
      </c>
      <c r="G8574" s="9" t="s">
        <v>35</v>
      </c>
      <c r="H8574" s="9" t="s">
        <v>36</v>
      </c>
      <c r="I8574" s="10">
        <v>1</v>
      </c>
      <c r="J8574" s="11">
        <v>0.009872</v>
      </c>
      <c r="K8574" s="11">
        <v>0.000815</v>
      </c>
      <c r="L8574" s="12">
        <f>IF(A8574="","",+J8574-K8574)</f>
      </c>
      <c r="M8574" s="11">
        <v>15</v>
      </c>
      <c r="N8574" s="12">
        <f>IF(A8574="","",+J8574*(M8574/100))</f>
      </c>
      <c r="O8574" s="12">
        <f>IF(A8574="","",+L8574-N8574)</f>
      </c>
      <c r="P8574" s="9"/>
    </row>
    <row ht="15" customHeight="1" r="8575">
      <c r="A8575" s="9" t="s">
        <v>304</v>
      </c>
      <c r="B8575" s="9" t="s">
        <v>312</v>
      </c>
      <c r="C8575" s="9" t="s">
        <v>313</v>
      </c>
      <c r="D8575" s="9"/>
      <c r="E8575" s="9" t="s">
        <v>42</v>
      </c>
      <c r="F8575" s="9" t="s">
        <v>34</v>
      </c>
      <c r="G8575" s="9" t="s">
        <v>35</v>
      </c>
      <c r="H8575" s="9" t="s">
        <v>36</v>
      </c>
      <c r="I8575" s="10">
        <v>39</v>
      </c>
      <c r="J8575" s="11">
        <v>0.450644</v>
      </c>
      <c r="K8575" s="11">
        <v>0.037209</v>
      </c>
      <c r="L8575" s="12">
        <f>IF(A8575="","",+J8575-K8575)</f>
      </c>
      <c r="M8575" s="11">
        <v>25</v>
      </c>
      <c r="N8575" s="12">
        <f>IF(A8575="","",+J8575*(M8575/100))</f>
      </c>
      <c r="O8575" s="12">
        <f>IF(A8575="","",+L8575-N8575)</f>
      </c>
      <c r="P8575" s="9"/>
    </row>
    <row ht="15" customHeight="1" r="8576">
      <c r="A8576" s="9" t="s">
        <v>304</v>
      </c>
      <c r="B8576" s="9" t="s">
        <v>312</v>
      </c>
      <c r="C8576" s="9" t="s">
        <v>313</v>
      </c>
      <c r="D8576" s="9"/>
      <c r="E8576" s="9" t="s">
        <v>43</v>
      </c>
      <c r="F8576" s="9" t="s">
        <v>34</v>
      </c>
      <c r="G8576" s="9" t="s">
        <v>35</v>
      </c>
      <c r="H8576" s="9" t="s">
        <v>36</v>
      </c>
      <c r="I8576" s="10">
        <v>100</v>
      </c>
      <c r="J8576" s="11">
        <v>0.354341</v>
      </c>
      <c r="K8576" s="11">
        <v>0.029256</v>
      </c>
      <c r="L8576" s="12">
        <f>IF(A8576="","",+J8576-K8576)</f>
      </c>
      <c r="M8576" s="11">
        <v>25</v>
      </c>
      <c r="N8576" s="12">
        <f>IF(A8576="","",+J8576*(M8576/100))</f>
      </c>
      <c r="O8576" s="12">
        <f>IF(A8576="","",+L8576-N8576)</f>
      </c>
      <c r="P8576" s="9"/>
    </row>
    <row ht="15" customHeight="1" r="8577">
      <c r="A8577" s="9" t="s">
        <v>304</v>
      </c>
      <c r="B8577" s="9" t="s">
        <v>312</v>
      </c>
      <c r="C8577" s="9" t="s">
        <v>313</v>
      </c>
      <c r="D8577" s="9"/>
      <c r="E8577" s="9" t="s">
        <v>61</v>
      </c>
      <c r="F8577" s="9" t="s">
        <v>34</v>
      </c>
      <c r="G8577" s="9" t="s">
        <v>35</v>
      </c>
      <c r="H8577" s="9" t="s">
        <v>36</v>
      </c>
      <c r="I8577" s="10">
        <v>1</v>
      </c>
      <c r="J8577" s="11">
        <v>0.007569</v>
      </c>
      <c r="K8577" s="11">
        <v>0.000625</v>
      </c>
      <c r="L8577" s="12">
        <f>IF(A8577="","",+J8577-K8577)</f>
      </c>
      <c r="M8577" s="11">
        <v>25</v>
      </c>
      <c r="N8577" s="12">
        <f>IF(A8577="","",+J8577*(M8577/100))</f>
      </c>
      <c r="O8577" s="12">
        <f>IF(A8577="","",+L8577-N8577)</f>
      </c>
      <c r="P8577" s="9"/>
    </row>
    <row ht="15" customHeight="1" r="8578">
      <c r="A8578" s="9" t="s">
        <v>304</v>
      </c>
      <c r="B8578" s="9" t="s">
        <v>312</v>
      </c>
      <c r="C8578" s="9" t="s">
        <v>313</v>
      </c>
      <c r="D8578" s="9"/>
      <c r="E8578" s="9" t="s">
        <v>62</v>
      </c>
      <c r="F8578" s="9" t="s">
        <v>34</v>
      </c>
      <c r="G8578" s="9" t="s">
        <v>35</v>
      </c>
      <c r="H8578" s="9" t="s">
        <v>36</v>
      </c>
      <c r="I8578" s="10">
        <v>2</v>
      </c>
      <c r="J8578" s="11">
        <v>0.010282</v>
      </c>
      <c r="K8578" s="11">
        <v>0.000849</v>
      </c>
      <c r="L8578" s="12">
        <f>IF(A8578="","",+J8578-K8578)</f>
      </c>
      <c r="M8578" s="11">
        <v>15</v>
      </c>
      <c r="N8578" s="12">
        <f>IF(A8578="","",+J8578*(M8578/100))</f>
      </c>
      <c r="O8578" s="12">
        <f>IF(A8578="","",+L8578-N8578)</f>
      </c>
      <c r="P8578" s="9"/>
    </row>
    <row ht="15" customHeight="1" r="8579">
      <c r="A8579" s="9" t="s">
        <v>304</v>
      </c>
      <c r="B8579" s="9" t="s">
        <v>312</v>
      </c>
      <c r="C8579" s="9" t="s">
        <v>313</v>
      </c>
      <c r="D8579" s="9"/>
      <c r="E8579" s="9" t="s">
        <v>54</v>
      </c>
      <c r="F8579" s="9" t="s">
        <v>34</v>
      </c>
      <c r="G8579" s="9" t="s">
        <v>35</v>
      </c>
      <c r="H8579" s="9" t="s">
        <v>36</v>
      </c>
      <c r="I8579" s="10">
        <v>5</v>
      </c>
      <c r="J8579" s="11">
        <v>0.027902</v>
      </c>
      <c r="K8579" s="11">
        <v>0.002304</v>
      </c>
      <c r="L8579" s="12">
        <f>IF(A8579="","",+J8579-K8579)</f>
      </c>
      <c r="M8579" s="11">
        <v>25</v>
      </c>
      <c r="N8579" s="12">
        <f>IF(A8579="","",+J8579*(M8579/100))</f>
      </c>
      <c r="O8579" s="12">
        <f>IF(A8579="","",+L8579-N8579)</f>
      </c>
      <c r="P8579" s="9"/>
    </row>
    <row ht="15" customHeight="1" r="8580">
      <c r="A8580" s="9" t="s">
        <v>304</v>
      </c>
      <c r="B8580" s="9" t="s">
        <v>312</v>
      </c>
      <c r="C8580" s="9" t="s">
        <v>313</v>
      </c>
      <c r="D8580" s="9"/>
      <c r="E8580" s="9" t="s">
        <v>44</v>
      </c>
      <c r="F8580" s="9" t="s">
        <v>34</v>
      </c>
      <c r="G8580" s="9" t="s">
        <v>35</v>
      </c>
      <c r="H8580" s="9" t="s">
        <v>36</v>
      </c>
      <c r="I8580" s="10">
        <v>4</v>
      </c>
      <c r="J8580" s="11">
        <v>0.03883</v>
      </c>
      <c r="K8580" s="11">
        <v>0.003206</v>
      </c>
      <c r="L8580" s="12">
        <f>IF(A8580="","",+J8580-K8580)</f>
      </c>
      <c r="M8580" s="11">
        <v>25</v>
      </c>
      <c r="N8580" s="12">
        <f>IF(A8580="","",+J8580*(M8580/100))</f>
      </c>
      <c r="O8580" s="12">
        <f>IF(A8580="","",+L8580-N8580)</f>
      </c>
      <c r="P8580" s="9"/>
    </row>
    <row ht="15" customHeight="1" r="8581">
      <c r="A8581" s="9" t="s">
        <v>304</v>
      </c>
      <c r="B8581" s="9" t="s">
        <v>312</v>
      </c>
      <c r="C8581" s="9" t="s">
        <v>313</v>
      </c>
      <c r="D8581" s="9"/>
      <c r="E8581" s="9" t="s">
        <v>46</v>
      </c>
      <c r="F8581" s="9" t="s">
        <v>34</v>
      </c>
      <c r="G8581" s="9" t="s">
        <v>35</v>
      </c>
      <c r="H8581" s="9" t="s">
        <v>36</v>
      </c>
      <c r="I8581" s="10">
        <v>2</v>
      </c>
      <c r="J8581" s="11">
        <v>0.004029</v>
      </c>
      <c r="K8581" s="11">
        <v>0.000333</v>
      </c>
      <c r="L8581" s="12">
        <f>IF(A8581="","",+J8581-K8581)</f>
      </c>
      <c r="M8581" s="11">
        <v>15</v>
      </c>
      <c r="N8581" s="12">
        <f>IF(A8581="","",+J8581*(M8581/100))</f>
      </c>
      <c r="O8581" s="12">
        <f>IF(A8581="","",+L8581-N8581)</f>
      </c>
      <c r="P8581" s="9"/>
    </row>
    <row ht="15" customHeight="1" r="8582">
      <c r="A8582" s="9" t="s">
        <v>304</v>
      </c>
      <c r="B8582" s="9" t="s">
        <v>312</v>
      </c>
      <c r="C8582" s="9" t="s">
        <v>313</v>
      </c>
      <c r="D8582" s="9"/>
      <c r="E8582" s="9" t="s">
        <v>47</v>
      </c>
      <c r="F8582" s="9" t="s">
        <v>34</v>
      </c>
      <c r="G8582" s="9" t="s">
        <v>35</v>
      </c>
      <c r="H8582" s="9" t="s">
        <v>36</v>
      </c>
      <c r="I8582" s="10">
        <v>24</v>
      </c>
      <c r="J8582" s="11">
        <v>0.294318</v>
      </c>
      <c r="K8582" s="11">
        <v>0.024302</v>
      </c>
      <c r="L8582" s="12">
        <f>IF(A8582="","",+J8582-K8582)</f>
      </c>
      <c r="M8582" s="11">
        <v>15</v>
      </c>
      <c r="N8582" s="12">
        <f>IF(A8582="","",+J8582*(M8582/100))</f>
      </c>
      <c r="O8582" s="12">
        <f>IF(A8582="","",+L8582-N8582)</f>
      </c>
      <c r="P8582" s="9"/>
    </row>
    <row ht="15" customHeight="1" r="8583">
      <c r="A8583" s="9" t="s">
        <v>304</v>
      </c>
      <c r="B8583" s="9" t="s">
        <v>312</v>
      </c>
      <c r="C8583" s="9" t="s">
        <v>313</v>
      </c>
      <c r="D8583" s="9"/>
      <c r="E8583" s="9" t="s">
        <v>134</v>
      </c>
      <c r="F8583" s="9" t="s">
        <v>34</v>
      </c>
      <c r="G8583" s="9" t="s">
        <v>49</v>
      </c>
      <c r="H8583" s="9" t="s">
        <v>50</v>
      </c>
      <c r="I8583" s="10">
        <v>3</v>
      </c>
      <c r="J8583" s="11">
        <v>0.046269</v>
      </c>
      <c r="K8583" s="11">
        <v>0.003703</v>
      </c>
      <c r="L8583" s="12">
        <f>IF(A8583="","",+J8583-K8583)</f>
      </c>
      <c r="M8583" s="11">
        <v>15</v>
      </c>
      <c r="N8583" s="12">
        <f>IF(A8583="","",+J8583*(M8583/100))</f>
      </c>
      <c r="O8583" s="12">
        <f>IF(A8583="","",+L8583-N8583)</f>
      </c>
      <c r="P8583" s="9"/>
    </row>
    <row ht="15" customHeight="1" r="8584">
      <c r="A8584" s="9" t="s">
        <v>304</v>
      </c>
      <c r="B8584" s="9" t="s">
        <v>312</v>
      </c>
      <c r="C8584" s="9" t="s">
        <v>313</v>
      </c>
      <c r="D8584" s="9"/>
      <c r="E8584" s="9" t="s">
        <v>48</v>
      </c>
      <c r="F8584" s="9" t="s">
        <v>34</v>
      </c>
      <c r="G8584" s="9" t="s">
        <v>49</v>
      </c>
      <c r="H8584" s="9" t="s">
        <v>50</v>
      </c>
      <c r="I8584" s="10">
        <v>5</v>
      </c>
      <c r="J8584" s="11">
        <v>0.052713</v>
      </c>
      <c r="K8584" s="11">
        <v>0.004352</v>
      </c>
      <c r="L8584" s="12">
        <f>IF(A8584="","",+J8584-K8584)</f>
      </c>
      <c r="M8584" s="11">
        <v>25</v>
      </c>
      <c r="N8584" s="12">
        <f>IF(A8584="","",+J8584*(M8584/100))</f>
      </c>
      <c r="O8584" s="12">
        <f>IF(A8584="","",+L8584-N8584)</f>
      </c>
      <c r="P8584" s="9"/>
    </row>
    <row ht="15" customHeight="1" r="8585">
      <c r="A8585" s="9" t="s">
        <v>304</v>
      </c>
      <c r="B8585" s="9" t="s">
        <v>312</v>
      </c>
      <c r="C8585" s="9" t="s">
        <v>313</v>
      </c>
      <c r="D8585" s="9"/>
      <c r="E8585" s="9" t="s">
        <v>51</v>
      </c>
      <c r="F8585" s="9" t="s">
        <v>34</v>
      </c>
      <c r="G8585" s="9" t="s">
        <v>49</v>
      </c>
      <c r="H8585" s="9" t="s">
        <v>50</v>
      </c>
      <c r="I8585" s="10">
        <v>2</v>
      </c>
      <c r="J8585" s="11">
        <v>0.005708</v>
      </c>
      <c r="K8585" s="11">
        <v>0.000472</v>
      </c>
      <c r="L8585" s="12">
        <f>IF(A8585="","",+J8585-K8585)</f>
      </c>
      <c r="M8585" s="11">
        <v>25</v>
      </c>
      <c r="N8585" s="12">
        <f>IF(A8585="","",+J8585*(M8585/100))</f>
      </c>
      <c r="O8585" s="12">
        <f>IF(A8585="","",+L8585-N8585)</f>
      </c>
      <c r="P8585" s="9"/>
    </row>
    <row ht="15" customHeight="1" r="8586">
      <c r="A8586" s="9" t="s">
        <v>304</v>
      </c>
      <c r="B8586" s="9" t="s">
        <v>312</v>
      </c>
      <c r="C8586" s="9" t="s">
        <v>313</v>
      </c>
      <c r="D8586" s="9"/>
      <c r="E8586" s="9" t="s">
        <v>39</v>
      </c>
      <c r="F8586" s="9" t="s">
        <v>34</v>
      </c>
      <c r="G8586" s="9" t="s">
        <v>49</v>
      </c>
      <c r="H8586" s="9" t="s">
        <v>50</v>
      </c>
      <c r="I8586" s="10">
        <v>41</v>
      </c>
      <c r="J8586" s="11">
        <v>0.231762</v>
      </c>
      <c r="K8586" s="11">
        <v>0.019136</v>
      </c>
      <c r="L8586" s="12">
        <f>IF(A8586="","",+J8586-K8586)</f>
      </c>
      <c r="M8586" s="11">
        <v>25</v>
      </c>
      <c r="N8586" s="12">
        <f>IF(A8586="","",+J8586*(M8586/100))</f>
      </c>
      <c r="O8586" s="12">
        <f>IF(A8586="","",+L8586-N8586)</f>
      </c>
      <c r="P8586" s="9"/>
    </row>
    <row ht="15" customHeight="1" r="8587">
      <c r="A8587" s="9" t="s">
        <v>304</v>
      </c>
      <c r="B8587" s="9" t="s">
        <v>312</v>
      </c>
      <c r="C8587" s="9" t="s">
        <v>313</v>
      </c>
      <c r="D8587" s="9"/>
      <c r="E8587" s="9" t="s">
        <v>57</v>
      </c>
      <c r="F8587" s="9" t="s">
        <v>34</v>
      </c>
      <c r="G8587" s="9" t="s">
        <v>49</v>
      </c>
      <c r="H8587" s="9" t="s">
        <v>50</v>
      </c>
      <c r="I8587" s="10">
        <v>3</v>
      </c>
      <c r="J8587" s="11">
        <v>0.010693</v>
      </c>
      <c r="K8587" s="11">
        <v>0.000883</v>
      </c>
      <c r="L8587" s="12">
        <f>IF(A8587="","",+J8587-K8587)</f>
      </c>
      <c r="M8587" s="11">
        <v>15</v>
      </c>
      <c r="N8587" s="12">
        <f>IF(A8587="","",+J8587*(M8587/100))</f>
      </c>
      <c r="O8587" s="12">
        <f>IF(A8587="","",+L8587-N8587)</f>
      </c>
      <c r="P8587" s="9"/>
    </row>
    <row ht="15" customHeight="1" r="8588">
      <c r="A8588" s="9" t="s">
        <v>304</v>
      </c>
      <c r="B8588" s="9" t="s">
        <v>312</v>
      </c>
      <c r="C8588" s="9" t="s">
        <v>313</v>
      </c>
      <c r="D8588" s="9"/>
      <c r="E8588" s="9" t="s">
        <v>40</v>
      </c>
      <c r="F8588" s="9" t="s">
        <v>34</v>
      </c>
      <c r="G8588" s="9" t="s">
        <v>49</v>
      </c>
      <c r="H8588" s="9" t="s">
        <v>50</v>
      </c>
      <c r="I8588" s="10">
        <v>6</v>
      </c>
      <c r="J8588" s="11">
        <v>0.02392</v>
      </c>
      <c r="K8588" s="11">
        <v>0.001976</v>
      </c>
      <c r="L8588" s="12">
        <f>IF(A8588="","",+J8588-K8588)</f>
      </c>
      <c r="M8588" s="11">
        <v>25</v>
      </c>
      <c r="N8588" s="12">
        <f>IF(A8588="","",+J8588*(M8588/100))</f>
      </c>
      <c r="O8588" s="12">
        <f>IF(A8588="","",+L8588-N8588)</f>
      </c>
      <c r="P8588" s="9"/>
    </row>
    <row ht="15" customHeight="1" r="8589">
      <c r="A8589" s="9" t="s">
        <v>304</v>
      </c>
      <c r="B8589" s="9" t="s">
        <v>312</v>
      </c>
      <c r="C8589" s="9" t="s">
        <v>313</v>
      </c>
      <c r="D8589" s="9"/>
      <c r="E8589" s="9" t="s">
        <v>77</v>
      </c>
      <c r="F8589" s="9" t="s">
        <v>34</v>
      </c>
      <c r="G8589" s="9" t="s">
        <v>49</v>
      </c>
      <c r="H8589" s="9" t="s">
        <v>50</v>
      </c>
      <c r="I8589" s="10">
        <v>1</v>
      </c>
      <c r="J8589" s="11">
        <v>0.008198</v>
      </c>
      <c r="K8589" s="11">
        <v>0.000677</v>
      </c>
      <c r="L8589" s="12">
        <f>IF(A8589="","",+J8589-K8589)</f>
      </c>
      <c r="M8589" s="11">
        <v>25</v>
      </c>
      <c r="N8589" s="12">
        <f>IF(A8589="","",+J8589*(M8589/100))</f>
      </c>
      <c r="O8589" s="12">
        <f>IF(A8589="","",+L8589-N8589)</f>
      </c>
      <c r="P8589" s="9"/>
    </row>
    <row ht="15" customHeight="1" r="8590">
      <c r="A8590" s="9" t="s">
        <v>304</v>
      </c>
      <c r="B8590" s="9" t="s">
        <v>312</v>
      </c>
      <c r="C8590" s="9" t="s">
        <v>313</v>
      </c>
      <c r="D8590" s="9"/>
      <c r="E8590" s="9" t="s">
        <v>54</v>
      </c>
      <c r="F8590" s="9" t="s">
        <v>34</v>
      </c>
      <c r="G8590" s="9" t="s">
        <v>49</v>
      </c>
      <c r="H8590" s="9" t="s">
        <v>50</v>
      </c>
      <c r="I8590" s="10">
        <v>6</v>
      </c>
      <c r="J8590" s="11">
        <v>0.075242</v>
      </c>
      <c r="K8590" s="11">
        <v>0.006213</v>
      </c>
      <c r="L8590" s="12">
        <f>IF(A8590="","",+J8590-K8590)</f>
      </c>
      <c r="M8590" s="11">
        <v>25</v>
      </c>
      <c r="N8590" s="12">
        <f>IF(A8590="","",+J8590*(M8590/100))</f>
      </c>
      <c r="O8590" s="12">
        <f>IF(A8590="","",+L8590-N8590)</f>
      </c>
      <c r="P8590" s="9"/>
    </row>
    <row ht="15" customHeight="1" r="8591">
      <c r="A8591" s="9" t="s">
        <v>304</v>
      </c>
      <c r="B8591" s="9" t="s">
        <v>312</v>
      </c>
      <c r="C8591" s="9" t="s">
        <v>313</v>
      </c>
      <c r="D8591" s="9"/>
      <c r="E8591" s="9" t="s">
        <v>47</v>
      </c>
      <c r="F8591" s="9" t="s">
        <v>34</v>
      </c>
      <c r="G8591" s="9" t="s">
        <v>49</v>
      </c>
      <c r="H8591" s="9" t="s">
        <v>50</v>
      </c>
      <c r="I8591" s="10">
        <v>43</v>
      </c>
      <c r="J8591" s="11">
        <v>0.464495</v>
      </c>
      <c r="K8591" s="11">
        <v>0.038353</v>
      </c>
      <c r="L8591" s="12">
        <f>IF(A8591="","",+J8591-K8591)</f>
      </c>
      <c r="M8591" s="11">
        <v>15</v>
      </c>
      <c r="N8591" s="12">
        <f>IF(A8591="","",+J8591*(M8591/100))</f>
      </c>
      <c r="O8591" s="12">
        <f>IF(A8591="","",+L8591-N8591)</f>
      </c>
      <c r="P8591" s="9"/>
    </row>
    <row ht="15" customHeight="1" r="8592">
      <c r="A8592" s="9" t="s">
        <v>304</v>
      </c>
      <c r="B8592" s="9" t="s">
        <v>312</v>
      </c>
      <c r="C8592" s="9" t="s">
        <v>313</v>
      </c>
      <c r="D8592" s="9"/>
      <c r="E8592" s="9" t="s">
        <v>47</v>
      </c>
      <c r="F8592" s="9" t="s">
        <v>34</v>
      </c>
      <c r="G8592" s="9" t="s">
        <v>52</v>
      </c>
      <c r="H8592" s="9" t="s">
        <v>53</v>
      </c>
      <c r="I8592" s="10">
        <v>23</v>
      </c>
      <c r="J8592" s="11">
        <v>0.073466</v>
      </c>
      <c r="K8592" s="11">
        <v>0.006066</v>
      </c>
      <c r="L8592" s="12">
        <f>IF(A8592="","",+J8592-K8592)</f>
      </c>
      <c r="M8592" s="11">
        <v>15</v>
      </c>
      <c r="N8592" s="12">
        <f>IF(A8592="","",+J8592*(M8592/100))</f>
      </c>
      <c r="O8592" s="12">
        <f>IF(A8592="","",+L8592-N8592)</f>
      </c>
      <c r="P8592" s="9"/>
    </row>
    <row ht="15" customHeight="1" r="8593">
      <c r="A8593" s="9" t="s">
        <v>304</v>
      </c>
      <c r="B8593" s="9" t="s">
        <v>312</v>
      </c>
      <c r="C8593" s="9" t="s">
        <v>313</v>
      </c>
      <c r="D8593" s="9"/>
      <c r="E8593" s="9" t="s">
        <v>134</v>
      </c>
      <c r="F8593" s="9" t="s">
        <v>34</v>
      </c>
      <c r="G8593" s="9" t="s">
        <v>49</v>
      </c>
      <c r="H8593" s="9" t="s">
        <v>55</v>
      </c>
      <c r="I8593" s="10">
        <v>69</v>
      </c>
      <c r="J8593" s="11">
        <v>0.442317</v>
      </c>
      <c r="K8593" s="11">
        <v>0.035402</v>
      </c>
      <c r="L8593" s="12">
        <f>IF(A8593="","",+J8593-K8593)</f>
      </c>
      <c r="M8593" s="11">
        <v>15</v>
      </c>
      <c r="N8593" s="12">
        <f>IF(A8593="","",+J8593*(M8593/100))</f>
      </c>
      <c r="O8593" s="12">
        <f>IF(A8593="","",+L8593-N8593)</f>
      </c>
      <c r="P8593" s="9"/>
    </row>
    <row ht="15" customHeight="1" r="8594">
      <c r="A8594" s="9" t="s">
        <v>304</v>
      </c>
      <c r="B8594" s="9" t="s">
        <v>312</v>
      </c>
      <c r="C8594" s="9" t="s">
        <v>313</v>
      </c>
      <c r="D8594" s="9"/>
      <c r="E8594" s="9" t="s">
        <v>48</v>
      </c>
      <c r="F8594" s="9" t="s">
        <v>34</v>
      </c>
      <c r="G8594" s="9" t="s">
        <v>49</v>
      </c>
      <c r="H8594" s="9" t="s">
        <v>55</v>
      </c>
      <c r="I8594" s="10">
        <v>4</v>
      </c>
      <c r="J8594" s="11">
        <v>0.028887</v>
      </c>
      <c r="K8594" s="11">
        <v>0.002385</v>
      </c>
      <c r="L8594" s="12">
        <f>IF(A8594="","",+J8594-K8594)</f>
      </c>
      <c r="M8594" s="11">
        <v>25</v>
      </c>
      <c r="N8594" s="12">
        <f>IF(A8594="","",+J8594*(M8594/100))</f>
      </c>
      <c r="O8594" s="12">
        <f>IF(A8594="","",+L8594-N8594)</f>
      </c>
      <c r="P8594" s="9"/>
    </row>
    <row ht="15" customHeight="1" r="8595">
      <c r="A8595" s="9" t="s">
        <v>304</v>
      </c>
      <c r="B8595" s="9" t="s">
        <v>312</v>
      </c>
      <c r="C8595" s="9" t="s">
        <v>313</v>
      </c>
      <c r="D8595" s="9"/>
      <c r="E8595" s="9" t="s">
        <v>56</v>
      </c>
      <c r="F8595" s="9" t="s">
        <v>34</v>
      </c>
      <c r="G8595" s="9" t="s">
        <v>49</v>
      </c>
      <c r="H8595" s="9" t="s">
        <v>55</v>
      </c>
      <c r="I8595" s="10">
        <v>10</v>
      </c>
      <c r="J8595" s="11">
        <v>0.064468</v>
      </c>
      <c r="K8595" s="11">
        <v>0.005323</v>
      </c>
      <c r="L8595" s="12">
        <f>IF(A8595="","",+J8595-K8595)</f>
      </c>
      <c r="M8595" s="11">
        <v>25</v>
      </c>
      <c r="N8595" s="12">
        <f>IF(A8595="","",+J8595*(M8595/100))</f>
      </c>
      <c r="O8595" s="12">
        <f>IF(A8595="","",+L8595-N8595)</f>
      </c>
      <c r="P8595" s="9"/>
    </row>
    <row ht="15" customHeight="1" r="8596">
      <c r="A8596" s="9" t="s">
        <v>304</v>
      </c>
      <c r="B8596" s="9" t="s">
        <v>312</v>
      </c>
      <c r="C8596" s="9" t="s">
        <v>313</v>
      </c>
      <c r="D8596" s="9"/>
      <c r="E8596" s="9" t="s">
        <v>93</v>
      </c>
      <c r="F8596" s="9" t="s">
        <v>34</v>
      </c>
      <c r="G8596" s="9" t="s">
        <v>49</v>
      </c>
      <c r="H8596" s="9" t="s">
        <v>55</v>
      </c>
      <c r="I8596" s="10">
        <v>1</v>
      </c>
      <c r="J8596" s="11">
        <v>0.006046</v>
      </c>
      <c r="K8596" s="11">
        <v>0.000499</v>
      </c>
      <c r="L8596" s="12">
        <f>IF(A8596="","",+J8596-K8596)</f>
      </c>
      <c r="M8596" s="11">
        <v>15</v>
      </c>
      <c r="N8596" s="12">
        <f>IF(A8596="","",+J8596*(M8596/100))</f>
      </c>
      <c r="O8596" s="12">
        <f>IF(A8596="","",+L8596-N8596)</f>
      </c>
      <c r="P8596" s="9"/>
    </row>
    <row ht="15" customHeight="1" r="8597">
      <c r="A8597" s="9" t="s">
        <v>304</v>
      </c>
      <c r="B8597" s="9" t="s">
        <v>312</v>
      </c>
      <c r="C8597" s="9" t="s">
        <v>313</v>
      </c>
      <c r="D8597" s="9"/>
      <c r="E8597" s="9" t="s">
        <v>33</v>
      </c>
      <c r="F8597" s="9" t="s">
        <v>34</v>
      </c>
      <c r="G8597" s="9" t="s">
        <v>49</v>
      </c>
      <c r="H8597" s="9" t="s">
        <v>55</v>
      </c>
      <c r="I8597" s="10">
        <v>3</v>
      </c>
      <c r="J8597" s="11">
        <v>0.019687</v>
      </c>
      <c r="K8597" s="11">
        <v>0.001626</v>
      </c>
      <c r="L8597" s="12">
        <f>IF(A8597="","",+J8597-K8597)</f>
      </c>
      <c r="M8597" s="11">
        <v>25</v>
      </c>
      <c r="N8597" s="12">
        <f>IF(A8597="","",+J8597*(M8597/100))</f>
      </c>
      <c r="O8597" s="12">
        <f>IF(A8597="","",+L8597-N8597)</f>
      </c>
      <c r="P8597" s="9"/>
    </row>
    <row ht="15" customHeight="1" r="8598">
      <c r="A8598" s="9" t="s">
        <v>304</v>
      </c>
      <c r="B8598" s="9" t="s">
        <v>312</v>
      </c>
      <c r="C8598" s="9" t="s">
        <v>313</v>
      </c>
      <c r="D8598" s="9"/>
      <c r="E8598" s="9" t="s">
        <v>37</v>
      </c>
      <c r="F8598" s="9" t="s">
        <v>34</v>
      </c>
      <c r="G8598" s="9" t="s">
        <v>49</v>
      </c>
      <c r="H8598" s="9" t="s">
        <v>55</v>
      </c>
      <c r="I8598" s="10">
        <v>6</v>
      </c>
      <c r="J8598" s="11">
        <v>0.087233</v>
      </c>
      <c r="K8598" s="11">
        <v>0.007203</v>
      </c>
      <c r="L8598" s="12">
        <f>IF(A8598="","",+J8598-K8598)</f>
      </c>
      <c r="M8598" s="11">
        <v>25</v>
      </c>
      <c r="N8598" s="12">
        <f>IF(A8598="","",+J8598*(M8598/100))</f>
      </c>
      <c r="O8598" s="12">
        <f>IF(A8598="","",+L8598-N8598)</f>
      </c>
      <c r="P8598" s="9"/>
    </row>
    <row ht="15" customHeight="1" r="8599">
      <c r="A8599" s="9" t="s">
        <v>304</v>
      </c>
      <c r="B8599" s="9" t="s">
        <v>312</v>
      </c>
      <c r="C8599" s="9" t="s">
        <v>313</v>
      </c>
      <c r="D8599" s="9"/>
      <c r="E8599" s="9" t="s">
        <v>38</v>
      </c>
      <c r="F8599" s="9" t="s">
        <v>34</v>
      </c>
      <c r="G8599" s="9" t="s">
        <v>49</v>
      </c>
      <c r="H8599" s="9" t="s">
        <v>55</v>
      </c>
      <c r="I8599" s="10">
        <v>5</v>
      </c>
      <c r="J8599" s="11">
        <v>0.053385</v>
      </c>
      <c r="K8599" s="11">
        <v>0.004408</v>
      </c>
      <c r="L8599" s="12">
        <f>IF(A8599="","",+J8599-K8599)</f>
      </c>
      <c r="M8599" s="11">
        <v>25</v>
      </c>
      <c r="N8599" s="12">
        <f>IF(A8599="","",+J8599*(M8599/100))</f>
      </c>
      <c r="O8599" s="12">
        <f>IF(A8599="","",+L8599-N8599)</f>
      </c>
      <c r="P8599" s="9"/>
    </row>
    <row ht="15" customHeight="1" r="8600">
      <c r="A8600" s="9" t="s">
        <v>304</v>
      </c>
      <c r="B8600" s="9" t="s">
        <v>312</v>
      </c>
      <c r="C8600" s="9" t="s">
        <v>313</v>
      </c>
      <c r="D8600" s="9"/>
      <c r="E8600" s="9" t="s">
        <v>51</v>
      </c>
      <c r="F8600" s="9" t="s">
        <v>34</v>
      </c>
      <c r="G8600" s="9" t="s">
        <v>49</v>
      </c>
      <c r="H8600" s="9" t="s">
        <v>55</v>
      </c>
      <c r="I8600" s="10">
        <v>28</v>
      </c>
      <c r="J8600" s="11">
        <v>0.183352</v>
      </c>
      <c r="K8600" s="11">
        <v>0.015139</v>
      </c>
      <c r="L8600" s="12">
        <f>IF(A8600="","",+J8600-K8600)</f>
      </c>
      <c r="M8600" s="11">
        <v>25</v>
      </c>
      <c r="N8600" s="12">
        <f>IF(A8600="","",+J8600*(M8600/100))</f>
      </c>
      <c r="O8600" s="12">
        <f>IF(A8600="","",+L8600-N8600)</f>
      </c>
      <c r="P8600" s="9"/>
    </row>
    <row ht="15" customHeight="1" r="8601">
      <c r="A8601" s="9" t="s">
        <v>304</v>
      </c>
      <c r="B8601" s="9" t="s">
        <v>312</v>
      </c>
      <c r="C8601" s="9" t="s">
        <v>313</v>
      </c>
      <c r="D8601" s="9"/>
      <c r="E8601" s="9" t="s">
        <v>39</v>
      </c>
      <c r="F8601" s="9" t="s">
        <v>34</v>
      </c>
      <c r="G8601" s="9" t="s">
        <v>49</v>
      </c>
      <c r="H8601" s="9" t="s">
        <v>55</v>
      </c>
      <c r="I8601" s="10">
        <v>65</v>
      </c>
      <c r="J8601" s="11">
        <v>0.369051</v>
      </c>
      <c r="K8601" s="11">
        <v>0.030472</v>
      </c>
      <c r="L8601" s="12">
        <f>IF(A8601="","",+J8601-K8601)</f>
      </c>
      <c r="M8601" s="11">
        <v>25</v>
      </c>
      <c r="N8601" s="12">
        <f>IF(A8601="","",+J8601*(M8601/100))</f>
      </c>
      <c r="O8601" s="12">
        <f>IF(A8601="","",+L8601-N8601)</f>
      </c>
      <c r="P8601" s="9"/>
    </row>
    <row ht="15" customHeight="1" r="8602">
      <c r="A8602" s="9" t="s">
        <v>304</v>
      </c>
      <c r="B8602" s="9" t="s">
        <v>312</v>
      </c>
      <c r="C8602" s="9" t="s">
        <v>313</v>
      </c>
      <c r="D8602" s="9"/>
      <c r="E8602" s="9" t="s">
        <v>74</v>
      </c>
      <c r="F8602" s="9" t="s">
        <v>34</v>
      </c>
      <c r="G8602" s="9" t="s">
        <v>49</v>
      </c>
      <c r="H8602" s="9" t="s">
        <v>55</v>
      </c>
      <c r="I8602" s="10">
        <v>1</v>
      </c>
      <c r="J8602" s="11">
        <v>0.002701</v>
      </c>
      <c r="K8602" s="11">
        <v>0.000223</v>
      </c>
      <c r="L8602" s="12">
        <f>IF(A8602="","",+J8602-K8602)</f>
      </c>
      <c r="M8602" s="11">
        <v>15</v>
      </c>
      <c r="N8602" s="12">
        <f>IF(A8602="","",+J8602*(M8602/100))</f>
      </c>
      <c r="O8602" s="12">
        <f>IF(A8602="","",+L8602-N8602)</f>
      </c>
      <c r="P8602" s="9"/>
    </row>
    <row ht="15" customHeight="1" r="8603">
      <c r="A8603" s="9" t="s">
        <v>304</v>
      </c>
      <c r="B8603" s="9" t="s">
        <v>312</v>
      </c>
      <c r="C8603" s="9" t="s">
        <v>313</v>
      </c>
      <c r="D8603" s="9"/>
      <c r="E8603" s="9" t="s">
        <v>40</v>
      </c>
      <c r="F8603" s="9" t="s">
        <v>34</v>
      </c>
      <c r="G8603" s="9" t="s">
        <v>49</v>
      </c>
      <c r="H8603" s="9" t="s">
        <v>55</v>
      </c>
      <c r="I8603" s="10">
        <v>22</v>
      </c>
      <c r="J8603" s="11">
        <v>0.170392</v>
      </c>
      <c r="K8603" s="11">
        <v>0.014069</v>
      </c>
      <c r="L8603" s="12">
        <f>IF(A8603="","",+J8603-K8603)</f>
      </c>
      <c r="M8603" s="11">
        <v>25</v>
      </c>
      <c r="N8603" s="12">
        <f>IF(A8603="","",+J8603*(M8603/100))</f>
      </c>
      <c r="O8603" s="12">
        <f>IF(A8603="","",+L8603-N8603)</f>
      </c>
      <c r="P8603" s="9"/>
    </row>
    <row ht="15" customHeight="1" r="8604">
      <c r="A8604" s="9" t="s">
        <v>304</v>
      </c>
      <c r="B8604" s="9" t="s">
        <v>312</v>
      </c>
      <c r="C8604" s="9" t="s">
        <v>313</v>
      </c>
      <c r="D8604" s="9"/>
      <c r="E8604" s="9" t="s">
        <v>77</v>
      </c>
      <c r="F8604" s="9" t="s">
        <v>34</v>
      </c>
      <c r="G8604" s="9" t="s">
        <v>49</v>
      </c>
      <c r="H8604" s="9" t="s">
        <v>55</v>
      </c>
      <c r="I8604" s="10">
        <v>1</v>
      </c>
      <c r="J8604" s="11">
        <v>0.005814</v>
      </c>
      <c r="K8604" s="11">
        <v>0.00048</v>
      </c>
      <c r="L8604" s="12">
        <f>IF(A8604="","",+J8604-K8604)</f>
      </c>
      <c r="M8604" s="11">
        <v>25</v>
      </c>
      <c r="N8604" s="12">
        <f>IF(A8604="","",+J8604*(M8604/100))</f>
      </c>
      <c r="O8604" s="12">
        <f>IF(A8604="","",+L8604-N8604)</f>
      </c>
      <c r="P8604" s="9"/>
    </row>
    <row ht="15" customHeight="1" r="8605">
      <c r="A8605" s="9" t="s">
        <v>304</v>
      </c>
      <c r="B8605" s="9" t="s">
        <v>312</v>
      </c>
      <c r="C8605" s="9" t="s">
        <v>313</v>
      </c>
      <c r="D8605" s="9"/>
      <c r="E8605" s="9" t="s">
        <v>41</v>
      </c>
      <c r="F8605" s="9" t="s">
        <v>34</v>
      </c>
      <c r="G8605" s="9" t="s">
        <v>49</v>
      </c>
      <c r="H8605" s="9" t="s">
        <v>55</v>
      </c>
      <c r="I8605" s="10">
        <v>12</v>
      </c>
      <c r="J8605" s="11">
        <v>0.107103</v>
      </c>
      <c r="K8605" s="11">
        <v>0.008843</v>
      </c>
      <c r="L8605" s="12">
        <f>IF(A8605="","",+J8605-K8605)</f>
      </c>
      <c r="M8605" s="11">
        <v>25</v>
      </c>
      <c r="N8605" s="12">
        <f>IF(A8605="","",+J8605*(M8605/100))</f>
      </c>
      <c r="O8605" s="12">
        <f>IF(A8605="","",+L8605-N8605)</f>
      </c>
      <c r="P8605" s="9"/>
    </row>
    <row ht="15" customHeight="1" r="8606">
      <c r="A8606" s="9" t="s">
        <v>304</v>
      </c>
      <c r="B8606" s="9" t="s">
        <v>312</v>
      </c>
      <c r="C8606" s="9" t="s">
        <v>313</v>
      </c>
      <c r="D8606" s="9"/>
      <c r="E8606" s="9" t="s">
        <v>135</v>
      </c>
      <c r="F8606" s="9" t="s">
        <v>34</v>
      </c>
      <c r="G8606" s="9" t="s">
        <v>49</v>
      </c>
      <c r="H8606" s="9" t="s">
        <v>55</v>
      </c>
      <c r="I8606" s="10">
        <v>4</v>
      </c>
      <c r="J8606" s="11">
        <v>0.025555</v>
      </c>
      <c r="K8606" s="11">
        <v>0.00211</v>
      </c>
      <c r="L8606" s="12">
        <f>IF(A8606="","",+J8606-K8606)</f>
      </c>
      <c r="M8606" s="11">
        <v>15</v>
      </c>
      <c r="N8606" s="12">
        <f>IF(A8606="","",+J8606*(M8606/100))</f>
      </c>
      <c r="O8606" s="12">
        <f>IF(A8606="","",+L8606-N8606)</f>
      </c>
      <c r="P8606" s="9"/>
    </row>
    <row ht="15" customHeight="1" r="8607">
      <c r="A8607" s="9" t="s">
        <v>304</v>
      </c>
      <c r="B8607" s="9" t="s">
        <v>312</v>
      </c>
      <c r="C8607" s="9" t="s">
        <v>313</v>
      </c>
      <c r="D8607" s="9"/>
      <c r="E8607" s="9" t="s">
        <v>42</v>
      </c>
      <c r="F8607" s="9" t="s">
        <v>34</v>
      </c>
      <c r="G8607" s="9" t="s">
        <v>49</v>
      </c>
      <c r="H8607" s="9" t="s">
        <v>55</v>
      </c>
      <c r="I8607" s="10">
        <v>10</v>
      </c>
      <c r="J8607" s="11">
        <v>0.165364</v>
      </c>
      <c r="K8607" s="11">
        <v>0.013654</v>
      </c>
      <c r="L8607" s="12">
        <f>IF(A8607="","",+J8607-K8607)</f>
      </c>
      <c r="M8607" s="11">
        <v>25</v>
      </c>
      <c r="N8607" s="12">
        <f>IF(A8607="","",+J8607*(M8607/100))</f>
      </c>
      <c r="O8607" s="12">
        <f>IF(A8607="","",+L8607-N8607)</f>
      </c>
      <c r="P8607" s="9"/>
    </row>
    <row ht="15" customHeight="1" r="8608">
      <c r="A8608" s="9" t="s">
        <v>304</v>
      </c>
      <c r="B8608" s="9" t="s">
        <v>312</v>
      </c>
      <c r="C8608" s="9" t="s">
        <v>313</v>
      </c>
      <c r="D8608" s="9"/>
      <c r="E8608" s="9" t="s">
        <v>43</v>
      </c>
      <c r="F8608" s="9" t="s">
        <v>34</v>
      </c>
      <c r="G8608" s="9" t="s">
        <v>49</v>
      </c>
      <c r="H8608" s="9" t="s">
        <v>55</v>
      </c>
      <c r="I8608" s="10">
        <v>9</v>
      </c>
      <c r="J8608" s="11">
        <v>0.034974</v>
      </c>
      <c r="K8608" s="11">
        <v>0.002888</v>
      </c>
      <c r="L8608" s="12">
        <f>IF(A8608="","",+J8608-K8608)</f>
      </c>
      <c r="M8608" s="11">
        <v>25</v>
      </c>
      <c r="N8608" s="12">
        <f>IF(A8608="","",+J8608*(M8608/100))</f>
      </c>
      <c r="O8608" s="12">
        <f>IF(A8608="","",+L8608-N8608)</f>
      </c>
      <c r="P8608" s="9"/>
    </row>
    <row ht="15" customHeight="1" r="8609">
      <c r="A8609" s="9" t="s">
        <v>304</v>
      </c>
      <c r="B8609" s="9" t="s">
        <v>312</v>
      </c>
      <c r="C8609" s="9" t="s">
        <v>313</v>
      </c>
      <c r="D8609" s="9"/>
      <c r="E8609" s="9" t="s">
        <v>59</v>
      </c>
      <c r="F8609" s="9" t="s">
        <v>34</v>
      </c>
      <c r="G8609" s="9" t="s">
        <v>49</v>
      </c>
      <c r="H8609" s="9" t="s">
        <v>55</v>
      </c>
      <c r="I8609" s="10">
        <v>9</v>
      </c>
      <c r="J8609" s="11">
        <v>0.08025</v>
      </c>
      <c r="K8609" s="11">
        <v>0.006626</v>
      </c>
      <c r="L8609" s="12">
        <f>IF(A8609="","",+J8609-K8609)</f>
      </c>
      <c r="M8609" s="11">
        <v>25</v>
      </c>
      <c r="N8609" s="12">
        <f>IF(A8609="","",+J8609*(M8609/100))</f>
      </c>
      <c r="O8609" s="12">
        <f>IF(A8609="","",+L8609-N8609)</f>
      </c>
      <c r="P8609" s="9"/>
    </row>
    <row ht="15" customHeight="1" r="8610">
      <c r="A8610" s="9" t="s">
        <v>304</v>
      </c>
      <c r="B8610" s="9" t="s">
        <v>312</v>
      </c>
      <c r="C8610" s="9" t="s">
        <v>313</v>
      </c>
      <c r="D8610" s="9"/>
      <c r="E8610" s="9" t="s">
        <v>79</v>
      </c>
      <c r="F8610" s="9" t="s">
        <v>34</v>
      </c>
      <c r="G8610" s="9" t="s">
        <v>49</v>
      </c>
      <c r="H8610" s="9" t="s">
        <v>55</v>
      </c>
      <c r="I8610" s="10">
        <v>1</v>
      </c>
      <c r="J8610" s="11">
        <v>0.004789</v>
      </c>
      <c r="K8610" s="11">
        <v>0.000395</v>
      </c>
      <c r="L8610" s="12">
        <f>IF(A8610="","",+J8610-K8610)</f>
      </c>
      <c r="M8610" s="11">
        <v>15</v>
      </c>
      <c r="N8610" s="12">
        <f>IF(A8610="","",+J8610*(M8610/100))</f>
      </c>
      <c r="O8610" s="12">
        <f>IF(A8610="","",+L8610-N8610)</f>
      </c>
      <c r="P8610" s="9"/>
    </row>
    <row ht="15" customHeight="1" r="8611">
      <c r="A8611" s="9" t="s">
        <v>304</v>
      </c>
      <c r="B8611" s="9" t="s">
        <v>312</v>
      </c>
      <c r="C8611" s="9" t="s">
        <v>313</v>
      </c>
      <c r="D8611" s="9"/>
      <c r="E8611" s="9" t="s">
        <v>60</v>
      </c>
      <c r="F8611" s="9" t="s">
        <v>34</v>
      </c>
      <c r="G8611" s="9" t="s">
        <v>49</v>
      </c>
      <c r="H8611" s="9" t="s">
        <v>55</v>
      </c>
      <c r="I8611" s="10">
        <v>9</v>
      </c>
      <c r="J8611" s="11">
        <v>0.016525</v>
      </c>
      <c r="K8611" s="11">
        <v>0.001364</v>
      </c>
      <c r="L8611" s="12">
        <f>IF(A8611="","",+J8611-K8611)</f>
      </c>
      <c r="M8611" s="11">
        <v>15</v>
      </c>
      <c r="N8611" s="12">
        <f>IF(A8611="","",+J8611*(M8611/100))</f>
      </c>
      <c r="O8611" s="12">
        <f>IF(A8611="","",+L8611-N8611)</f>
      </c>
      <c r="P8611" s="9"/>
    </row>
    <row ht="15" customHeight="1" r="8612">
      <c r="A8612" s="9" t="s">
        <v>304</v>
      </c>
      <c r="B8612" s="9" t="s">
        <v>312</v>
      </c>
      <c r="C8612" s="9" t="s">
        <v>313</v>
      </c>
      <c r="D8612" s="9"/>
      <c r="E8612" s="9" t="s">
        <v>62</v>
      </c>
      <c r="F8612" s="9" t="s">
        <v>34</v>
      </c>
      <c r="G8612" s="9" t="s">
        <v>49</v>
      </c>
      <c r="H8612" s="9" t="s">
        <v>55</v>
      </c>
      <c r="I8612" s="10">
        <v>6</v>
      </c>
      <c r="J8612" s="11">
        <v>0.015914</v>
      </c>
      <c r="K8612" s="11">
        <v>0.001314</v>
      </c>
      <c r="L8612" s="12">
        <f>IF(A8612="","",+J8612-K8612)</f>
      </c>
      <c r="M8612" s="11">
        <v>15</v>
      </c>
      <c r="N8612" s="12">
        <f>IF(A8612="","",+J8612*(M8612/100))</f>
      </c>
      <c r="O8612" s="12">
        <f>IF(A8612="","",+L8612-N8612)</f>
      </c>
      <c r="P8612" s="9"/>
    </row>
    <row ht="15" customHeight="1" r="8613">
      <c r="A8613" s="9" t="s">
        <v>304</v>
      </c>
      <c r="B8613" s="9" t="s">
        <v>312</v>
      </c>
      <c r="C8613" s="9" t="s">
        <v>313</v>
      </c>
      <c r="D8613" s="9"/>
      <c r="E8613" s="9" t="s">
        <v>54</v>
      </c>
      <c r="F8613" s="9" t="s">
        <v>34</v>
      </c>
      <c r="G8613" s="9" t="s">
        <v>49</v>
      </c>
      <c r="H8613" s="9" t="s">
        <v>55</v>
      </c>
      <c r="I8613" s="10">
        <v>23</v>
      </c>
      <c r="J8613" s="11">
        <v>0.14896</v>
      </c>
      <c r="K8613" s="11">
        <v>0.012299</v>
      </c>
      <c r="L8613" s="12">
        <f>IF(A8613="","",+J8613-K8613)</f>
      </c>
      <c r="M8613" s="11">
        <v>25</v>
      </c>
      <c r="N8613" s="12">
        <f>IF(A8613="","",+J8613*(M8613/100))</f>
      </c>
      <c r="O8613" s="12">
        <f>IF(A8613="","",+L8613-N8613)</f>
      </c>
      <c r="P8613" s="9"/>
    </row>
    <row ht="15" customHeight="1" r="8614">
      <c r="A8614" s="9" t="s">
        <v>304</v>
      </c>
      <c r="B8614" s="9" t="s">
        <v>312</v>
      </c>
      <c r="C8614" s="9" t="s">
        <v>313</v>
      </c>
      <c r="D8614" s="9"/>
      <c r="E8614" s="9" t="s">
        <v>44</v>
      </c>
      <c r="F8614" s="9" t="s">
        <v>34</v>
      </c>
      <c r="G8614" s="9" t="s">
        <v>49</v>
      </c>
      <c r="H8614" s="9" t="s">
        <v>55</v>
      </c>
      <c r="I8614" s="10">
        <v>1</v>
      </c>
      <c r="J8614" s="11">
        <v>0.014616</v>
      </c>
      <c r="K8614" s="11">
        <v>0.001207</v>
      </c>
      <c r="L8614" s="12">
        <f>IF(A8614="","",+J8614-K8614)</f>
      </c>
      <c r="M8614" s="11">
        <v>25</v>
      </c>
      <c r="N8614" s="12">
        <f>IF(A8614="","",+J8614*(M8614/100))</f>
      </c>
      <c r="O8614" s="12">
        <f>IF(A8614="","",+L8614-N8614)</f>
      </c>
      <c r="P8614" s="9"/>
    </row>
    <row ht="15" customHeight="1" r="8615">
      <c r="A8615" s="9" t="s">
        <v>304</v>
      </c>
      <c r="B8615" s="9" t="s">
        <v>312</v>
      </c>
      <c r="C8615" s="9" t="s">
        <v>313</v>
      </c>
      <c r="D8615" s="9"/>
      <c r="E8615" s="9" t="s">
        <v>45</v>
      </c>
      <c r="F8615" s="9" t="s">
        <v>34</v>
      </c>
      <c r="G8615" s="9" t="s">
        <v>49</v>
      </c>
      <c r="H8615" s="9" t="s">
        <v>55</v>
      </c>
      <c r="I8615" s="10">
        <v>9</v>
      </c>
      <c r="J8615" s="11">
        <v>0.075989</v>
      </c>
      <c r="K8615" s="11">
        <v>0.006274</v>
      </c>
      <c r="L8615" s="12">
        <f>IF(A8615="","",+J8615-K8615)</f>
      </c>
      <c r="M8615" s="11">
        <v>25</v>
      </c>
      <c r="N8615" s="12">
        <f>IF(A8615="","",+J8615*(M8615/100))</f>
      </c>
      <c r="O8615" s="12">
        <f>IF(A8615="","",+L8615-N8615)</f>
      </c>
      <c r="P8615" s="9"/>
    </row>
    <row ht="15" customHeight="1" r="8616">
      <c r="A8616" s="9" t="s">
        <v>304</v>
      </c>
      <c r="B8616" s="9" t="s">
        <v>312</v>
      </c>
      <c r="C8616" s="9" t="s">
        <v>313</v>
      </c>
      <c r="D8616" s="9"/>
      <c r="E8616" s="9" t="s">
        <v>65</v>
      </c>
      <c r="F8616" s="9" t="s">
        <v>34</v>
      </c>
      <c r="G8616" s="9" t="s">
        <v>49</v>
      </c>
      <c r="H8616" s="9" t="s">
        <v>55</v>
      </c>
      <c r="I8616" s="10">
        <v>1</v>
      </c>
      <c r="J8616" s="11">
        <v>0.001971</v>
      </c>
      <c r="K8616" s="11">
        <v>0.000163</v>
      </c>
      <c r="L8616" s="12">
        <f>IF(A8616="","",+J8616-K8616)</f>
      </c>
      <c r="M8616" s="11">
        <v>15</v>
      </c>
      <c r="N8616" s="12">
        <f>IF(A8616="","",+J8616*(M8616/100))</f>
      </c>
      <c r="O8616" s="12">
        <f>IF(A8616="","",+L8616-N8616)</f>
      </c>
      <c r="P8616" s="9"/>
    </row>
    <row ht="15" customHeight="1" r="8617">
      <c r="A8617" s="9" t="s">
        <v>304</v>
      </c>
      <c r="B8617" s="9" t="s">
        <v>312</v>
      </c>
      <c r="C8617" s="9" t="s">
        <v>313</v>
      </c>
      <c r="D8617" s="9"/>
      <c r="E8617" s="9" t="s">
        <v>47</v>
      </c>
      <c r="F8617" s="9" t="s">
        <v>34</v>
      </c>
      <c r="G8617" s="9" t="s">
        <v>49</v>
      </c>
      <c r="H8617" s="9" t="s">
        <v>55</v>
      </c>
      <c r="I8617" s="10">
        <v>137</v>
      </c>
      <c r="J8617" s="11">
        <v>1.304611</v>
      </c>
      <c r="K8617" s="11">
        <v>0.10772</v>
      </c>
      <c r="L8617" s="12">
        <f>IF(A8617="","",+J8617-K8617)</f>
      </c>
      <c r="M8617" s="11">
        <v>15</v>
      </c>
      <c r="N8617" s="12">
        <f>IF(A8617="","",+J8617*(M8617/100))</f>
      </c>
      <c r="O8617" s="12">
        <f>IF(A8617="","",+L8617-N8617)</f>
      </c>
      <c r="P8617" s="9"/>
    </row>
    <row ht="15" customHeight="1" r="8618">
      <c r="A8618" s="9" t="s">
        <v>304</v>
      </c>
      <c r="B8618" s="9" t="s">
        <v>312</v>
      </c>
      <c r="C8618" s="9" t="s">
        <v>313</v>
      </c>
      <c r="D8618" s="9"/>
      <c r="E8618" s="9" t="s">
        <v>134</v>
      </c>
      <c r="F8618" s="9" t="s">
        <v>34</v>
      </c>
      <c r="G8618" s="9" t="s">
        <v>49</v>
      </c>
      <c r="H8618" s="9" t="s">
        <v>63</v>
      </c>
      <c r="I8618" s="10">
        <v>12</v>
      </c>
      <c r="J8618" s="11">
        <v>0.063592</v>
      </c>
      <c r="K8618" s="11">
        <v>0.00509</v>
      </c>
      <c r="L8618" s="12">
        <f>IF(A8618="","",+J8618-K8618)</f>
      </c>
      <c r="M8618" s="11">
        <v>15</v>
      </c>
      <c r="N8618" s="12">
        <f>IF(A8618="","",+J8618*(M8618/100))</f>
      </c>
      <c r="O8618" s="12">
        <f>IF(A8618="","",+L8618-N8618)</f>
      </c>
      <c r="P8618" s="9"/>
    </row>
    <row ht="15" customHeight="1" r="8619">
      <c r="A8619" s="9" t="s">
        <v>304</v>
      </c>
      <c r="B8619" s="9" t="s">
        <v>312</v>
      </c>
      <c r="C8619" s="9" t="s">
        <v>313</v>
      </c>
      <c r="D8619" s="9"/>
      <c r="E8619" s="9" t="s">
        <v>48</v>
      </c>
      <c r="F8619" s="9" t="s">
        <v>34</v>
      </c>
      <c r="G8619" s="9" t="s">
        <v>49</v>
      </c>
      <c r="H8619" s="9" t="s">
        <v>63</v>
      </c>
      <c r="I8619" s="10">
        <v>2</v>
      </c>
      <c r="J8619" s="11">
        <v>0.005704</v>
      </c>
      <c r="K8619" s="11">
        <v>0.000471</v>
      </c>
      <c r="L8619" s="12">
        <f>IF(A8619="","",+J8619-K8619)</f>
      </c>
      <c r="M8619" s="11">
        <v>25</v>
      </c>
      <c r="N8619" s="12">
        <f>IF(A8619="","",+J8619*(M8619/100))</f>
      </c>
      <c r="O8619" s="12">
        <f>IF(A8619="","",+L8619-N8619)</f>
      </c>
      <c r="P8619" s="9"/>
    </row>
    <row ht="15" customHeight="1" r="8620">
      <c r="A8620" s="9" t="s">
        <v>304</v>
      </c>
      <c r="B8620" s="9" t="s">
        <v>312</v>
      </c>
      <c r="C8620" s="9" t="s">
        <v>313</v>
      </c>
      <c r="D8620" s="9"/>
      <c r="E8620" s="9" t="s">
        <v>56</v>
      </c>
      <c r="F8620" s="9" t="s">
        <v>34</v>
      </c>
      <c r="G8620" s="9" t="s">
        <v>49</v>
      </c>
      <c r="H8620" s="9" t="s">
        <v>63</v>
      </c>
      <c r="I8620" s="10">
        <v>6</v>
      </c>
      <c r="J8620" s="11">
        <v>0.025619</v>
      </c>
      <c r="K8620" s="11">
        <v>0.002115</v>
      </c>
      <c r="L8620" s="12">
        <f>IF(A8620="","",+J8620-K8620)</f>
      </c>
      <c r="M8620" s="11">
        <v>25</v>
      </c>
      <c r="N8620" s="12">
        <f>IF(A8620="","",+J8620*(M8620/100))</f>
      </c>
      <c r="O8620" s="12">
        <f>IF(A8620="","",+L8620-N8620)</f>
      </c>
      <c r="P8620" s="9"/>
    </row>
    <row ht="15" customHeight="1" r="8621">
      <c r="A8621" s="9" t="s">
        <v>304</v>
      </c>
      <c r="B8621" s="9" t="s">
        <v>312</v>
      </c>
      <c r="C8621" s="9" t="s">
        <v>313</v>
      </c>
      <c r="D8621" s="9"/>
      <c r="E8621" s="9" t="s">
        <v>83</v>
      </c>
      <c r="F8621" s="9" t="s">
        <v>34</v>
      </c>
      <c r="G8621" s="9" t="s">
        <v>49</v>
      </c>
      <c r="H8621" s="9" t="s">
        <v>63</v>
      </c>
      <c r="I8621" s="10">
        <v>6</v>
      </c>
      <c r="J8621" s="11">
        <v>0.031697</v>
      </c>
      <c r="K8621" s="11">
        <v>0.002617</v>
      </c>
      <c r="L8621" s="12">
        <f>IF(A8621="","",+J8621-K8621)</f>
      </c>
      <c r="M8621" s="11">
        <v>15</v>
      </c>
      <c r="N8621" s="12">
        <f>IF(A8621="","",+J8621*(M8621/100))</f>
      </c>
      <c r="O8621" s="12">
        <f>IF(A8621="","",+L8621-N8621)</f>
      </c>
      <c r="P8621" s="9"/>
    </row>
    <row ht="15" customHeight="1" r="8622">
      <c r="A8622" s="9" t="s">
        <v>304</v>
      </c>
      <c r="B8622" s="9" t="s">
        <v>312</v>
      </c>
      <c r="C8622" s="9" t="s">
        <v>313</v>
      </c>
      <c r="D8622" s="9"/>
      <c r="E8622" s="9" t="s">
        <v>33</v>
      </c>
      <c r="F8622" s="9" t="s">
        <v>34</v>
      </c>
      <c r="G8622" s="9" t="s">
        <v>49</v>
      </c>
      <c r="H8622" s="9" t="s">
        <v>63</v>
      </c>
      <c r="I8622" s="10">
        <v>1</v>
      </c>
      <c r="J8622" s="11">
        <v>0.000935</v>
      </c>
      <c r="K8622" s="11">
        <v>7.7E-5</v>
      </c>
      <c r="L8622" s="12">
        <f>IF(A8622="","",+J8622-K8622)</f>
      </c>
      <c r="M8622" s="11">
        <v>25</v>
      </c>
      <c r="N8622" s="12">
        <f>IF(A8622="","",+J8622*(M8622/100))</f>
      </c>
      <c r="O8622" s="12">
        <f>IF(A8622="","",+L8622-N8622)</f>
      </c>
      <c r="P8622" s="9"/>
    </row>
    <row ht="15" customHeight="1" r="8623">
      <c r="A8623" s="9" t="s">
        <v>304</v>
      </c>
      <c r="B8623" s="9" t="s">
        <v>312</v>
      </c>
      <c r="C8623" s="9" t="s">
        <v>313</v>
      </c>
      <c r="D8623" s="9"/>
      <c r="E8623" s="9" t="s">
        <v>38</v>
      </c>
      <c r="F8623" s="9" t="s">
        <v>34</v>
      </c>
      <c r="G8623" s="9" t="s">
        <v>49</v>
      </c>
      <c r="H8623" s="9" t="s">
        <v>63</v>
      </c>
      <c r="I8623" s="10">
        <v>5</v>
      </c>
      <c r="J8623" s="11">
        <v>0.016082</v>
      </c>
      <c r="K8623" s="11">
        <v>0.001328</v>
      </c>
      <c r="L8623" s="12">
        <f>IF(A8623="","",+J8623-K8623)</f>
      </c>
      <c r="M8623" s="11">
        <v>25</v>
      </c>
      <c r="N8623" s="12">
        <f>IF(A8623="","",+J8623*(M8623/100))</f>
      </c>
      <c r="O8623" s="12">
        <f>IF(A8623="","",+L8623-N8623)</f>
      </c>
      <c r="P8623" s="9"/>
    </row>
    <row ht="15" customHeight="1" r="8624">
      <c r="A8624" s="9" t="s">
        <v>304</v>
      </c>
      <c r="B8624" s="9" t="s">
        <v>312</v>
      </c>
      <c r="C8624" s="9" t="s">
        <v>313</v>
      </c>
      <c r="D8624" s="9"/>
      <c r="E8624" s="9" t="s">
        <v>51</v>
      </c>
      <c r="F8624" s="9" t="s">
        <v>34</v>
      </c>
      <c r="G8624" s="9" t="s">
        <v>49</v>
      </c>
      <c r="H8624" s="9" t="s">
        <v>63</v>
      </c>
      <c r="I8624" s="10">
        <v>153</v>
      </c>
      <c r="J8624" s="11">
        <v>0.720232</v>
      </c>
      <c r="K8624" s="11">
        <v>0.059469</v>
      </c>
      <c r="L8624" s="12">
        <f>IF(A8624="","",+J8624-K8624)</f>
      </c>
      <c r="M8624" s="11">
        <v>25</v>
      </c>
      <c r="N8624" s="12">
        <f>IF(A8624="","",+J8624*(M8624/100))</f>
      </c>
      <c r="O8624" s="12">
        <f>IF(A8624="","",+L8624-N8624)</f>
      </c>
      <c r="P8624" s="9"/>
    </row>
    <row ht="15" customHeight="1" r="8625">
      <c r="A8625" s="9" t="s">
        <v>304</v>
      </c>
      <c r="B8625" s="9" t="s">
        <v>312</v>
      </c>
      <c r="C8625" s="9" t="s">
        <v>313</v>
      </c>
      <c r="D8625" s="9"/>
      <c r="E8625" s="9" t="s">
        <v>39</v>
      </c>
      <c r="F8625" s="9" t="s">
        <v>34</v>
      </c>
      <c r="G8625" s="9" t="s">
        <v>49</v>
      </c>
      <c r="H8625" s="9" t="s">
        <v>63</v>
      </c>
      <c r="I8625" s="10">
        <v>22</v>
      </c>
      <c r="J8625" s="11">
        <v>0.109021</v>
      </c>
      <c r="K8625" s="11">
        <v>0.009002</v>
      </c>
      <c r="L8625" s="12">
        <f>IF(A8625="","",+J8625-K8625)</f>
      </c>
      <c r="M8625" s="11">
        <v>25</v>
      </c>
      <c r="N8625" s="12">
        <f>IF(A8625="","",+J8625*(M8625/100))</f>
      </c>
      <c r="O8625" s="12">
        <f>IF(A8625="","",+L8625-N8625)</f>
      </c>
      <c r="P8625" s="9"/>
    </row>
    <row ht="15" customHeight="1" r="8626">
      <c r="A8626" s="9" t="s">
        <v>304</v>
      </c>
      <c r="B8626" s="9" t="s">
        <v>312</v>
      </c>
      <c r="C8626" s="9" t="s">
        <v>313</v>
      </c>
      <c r="D8626" s="9"/>
      <c r="E8626" s="9" t="s">
        <v>74</v>
      </c>
      <c r="F8626" s="9" t="s">
        <v>34</v>
      </c>
      <c r="G8626" s="9" t="s">
        <v>49</v>
      </c>
      <c r="H8626" s="9" t="s">
        <v>63</v>
      </c>
      <c r="I8626" s="10">
        <v>1</v>
      </c>
      <c r="J8626" s="11">
        <v>0.000281</v>
      </c>
      <c r="K8626" s="11">
        <v>2.3E-5</v>
      </c>
      <c r="L8626" s="12">
        <f>IF(A8626="","",+J8626-K8626)</f>
      </c>
      <c r="M8626" s="11">
        <v>15</v>
      </c>
      <c r="N8626" s="12">
        <f>IF(A8626="","",+J8626*(M8626/100))</f>
      </c>
      <c r="O8626" s="12">
        <f>IF(A8626="","",+L8626-N8626)</f>
      </c>
      <c r="P8626" s="9"/>
    </row>
    <row ht="15" customHeight="1" r="8627">
      <c r="A8627" s="9" t="s">
        <v>304</v>
      </c>
      <c r="B8627" s="9" t="s">
        <v>312</v>
      </c>
      <c r="C8627" s="9" t="s">
        <v>313</v>
      </c>
      <c r="D8627" s="9"/>
      <c r="E8627" s="9" t="s">
        <v>40</v>
      </c>
      <c r="F8627" s="9" t="s">
        <v>34</v>
      </c>
      <c r="G8627" s="9" t="s">
        <v>49</v>
      </c>
      <c r="H8627" s="9" t="s">
        <v>63</v>
      </c>
      <c r="I8627" s="10">
        <v>14</v>
      </c>
      <c r="J8627" s="11">
        <v>0.105188</v>
      </c>
      <c r="K8627" s="11">
        <v>0.008685</v>
      </c>
      <c r="L8627" s="12">
        <f>IF(A8627="","",+J8627-K8627)</f>
      </c>
      <c r="M8627" s="11">
        <v>25</v>
      </c>
      <c r="N8627" s="12">
        <f>IF(A8627="","",+J8627*(M8627/100))</f>
      </c>
      <c r="O8627" s="12">
        <f>IF(A8627="","",+L8627-N8627)</f>
      </c>
      <c r="P8627" s="9"/>
    </row>
    <row ht="15" customHeight="1" r="8628">
      <c r="A8628" s="9" t="s">
        <v>304</v>
      </c>
      <c r="B8628" s="9" t="s">
        <v>312</v>
      </c>
      <c r="C8628" s="9" t="s">
        <v>313</v>
      </c>
      <c r="D8628" s="9"/>
      <c r="E8628" s="9" t="s">
        <v>117</v>
      </c>
      <c r="F8628" s="9" t="s">
        <v>34</v>
      </c>
      <c r="G8628" s="9" t="s">
        <v>49</v>
      </c>
      <c r="H8628" s="9" t="s">
        <v>63</v>
      </c>
      <c r="I8628" s="10">
        <v>3</v>
      </c>
      <c r="J8628" s="11">
        <v>0.006078</v>
      </c>
      <c r="K8628" s="11">
        <v>0.000502</v>
      </c>
      <c r="L8628" s="12">
        <f>IF(A8628="","",+J8628-K8628)</f>
      </c>
      <c r="M8628" s="11">
        <v>15</v>
      </c>
      <c r="N8628" s="12">
        <f>IF(A8628="","",+J8628*(M8628/100))</f>
      </c>
      <c r="O8628" s="12">
        <f>IF(A8628="","",+L8628-N8628)</f>
      </c>
      <c r="P8628" s="9"/>
    </row>
    <row ht="15" customHeight="1" r="8629">
      <c r="A8629" s="9" t="s">
        <v>304</v>
      </c>
      <c r="B8629" s="9" t="s">
        <v>312</v>
      </c>
      <c r="C8629" s="9" t="s">
        <v>313</v>
      </c>
      <c r="D8629" s="9"/>
      <c r="E8629" s="9" t="s">
        <v>41</v>
      </c>
      <c r="F8629" s="9" t="s">
        <v>34</v>
      </c>
      <c r="G8629" s="9" t="s">
        <v>49</v>
      </c>
      <c r="H8629" s="9" t="s">
        <v>63</v>
      </c>
      <c r="I8629" s="10">
        <v>2</v>
      </c>
      <c r="J8629" s="11">
        <v>0.009444</v>
      </c>
      <c r="K8629" s="11">
        <v>0.00078</v>
      </c>
      <c r="L8629" s="12">
        <f>IF(A8629="","",+J8629-K8629)</f>
      </c>
      <c r="M8629" s="11">
        <v>25</v>
      </c>
      <c r="N8629" s="12">
        <f>IF(A8629="","",+J8629*(M8629/100))</f>
      </c>
      <c r="O8629" s="12">
        <f>IF(A8629="","",+L8629-N8629)</f>
      </c>
      <c r="P8629" s="9"/>
    </row>
    <row ht="15" customHeight="1" r="8630">
      <c r="A8630" s="9" t="s">
        <v>304</v>
      </c>
      <c r="B8630" s="9" t="s">
        <v>312</v>
      </c>
      <c r="C8630" s="9" t="s">
        <v>313</v>
      </c>
      <c r="D8630" s="9"/>
      <c r="E8630" s="9" t="s">
        <v>43</v>
      </c>
      <c r="F8630" s="9" t="s">
        <v>34</v>
      </c>
      <c r="G8630" s="9" t="s">
        <v>49</v>
      </c>
      <c r="H8630" s="9" t="s">
        <v>63</v>
      </c>
      <c r="I8630" s="10">
        <v>8</v>
      </c>
      <c r="J8630" s="11">
        <v>0.018139</v>
      </c>
      <c r="K8630" s="11">
        <v>0.001498</v>
      </c>
      <c r="L8630" s="12">
        <f>IF(A8630="","",+J8630-K8630)</f>
      </c>
      <c r="M8630" s="11">
        <v>25</v>
      </c>
      <c r="N8630" s="12">
        <f>IF(A8630="","",+J8630*(M8630/100))</f>
      </c>
      <c r="O8630" s="12">
        <f>IF(A8630="","",+L8630-N8630)</f>
      </c>
      <c r="P8630" s="9"/>
    </row>
    <row ht="15" customHeight="1" r="8631">
      <c r="A8631" s="9" t="s">
        <v>304</v>
      </c>
      <c r="B8631" s="9" t="s">
        <v>312</v>
      </c>
      <c r="C8631" s="9" t="s">
        <v>313</v>
      </c>
      <c r="D8631" s="9"/>
      <c r="E8631" s="9" t="s">
        <v>60</v>
      </c>
      <c r="F8631" s="9" t="s">
        <v>34</v>
      </c>
      <c r="G8631" s="9" t="s">
        <v>49</v>
      </c>
      <c r="H8631" s="9" t="s">
        <v>63</v>
      </c>
      <c r="I8631" s="10">
        <v>6</v>
      </c>
      <c r="J8631" s="11">
        <v>0.008976</v>
      </c>
      <c r="K8631" s="11">
        <v>0.000741</v>
      </c>
      <c r="L8631" s="12">
        <f>IF(A8631="","",+J8631-K8631)</f>
      </c>
      <c r="M8631" s="11">
        <v>15</v>
      </c>
      <c r="N8631" s="12">
        <f>IF(A8631="","",+J8631*(M8631/100))</f>
      </c>
      <c r="O8631" s="12">
        <f>IF(A8631="","",+L8631-N8631)</f>
      </c>
      <c r="P8631" s="9"/>
    </row>
    <row ht="15" customHeight="1" r="8632">
      <c r="A8632" s="9" t="s">
        <v>304</v>
      </c>
      <c r="B8632" s="9" t="s">
        <v>312</v>
      </c>
      <c r="C8632" s="9" t="s">
        <v>313</v>
      </c>
      <c r="D8632" s="9"/>
      <c r="E8632" s="9" t="s">
        <v>225</v>
      </c>
      <c r="F8632" s="9" t="s">
        <v>34</v>
      </c>
      <c r="G8632" s="9" t="s">
        <v>49</v>
      </c>
      <c r="H8632" s="9" t="s">
        <v>63</v>
      </c>
      <c r="I8632" s="10">
        <v>15</v>
      </c>
      <c r="J8632" s="11">
        <v>0.048153</v>
      </c>
      <c r="K8632" s="11">
        <v>0.003976</v>
      </c>
      <c r="L8632" s="12">
        <f>IF(A8632="","",+J8632-K8632)</f>
      </c>
      <c r="M8632" s="11">
        <v>15</v>
      </c>
      <c r="N8632" s="12">
        <f>IF(A8632="","",+J8632*(M8632/100))</f>
      </c>
      <c r="O8632" s="12">
        <f>IF(A8632="","",+L8632-N8632)</f>
      </c>
      <c r="P8632" s="9"/>
    </row>
    <row ht="15" customHeight="1" r="8633">
      <c r="A8633" s="9" t="s">
        <v>304</v>
      </c>
      <c r="B8633" s="9" t="s">
        <v>312</v>
      </c>
      <c r="C8633" s="9" t="s">
        <v>313</v>
      </c>
      <c r="D8633" s="9"/>
      <c r="E8633" s="9" t="s">
        <v>62</v>
      </c>
      <c r="F8633" s="9" t="s">
        <v>34</v>
      </c>
      <c r="G8633" s="9" t="s">
        <v>49</v>
      </c>
      <c r="H8633" s="9" t="s">
        <v>63</v>
      </c>
      <c r="I8633" s="10">
        <v>1</v>
      </c>
      <c r="J8633" s="11">
        <v>0.000935</v>
      </c>
      <c r="K8633" s="11">
        <v>7.7E-5</v>
      </c>
      <c r="L8633" s="12">
        <f>IF(A8633="","",+J8633-K8633)</f>
      </c>
      <c r="M8633" s="11">
        <v>15</v>
      </c>
      <c r="N8633" s="12">
        <f>IF(A8633="","",+J8633*(M8633/100))</f>
      </c>
      <c r="O8633" s="12">
        <f>IF(A8633="","",+L8633-N8633)</f>
      </c>
      <c r="P8633" s="9"/>
    </row>
    <row ht="15" customHeight="1" r="8634">
      <c r="A8634" s="9" t="s">
        <v>304</v>
      </c>
      <c r="B8634" s="9" t="s">
        <v>312</v>
      </c>
      <c r="C8634" s="9" t="s">
        <v>313</v>
      </c>
      <c r="D8634" s="9"/>
      <c r="E8634" s="9" t="s">
        <v>54</v>
      </c>
      <c r="F8634" s="9" t="s">
        <v>34</v>
      </c>
      <c r="G8634" s="9" t="s">
        <v>49</v>
      </c>
      <c r="H8634" s="9" t="s">
        <v>63</v>
      </c>
      <c r="I8634" s="10">
        <v>2</v>
      </c>
      <c r="J8634" s="11">
        <v>0.00187</v>
      </c>
      <c r="K8634" s="11">
        <v>0.000154</v>
      </c>
      <c r="L8634" s="12">
        <f>IF(A8634="","",+J8634-K8634)</f>
      </c>
      <c r="M8634" s="11">
        <v>25</v>
      </c>
      <c r="N8634" s="12">
        <f>IF(A8634="","",+J8634*(M8634/100))</f>
      </c>
      <c r="O8634" s="12">
        <f>IF(A8634="","",+L8634-N8634)</f>
      </c>
      <c r="P8634" s="9"/>
    </row>
    <row ht="15" customHeight="1" r="8635">
      <c r="A8635" s="9" t="s">
        <v>304</v>
      </c>
      <c r="B8635" s="9" t="s">
        <v>312</v>
      </c>
      <c r="C8635" s="9" t="s">
        <v>313</v>
      </c>
      <c r="D8635" s="9"/>
      <c r="E8635" s="9" t="s">
        <v>46</v>
      </c>
      <c r="F8635" s="9" t="s">
        <v>34</v>
      </c>
      <c r="G8635" s="9" t="s">
        <v>49</v>
      </c>
      <c r="H8635" s="9" t="s">
        <v>63</v>
      </c>
      <c r="I8635" s="10">
        <v>2</v>
      </c>
      <c r="J8635" s="11">
        <v>0.006265</v>
      </c>
      <c r="K8635" s="11">
        <v>0.000517</v>
      </c>
      <c r="L8635" s="12">
        <f>IF(A8635="","",+J8635-K8635)</f>
      </c>
      <c r="M8635" s="11">
        <v>15</v>
      </c>
      <c r="N8635" s="12">
        <f>IF(A8635="","",+J8635*(M8635/100))</f>
      </c>
      <c r="O8635" s="12">
        <f>IF(A8635="","",+L8635-N8635)</f>
      </c>
      <c r="P8635" s="9"/>
    </row>
    <row ht="15" customHeight="1" r="8636">
      <c r="A8636" s="9" t="s">
        <v>304</v>
      </c>
      <c r="B8636" s="9" t="s">
        <v>312</v>
      </c>
      <c r="C8636" s="9" t="s">
        <v>313</v>
      </c>
      <c r="D8636" s="9"/>
      <c r="E8636" s="9" t="s">
        <v>65</v>
      </c>
      <c r="F8636" s="9" t="s">
        <v>34</v>
      </c>
      <c r="G8636" s="9" t="s">
        <v>49</v>
      </c>
      <c r="H8636" s="9" t="s">
        <v>63</v>
      </c>
      <c r="I8636" s="10">
        <v>6</v>
      </c>
      <c r="J8636" s="11">
        <v>0.009911</v>
      </c>
      <c r="K8636" s="11">
        <v>0.000818</v>
      </c>
      <c r="L8636" s="12">
        <f>IF(A8636="","",+J8636-K8636)</f>
      </c>
      <c r="M8636" s="11">
        <v>15</v>
      </c>
      <c r="N8636" s="12">
        <f>IF(A8636="","",+J8636*(M8636/100))</f>
      </c>
      <c r="O8636" s="12">
        <f>IF(A8636="","",+L8636-N8636)</f>
      </c>
      <c r="P8636" s="9"/>
    </row>
    <row ht="15" customHeight="1" r="8637">
      <c r="A8637" s="9" t="s">
        <v>304</v>
      </c>
      <c r="B8637" s="9" t="s">
        <v>312</v>
      </c>
      <c r="C8637" s="9" t="s">
        <v>313</v>
      </c>
      <c r="D8637" s="9"/>
      <c r="E8637" s="9" t="s">
        <v>47</v>
      </c>
      <c r="F8637" s="9" t="s">
        <v>34</v>
      </c>
      <c r="G8637" s="9" t="s">
        <v>49</v>
      </c>
      <c r="H8637" s="9" t="s">
        <v>63</v>
      </c>
      <c r="I8637" s="10">
        <v>15</v>
      </c>
      <c r="J8637" s="11">
        <v>0.125851</v>
      </c>
      <c r="K8637" s="11">
        <v>0.010391</v>
      </c>
      <c r="L8637" s="12">
        <f>IF(A8637="","",+J8637-K8637)</f>
      </c>
      <c r="M8637" s="11">
        <v>15</v>
      </c>
      <c r="N8637" s="12">
        <f>IF(A8637="","",+J8637*(M8637/100))</f>
      </c>
      <c r="O8637" s="12">
        <f>IF(A8637="","",+L8637-N8637)</f>
      </c>
      <c r="P8637" s="9"/>
    </row>
    <row ht="15" customHeight="1" r="8638">
      <c r="A8638" s="9" t="s">
        <v>304</v>
      </c>
      <c r="B8638" s="9" t="s">
        <v>312</v>
      </c>
      <c r="C8638" s="9" t="s">
        <v>313</v>
      </c>
      <c r="D8638" s="9"/>
      <c r="E8638" s="9" t="s">
        <v>47</v>
      </c>
      <c r="F8638" s="9" t="s">
        <v>34</v>
      </c>
      <c r="G8638" s="9" t="s">
        <v>35</v>
      </c>
      <c r="H8638" s="9" t="s">
        <v>307</v>
      </c>
      <c r="I8638" s="10">
        <v>1</v>
      </c>
      <c r="J8638" s="11">
        <v>0.010144</v>
      </c>
      <c r="K8638" s="11">
        <v>0.000838</v>
      </c>
      <c r="L8638" s="12">
        <f>IF(A8638="","",+J8638-K8638)</f>
      </c>
      <c r="M8638" s="11">
        <v>15</v>
      </c>
      <c r="N8638" s="12">
        <f>IF(A8638="","",+J8638*(M8638/100))</f>
      </c>
      <c r="O8638" s="12">
        <f>IF(A8638="","",+L8638-N8638)</f>
      </c>
      <c r="P8638" s="9"/>
    </row>
    <row ht="15" customHeight="1" r="8639">
      <c r="A8639" s="9" t="s">
        <v>304</v>
      </c>
      <c r="B8639" s="9" t="s">
        <v>312</v>
      </c>
      <c r="C8639" s="9" t="s">
        <v>313</v>
      </c>
      <c r="D8639" s="9"/>
      <c r="E8639" s="9" t="s">
        <v>134</v>
      </c>
      <c r="F8639" s="9" t="s">
        <v>34</v>
      </c>
      <c r="G8639" s="9" t="s">
        <v>52</v>
      </c>
      <c r="H8639" s="9" t="s">
        <v>64</v>
      </c>
      <c r="I8639" s="10">
        <v>27</v>
      </c>
      <c r="J8639" s="11">
        <v>0.142941</v>
      </c>
      <c r="K8639" s="11">
        <v>0.011441</v>
      </c>
      <c r="L8639" s="12">
        <f>IF(A8639="","",+J8639-K8639)</f>
      </c>
      <c r="M8639" s="11">
        <v>15</v>
      </c>
      <c r="N8639" s="12">
        <f>IF(A8639="","",+J8639*(M8639/100))</f>
      </c>
      <c r="O8639" s="12">
        <f>IF(A8639="","",+L8639-N8639)</f>
      </c>
      <c r="P8639" s="9"/>
    </row>
    <row ht="15" customHeight="1" r="8640">
      <c r="A8640" s="9" t="s">
        <v>304</v>
      </c>
      <c r="B8640" s="9" t="s">
        <v>312</v>
      </c>
      <c r="C8640" s="9" t="s">
        <v>313</v>
      </c>
      <c r="D8640" s="9"/>
      <c r="E8640" s="9" t="s">
        <v>87</v>
      </c>
      <c r="F8640" s="9" t="s">
        <v>34</v>
      </c>
      <c r="G8640" s="9" t="s">
        <v>52</v>
      </c>
      <c r="H8640" s="9" t="s">
        <v>64</v>
      </c>
      <c r="I8640" s="10">
        <v>5</v>
      </c>
      <c r="J8640" s="11">
        <v>0.01655</v>
      </c>
      <c r="K8640" s="11">
        <v>0.001366</v>
      </c>
      <c r="L8640" s="12">
        <f>IF(A8640="","",+J8640-K8640)</f>
      </c>
      <c r="M8640" s="11">
        <v>15</v>
      </c>
      <c r="N8640" s="12">
        <f>IF(A8640="","",+J8640*(M8640/100))</f>
      </c>
      <c r="O8640" s="12">
        <f>IF(A8640="","",+L8640-N8640)</f>
      </c>
      <c r="P8640" s="9"/>
    </row>
    <row ht="15" customHeight="1" r="8641">
      <c r="A8641" s="9" t="s">
        <v>304</v>
      </c>
      <c r="B8641" s="9" t="s">
        <v>312</v>
      </c>
      <c r="C8641" s="9" t="s">
        <v>313</v>
      </c>
      <c r="D8641" s="9"/>
      <c r="E8641" s="9" t="s">
        <v>56</v>
      </c>
      <c r="F8641" s="9" t="s">
        <v>34</v>
      </c>
      <c r="G8641" s="9" t="s">
        <v>52</v>
      </c>
      <c r="H8641" s="9" t="s">
        <v>64</v>
      </c>
      <c r="I8641" s="10">
        <v>2</v>
      </c>
      <c r="J8641" s="11">
        <v>0.015241</v>
      </c>
      <c r="K8641" s="11">
        <v>0.001258</v>
      </c>
      <c r="L8641" s="12">
        <f>IF(A8641="","",+J8641-K8641)</f>
      </c>
      <c r="M8641" s="11">
        <v>25</v>
      </c>
      <c r="N8641" s="12">
        <f>IF(A8641="","",+J8641*(M8641/100))</f>
      </c>
      <c r="O8641" s="12">
        <f>IF(A8641="","",+L8641-N8641)</f>
      </c>
      <c r="P8641" s="9"/>
    </row>
    <row ht="15" customHeight="1" r="8642">
      <c r="A8642" s="9" t="s">
        <v>304</v>
      </c>
      <c r="B8642" s="9" t="s">
        <v>312</v>
      </c>
      <c r="C8642" s="9" t="s">
        <v>313</v>
      </c>
      <c r="D8642" s="9"/>
      <c r="E8642" s="9" t="s">
        <v>33</v>
      </c>
      <c r="F8642" s="9" t="s">
        <v>34</v>
      </c>
      <c r="G8642" s="9" t="s">
        <v>52</v>
      </c>
      <c r="H8642" s="9" t="s">
        <v>64</v>
      </c>
      <c r="I8642" s="10">
        <v>2</v>
      </c>
      <c r="J8642" s="11">
        <v>0.009537</v>
      </c>
      <c r="K8642" s="11">
        <v>0.000787</v>
      </c>
      <c r="L8642" s="12">
        <f>IF(A8642="","",+J8642-K8642)</f>
      </c>
      <c r="M8642" s="11">
        <v>25</v>
      </c>
      <c r="N8642" s="12">
        <f>IF(A8642="","",+J8642*(M8642/100))</f>
      </c>
      <c r="O8642" s="12">
        <f>IF(A8642="","",+L8642-N8642)</f>
      </c>
      <c r="P8642" s="9"/>
    </row>
    <row ht="15" customHeight="1" r="8643">
      <c r="A8643" s="9" t="s">
        <v>304</v>
      </c>
      <c r="B8643" s="9" t="s">
        <v>312</v>
      </c>
      <c r="C8643" s="9" t="s">
        <v>313</v>
      </c>
      <c r="D8643" s="9"/>
      <c r="E8643" s="9" t="s">
        <v>37</v>
      </c>
      <c r="F8643" s="9" t="s">
        <v>34</v>
      </c>
      <c r="G8643" s="9" t="s">
        <v>52</v>
      </c>
      <c r="H8643" s="9" t="s">
        <v>64</v>
      </c>
      <c r="I8643" s="10">
        <v>1</v>
      </c>
      <c r="J8643" s="11">
        <v>0.010192</v>
      </c>
      <c r="K8643" s="11">
        <v>0.000842</v>
      </c>
      <c r="L8643" s="12">
        <f>IF(A8643="","",+J8643-K8643)</f>
      </c>
      <c r="M8643" s="11">
        <v>25</v>
      </c>
      <c r="N8643" s="12">
        <f>IF(A8643="","",+J8643*(M8643/100))</f>
      </c>
      <c r="O8643" s="12">
        <f>IF(A8643="","",+L8643-N8643)</f>
      </c>
      <c r="P8643" s="9"/>
    </row>
    <row ht="15" customHeight="1" r="8644">
      <c r="A8644" s="9" t="s">
        <v>304</v>
      </c>
      <c r="B8644" s="9" t="s">
        <v>312</v>
      </c>
      <c r="C8644" s="9" t="s">
        <v>313</v>
      </c>
      <c r="D8644" s="9"/>
      <c r="E8644" s="9" t="s">
        <v>73</v>
      </c>
      <c r="F8644" s="9" t="s">
        <v>34</v>
      </c>
      <c r="G8644" s="9" t="s">
        <v>52</v>
      </c>
      <c r="H8644" s="9" t="s">
        <v>64</v>
      </c>
      <c r="I8644" s="10">
        <v>2</v>
      </c>
      <c r="J8644" s="11">
        <v>0.017952</v>
      </c>
      <c r="K8644" s="11">
        <v>0.001482</v>
      </c>
      <c r="L8644" s="12">
        <f>IF(A8644="","",+J8644-K8644)</f>
      </c>
      <c r="M8644" s="11">
        <v>15</v>
      </c>
      <c r="N8644" s="12">
        <f>IF(A8644="","",+J8644*(M8644/100))</f>
      </c>
      <c r="O8644" s="12">
        <f>IF(A8644="","",+L8644-N8644)</f>
      </c>
      <c r="P8644" s="9"/>
    </row>
    <row ht="15" customHeight="1" r="8645">
      <c r="A8645" s="9" t="s">
        <v>304</v>
      </c>
      <c r="B8645" s="9" t="s">
        <v>312</v>
      </c>
      <c r="C8645" s="9" t="s">
        <v>313</v>
      </c>
      <c r="D8645" s="9"/>
      <c r="E8645" s="9" t="s">
        <v>51</v>
      </c>
      <c r="F8645" s="9" t="s">
        <v>34</v>
      </c>
      <c r="G8645" s="9" t="s">
        <v>52</v>
      </c>
      <c r="H8645" s="9" t="s">
        <v>64</v>
      </c>
      <c r="I8645" s="10">
        <v>5</v>
      </c>
      <c r="J8645" s="11">
        <v>0.032632</v>
      </c>
      <c r="K8645" s="11">
        <v>0.002694</v>
      </c>
      <c r="L8645" s="12">
        <f>IF(A8645="","",+J8645-K8645)</f>
      </c>
      <c r="M8645" s="11">
        <v>25</v>
      </c>
      <c r="N8645" s="12">
        <f>IF(A8645="","",+J8645*(M8645/100))</f>
      </c>
      <c r="O8645" s="12">
        <f>IF(A8645="","",+L8645-N8645)</f>
      </c>
      <c r="P8645" s="9"/>
    </row>
    <row ht="15" customHeight="1" r="8646">
      <c r="A8646" s="9" t="s">
        <v>304</v>
      </c>
      <c r="B8646" s="9" t="s">
        <v>312</v>
      </c>
      <c r="C8646" s="9" t="s">
        <v>313</v>
      </c>
      <c r="D8646" s="9"/>
      <c r="E8646" s="9" t="s">
        <v>39</v>
      </c>
      <c r="F8646" s="9" t="s">
        <v>34</v>
      </c>
      <c r="G8646" s="9" t="s">
        <v>52</v>
      </c>
      <c r="H8646" s="9" t="s">
        <v>64</v>
      </c>
      <c r="I8646" s="10">
        <v>11</v>
      </c>
      <c r="J8646" s="11">
        <v>0.053763</v>
      </c>
      <c r="K8646" s="11">
        <v>0.004439</v>
      </c>
      <c r="L8646" s="12">
        <f>IF(A8646="","",+J8646-K8646)</f>
      </c>
      <c r="M8646" s="11">
        <v>25</v>
      </c>
      <c r="N8646" s="12">
        <f>IF(A8646="","",+J8646*(M8646/100))</f>
      </c>
      <c r="O8646" s="12">
        <f>IF(A8646="","",+L8646-N8646)</f>
      </c>
      <c r="P8646" s="9"/>
    </row>
    <row ht="15" customHeight="1" r="8647">
      <c r="A8647" s="9" t="s">
        <v>304</v>
      </c>
      <c r="B8647" s="9" t="s">
        <v>312</v>
      </c>
      <c r="C8647" s="9" t="s">
        <v>313</v>
      </c>
      <c r="D8647" s="9"/>
      <c r="E8647" s="9" t="s">
        <v>57</v>
      </c>
      <c r="F8647" s="9" t="s">
        <v>34</v>
      </c>
      <c r="G8647" s="9" t="s">
        <v>52</v>
      </c>
      <c r="H8647" s="9" t="s">
        <v>64</v>
      </c>
      <c r="I8647" s="10">
        <v>2</v>
      </c>
      <c r="J8647" s="11">
        <v>0.020009</v>
      </c>
      <c r="K8647" s="11">
        <v>0.001652</v>
      </c>
      <c r="L8647" s="12">
        <f>IF(A8647="","",+J8647-K8647)</f>
      </c>
      <c r="M8647" s="11">
        <v>15</v>
      </c>
      <c r="N8647" s="12">
        <f>IF(A8647="","",+J8647*(M8647/100))</f>
      </c>
      <c r="O8647" s="12">
        <f>IF(A8647="","",+L8647-N8647)</f>
      </c>
      <c r="P8647" s="9"/>
    </row>
    <row ht="15" customHeight="1" r="8648">
      <c r="A8648" s="9" t="s">
        <v>304</v>
      </c>
      <c r="B8648" s="9" t="s">
        <v>312</v>
      </c>
      <c r="C8648" s="9" t="s">
        <v>313</v>
      </c>
      <c r="D8648" s="9"/>
      <c r="E8648" s="9" t="s">
        <v>74</v>
      </c>
      <c r="F8648" s="9" t="s">
        <v>34</v>
      </c>
      <c r="G8648" s="9" t="s">
        <v>52</v>
      </c>
      <c r="H8648" s="9" t="s">
        <v>64</v>
      </c>
      <c r="I8648" s="10">
        <v>3</v>
      </c>
      <c r="J8648" s="11">
        <v>0.015521</v>
      </c>
      <c r="K8648" s="11">
        <v>0.001282</v>
      </c>
      <c r="L8648" s="12">
        <f>IF(A8648="","",+J8648-K8648)</f>
      </c>
      <c r="M8648" s="11">
        <v>15</v>
      </c>
      <c r="N8648" s="12">
        <f>IF(A8648="","",+J8648*(M8648/100))</f>
      </c>
      <c r="O8648" s="12">
        <f>IF(A8648="","",+L8648-N8648)</f>
      </c>
      <c r="P8648" s="9"/>
    </row>
    <row ht="15" customHeight="1" r="8649">
      <c r="A8649" s="9" t="s">
        <v>304</v>
      </c>
      <c r="B8649" s="9" t="s">
        <v>312</v>
      </c>
      <c r="C8649" s="9" t="s">
        <v>313</v>
      </c>
      <c r="D8649" s="9"/>
      <c r="E8649" s="9" t="s">
        <v>58</v>
      </c>
      <c r="F8649" s="9" t="s">
        <v>34</v>
      </c>
      <c r="G8649" s="9" t="s">
        <v>52</v>
      </c>
      <c r="H8649" s="9" t="s">
        <v>64</v>
      </c>
      <c r="I8649" s="10">
        <v>29</v>
      </c>
      <c r="J8649" s="11">
        <v>0.24815</v>
      </c>
      <c r="K8649" s="11">
        <v>0.020489</v>
      </c>
      <c r="L8649" s="12">
        <f>IF(A8649="","",+J8649-K8649)</f>
      </c>
      <c r="M8649" s="11">
        <v>15</v>
      </c>
      <c r="N8649" s="12">
        <f>IF(A8649="","",+J8649*(M8649/100))</f>
      </c>
      <c r="O8649" s="12">
        <f>IF(A8649="","",+L8649-N8649)</f>
      </c>
      <c r="P8649" s="9"/>
    </row>
    <row ht="15" customHeight="1" r="8650">
      <c r="A8650" s="9" t="s">
        <v>304</v>
      </c>
      <c r="B8650" s="9" t="s">
        <v>312</v>
      </c>
      <c r="C8650" s="9" t="s">
        <v>313</v>
      </c>
      <c r="D8650" s="9"/>
      <c r="E8650" s="9" t="s">
        <v>40</v>
      </c>
      <c r="F8650" s="9" t="s">
        <v>34</v>
      </c>
      <c r="G8650" s="9" t="s">
        <v>52</v>
      </c>
      <c r="H8650" s="9" t="s">
        <v>64</v>
      </c>
      <c r="I8650" s="10">
        <v>3</v>
      </c>
      <c r="J8650" s="11">
        <v>0.0187</v>
      </c>
      <c r="K8650" s="11">
        <v>0.001544</v>
      </c>
      <c r="L8650" s="12">
        <f>IF(A8650="","",+J8650-K8650)</f>
      </c>
      <c r="M8650" s="11">
        <v>25</v>
      </c>
      <c r="N8650" s="12">
        <f>IF(A8650="","",+J8650*(M8650/100))</f>
      </c>
      <c r="O8650" s="12">
        <f>IF(A8650="","",+L8650-N8650)</f>
      </c>
      <c r="P8650" s="9"/>
    </row>
    <row ht="15" customHeight="1" r="8651">
      <c r="A8651" s="9" t="s">
        <v>304</v>
      </c>
      <c r="B8651" s="9" t="s">
        <v>312</v>
      </c>
      <c r="C8651" s="9" t="s">
        <v>313</v>
      </c>
      <c r="D8651" s="9"/>
      <c r="E8651" s="9" t="s">
        <v>41</v>
      </c>
      <c r="F8651" s="9" t="s">
        <v>34</v>
      </c>
      <c r="G8651" s="9" t="s">
        <v>52</v>
      </c>
      <c r="H8651" s="9" t="s">
        <v>64</v>
      </c>
      <c r="I8651" s="10">
        <v>5</v>
      </c>
      <c r="J8651" s="11">
        <v>0.01281</v>
      </c>
      <c r="K8651" s="11">
        <v>0.001058</v>
      </c>
      <c r="L8651" s="12">
        <f>IF(A8651="","",+J8651-K8651)</f>
      </c>
      <c r="M8651" s="11">
        <v>25</v>
      </c>
      <c r="N8651" s="12">
        <f>IF(A8651="","",+J8651*(M8651/100))</f>
      </c>
      <c r="O8651" s="12">
        <f>IF(A8651="","",+L8651-N8651)</f>
      </c>
      <c r="P8651" s="9"/>
    </row>
    <row ht="15" customHeight="1" r="8652">
      <c r="A8652" s="9" t="s">
        <v>304</v>
      </c>
      <c r="B8652" s="9" t="s">
        <v>312</v>
      </c>
      <c r="C8652" s="9" t="s">
        <v>313</v>
      </c>
      <c r="D8652" s="9"/>
      <c r="E8652" s="9" t="s">
        <v>135</v>
      </c>
      <c r="F8652" s="9" t="s">
        <v>34</v>
      </c>
      <c r="G8652" s="9" t="s">
        <v>52</v>
      </c>
      <c r="H8652" s="9" t="s">
        <v>64</v>
      </c>
      <c r="I8652" s="10">
        <v>1</v>
      </c>
      <c r="J8652" s="11">
        <v>0.00561</v>
      </c>
      <c r="K8652" s="11">
        <v>0.000463</v>
      </c>
      <c r="L8652" s="12">
        <f>IF(A8652="","",+J8652-K8652)</f>
      </c>
      <c r="M8652" s="11">
        <v>15</v>
      </c>
      <c r="N8652" s="12">
        <f>IF(A8652="","",+J8652*(M8652/100))</f>
      </c>
      <c r="O8652" s="12">
        <f>IF(A8652="","",+L8652-N8652)</f>
      </c>
      <c r="P8652" s="9"/>
    </row>
    <row ht="15" customHeight="1" r="8653">
      <c r="A8653" s="9" t="s">
        <v>304</v>
      </c>
      <c r="B8653" s="9" t="s">
        <v>312</v>
      </c>
      <c r="C8653" s="9" t="s">
        <v>313</v>
      </c>
      <c r="D8653" s="9"/>
      <c r="E8653" s="9" t="s">
        <v>42</v>
      </c>
      <c r="F8653" s="9" t="s">
        <v>34</v>
      </c>
      <c r="G8653" s="9" t="s">
        <v>52</v>
      </c>
      <c r="H8653" s="9" t="s">
        <v>64</v>
      </c>
      <c r="I8653" s="10">
        <v>5</v>
      </c>
      <c r="J8653" s="11">
        <v>0.017672</v>
      </c>
      <c r="K8653" s="11">
        <v>0.001459</v>
      </c>
      <c r="L8653" s="12">
        <f>IF(A8653="","",+J8653-K8653)</f>
      </c>
      <c r="M8653" s="11">
        <v>25</v>
      </c>
      <c r="N8653" s="12">
        <f>IF(A8653="","",+J8653*(M8653/100))</f>
      </c>
      <c r="O8653" s="12">
        <f>IF(A8653="","",+L8653-N8653)</f>
      </c>
      <c r="P8653" s="9"/>
    </row>
    <row ht="15" customHeight="1" r="8654">
      <c r="A8654" s="9" t="s">
        <v>304</v>
      </c>
      <c r="B8654" s="9" t="s">
        <v>312</v>
      </c>
      <c r="C8654" s="9" t="s">
        <v>313</v>
      </c>
      <c r="D8654" s="9"/>
      <c r="E8654" s="9" t="s">
        <v>43</v>
      </c>
      <c r="F8654" s="9" t="s">
        <v>34</v>
      </c>
      <c r="G8654" s="9" t="s">
        <v>52</v>
      </c>
      <c r="H8654" s="9" t="s">
        <v>64</v>
      </c>
      <c r="I8654" s="10">
        <v>1</v>
      </c>
      <c r="J8654" s="11">
        <v>0.003366</v>
      </c>
      <c r="K8654" s="11">
        <v>0.000278</v>
      </c>
      <c r="L8654" s="12">
        <f>IF(A8654="","",+J8654-K8654)</f>
      </c>
      <c r="M8654" s="11">
        <v>25</v>
      </c>
      <c r="N8654" s="12">
        <f>IF(A8654="","",+J8654*(M8654/100))</f>
      </c>
      <c r="O8654" s="12">
        <f>IF(A8654="","",+L8654-N8654)</f>
      </c>
      <c r="P8654" s="9"/>
    </row>
    <row ht="15" customHeight="1" r="8655">
      <c r="A8655" s="9" t="s">
        <v>304</v>
      </c>
      <c r="B8655" s="9" t="s">
        <v>312</v>
      </c>
      <c r="C8655" s="9" t="s">
        <v>313</v>
      </c>
      <c r="D8655" s="9"/>
      <c r="E8655" s="9" t="s">
        <v>79</v>
      </c>
      <c r="F8655" s="9" t="s">
        <v>34</v>
      </c>
      <c r="G8655" s="9" t="s">
        <v>52</v>
      </c>
      <c r="H8655" s="9" t="s">
        <v>64</v>
      </c>
      <c r="I8655" s="10">
        <v>10</v>
      </c>
      <c r="J8655" s="11">
        <v>0.043384</v>
      </c>
      <c r="K8655" s="11">
        <v>0.003582</v>
      </c>
      <c r="L8655" s="12">
        <f>IF(A8655="","",+J8655-K8655)</f>
      </c>
      <c r="M8655" s="11">
        <v>15</v>
      </c>
      <c r="N8655" s="12">
        <f>IF(A8655="","",+J8655*(M8655/100))</f>
      </c>
      <c r="O8655" s="12">
        <f>IF(A8655="","",+L8655-N8655)</f>
      </c>
      <c r="P8655" s="9"/>
    </row>
    <row ht="15" customHeight="1" r="8656">
      <c r="A8656" s="9" t="s">
        <v>304</v>
      </c>
      <c r="B8656" s="9" t="s">
        <v>312</v>
      </c>
      <c r="C8656" s="9" t="s">
        <v>313</v>
      </c>
      <c r="D8656" s="9"/>
      <c r="E8656" s="9" t="s">
        <v>60</v>
      </c>
      <c r="F8656" s="9" t="s">
        <v>34</v>
      </c>
      <c r="G8656" s="9" t="s">
        <v>52</v>
      </c>
      <c r="H8656" s="9" t="s">
        <v>64</v>
      </c>
      <c r="I8656" s="10">
        <v>22</v>
      </c>
      <c r="J8656" s="11">
        <v>0.048807</v>
      </c>
      <c r="K8656" s="11">
        <v>0.00403</v>
      </c>
      <c r="L8656" s="12">
        <f>IF(A8656="","",+J8656-K8656)</f>
      </c>
      <c r="M8656" s="11">
        <v>15</v>
      </c>
      <c r="N8656" s="12">
        <f>IF(A8656="","",+J8656*(M8656/100))</f>
      </c>
      <c r="O8656" s="12">
        <f>IF(A8656="","",+L8656-N8656)</f>
      </c>
      <c r="P8656" s="9"/>
    </row>
    <row ht="15" customHeight="1" r="8657">
      <c r="A8657" s="9" t="s">
        <v>304</v>
      </c>
      <c r="B8657" s="9" t="s">
        <v>312</v>
      </c>
      <c r="C8657" s="9" t="s">
        <v>313</v>
      </c>
      <c r="D8657" s="9"/>
      <c r="E8657" s="9" t="s">
        <v>225</v>
      </c>
      <c r="F8657" s="9" t="s">
        <v>34</v>
      </c>
      <c r="G8657" s="9" t="s">
        <v>52</v>
      </c>
      <c r="H8657" s="9" t="s">
        <v>64</v>
      </c>
      <c r="I8657" s="10">
        <v>3</v>
      </c>
      <c r="J8657" s="11">
        <v>0.01468</v>
      </c>
      <c r="K8657" s="11">
        <v>0.001212</v>
      </c>
      <c r="L8657" s="12">
        <f>IF(A8657="","",+J8657-K8657)</f>
      </c>
      <c r="M8657" s="11">
        <v>15</v>
      </c>
      <c r="N8657" s="12">
        <f>IF(A8657="","",+J8657*(M8657/100))</f>
      </c>
      <c r="O8657" s="12">
        <f>IF(A8657="","",+L8657-N8657)</f>
      </c>
      <c r="P8657" s="9"/>
    </row>
    <row ht="15" customHeight="1" r="8658">
      <c r="A8658" s="9" t="s">
        <v>304</v>
      </c>
      <c r="B8658" s="9" t="s">
        <v>312</v>
      </c>
      <c r="C8658" s="9" t="s">
        <v>313</v>
      </c>
      <c r="D8658" s="9"/>
      <c r="E8658" s="9" t="s">
        <v>54</v>
      </c>
      <c r="F8658" s="9" t="s">
        <v>34</v>
      </c>
      <c r="G8658" s="9" t="s">
        <v>52</v>
      </c>
      <c r="H8658" s="9" t="s">
        <v>64</v>
      </c>
      <c r="I8658" s="10">
        <v>4</v>
      </c>
      <c r="J8658" s="11">
        <v>0.023188</v>
      </c>
      <c r="K8658" s="11">
        <v>0.001915</v>
      </c>
      <c r="L8658" s="12">
        <f>IF(A8658="","",+J8658-K8658)</f>
      </c>
      <c r="M8658" s="11">
        <v>25</v>
      </c>
      <c r="N8658" s="12">
        <f>IF(A8658="","",+J8658*(M8658/100))</f>
      </c>
      <c r="O8658" s="12">
        <f>IF(A8658="","",+L8658-N8658)</f>
      </c>
      <c r="P8658" s="9"/>
    </row>
    <row ht="15" customHeight="1" r="8659">
      <c r="A8659" s="9" t="s">
        <v>304</v>
      </c>
      <c r="B8659" s="9" t="s">
        <v>312</v>
      </c>
      <c r="C8659" s="9" t="s">
        <v>313</v>
      </c>
      <c r="D8659" s="9"/>
      <c r="E8659" s="9" t="s">
        <v>65</v>
      </c>
      <c r="F8659" s="9" t="s">
        <v>34</v>
      </c>
      <c r="G8659" s="9" t="s">
        <v>52</v>
      </c>
      <c r="H8659" s="9" t="s">
        <v>64</v>
      </c>
      <c r="I8659" s="10">
        <v>6</v>
      </c>
      <c r="J8659" s="11">
        <v>0.008415</v>
      </c>
      <c r="K8659" s="11">
        <v>0.000695</v>
      </c>
      <c r="L8659" s="12">
        <f>IF(A8659="","",+J8659-K8659)</f>
      </c>
      <c r="M8659" s="11">
        <v>15</v>
      </c>
      <c r="N8659" s="12">
        <f>IF(A8659="","",+J8659*(M8659/100))</f>
      </c>
      <c r="O8659" s="12">
        <f>IF(A8659="","",+L8659-N8659)</f>
      </c>
      <c r="P8659" s="9"/>
    </row>
    <row ht="15" customHeight="1" r="8660">
      <c r="A8660" s="9" t="s">
        <v>304</v>
      </c>
      <c r="B8660" s="9" t="s">
        <v>312</v>
      </c>
      <c r="C8660" s="9" t="s">
        <v>313</v>
      </c>
      <c r="D8660" s="9"/>
      <c r="E8660" s="9" t="s">
        <v>47</v>
      </c>
      <c r="F8660" s="9" t="s">
        <v>34</v>
      </c>
      <c r="G8660" s="9" t="s">
        <v>52</v>
      </c>
      <c r="H8660" s="9" t="s">
        <v>64</v>
      </c>
      <c r="I8660" s="10">
        <v>21</v>
      </c>
      <c r="J8660" s="11">
        <v>0.165963</v>
      </c>
      <c r="K8660" s="11">
        <v>0.013703</v>
      </c>
      <c r="L8660" s="12">
        <f>IF(A8660="","",+J8660-K8660)</f>
      </c>
      <c r="M8660" s="11">
        <v>15</v>
      </c>
      <c r="N8660" s="12">
        <f>IF(A8660="","",+J8660*(M8660/100))</f>
      </c>
      <c r="O8660" s="12">
        <f>IF(A8660="","",+L8660-N8660)</f>
      </c>
      <c r="P8660" s="9"/>
    </row>
    <row ht="15" customHeight="1" r="8661">
      <c r="A8661" s="9" t="s">
        <v>304</v>
      </c>
      <c r="B8661" s="9" t="s">
        <v>312</v>
      </c>
      <c r="C8661" s="9" t="s">
        <v>313</v>
      </c>
      <c r="D8661" s="9"/>
      <c r="E8661" s="9" t="s">
        <v>134</v>
      </c>
      <c r="F8661" s="9" t="s">
        <v>34</v>
      </c>
      <c r="G8661" s="9" t="s">
        <v>66</v>
      </c>
      <c r="H8661" s="9" t="s">
        <v>67</v>
      </c>
      <c r="I8661" s="10">
        <v>7</v>
      </c>
      <c r="J8661" s="11">
        <v>0.001119</v>
      </c>
      <c r="K8661" s="11">
        <v>9E-5</v>
      </c>
      <c r="L8661" s="12">
        <f>IF(A8661="","",+J8661-K8661)</f>
      </c>
      <c r="M8661" s="11">
        <v>15</v>
      </c>
      <c r="N8661" s="12">
        <f>IF(A8661="","",+J8661*(M8661/100))</f>
      </c>
      <c r="O8661" s="12">
        <f>IF(A8661="","",+L8661-N8661)</f>
      </c>
      <c r="P8661" s="9"/>
    </row>
    <row ht="15" customHeight="1" r="8662">
      <c r="A8662" s="9" t="s">
        <v>304</v>
      </c>
      <c r="B8662" s="9" t="s">
        <v>312</v>
      </c>
      <c r="C8662" s="9" t="s">
        <v>313</v>
      </c>
      <c r="D8662" s="9"/>
      <c r="E8662" s="9" t="s">
        <v>39</v>
      </c>
      <c r="F8662" s="9" t="s">
        <v>34</v>
      </c>
      <c r="G8662" s="9" t="s">
        <v>66</v>
      </c>
      <c r="H8662" s="9" t="s">
        <v>67</v>
      </c>
      <c r="I8662" s="10">
        <v>8</v>
      </c>
      <c r="J8662" s="11">
        <v>0.000935</v>
      </c>
      <c r="K8662" s="11">
        <v>7.7E-5</v>
      </c>
      <c r="L8662" s="12">
        <f>IF(A8662="","",+J8662-K8662)</f>
      </c>
      <c r="M8662" s="11">
        <v>25</v>
      </c>
      <c r="N8662" s="12">
        <f>IF(A8662="","",+J8662*(M8662/100))</f>
      </c>
      <c r="O8662" s="12">
        <f>IF(A8662="","",+L8662-N8662)</f>
      </c>
      <c r="P8662" s="9"/>
    </row>
    <row ht="15" customHeight="1" r="8663">
      <c r="A8663" s="9" t="s">
        <v>304</v>
      </c>
      <c r="B8663" s="9" t="s">
        <v>312</v>
      </c>
      <c r="C8663" s="9" t="s">
        <v>313</v>
      </c>
      <c r="D8663" s="9"/>
      <c r="E8663" s="9" t="s">
        <v>40</v>
      </c>
      <c r="F8663" s="9" t="s">
        <v>34</v>
      </c>
      <c r="G8663" s="9" t="s">
        <v>66</v>
      </c>
      <c r="H8663" s="9" t="s">
        <v>67</v>
      </c>
      <c r="I8663" s="10">
        <v>14</v>
      </c>
      <c r="J8663" s="11">
        <v>0.004582</v>
      </c>
      <c r="K8663" s="11">
        <v>0.000378</v>
      </c>
      <c r="L8663" s="12">
        <f>IF(A8663="","",+J8663-K8663)</f>
      </c>
      <c r="M8663" s="11">
        <v>25</v>
      </c>
      <c r="N8663" s="12">
        <f>IF(A8663="","",+J8663*(M8663/100))</f>
      </c>
      <c r="O8663" s="12">
        <f>IF(A8663="","",+L8663-N8663)</f>
      </c>
      <c r="P8663" s="9"/>
    </row>
    <row ht="15" customHeight="1" r="8664">
      <c r="A8664" s="9" t="s">
        <v>304</v>
      </c>
      <c r="B8664" s="9" t="s">
        <v>312</v>
      </c>
      <c r="C8664" s="9" t="s">
        <v>313</v>
      </c>
      <c r="D8664" s="9"/>
      <c r="E8664" s="9" t="s">
        <v>60</v>
      </c>
      <c r="F8664" s="9" t="s">
        <v>34</v>
      </c>
      <c r="G8664" s="9" t="s">
        <v>66</v>
      </c>
      <c r="H8664" s="9" t="s">
        <v>67</v>
      </c>
      <c r="I8664" s="10">
        <v>1</v>
      </c>
      <c r="J8664" s="11">
        <v>9.4E-5</v>
      </c>
      <c r="K8664" s="11">
        <v>8E-6</v>
      </c>
      <c r="L8664" s="12">
        <f>IF(A8664="","",+J8664-K8664)</f>
      </c>
      <c r="M8664" s="11">
        <v>15</v>
      </c>
      <c r="N8664" s="12">
        <f>IF(A8664="","",+J8664*(M8664/100))</f>
      </c>
      <c r="O8664" s="12">
        <f>IF(A8664="","",+L8664-N8664)</f>
      </c>
      <c r="P8664" s="9"/>
    </row>
    <row ht="15" customHeight="1" r="8665">
      <c r="A8665" s="9" t="s">
        <v>304</v>
      </c>
      <c r="B8665" s="9" t="s">
        <v>312</v>
      </c>
      <c r="C8665" s="9" t="s">
        <v>313</v>
      </c>
      <c r="D8665" s="9"/>
      <c r="E8665" s="9" t="s">
        <v>61</v>
      </c>
      <c r="F8665" s="9" t="s">
        <v>34</v>
      </c>
      <c r="G8665" s="9" t="s">
        <v>66</v>
      </c>
      <c r="H8665" s="9" t="s">
        <v>67</v>
      </c>
      <c r="I8665" s="10">
        <v>13</v>
      </c>
      <c r="J8665" s="11">
        <v>0.001683</v>
      </c>
      <c r="K8665" s="11">
        <v>0.000139</v>
      </c>
      <c r="L8665" s="12">
        <f>IF(A8665="","",+J8665-K8665)</f>
      </c>
      <c r="M8665" s="11">
        <v>25</v>
      </c>
      <c r="N8665" s="12">
        <f>IF(A8665="","",+J8665*(M8665/100))</f>
      </c>
      <c r="O8665" s="12">
        <f>IF(A8665="","",+L8665-N8665)</f>
      </c>
      <c r="P8665" s="9"/>
    </row>
    <row ht="15" customHeight="1" r="8666">
      <c r="A8666" s="9" t="s">
        <v>304</v>
      </c>
      <c r="B8666" s="9" t="s">
        <v>312</v>
      </c>
      <c r="C8666" s="9" t="s">
        <v>313</v>
      </c>
      <c r="D8666" s="9"/>
      <c r="E8666" s="9" t="s">
        <v>62</v>
      </c>
      <c r="F8666" s="9" t="s">
        <v>34</v>
      </c>
      <c r="G8666" s="9" t="s">
        <v>66</v>
      </c>
      <c r="H8666" s="9" t="s">
        <v>67</v>
      </c>
      <c r="I8666" s="10">
        <v>1</v>
      </c>
      <c r="J8666" s="11">
        <v>0.000374</v>
      </c>
      <c r="K8666" s="11">
        <v>3.1E-5</v>
      </c>
      <c r="L8666" s="12">
        <f>IF(A8666="","",+J8666-K8666)</f>
      </c>
      <c r="M8666" s="11">
        <v>15</v>
      </c>
      <c r="N8666" s="12">
        <f>IF(A8666="","",+J8666*(M8666/100))</f>
      </c>
      <c r="O8666" s="12">
        <f>IF(A8666="","",+L8666-N8666)</f>
      </c>
      <c r="P8666" s="9"/>
    </row>
    <row ht="15" customHeight="1" r="8667">
      <c r="A8667" s="9" t="s">
        <v>304</v>
      </c>
      <c r="B8667" s="9" t="s">
        <v>312</v>
      </c>
      <c r="C8667" s="9" t="s">
        <v>313</v>
      </c>
      <c r="D8667" s="9"/>
      <c r="E8667" s="9" t="s">
        <v>47</v>
      </c>
      <c r="F8667" s="9" t="s">
        <v>34</v>
      </c>
      <c r="G8667" s="9" t="s">
        <v>66</v>
      </c>
      <c r="H8667" s="9" t="s">
        <v>67</v>
      </c>
      <c r="I8667" s="10">
        <v>31</v>
      </c>
      <c r="J8667" s="11">
        <v>0.007667</v>
      </c>
      <c r="K8667" s="11">
        <v>0.000633</v>
      </c>
      <c r="L8667" s="12">
        <f>IF(A8667="","",+J8667-K8667)</f>
      </c>
      <c r="M8667" s="11">
        <v>15</v>
      </c>
      <c r="N8667" s="12">
        <f>IF(A8667="","",+J8667*(M8667/100))</f>
      </c>
      <c r="O8667" s="12">
        <f>IF(A8667="","",+L8667-N8667)</f>
      </c>
      <c r="P8667" s="9"/>
    </row>
    <row ht="15" customHeight="1" r="8668">
      <c r="A8668" s="9" t="s">
        <v>304</v>
      </c>
      <c r="B8668" s="9" t="s">
        <v>312</v>
      </c>
      <c r="C8668" s="9" t="s">
        <v>313</v>
      </c>
      <c r="D8668" s="9"/>
      <c r="E8668" s="9" t="s">
        <v>134</v>
      </c>
      <c r="F8668" s="9" t="s">
        <v>34</v>
      </c>
      <c r="G8668" s="9" t="s">
        <v>68</v>
      </c>
      <c r="H8668" s="9" t="s">
        <v>69</v>
      </c>
      <c r="I8668" s="10">
        <v>16</v>
      </c>
      <c r="J8668" s="11">
        <v>0.001854</v>
      </c>
      <c r="K8668" s="11">
        <v>0.000148</v>
      </c>
      <c r="L8668" s="12">
        <f>IF(A8668="","",+J8668-K8668)</f>
      </c>
      <c r="M8668" s="11">
        <v>15</v>
      </c>
      <c r="N8668" s="12">
        <f>IF(A8668="","",+J8668*(M8668/100))</f>
      </c>
      <c r="O8668" s="12">
        <f>IF(A8668="","",+L8668-N8668)</f>
      </c>
      <c r="P8668" s="9"/>
    </row>
    <row ht="15" customHeight="1" r="8669">
      <c r="A8669" s="9" t="s">
        <v>304</v>
      </c>
      <c r="B8669" s="9" t="s">
        <v>312</v>
      </c>
      <c r="C8669" s="9" t="s">
        <v>313</v>
      </c>
      <c r="D8669" s="9"/>
      <c r="E8669" s="9" t="s">
        <v>48</v>
      </c>
      <c r="F8669" s="9" t="s">
        <v>34</v>
      </c>
      <c r="G8669" s="9" t="s">
        <v>68</v>
      </c>
      <c r="H8669" s="9" t="s">
        <v>69</v>
      </c>
      <c r="I8669" s="10">
        <v>1</v>
      </c>
      <c r="J8669" s="11">
        <v>0.000255</v>
      </c>
      <c r="K8669" s="11">
        <v>2.1E-5</v>
      </c>
      <c r="L8669" s="12">
        <f>IF(A8669="","",+J8669-K8669)</f>
      </c>
      <c r="M8669" s="11">
        <v>25</v>
      </c>
      <c r="N8669" s="12">
        <f>IF(A8669="","",+J8669*(M8669/100))</f>
      </c>
      <c r="O8669" s="12">
        <f>IF(A8669="","",+L8669-N8669)</f>
      </c>
      <c r="P8669" s="9"/>
    </row>
    <row ht="15" customHeight="1" r="8670">
      <c r="A8670" s="9" t="s">
        <v>304</v>
      </c>
      <c r="B8670" s="9" t="s">
        <v>312</v>
      </c>
      <c r="C8670" s="9" t="s">
        <v>313</v>
      </c>
      <c r="D8670" s="9"/>
      <c r="E8670" s="9" t="s">
        <v>56</v>
      </c>
      <c r="F8670" s="9" t="s">
        <v>34</v>
      </c>
      <c r="G8670" s="9" t="s">
        <v>68</v>
      </c>
      <c r="H8670" s="9" t="s">
        <v>69</v>
      </c>
      <c r="I8670" s="10">
        <v>2</v>
      </c>
      <c r="J8670" s="11">
        <v>0.000628</v>
      </c>
      <c r="K8670" s="11">
        <v>5.2E-5</v>
      </c>
      <c r="L8670" s="12">
        <f>IF(A8670="","",+J8670-K8670)</f>
      </c>
      <c r="M8670" s="11">
        <v>25</v>
      </c>
      <c r="N8670" s="12">
        <f>IF(A8670="","",+J8670*(M8670/100))</f>
      </c>
      <c r="O8670" s="12">
        <f>IF(A8670="","",+L8670-N8670)</f>
      </c>
      <c r="P8670" s="9"/>
    </row>
    <row ht="15" customHeight="1" r="8671">
      <c r="A8671" s="9" t="s">
        <v>304</v>
      </c>
      <c r="B8671" s="9" t="s">
        <v>312</v>
      </c>
      <c r="C8671" s="9" t="s">
        <v>313</v>
      </c>
      <c r="D8671" s="9"/>
      <c r="E8671" s="9" t="s">
        <v>33</v>
      </c>
      <c r="F8671" s="9" t="s">
        <v>34</v>
      </c>
      <c r="G8671" s="9" t="s">
        <v>68</v>
      </c>
      <c r="H8671" s="9" t="s">
        <v>69</v>
      </c>
      <c r="I8671" s="10">
        <v>1</v>
      </c>
      <c r="J8671" s="11">
        <v>0.000202</v>
      </c>
      <c r="K8671" s="11">
        <v>1.7E-5</v>
      </c>
      <c r="L8671" s="12">
        <f>IF(A8671="","",+J8671-K8671)</f>
      </c>
      <c r="M8671" s="11">
        <v>25</v>
      </c>
      <c r="N8671" s="12">
        <f>IF(A8671="","",+J8671*(M8671/100))</f>
      </c>
      <c r="O8671" s="12">
        <f>IF(A8671="","",+L8671-N8671)</f>
      </c>
      <c r="P8671" s="9"/>
    </row>
    <row ht="15" customHeight="1" r="8672">
      <c r="A8672" s="9" t="s">
        <v>304</v>
      </c>
      <c r="B8672" s="9" t="s">
        <v>312</v>
      </c>
      <c r="C8672" s="9" t="s">
        <v>313</v>
      </c>
      <c r="D8672" s="9"/>
      <c r="E8672" s="9" t="s">
        <v>38</v>
      </c>
      <c r="F8672" s="9" t="s">
        <v>34</v>
      </c>
      <c r="G8672" s="9" t="s">
        <v>68</v>
      </c>
      <c r="H8672" s="9" t="s">
        <v>69</v>
      </c>
      <c r="I8672" s="10">
        <v>1</v>
      </c>
      <c r="J8672" s="11">
        <v>9.4E-5</v>
      </c>
      <c r="K8672" s="11">
        <v>8E-6</v>
      </c>
      <c r="L8672" s="12">
        <f>IF(A8672="","",+J8672-K8672)</f>
      </c>
      <c r="M8672" s="11">
        <v>25</v>
      </c>
      <c r="N8672" s="12">
        <f>IF(A8672="","",+J8672*(M8672/100))</f>
      </c>
      <c r="O8672" s="12">
        <f>IF(A8672="","",+L8672-N8672)</f>
      </c>
      <c r="P8672" s="9"/>
    </row>
    <row ht="15" customHeight="1" r="8673">
      <c r="A8673" s="9" t="s">
        <v>304</v>
      </c>
      <c r="B8673" s="9" t="s">
        <v>312</v>
      </c>
      <c r="C8673" s="9" t="s">
        <v>313</v>
      </c>
      <c r="D8673" s="9"/>
      <c r="E8673" s="9" t="s">
        <v>51</v>
      </c>
      <c r="F8673" s="9" t="s">
        <v>34</v>
      </c>
      <c r="G8673" s="9" t="s">
        <v>68</v>
      </c>
      <c r="H8673" s="9" t="s">
        <v>69</v>
      </c>
      <c r="I8673" s="10">
        <v>3</v>
      </c>
      <c r="J8673" s="11">
        <v>0.00028</v>
      </c>
      <c r="K8673" s="11">
        <v>2.3E-5</v>
      </c>
      <c r="L8673" s="12">
        <f>IF(A8673="","",+J8673-K8673)</f>
      </c>
      <c r="M8673" s="11">
        <v>25</v>
      </c>
      <c r="N8673" s="12">
        <f>IF(A8673="","",+J8673*(M8673/100))</f>
      </c>
      <c r="O8673" s="12">
        <f>IF(A8673="","",+L8673-N8673)</f>
      </c>
      <c r="P8673" s="9"/>
    </row>
    <row ht="15" customHeight="1" r="8674">
      <c r="A8674" s="9" t="s">
        <v>304</v>
      </c>
      <c r="B8674" s="9" t="s">
        <v>312</v>
      </c>
      <c r="C8674" s="9" t="s">
        <v>313</v>
      </c>
      <c r="D8674" s="9"/>
      <c r="E8674" s="9" t="s">
        <v>39</v>
      </c>
      <c r="F8674" s="9" t="s">
        <v>34</v>
      </c>
      <c r="G8674" s="9" t="s">
        <v>68</v>
      </c>
      <c r="H8674" s="9" t="s">
        <v>69</v>
      </c>
      <c r="I8674" s="10">
        <v>12</v>
      </c>
      <c r="J8674" s="11">
        <v>0.004428</v>
      </c>
      <c r="K8674" s="11">
        <v>0.000366</v>
      </c>
      <c r="L8674" s="12">
        <f>IF(A8674="","",+J8674-K8674)</f>
      </c>
      <c r="M8674" s="11">
        <v>25</v>
      </c>
      <c r="N8674" s="12">
        <f>IF(A8674="","",+J8674*(M8674/100))</f>
      </c>
      <c r="O8674" s="12">
        <f>IF(A8674="","",+L8674-N8674)</f>
      </c>
      <c r="P8674" s="9"/>
    </row>
    <row ht="15" customHeight="1" r="8675">
      <c r="A8675" s="9" t="s">
        <v>304</v>
      </c>
      <c r="B8675" s="9" t="s">
        <v>312</v>
      </c>
      <c r="C8675" s="9" t="s">
        <v>313</v>
      </c>
      <c r="D8675" s="9"/>
      <c r="E8675" s="9" t="s">
        <v>40</v>
      </c>
      <c r="F8675" s="9" t="s">
        <v>34</v>
      </c>
      <c r="G8675" s="9" t="s">
        <v>68</v>
      </c>
      <c r="H8675" s="9" t="s">
        <v>69</v>
      </c>
      <c r="I8675" s="10">
        <v>1</v>
      </c>
      <c r="J8675" s="11">
        <v>6.5E-5</v>
      </c>
      <c r="K8675" s="11">
        <v>5E-6</v>
      </c>
      <c r="L8675" s="12">
        <f>IF(A8675="","",+J8675-K8675)</f>
      </c>
      <c r="M8675" s="11">
        <v>25</v>
      </c>
      <c r="N8675" s="12">
        <f>IF(A8675="","",+J8675*(M8675/100))</f>
      </c>
      <c r="O8675" s="12">
        <f>IF(A8675="","",+L8675-N8675)</f>
      </c>
      <c r="P8675" s="9"/>
    </row>
    <row ht="15" customHeight="1" r="8676">
      <c r="A8676" s="9" t="s">
        <v>304</v>
      </c>
      <c r="B8676" s="9" t="s">
        <v>312</v>
      </c>
      <c r="C8676" s="9" t="s">
        <v>313</v>
      </c>
      <c r="D8676" s="9"/>
      <c r="E8676" s="9" t="s">
        <v>47</v>
      </c>
      <c r="F8676" s="9" t="s">
        <v>34</v>
      </c>
      <c r="G8676" s="9" t="s">
        <v>68</v>
      </c>
      <c r="H8676" s="9" t="s">
        <v>69</v>
      </c>
      <c r="I8676" s="10">
        <v>14</v>
      </c>
      <c r="J8676" s="11">
        <v>0.004857</v>
      </c>
      <c r="K8676" s="11">
        <v>0.000401</v>
      </c>
      <c r="L8676" s="12">
        <f>IF(A8676="","",+J8676-K8676)</f>
      </c>
      <c r="M8676" s="11">
        <v>15</v>
      </c>
      <c r="N8676" s="12">
        <f>IF(A8676="","",+J8676*(M8676/100))</f>
      </c>
      <c r="O8676" s="12">
        <f>IF(A8676="","",+L8676-N8676)</f>
      </c>
      <c r="P8676" s="9"/>
    </row>
    <row ht="15" customHeight="1" r="8677">
      <c r="A8677" s="9" t="s">
        <v>304</v>
      </c>
      <c r="B8677" s="9" t="s">
        <v>312</v>
      </c>
      <c r="C8677" s="9" t="s">
        <v>313</v>
      </c>
      <c r="D8677" s="9"/>
      <c r="E8677" s="9" t="s">
        <v>56</v>
      </c>
      <c r="F8677" s="9" t="s">
        <v>34</v>
      </c>
      <c r="G8677" s="9" t="s">
        <v>35</v>
      </c>
      <c r="H8677" s="9" t="s">
        <v>70</v>
      </c>
      <c r="I8677" s="10">
        <v>2</v>
      </c>
      <c r="J8677" s="11">
        <v>0.0332</v>
      </c>
      <c r="K8677" s="11">
        <v>0.002741</v>
      </c>
      <c r="L8677" s="12">
        <f>IF(A8677="","",+J8677-K8677)</f>
      </c>
      <c r="M8677" s="11">
        <v>25</v>
      </c>
      <c r="N8677" s="12">
        <f>IF(A8677="","",+J8677*(M8677/100))</f>
      </c>
      <c r="O8677" s="12">
        <f>IF(A8677="","",+L8677-N8677)</f>
      </c>
      <c r="P8677" s="9"/>
    </row>
    <row ht="15" customHeight="1" r="8678">
      <c r="A8678" s="9" t="s">
        <v>304</v>
      </c>
      <c r="B8678" s="9" t="s">
        <v>312</v>
      </c>
      <c r="C8678" s="9" t="s">
        <v>313</v>
      </c>
      <c r="D8678" s="9"/>
      <c r="E8678" s="9" t="s">
        <v>51</v>
      </c>
      <c r="F8678" s="9" t="s">
        <v>34</v>
      </c>
      <c r="G8678" s="9" t="s">
        <v>35</v>
      </c>
      <c r="H8678" s="9" t="s">
        <v>70</v>
      </c>
      <c r="I8678" s="10">
        <v>8</v>
      </c>
      <c r="J8678" s="11">
        <v>0.18489</v>
      </c>
      <c r="K8678" s="11">
        <v>0.015266</v>
      </c>
      <c r="L8678" s="12">
        <f>IF(A8678="","",+J8678-K8678)</f>
      </c>
      <c r="M8678" s="11">
        <v>25</v>
      </c>
      <c r="N8678" s="12">
        <f>IF(A8678="","",+J8678*(M8678/100))</f>
      </c>
      <c r="O8678" s="12">
        <f>IF(A8678="","",+L8678-N8678)</f>
      </c>
      <c r="P8678" s="9"/>
    </row>
    <row ht="15" customHeight="1" r="8679">
      <c r="A8679" s="9" t="s">
        <v>304</v>
      </c>
      <c r="B8679" s="9" t="s">
        <v>312</v>
      </c>
      <c r="C8679" s="9" t="s">
        <v>313</v>
      </c>
      <c r="D8679" s="9"/>
      <c r="E8679" s="9" t="s">
        <v>39</v>
      </c>
      <c r="F8679" s="9" t="s">
        <v>34</v>
      </c>
      <c r="G8679" s="9" t="s">
        <v>35</v>
      </c>
      <c r="H8679" s="9" t="s">
        <v>70</v>
      </c>
      <c r="I8679" s="10">
        <v>1</v>
      </c>
      <c r="J8679" s="11">
        <v>0.036531</v>
      </c>
      <c r="K8679" s="11">
        <v>0.003016</v>
      </c>
      <c r="L8679" s="12">
        <f>IF(A8679="","",+J8679-K8679)</f>
      </c>
      <c r="M8679" s="11">
        <v>25</v>
      </c>
      <c r="N8679" s="12">
        <f>IF(A8679="","",+J8679*(M8679/100))</f>
      </c>
      <c r="O8679" s="12">
        <f>IF(A8679="","",+L8679-N8679)</f>
      </c>
      <c r="P8679" s="9"/>
    </row>
    <row ht="15" customHeight="1" r="8680">
      <c r="A8680" s="9" t="s">
        <v>304</v>
      </c>
      <c r="B8680" s="9" t="s">
        <v>312</v>
      </c>
      <c r="C8680" s="9" t="s">
        <v>313</v>
      </c>
      <c r="D8680" s="9"/>
      <c r="E8680" s="9" t="s">
        <v>40</v>
      </c>
      <c r="F8680" s="9" t="s">
        <v>34</v>
      </c>
      <c r="G8680" s="9" t="s">
        <v>35</v>
      </c>
      <c r="H8680" s="9" t="s">
        <v>70</v>
      </c>
      <c r="I8680" s="10">
        <v>4</v>
      </c>
      <c r="J8680" s="11">
        <v>0.143339</v>
      </c>
      <c r="K8680" s="11">
        <v>0.011835</v>
      </c>
      <c r="L8680" s="12">
        <f>IF(A8680="","",+J8680-K8680)</f>
      </c>
      <c r="M8680" s="11">
        <v>25</v>
      </c>
      <c r="N8680" s="12">
        <f>IF(A8680="","",+J8680*(M8680/100))</f>
      </c>
      <c r="O8680" s="12">
        <f>IF(A8680="","",+L8680-N8680)</f>
      </c>
      <c r="P8680" s="9"/>
    </row>
    <row ht="15" customHeight="1" r="8681">
      <c r="A8681" s="9" t="s">
        <v>304</v>
      </c>
      <c r="B8681" s="9" t="s">
        <v>312</v>
      </c>
      <c r="C8681" s="9" t="s">
        <v>313</v>
      </c>
      <c r="D8681" s="9"/>
      <c r="E8681" s="9" t="s">
        <v>41</v>
      </c>
      <c r="F8681" s="9" t="s">
        <v>34</v>
      </c>
      <c r="G8681" s="9" t="s">
        <v>35</v>
      </c>
      <c r="H8681" s="9" t="s">
        <v>70</v>
      </c>
      <c r="I8681" s="10">
        <v>3</v>
      </c>
      <c r="J8681" s="11">
        <v>0.088657</v>
      </c>
      <c r="K8681" s="11">
        <v>0.00732</v>
      </c>
      <c r="L8681" s="12">
        <f>IF(A8681="","",+J8681-K8681)</f>
      </c>
      <c r="M8681" s="11">
        <v>25</v>
      </c>
      <c r="N8681" s="12">
        <f>IF(A8681="","",+J8681*(M8681/100))</f>
      </c>
      <c r="O8681" s="12">
        <f>IF(A8681="","",+L8681-N8681)</f>
      </c>
      <c r="P8681" s="9"/>
    </row>
    <row ht="15" customHeight="1" r="8682">
      <c r="A8682" s="9" t="s">
        <v>304</v>
      </c>
      <c r="B8682" s="9" t="s">
        <v>312</v>
      </c>
      <c r="C8682" s="9" t="s">
        <v>313</v>
      </c>
      <c r="D8682" s="9"/>
      <c r="E8682" s="9" t="s">
        <v>54</v>
      </c>
      <c r="F8682" s="9" t="s">
        <v>34</v>
      </c>
      <c r="G8682" s="9" t="s">
        <v>35</v>
      </c>
      <c r="H8682" s="9" t="s">
        <v>70</v>
      </c>
      <c r="I8682" s="10">
        <v>1</v>
      </c>
      <c r="J8682" s="11">
        <v>0.02172</v>
      </c>
      <c r="K8682" s="11">
        <v>0.001793</v>
      </c>
      <c r="L8682" s="12">
        <f>IF(A8682="","",+J8682-K8682)</f>
      </c>
      <c r="M8682" s="11">
        <v>25</v>
      </c>
      <c r="N8682" s="12">
        <f>IF(A8682="","",+J8682*(M8682/100))</f>
      </c>
      <c r="O8682" s="12">
        <f>IF(A8682="","",+L8682-N8682)</f>
      </c>
      <c r="P8682" s="9"/>
    </row>
    <row ht="15" customHeight="1" r="8683">
      <c r="A8683" s="9" t="s">
        <v>304</v>
      </c>
      <c r="B8683" s="9" t="s">
        <v>312</v>
      </c>
      <c r="C8683" s="9" t="s">
        <v>313</v>
      </c>
      <c r="D8683" s="9"/>
      <c r="E8683" s="9" t="s">
        <v>45</v>
      </c>
      <c r="F8683" s="9" t="s">
        <v>34</v>
      </c>
      <c r="G8683" s="9" t="s">
        <v>35</v>
      </c>
      <c r="H8683" s="9" t="s">
        <v>70</v>
      </c>
      <c r="I8683" s="10">
        <v>1</v>
      </c>
      <c r="J8683" s="11">
        <v>0.035835</v>
      </c>
      <c r="K8683" s="11">
        <v>0.002959</v>
      </c>
      <c r="L8683" s="12">
        <f>IF(A8683="","",+J8683-K8683)</f>
      </c>
      <c r="M8683" s="11">
        <v>25</v>
      </c>
      <c r="N8683" s="12">
        <f>IF(A8683="","",+J8683*(M8683/100))</f>
      </c>
      <c r="O8683" s="12">
        <f>IF(A8683="","",+L8683-N8683)</f>
      </c>
      <c r="P8683" s="9"/>
    </row>
    <row ht="15" customHeight="1" r="8684">
      <c r="A8684" s="9" t="s">
        <v>304</v>
      </c>
      <c r="B8684" s="9" t="s">
        <v>312</v>
      </c>
      <c r="C8684" s="9" t="s">
        <v>313</v>
      </c>
      <c r="D8684" s="9"/>
      <c r="E8684" s="9" t="s">
        <v>47</v>
      </c>
      <c r="F8684" s="9" t="s">
        <v>34</v>
      </c>
      <c r="G8684" s="9" t="s">
        <v>35</v>
      </c>
      <c r="H8684" s="9" t="s">
        <v>70</v>
      </c>
      <c r="I8684" s="10">
        <v>2</v>
      </c>
      <c r="J8684" s="11">
        <v>0.071614</v>
      </c>
      <c r="K8684" s="11">
        <v>0.005913</v>
      </c>
      <c r="L8684" s="12">
        <f>IF(A8684="","",+J8684-K8684)</f>
      </c>
      <c r="M8684" s="11">
        <v>15</v>
      </c>
      <c r="N8684" s="12">
        <f>IF(A8684="","",+J8684*(M8684/100))</f>
      </c>
      <c r="O8684" s="12">
        <f>IF(A8684="","",+L8684-N8684)</f>
      </c>
      <c r="P8684" s="9"/>
    </row>
    <row ht="15" customHeight="1" r="8685">
      <c r="A8685" s="9" t="s">
        <v>304</v>
      </c>
      <c r="B8685" s="9" t="s">
        <v>312</v>
      </c>
      <c r="C8685" s="9" t="s">
        <v>313</v>
      </c>
      <c r="D8685" s="9"/>
      <c r="E8685" s="9" t="s">
        <v>51</v>
      </c>
      <c r="F8685" s="9" t="s">
        <v>34</v>
      </c>
      <c r="G8685" s="9" t="s">
        <v>52</v>
      </c>
      <c r="H8685" s="9" t="s">
        <v>71</v>
      </c>
      <c r="I8685" s="10">
        <v>13</v>
      </c>
      <c r="J8685" s="11">
        <v>0.085783</v>
      </c>
      <c r="K8685" s="11">
        <v>0.007083</v>
      </c>
      <c r="L8685" s="12">
        <f>IF(A8685="","",+J8685-K8685)</f>
      </c>
      <c r="M8685" s="11">
        <v>25</v>
      </c>
      <c r="N8685" s="12">
        <f>IF(A8685="","",+J8685*(M8685/100))</f>
      </c>
      <c r="O8685" s="12">
        <f>IF(A8685="","",+L8685-N8685)</f>
      </c>
      <c r="P8685" s="9"/>
    </row>
    <row ht="15" customHeight="1" r="8686">
      <c r="A8686" s="9" t="s">
        <v>304</v>
      </c>
      <c r="B8686" s="9" t="s">
        <v>312</v>
      </c>
      <c r="C8686" s="9" t="s">
        <v>313</v>
      </c>
      <c r="D8686" s="9"/>
      <c r="E8686" s="9" t="s">
        <v>39</v>
      </c>
      <c r="F8686" s="9" t="s">
        <v>34</v>
      </c>
      <c r="G8686" s="9" t="s">
        <v>52</v>
      </c>
      <c r="H8686" s="9" t="s">
        <v>71</v>
      </c>
      <c r="I8686" s="10">
        <v>24</v>
      </c>
      <c r="J8686" s="11">
        <v>0.165705</v>
      </c>
      <c r="K8686" s="11">
        <v>0.013682</v>
      </c>
      <c r="L8686" s="12">
        <f>IF(A8686="","",+J8686-K8686)</f>
      </c>
      <c r="M8686" s="11">
        <v>25</v>
      </c>
      <c r="N8686" s="12">
        <f>IF(A8686="","",+J8686*(M8686/100))</f>
      </c>
      <c r="O8686" s="12">
        <f>IF(A8686="","",+L8686-N8686)</f>
      </c>
      <c r="P8686" s="9"/>
    </row>
    <row ht="15" customHeight="1" r="8687">
      <c r="A8687" s="9" t="s">
        <v>304</v>
      </c>
      <c r="B8687" s="9" t="s">
        <v>312</v>
      </c>
      <c r="C8687" s="9" t="s">
        <v>313</v>
      </c>
      <c r="D8687" s="9"/>
      <c r="E8687" s="9" t="s">
        <v>47</v>
      </c>
      <c r="F8687" s="9" t="s">
        <v>34</v>
      </c>
      <c r="G8687" s="9" t="s">
        <v>52</v>
      </c>
      <c r="H8687" s="9" t="s">
        <v>71</v>
      </c>
      <c r="I8687" s="10">
        <v>1</v>
      </c>
      <c r="J8687" s="11">
        <v>0.007815</v>
      </c>
      <c r="K8687" s="11">
        <v>0.000645</v>
      </c>
      <c r="L8687" s="12">
        <f>IF(A8687="","",+J8687-K8687)</f>
      </c>
      <c r="M8687" s="11">
        <v>15</v>
      </c>
      <c r="N8687" s="12">
        <f>IF(A8687="","",+J8687*(M8687/100))</f>
      </c>
      <c r="O8687" s="12">
        <f>IF(A8687="","",+L8687-N8687)</f>
      </c>
      <c r="P8687" s="9"/>
    </row>
    <row ht="15" customHeight="1" r="8688">
      <c r="A8688" s="9" t="s">
        <v>304</v>
      </c>
      <c r="B8688" s="9" t="s">
        <v>312</v>
      </c>
      <c r="C8688" s="9" t="s">
        <v>313</v>
      </c>
      <c r="D8688" s="9"/>
      <c r="E8688" s="9" t="s">
        <v>134</v>
      </c>
      <c r="F8688" s="9" t="s">
        <v>34</v>
      </c>
      <c r="G8688" s="9" t="s">
        <v>49</v>
      </c>
      <c r="H8688" s="9" t="s">
        <v>72</v>
      </c>
      <c r="I8688" s="10">
        <v>492</v>
      </c>
      <c r="J8688" s="11">
        <v>1.743631</v>
      </c>
      <c r="K8688" s="11">
        <v>0.139555</v>
      </c>
      <c r="L8688" s="12">
        <f>IF(A8688="","",+J8688-K8688)</f>
      </c>
      <c r="M8688" s="11">
        <v>15</v>
      </c>
      <c r="N8688" s="12">
        <f>IF(A8688="","",+J8688*(M8688/100))</f>
      </c>
      <c r="O8688" s="12">
        <f>IF(A8688="","",+L8688-N8688)</f>
      </c>
      <c r="P8688" s="9"/>
    </row>
    <row ht="15" customHeight="1" r="8689">
      <c r="A8689" s="9" t="s">
        <v>304</v>
      </c>
      <c r="B8689" s="9" t="s">
        <v>312</v>
      </c>
      <c r="C8689" s="9" t="s">
        <v>313</v>
      </c>
      <c r="D8689" s="9"/>
      <c r="E8689" s="9" t="s">
        <v>48</v>
      </c>
      <c r="F8689" s="9" t="s">
        <v>34</v>
      </c>
      <c r="G8689" s="9" t="s">
        <v>49</v>
      </c>
      <c r="H8689" s="9" t="s">
        <v>72</v>
      </c>
      <c r="I8689" s="10">
        <v>37</v>
      </c>
      <c r="J8689" s="11">
        <v>0.104177</v>
      </c>
      <c r="K8689" s="11">
        <v>0.008602</v>
      </c>
      <c r="L8689" s="12">
        <f>IF(A8689="","",+J8689-K8689)</f>
      </c>
      <c r="M8689" s="11">
        <v>25</v>
      </c>
      <c r="N8689" s="12">
        <f>IF(A8689="","",+J8689*(M8689/100))</f>
      </c>
      <c r="O8689" s="12">
        <f>IF(A8689="","",+L8689-N8689)</f>
      </c>
      <c r="P8689" s="9"/>
    </row>
    <row ht="15" customHeight="1" r="8690">
      <c r="A8690" s="9" t="s">
        <v>304</v>
      </c>
      <c r="B8690" s="9" t="s">
        <v>312</v>
      </c>
      <c r="C8690" s="9" t="s">
        <v>313</v>
      </c>
      <c r="D8690" s="9"/>
      <c r="E8690" s="9" t="s">
        <v>56</v>
      </c>
      <c r="F8690" s="9" t="s">
        <v>34</v>
      </c>
      <c r="G8690" s="9" t="s">
        <v>49</v>
      </c>
      <c r="H8690" s="9" t="s">
        <v>72</v>
      </c>
      <c r="I8690" s="10">
        <v>100</v>
      </c>
      <c r="J8690" s="11">
        <v>0.291577</v>
      </c>
      <c r="K8690" s="11">
        <v>0.024075</v>
      </c>
      <c r="L8690" s="12">
        <f>IF(A8690="","",+J8690-K8690)</f>
      </c>
      <c r="M8690" s="11">
        <v>25</v>
      </c>
      <c r="N8690" s="12">
        <f>IF(A8690="","",+J8690*(M8690/100))</f>
      </c>
      <c r="O8690" s="12">
        <f>IF(A8690="","",+L8690-N8690)</f>
      </c>
      <c r="P8690" s="9"/>
    </row>
    <row ht="15" customHeight="1" r="8691">
      <c r="A8691" s="9" t="s">
        <v>304</v>
      </c>
      <c r="B8691" s="9" t="s">
        <v>312</v>
      </c>
      <c r="C8691" s="9" t="s">
        <v>313</v>
      </c>
      <c r="D8691" s="9"/>
      <c r="E8691" s="9" t="s">
        <v>93</v>
      </c>
      <c r="F8691" s="9" t="s">
        <v>34</v>
      </c>
      <c r="G8691" s="9" t="s">
        <v>49</v>
      </c>
      <c r="H8691" s="9" t="s">
        <v>72</v>
      </c>
      <c r="I8691" s="10">
        <v>17</v>
      </c>
      <c r="J8691" s="11">
        <v>0.030201</v>
      </c>
      <c r="K8691" s="11">
        <v>0.002494</v>
      </c>
      <c r="L8691" s="12">
        <f>IF(A8691="","",+J8691-K8691)</f>
      </c>
      <c r="M8691" s="11">
        <v>15</v>
      </c>
      <c r="N8691" s="12">
        <f>IF(A8691="","",+J8691*(M8691/100))</f>
      </c>
      <c r="O8691" s="12">
        <f>IF(A8691="","",+L8691-N8691)</f>
      </c>
      <c r="P8691" s="9"/>
    </row>
    <row ht="15" customHeight="1" r="8692">
      <c r="A8692" s="9" t="s">
        <v>304</v>
      </c>
      <c r="B8692" s="9" t="s">
        <v>312</v>
      </c>
      <c r="C8692" s="9" t="s">
        <v>313</v>
      </c>
      <c r="D8692" s="9"/>
      <c r="E8692" s="9" t="s">
        <v>98</v>
      </c>
      <c r="F8692" s="9" t="s">
        <v>34</v>
      </c>
      <c r="G8692" s="9" t="s">
        <v>49</v>
      </c>
      <c r="H8692" s="9" t="s">
        <v>72</v>
      </c>
      <c r="I8692" s="10">
        <v>1</v>
      </c>
      <c r="J8692" s="11">
        <v>0.002121</v>
      </c>
      <c r="K8692" s="11">
        <v>0.000175</v>
      </c>
      <c r="L8692" s="12">
        <f>IF(A8692="","",+J8692-K8692)</f>
      </c>
      <c r="M8692" s="11">
        <v>15</v>
      </c>
      <c r="N8692" s="12">
        <f>IF(A8692="","",+J8692*(M8692/100))</f>
      </c>
      <c r="O8692" s="12">
        <f>IF(A8692="","",+L8692-N8692)</f>
      </c>
      <c r="P8692" s="9"/>
    </row>
    <row ht="15" customHeight="1" r="8693">
      <c r="A8693" s="9" t="s">
        <v>304</v>
      </c>
      <c r="B8693" s="9" t="s">
        <v>312</v>
      </c>
      <c r="C8693" s="9" t="s">
        <v>313</v>
      </c>
      <c r="D8693" s="9"/>
      <c r="E8693" s="9" t="s">
        <v>33</v>
      </c>
      <c r="F8693" s="9" t="s">
        <v>34</v>
      </c>
      <c r="G8693" s="9" t="s">
        <v>49</v>
      </c>
      <c r="H8693" s="9" t="s">
        <v>72</v>
      </c>
      <c r="I8693" s="10">
        <v>42</v>
      </c>
      <c r="J8693" s="11">
        <v>0.057772</v>
      </c>
      <c r="K8693" s="11">
        <v>0.00477</v>
      </c>
      <c r="L8693" s="12">
        <f>IF(A8693="","",+J8693-K8693)</f>
      </c>
      <c r="M8693" s="11">
        <v>25</v>
      </c>
      <c r="N8693" s="12">
        <f>IF(A8693="","",+J8693*(M8693/100))</f>
      </c>
      <c r="O8693" s="12">
        <f>IF(A8693="","",+L8693-N8693)</f>
      </c>
      <c r="P8693" s="9"/>
    </row>
    <row ht="15" customHeight="1" r="8694">
      <c r="A8694" s="9" t="s">
        <v>304</v>
      </c>
      <c r="B8694" s="9" t="s">
        <v>312</v>
      </c>
      <c r="C8694" s="9" t="s">
        <v>313</v>
      </c>
      <c r="D8694" s="9"/>
      <c r="E8694" s="9" t="s">
        <v>37</v>
      </c>
      <c r="F8694" s="9" t="s">
        <v>34</v>
      </c>
      <c r="G8694" s="9" t="s">
        <v>49</v>
      </c>
      <c r="H8694" s="9" t="s">
        <v>72</v>
      </c>
      <c r="I8694" s="10">
        <v>50</v>
      </c>
      <c r="J8694" s="11">
        <v>0.232532</v>
      </c>
      <c r="K8694" s="11">
        <v>0.0192</v>
      </c>
      <c r="L8694" s="12">
        <f>IF(A8694="","",+J8694-K8694)</f>
      </c>
      <c r="M8694" s="11">
        <v>25</v>
      </c>
      <c r="N8694" s="12">
        <f>IF(A8694="","",+J8694*(M8694/100))</f>
      </c>
      <c r="O8694" s="12">
        <f>IF(A8694="","",+L8694-N8694)</f>
      </c>
      <c r="P8694" s="9"/>
    </row>
    <row ht="15" customHeight="1" r="8695">
      <c r="A8695" s="9" t="s">
        <v>304</v>
      </c>
      <c r="B8695" s="9" t="s">
        <v>312</v>
      </c>
      <c r="C8695" s="9" t="s">
        <v>313</v>
      </c>
      <c r="D8695" s="9"/>
      <c r="E8695" s="9" t="s">
        <v>73</v>
      </c>
      <c r="F8695" s="9" t="s">
        <v>34</v>
      </c>
      <c r="G8695" s="9" t="s">
        <v>49</v>
      </c>
      <c r="H8695" s="9" t="s">
        <v>72</v>
      </c>
      <c r="I8695" s="10">
        <v>3</v>
      </c>
      <c r="J8695" s="11">
        <v>0.00526</v>
      </c>
      <c r="K8695" s="11">
        <v>0.000434</v>
      </c>
      <c r="L8695" s="12">
        <f>IF(A8695="","",+J8695-K8695)</f>
      </c>
      <c r="M8695" s="11">
        <v>15</v>
      </c>
      <c r="N8695" s="12">
        <f>IF(A8695="","",+J8695*(M8695/100))</f>
      </c>
      <c r="O8695" s="12">
        <f>IF(A8695="","",+L8695-N8695)</f>
      </c>
      <c r="P8695" s="9"/>
    </row>
    <row ht="15" customHeight="1" r="8696">
      <c r="A8696" s="9" t="s">
        <v>304</v>
      </c>
      <c r="B8696" s="9" t="s">
        <v>312</v>
      </c>
      <c r="C8696" s="9" t="s">
        <v>313</v>
      </c>
      <c r="D8696" s="9"/>
      <c r="E8696" s="9" t="s">
        <v>38</v>
      </c>
      <c r="F8696" s="9" t="s">
        <v>34</v>
      </c>
      <c r="G8696" s="9" t="s">
        <v>49</v>
      </c>
      <c r="H8696" s="9" t="s">
        <v>72</v>
      </c>
      <c r="I8696" s="10">
        <v>111</v>
      </c>
      <c r="J8696" s="11">
        <v>0.495519</v>
      </c>
      <c r="K8696" s="11">
        <v>0.040914</v>
      </c>
      <c r="L8696" s="12">
        <f>IF(A8696="","",+J8696-K8696)</f>
      </c>
      <c r="M8696" s="11">
        <v>25</v>
      </c>
      <c r="N8696" s="12">
        <f>IF(A8696="","",+J8696*(M8696/100))</f>
      </c>
      <c r="O8696" s="12">
        <f>IF(A8696="","",+L8696-N8696)</f>
      </c>
      <c r="P8696" s="9"/>
    </row>
    <row ht="15" customHeight="1" r="8697">
      <c r="A8697" s="9" t="s">
        <v>304</v>
      </c>
      <c r="B8697" s="9" t="s">
        <v>312</v>
      </c>
      <c r="C8697" s="9" t="s">
        <v>313</v>
      </c>
      <c r="D8697" s="9"/>
      <c r="E8697" s="9" t="s">
        <v>51</v>
      </c>
      <c r="F8697" s="9" t="s">
        <v>34</v>
      </c>
      <c r="G8697" s="9" t="s">
        <v>49</v>
      </c>
      <c r="H8697" s="9" t="s">
        <v>72</v>
      </c>
      <c r="I8697" s="10">
        <v>362</v>
      </c>
      <c r="J8697" s="11">
        <v>1.077655</v>
      </c>
      <c r="K8697" s="11">
        <v>0.088981</v>
      </c>
      <c r="L8697" s="12">
        <f>IF(A8697="","",+J8697-K8697)</f>
      </c>
      <c r="M8697" s="11">
        <v>25</v>
      </c>
      <c r="N8697" s="12">
        <f>IF(A8697="","",+J8697*(M8697/100))</f>
      </c>
      <c r="O8697" s="12">
        <f>IF(A8697="","",+L8697-N8697)</f>
      </c>
      <c r="P8697" s="9"/>
    </row>
    <row ht="15" customHeight="1" r="8698">
      <c r="A8698" s="9" t="s">
        <v>304</v>
      </c>
      <c r="B8698" s="9" t="s">
        <v>312</v>
      </c>
      <c r="C8698" s="9" t="s">
        <v>313</v>
      </c>
      <c r="D8698" s="9"/>
      <c r="E8698" s="9" t="s">
        <v>39</v>
      </c>
      <c r="F8698" s="9" t="s">
        <v>34</v>
      </c>
      <c r="G8698" s="9" t="s">
        <v>49</v>
      </c>
      <c r="H8698" s="9" t="s">
        <v>72</v>
      </c>
      <c r="I8698" s="10">
        <v>517</v>
      </c>
      <c r="J8698" s="11">
        <v>1.614235</v>
      </c>
      <c r="K8698" s="11">
        <v>0.133285</v>
      </c>
      <c r="L8698" s="12">
        <f>IF(A8698="","",+J8698-K8698)</f>
      </c>
      <c r="M8698" s="11">
        <v>25</v>
      </c>
      <c r="N8698" s="12">
        <f>IF(A8698="","",+J8698*(M8698/100))</f>
      </c>
      <c r="O8698" s="12">
        <f>IF(A8698="","",+L8698-N8698)</f>
      </c>
      <c r="P8698" s="9"/>
    </row>
    <row ht="15" customHeight="1" r="8699">
      <c r="A8699" s="9" t="s">
        <v>304</v>
      </c>
      <c r="B8699" s="9" t="s">
        <v>312</v>
      </c>
      <c r="C8699" s="9" t="s">
        <v>313</v>
      </c>
      <c r="D8699" s="9"/>
      <c r="E8699" s="9" t="s">
        <v>57</v>
      </c>
      <c r="F8699" s="9" t="s">
        <v>34</v>
      </c>
      <c r="G8699" s="9" t="s">
        <v>49</v>
      </c>
      <c r="H8699" s="9" t="s">
        <v>72</v>
      </c>
      <c r="I8699" s="10">
        <v>46</v>
      </c>
      <c r="J8699" s="11">
        <v>0.086871</v>
      </c>
      <c r="K8699" s="11">
        <v>0.007173</v>
      </c>
      <c r="L8699" s="12">
        <f>IF(A8699="","",+J8699-K8699)</f>
      </c>
      <c r="M8699" s="11">
        <v>15</v>
      </c>
      <c r="N8699" s="12">
        <f>IF(A8699="","",+J8699*(M8699/100))</f>
      </c>
      <c r="O8699" s="12">
        <f>IF(A8699="","",+L8699-N8699)</f>
      </c>
      <c r="P8699" s="9"/>
    </row>
    <row ht="15" customHeight="1" r="8700">
      <c r="A8700" s="9" t="s">
        <v>304</v>
      </c>
      <c r="B8700" s="9" t="s">
        <v>312</v>
      </c>
      <c r="C8700" s="9" t="s">
        <v>313</v>
      </c>
      <c r="D8700" s="9"/>
      <c r="E8700" s="9" t="s">
        <v>74</v>
      </c>
      <c r="F8700" s="9" t="s">
        <v>34</v>
      </c>
      <c r="G8700" s="9" t="s">
        <v>49</v>
      </c>
      <c r="H8700" s="9" t="s">
        <v>72</v>
      </c>
      <c r="I8700" s="10">
        <v>55</v>
      </c>
      <c r="J8700" s="11">
        <v>0.092894</v>
      </c>
      <c r="K8700" s="11">
        <v>0.00767</v>
      </c>
      <c r="L8700" s="12">
        <f>IF(A8700="","",+J8700-K8700)</f>
      </c>
      <c r="M8700" s="11">
        <v>15</v>
      </c>
      <c r="N8700" s="12">
        <f>IF(A8700="","",+J8700*(M8700/100))</f>
      </c>
      <c r="O8700" s="12">
        <f>IF(A8700="","",+L8700-N8700)</f>
      </c>
      <c r="P8700" s="9"/>
    </row>
    <row ht="15" customHeight="1" r="8701">
      <c r="A8701" s="9" t="s">
        <v>304</v>
      </c>
      <c r="B8701" s="9" t="s">
        <v>312</v>
      </c>
      <c r="C8701" s="9" t="s">
        <v>313</v>
      </c>
      <c r="D8701" s="9"/>
      <c r="E8701" s="9" t="s">
        <v>75</v>
      </c>
      <c r="F8701" s="9" t="s">
        <v>34</v>
      </c>
      <c r="G8701" s="9" t="s">
        <v>49</v>
      </c>
      <c r="H8701" s="9" t="s">
        <v>72</v>
      </c>
      <c r="I8701" s="10">
        <v>10</v>
      </c>
      <c r="J8701" s="11">
        <v>0.058366</v>
      </c>
      <c r="K8701" s="11">
        <v>0.004819</v>
      </c>
      <c r="L8701" s="12">
        <f>IF(A8701="","",+J8701-K8701)</f>
      </c>
      <c r="M8701" s="11">
        <v>15</v>
      </c>
      <c r="N8701" s="12">
        <f>IF(A8701="","",+J8701*(M8701/100))</f>
      </c>
      <c r="O8701" s="12">
        <f>IF(A8701="","",+L8701-N8701)</f>
      </c>
      <c r="P8701" s="9"/>
    </row>
    <row ht="15" customHeight="1" r="8702">
      <c r="A8702" s="9" t="s">
        <v>304</v>
      </c>
      <c r="B8702" s="9" t="s">
        <v>312</v>
      </c>
      <c r="C8702" s="9" t="s">
        <v>313</v>
      </c>
      <c r="D8702" s="9"/>
      <c r="E8702" s="9" t="s">
        <v>58</v>
      </c>
      <c r="F8702" s="9" t="s">
        <v>34</v>
      </c>
      <c r="G8702" s="9" t="s">
        <v>49</v>
      </c>
      <c r="H8702" s="9" t="s">
        <v>72</v>
      </c>
      <c r="I8702" s="10">
        <v>41</v>
      </c>
      <c r="J8702" s="11">
        <v>0.199107</v>
      </c>
      <c r="K8702" s="11">
        <v>0.01644</v>
      </c>
      <c r="L8702" s="12">
        <f>IF(A8702="","",+J8702-K8702)</f>
      </c>
      <c r="M8702" s="11">
        <v>15</v>
      </c>
      <c r="N8702" s="12">
        <f>IF(A8702="","",+J8702*(M8702/100))</f>
      </c>
      <c r="O8702" s="12">
        <f>IF(A8702="","",+L8702-N8702)</f>
      </c>
      <c r="P8702" s="9"/>
    </row>
    <row ht="15" customHeight="1" r="8703">
      <c r="A8703" s="9" t="s">
        <v>304</v>
      </c>
      <c r="B8703" s="9" t="s">
        <v>312</v>
      </c>
      <c r="C8703" s="9" t="s">
        <v>313</v>
      </c>
      <c r="D8703" s="9"/>
      <c r="E8703" s="9" t="s">
        <v>40</v>
      </c>
      <c r="F8703" s="9" t="s">
        <v>34</v>
      </c>
      <c r="G8703" s="9" t="s">
        <v>49</v>
      </c>
      <c r="H8703" s="9" t="s">
        <v>72</v>
      </c>
      <c r="I8703" s="10">
        <v>313</v>
      </c>
      <c r="J8703" s="11">
        <v>0.601733</v>
      </c>
      <c r="K8703" s="11">
        <v>0.049684</v>
      </c>
      <c r="L8703" s="12">
        <f>IF(A8703="","",+J8703-K8703)</f>
      </c>
      <c r="M8703" s="11">
        <v>25</v>
      </c>
      <c r="N8703" s="12">
        <f>IF(A8703="","",+J8703*(M8703/100))</f>
      </c>
      <c r="O8703" s="12">
        <f>IF(A8703="","",+L8703-N8703)</f>
      </c>
      <c r="P8703" s="9"/>
    </row>
    <row ht="15" customHeight="1" r="8704">
      <c r="A8704" s="9" t="s">
        <v>304</v>
      </c>
      <c r="B8704" s="9" t="s">
        <v>312</v>
      </c>
      <c r="C8704" s="9" t="s">
        <v>313</v>
      </c>
      <c r="D8704" s="9"/>
      <c r="E8704" s="9" t="s">
        <v>76</v>
      </c>
      <c r="F8704" s="9" t="s">
        <v>34</v>
      </c>
      <c r="G8704" s="9" t="s">
        <v>49</v>
      </c>
      <c r="H8704" s="9" t="s">
        <v>72</v>
      </c>
      <c r="I8704" s="10">
        <v>5</v>
      </c>
      <c r="J8704" s="11">
        <v>0.005854</v>
      </c>
      <c r="K8704" s="11">
        <v>0.000483</v>
      </c>
      <c r="L8704" s="12">
        <f>IF(A8704="","",+J8704-K8704)</f>
      </c>
      <c r="M8704" s="11">
        <v>15</v>
      </c>
      <c r="N8704" s="12">
        <f>IF(A8704="","",+J8704*(M8704/100))</f>
      </c>
      <c r="O8704" s="12">
        <f>IF(A8704="","",+L8704-N8704)</f>
      </c>
      <c r="P8704" s="9"/>
    </row>
    <row ht="15" customHeight="1" r="8705">
      <c r="A8705" s="9" t="s">
        <v>304</v>
      </c>
      <c r="B8705" s="9" t="s">
        <v>312</v>
      </c>
      <c r="C8705" s="9" t="s">
        <v>313</v>
      </c>
      <c r="D8705" s="9"/>
      <c r="E8705" s="9" t="s">
        <v>97</v>
      </c>
      <c r="F8705" s="9" t="s">
        <v>34</v>
      </c>
      <c r="G8705" s="9" t="s">
        <v>49</v>
      </c>
      <c r="H8705" s="9" t="s">
        <v>72</v>
      </c>
      <c r="I8705" s="10">
        <v>9</v>
      </c>
      <c r="J8705" s="11">
        <v>0.011368</v>
      </c>
      <c r="K8705" s="11">
        <v>0.000939</v>
      </c>
      <c r="L8705" s="12">
        <f>IF(A8705="","",+J8705-K8705)</f>
      </c>
      <c r="M8705" s="11">
        <v>15</v>
      </c>
      <c r="N8705" s="12">
        <f>IF(A8705="","",+J8705*(M8705/100))</f>
      </c>
      <c r="O8705" s="12">
        <f>IF(A8705="","",+L8705-N8705)</f>
      </c>
      <c r="P8705" s="9"/>
    </row>
    <row ht="15" customHeight="1" r="8706">
      <c r="A8706" s="9" t="s">
        <v>304</v>
      </c>
      <c r="B8706" s="9" t="s">
        <v>312</v>
      </c>
      <c r="C8706" s="9" t="s">
        <v>313</v>
      </c>
      <c r="D8706" s="9"/>
      <c r="E8706" s="9" t="s">
        <v>77</v>
      </c>
      <c r="F8706" s="9" t="s">
        <v>34</v>
      </c>
      <c r="G8706" s="9" t="s">
        <v>49</v>
      </c>
      <c r="H8706" s="9" t="s">
        <v>72</v>
      </c>
      <c r="I8706" s="10">
        <v>3</v>
      </c>
      <c r="J8706" s="11">
        <v>0.010604</v>
      </c>
      <c r="K8706" s="11">
        <v>0.000876</v>
      </c>
      <c r="L8706" s="12">
        <f>IF(A8706="","",+J8706-K8706)</f>
      </c>
      <c r="M8706" s="11">
        <v>25</v>
      </c>
      <c r="N8706" s="12">
        <f>IF(A8706="","",+J8706*(M8706/100))</f>
      </c>
      <c r="O8706" s="12">
        <f>IF(A8706="","",+L8706-N8706)</f>
      </c>
      <c r="P8706" s="9"/>
    </row>
    <row ht="15" customHeight="1" r="8707">
      <c r="A8707" s="9" t="s">
        <v>304</v>
      </c>
      <c r="B8707" s="9" t="s">
        <v>312</v>
      </c>
      <c r="C8707" s="9" t="s">
        <v>313</v>
      </c>
      <c r="D8707" s="9"/>
      <c r="E8707" s="9" t="s">
        <v>78</v>
      </c>
      <c r="F8707" s="9" t="s">
        <v>34</v>
      </c>
      <c r="G8707" s="9" t="s">
        <v>49</v>
      </c>
      <c r="H8707" s="9" t="s">
        <v>72</v>
      </c>
      <c r="I8707" s="10">
        <v>1</v>
      </c>
      <c r="J8707" s="11">
        <v>0.003733</v>
      </c>
      <c r="K8707" s="11">
        <v>0.000308</v>
      </c>
      <c r="L8707" s="12">
        <f>IF(A8707="","",+J8707-K8707)</f>
      </c>
      <c r="M8707" s="11">
        <v>15</v>
      </c>
      <c r="N8707" s="12">
        <f>IF(A8707="","",+J8707*(M8707/100))</f>
      </c>
      <c r="O8707" s="12">
        <f>IF(A8707="","",+L8707-N8707)</f>
      </c>
      <c r="P8707" s="9"/>
    </row>
    <row ht="15" customHeight="1" r="8708">
      <c r="A8708" s="9" t="s">
        <v>304</v>
      </c>
      <c r="B8708" s="9" t="s">
        <v>312</v>
      </c>
      <c r="C8708" s="9" t="s">
        <v>313</v>
      </c>
      <c r="D8708" s="9"/>
      <c r="E8708" s="9" t="s">
        <v>41</v>
      </c>
      <c r="F8708" s="9" t="s">
        <v>34</v>
      </c>
      <c r="G8708" s="9" t="s">
        <v>49</v>
      </c>
      <c r="H8708" s="9" t="s">
        <v>72</v>
      </c>
      <c r="I8708" s="10">
        <v>292</v>
      </c>
      <c r="J8708" s="11">
        <v>0.92648</v>
      </c>
      <c r="K8708" s="11">
        <v>0.076498</v>
      </c>
      <c r="L8708" s="12">
        <f>IF(A8708="","",+J8708-K8708)</f>
      </c>
      <c r="M8708" s="11">
        <v>25</v>
      </c>
      <c r="N8708" s="12">
        <f>IF(A8708="","",+J8708*(M8708/100))</f>
      </c>
      <c r="O8708" s="12">
        <f>IF(A8708="","",+L8708-N8708)</f>
      </c>
      <c r="P8708" s="9"/>
    </row>
    <row ht="15" customHeight="1" r="8709">
      <c r="A8709" s="9" t="s">
        <v>304</v>
      </c>
      <c r="B8709" s="9" t="s">
        <v>312</v>
      </c>
      <c r="C8709" s="9" t="s">
        <v>313</v>
      </c>
      <c r="D8709" s="9"/>
      <c r="E8709" s="9" t="s">
        <v>135</v>
      </c>
      <c r="F8709" s="9" t="s">
        <v>34</v>
      </c>
      <c r="G8709" s="9" t="s">
        <v>80</v>
      </c>
      <c r="H8709" s="9" t="s">
        <v>72</v>
      </c>
      <c r="I8709" s="10">
        <v>87</v>
      </c>
      <c r="J8709" s="11">
        <v>0.006193</v>
      </c>
      <c r="K8709" s="11">
        <v>0.000511</v>
      </c>
      <c r="L8709" s="12">
        <f>IF(A8709="","",+J8709-K8709)</f>
      </c>
      <c r="M8709" s="11">
        <v>15</v>
      </c>
      <c r="N8709" s="12">
        <f>IF(A8709="","",+J8709*(M8709/100))</f>
      </c>
      <c r="O8709" s="12">
        <f>IF(A8709="","",+L8709-N8709)</f>
      </c>
      <c r="P8709" s="9"/>
    </row>
    <row ht="15" customHeight="1" r="8710">
      <c r="A8710" s="9" t="s">
        <v>304</v>
      </c>
      <c r="B8710" s="9" t="s">
        <v>312</v>
      </c>
      <c r="C8710" s="9" t="s">
        <v>313</v>
      </c>
      <c r="D8710" s="9"/>
      <c r="E8710" s="9" t="s">
        <v>135</v>
      </c>
      <c r="F8710" s="9" t="s">
        <v>34</v>
      </c>
      <c r="G8710" s="9" t="s">
        <v>49</v>
      </c>
      <c r="H8710" s="9" t="s">
        <v>72</v>
      </c>
      <c r="I8710" s="10">
        <v>166</v>
      </c>
      <c r="J8710" s="11">
        <v>0.698614</v>
      </c>
      <c r="K8710" s="11">
        <v>0.057684</v>
      </c>
      <c r="L8710" s="12">
        <f>IF(A8710="","",+J8710-K8710)</f>
      </c>
      <c r="M8710" s="11">
        <v>15</v>
      </c>
      <c r="N8710" s="12">
        <f>IF(A8710="","",+J8710*(M8710/100))</f>
      </c>
      <c r="O8710" s="12">
        <f>IF(A8710="","",+L8710-N8710)</f>
      </c>
      <c r="P8710" s="9"/>
    </row>
    <row ht="15" customHeight="1" r="8711">
      <c r="A8711" s="9" t="s">
        <v>304</v>
      </c>
      <c r="B8711" s="9" t="s">
        <v>312</v>
      </c>
      <c r="C8711" s="9" t="s">
        <v>313</v>
      </c>
      <c r="D8711" s="9"/>
      <c r="E8711" s="9" t="s">
        <v>42</v>
      </c>
      <c r="F8711" s="9" t="s">
        <v>34</v>
      </c>
      <c r="G8711" s="9" t="s">
        <v>49</v>
      </c>
      <c r="H8711" s="9" t="s">
        <v>72</v>
      </c>
      <c r="I8711" s="10">
        <v>145</v>
      </c>
      <c r="J8711" s="11">
        <v>0.677744</v>
      </c>
      <c r="K8711" s="11">
        <v>0.055961</v>
      </c>
      <c r="L8711" s="12">
        <f>IF(A8711="","",+J8711-K8711)</f>
      </c>
      <c r="M8711" s="11">
        <v>25</v>
      </c>
      <c r="N8711" s="12">
        <f>IF(A8711="","",+J8711*(M8711/100))</f>
      </c>
      <c r="O8711" s="12">
        <f>IF(A8711="","",+L8711-N8711)</f>
      </c>
      <c r="P8711" s="9"/>
    </row>
    <row ht="15" customHeight="1" r="8712">
      <c r="A8712" s="9" t="s">
        <v>304</v>
      </c>
      <c r="B8712" s="9" t="s">
        <v>312</v>
      </c>
      <c r="C8712" s="9" t="s">
        <v>313</v>
      </c>
      <c r="D8712" s="9"/>
      <c r="E8712" s="9" t="s">
        <v>43</v>
      </c>
      <c r="F8712" s="9" t="s">
        <v>34</v>
      </c>
      <c r="G8712" s="9" t="s">
        <v>49</v>
      </c>
      <c r="H8712" s="9" t="s">
        <v>72</v>
      </c>
      <c r="I8712" s="10">
        <v>294</v>
      </c>
      <c r="J8712" s="11">
        <v>0.402371</v>
      </c>
      <c r="K8712" s="11">
        <v>0.033223</v>
      </c>
      <c r="L8712" s="12">
        <f>IF(A8712="","",+J8712-K8712)</f>
      </c>
      <c r="M8712" s="11">
        <v>25</v>
      </c>
      <c r="N8712" s="12">
        <f>IF(A8712="","",+J8712*(M8712/100))</f>
      </c>
      <c r="O8712" s="12">
        <f>IF(A8712="","",+L8712-N8712)</f>
      </c>
      <c r="P8712" s="9"/>
    </row>
    <row ht="15" customHeight="1" r="8713">
      <c r="A8713" s="9" t="s">
        <v>304</v>
      </c>
      <c r="B8713" s="9" t="s">
        <v>312</v>
      </c>
      <c r="C8713" s="9" t="s">
        <v>313</v>
      </c>
      <c r="D8713" s="9"/>
      <c r="E8713" s="9" t="s">
        <v>59</v>
      </c>
      <c r="F8713" s="9" t="s">
        <v>34</v>
      </c>
      <c r="G8713" s="9" t="s">
        <v>49</v>
      </c>
      <c r="H8713" s="9" t="s">
        <v>72</v>
      </c>
      <c r="I8713" s="10">
        <v>112</v>
      </c>
      <c r="J8713" s="11">
        <v>0.164579</v>
      </c>
      <c r="K8713" s="11">
        <v>0.013589</v>
      </c>
      <c r="L8713" s="12">
        <f>IF(A8713="","",+J8713-K8713)</f>
      </c>
      <c r="M8713" s="11">
        <v>25</v>
      </c>
      <c r="N8713" s="12">
        <f>IF(A8713="","",+J8713*(M8713/100))</f>
      </c>
      <c r="O8713" s="12">
        <f>IF(A8713="","",+L8713-N8713)</f>
      </c>
      <c r="P8713" s="9"/>
    </row>
    <row ht="15" customHeight="1" r="8714">
      <c r="A8714" s="9" t="s">
        <v>304</v>
      </c>
      <c r="B8714" s="9" t="s">
        <v>312</v>
      </c>
      <c r="C8714" s="9" t="s">
        <v>313</v>
      </c>
      <c r="D8714" s="9"/>
      <c r="E8714" s="9" t="s">
        <v>79</v>
      </c>
      <c r="F8714" s="9" t="s">
        <v>34</v>
      </c>
      <c r="G8714" s="9" t="s">
        <v>49</v>
      </c>
      <c r="H8714" s="9" t="s">
        <v>72</v>
      </c>
      <c r="I8714" s="10">
        <v>37</v>
      </c>
      <c r="J8714" s="11">
        <v>0.059639</v>
      </c>
      <c r="K8714" s="11">
        <v>0.004924</v>
      </c>
      <c r="L8714" s="12">
        <f>IF(A8714="","",+J8714-K8714)</f>
      </c>
      <c r="M8714" s="11">
        <v>15</v>
      </c>
      <c r="N8714" s="12">
        <f>IF(A8714="","",+J8714*(M8714/100))</f>
      </c>
      <c r="O8714" s="12">
        <f>IF(A8714="","",+L8714-N8714)</f>
      </c>
      <c r="P8714" s="9"/>
    </row>
    <row ht="15" customHeight="1" r="8715">
      <c r="A8715" s="9" t="s">
        <v>304</v>
      </c>
      <c r="B8715" s="9" t="s">
        <v>312</v>
      </c>
      <c r="C8715" s="9" t="s">
        <v>313</v>
      </c>
      <c r="D8715" s="9"/>
      <c r="E8715" s="9" t="s">
        <v>61</v>
      </c>
      <c r="F8715" s="9" t="s">
        <v>34</v>
      </c>
      <c r="G8715" s="9" t="s">
        <v>49</v>
      </c>
      <c r="H8715" s="9" t="s">
        <v>72</v>
      </c>
      <c r="I8715" s="10">
        <v>24</v>
      </c>
      <c r="J8715" s="11">
        <v>0.035291</v>
      </c>
      <c r="K8715" s="11">
        <v>0.002914</v>
      </c>
      <c r="L8715" s="12">
        <f>IF(A8715="","",+J8715-K8715)</f>
      </c>
      <c r="M8715" s="11">
        <v>25</v>
      </c>
      <c r="N8715" s="12">
        <f>IF(A8715="","",+J8715*(M8715/100))</f>
      </c>
      <c r="O8715" s="12">
        <f>IF(A8715="","",+L8715-N8715)</f>
      </c>
      <c r="P8715" s="9"/>
    </row>
    <row ht="15" customHeight="1" r="8716">
      <c r="A8716" s="9" t="s">
        <v>304</v>
      </c>
      <c r="B8716" s="9" t="s">
        <v>312</v>
      </c>
      <c r="C8716" s="9" t="s">
        <v>313</v>
      </c>
      <c r="D8716" s="9"/>
      <c r="E8716" s="9" t="s">
        <v>54</v>
      </c>
      <c r="F8716" s="9" t="s">
        <v>34</v>
      </c>
      <c r="G8716" s="9" t="s">
        <v>49</v>
      </c>
      <c r="H8716" s="9" t="s">
        <v>72</v>
      </c>
      <c r="I8716" s="10">
        <v>308</v>
      </c>
      <c r="J8716" s="11">
        <v>0.649919</v>
      </c>
      <c r="K8716" s="11">
        <v>0.053663</v>
      </c>
      <c r="L8716" s="12">
        <f>IF(A8716="","",+J8716-K8716)</f>
      </c>
      <c r="M8716" s="11">
        <v>25</v>
      </c>
      <c r="N8716" s="12">
        <f>IF(A8716="","",+J8716*(M8716/100))</f>
      </c>
      <c r="O8716" s="12">
        <f>IF(A8716="","",+L8716-N8716)</f>
      </c>
      <c r="P8716" s="9"/>
    </row>
    <row ht="15" customHeight="1" r="8717">
      <c r="A8717" s="9" t="s">
        <v>304</v>
      </c>
      <c r="B8717" s="9" t="s">
        <v>312</v>
      </c>
      <c r="C8717" s="9" t="s">
        <v>313</v>
      </c>
      <c r="D8717" s="9"/>
      <c r="E8717" s="9" t="s">
        <v>44</v>
      </c>
      <c r="F8717" s="9" t="s">
        <v>34</v>
      </c>
      <c r="G8717" s="9" t="s">
        <v>49</v>
      </c>
      <c r="H8717" s="9" t="s">
        <v>72</v>
      </c>
      <c r="I8717" s="10">
        <v>192</v>
      </c>
      <c r="J8717" s="11">
        <v>0.719568</v>
      </c>
      <c r="K8717" s="11">
        <v>0.059414</v>
      </c>
      <c r="L8717" s="12">
        <f>IF(A8717="","",+J8717-K8717)</f>
      </c>
      <c r="M8717" s="11">
        <v>25</v>
      </c>
      <c r="N8717" s="12">
        <f>IF(A8717="","",+J8717*(M8717/100))</f>
      </c>
      <c r="O8717" s="12">
        <f>IF(A8717="","",+L8717-N8717)</f>
      </c>
      <c r="P8717" s="9"/>
    </row>
    <row ht="15" customHeight="1" r="8718">
      <c r="A8718" s="9" t="s">
        <v>304</v>
      </c>
      <c r="B8718" s="9" t="s">
        <v>312</v>
      </c>
      <c r="C8718" s="9" t="s">
        <v>313</v>
      </c>
      <c r="D8718" s="9"/>
      <c r="E8718" s="9" t="s">
        <v>45</v>
      </c>
      <c r="F8718" s="9" t="s">
        <v>34</v>
      </c>
      <c r="G8718" s="9" t="s">
        <v>49</v>
      </c>
      <c r="H8718" s="9" t="s">
        <v>72</v>
      </c>
      <c r="I8718" s="10">
        <v>78</v>
      </c>
      <c r="J8718" s="11">
        <v>0.297515</v>
      </c>
      <c r="K8718" s="11">
        <v>0.024565</v>
      </c>
      <c r="L8718" s="12">
        <f>IF(A8718="","",+J8718-K8718)</f>
      </c>
      <c r="M8718" s="11">
        <v>25</v>
      </c>
      <c r="N8718" s="12">
        <f>IF(A8718="","",+J8718*(M8718/100))</f>
      </c>
      <c r="O8718" s="12">
        <f>IF(A8718="","",+L8718-N8718)</f>
      </c>
      <c r="P8718" s="9"/>
    </row>
    <row ht="15" customHeight="1" r="8719">
      <c r="A8719" s="9" t="s">
        <v>304</v>
      </c>
      <c r="B8719" s="9" t="s">
        <v>312</v>
      </c>
      <c r="C8719" s="9" t="s">
        <v>313</v>
      </c>
      <c r="D8719" s="9"/>
      <c r="E8719" s="9" t="s">
        <v>46</v>
      </c>
      <c r="F8719" s="9" t="s">
        <v>34</v>
      </c>
      <c r="G8719" s="9" t="s">
        <v>49</v>
      </c>
      <c r="H8719" s="9" t="s">
        <v>72</v>
      </c>
      <c r="I8719" s="10">
        <v>27</v>
      </c>
      <c r="J8719" s="11">
        <v>0.026723</v>
      </c>
      <c r="K8719" s="11">
        <v>0.002206</v>
      </c>
      <c r="L8719" s="12">
        <f>IF(A8719="","",+J8719-K8719)</f>
      </c>
      <c r="M8719" s="11">
        <v>15</v>
      </c>
      <c r="N8719" s="12">
        <f>IF(A8719="","",+J8719*(M8719/100))</f>
      </c>
      <c r="O8719" s="12">
        <f>IF(A8719="","",+L8719-N8719)</f>
      </c>
      <c r="P8719" s="9"/>
    </row>
    <row ht="15" customHeight="1" r="8720">
      <c r="A8720" s="9" t="s">
        <v>304</v>
      </c>
      <c r="B8720" s="9" t="s">
        <v>312</v>
      </c>
      <c r="C8720" s="9" t="s">
        <v>313</v>
      </c>
      <c r="D8720" s="9"/>
      <c r="E8720" s="9" t="s">
        <v>47</v>
      </c>
      <c r="F8720" s="9" t="s">
        <v>34</v>
      </c>
      <c r="G8720" s="9" t="s">
        <v>80</v>
      </c>
      <c r="H8720" s="9" t="s">
        <v>72</v>
      </c>
      <c r="I8720" s="10">
        <v>18</v>
      </c>
      <c r="J8720" s="11">
        <v>0.01018</v>
      </c>
      <c r="K8720" s="11">
        <v>0.000841</v>
      </c>
      <c r="L8720" s="12">
        <f>IF(A8720="","",+J8720-K8720)</f>
      </c>
      <c r="M8720" s="11">
        <v>15</v>
      </c>
      <c r="N8720" s="12">
        <f>IF(A8720="","",+J8720*(M8720/100))</f>
      </c>
      <c r="O8720" s="12">
        <f>IF(A8720="","",+L8720-N8720)</f>
      </c>
      <c r="P8720" s="9"/>
    </row>
    <row ht="15" customHeight="1" r="8721">
      <c r="A8721" s="9" t="s">
        <v>304</v>
      </c>
      <c r="B8721" s="9" t="s">
        <v>312</v>
      </c>
      <c r="C8721" s="9" t="s">
        <v>313</v>
      </c>
      <c r="D8721" s="9"/>
      <c r="E8721" s="9" t="s">
        <v>47</v>
      </c>
      <c r="F8721" s="9" t="s">
        <v>34</v>
      </c>
      <c r="G8721" s="9" t="s">
        <v>49</v>
      </c>
      <c r="H8721" s="9" t="s">
        <v>72</v>
      </c>
      <c r="I8721" s="10">
        <v>579</v>
      </c>
      <c r="J8721" s="11">
        <v>2.573545</v>
      </c>
      <c r="K8721" s="11">
        <v>0.212495</v>
      </c>
      <c r="L8721" s="12">
        <f>IF(A8721="","",+J8721-K8721)</f>
      </c>
      <c r="M8721" s="11">
        <v>15</v>
      </c>
      <c r="N8721" s="12">
        <f>IF(A8721="","",+J8721*(M8721/100))</f>
      </c>
      <c r="O8721" s="12">
        <f>IF(A8721="","",+L8721-N8721)</f>
      </c>
      <c r="P8721" s="9"/>
    </row>
    <row ht="15" customHeight="1" r="8722">
      <c r="A8722" s="9" t="s">
        <v>304</v>
      </c>
      <c r="B8722" s="9" t="s">
        <v>312</v>
      </c>
      <c r="C8722" s="9" t="s">
        <v>313</v>
      </c>
      <c r="D8722" s="9"/>
      <c r="E8722" s="9" t="s">
        <v>60</v>
      </c>
      <c r="F8722" s="9" t="s">
        <v>34</v>
      </c>
      <c r="G8722" s="9" t="s">
        <v>52</v>
      </c>
      <c r="H8722" s="9" t="s">
        <v>89</v>
      </c>
      <c r="I8722" s="10">
        <v>1</v>
      </c>
      <c r="J8722" s="11">
        <v>0.001273</v>
      </c>
      <c r="K8722" s="11">
        <v>0.000105</v>
      </c>
      <c r="L8722" s="12">
        <f>IF(A8722="","",+J8722-K8722)</f>
      </c>
      <c r="M8722" s="11">
        <v>15</v>
      </c>
      <c r="N8722" s="12">
        <f>IF(A8722="","",+J8722*(M8722/100))</f>
      </c>
      <c r="O8722" s="12">
        <f>IF(A8722="","",+L8722-N8722)</f>
      </c>
      <c r="P8722" s="9"/>
    </row>
    <row ht="15" customHeight="1" r="8723">
      <c r="A8723" s="9" t="s">
        <v>304</v>
      </c>
      <c r="B8723" s="9" t="s">
        <v>312</v>
      </c>
      <c r="C8723" s="9" t="s">
        <v>313</v>
      </c>
      <c r="D8723" s="9"/>
      <c r="E8723" s="9" t="s">
        <v>60</v>
      </c>
      <c r="F8723" s="9" t="s">
        <v>34</v>
      </c>
      <c r="G8723" s="9" t="s">
        <v>35</v>
      </c>
      <c r="H8723" s="9" t="s">
        <v>90</v>
      </c>
      <c r="I8723" s="10">
        <v>4</v>
      </c>
      <c r="J8723" s="11">
        <v>8.5E-5</v>
      </c>
      <c r="K8723" s="11">
        <v>7E-6</v>
      </c>
      <c r="L8723" s="12">
        <f>IF(A8723="","",+J8723-K8723)</f>
      </c>
      <c r="M8723" s="11">
        <v>15</v>
      </c>
      <c r="N8723" s="12">
        <f>IF(A8723="","",+J8723*(M8723/100))</f>
      </c>
      <c r="O8723" s="12">
        <f>IF(A8723="","",+L8723-N8723)</f>
      </c>
      <c r="P8723" s="9"/>
    </row>
    <row ht="15" customHeight="1" r="8724">
      <c r="A8724" s="9" t="s">
        <v>304</v>
      </c>
      <c r="B8724" s="9" t="s">
        <v>312</v>
      </c>
      <c r="C8724" s="9" t="s">
        <v>313</v>
      </c>
      <c r="D8724" s="9"/>
      <c r="E8724" s="9" t="s">
        <v>134</v>
      </c>
      <c r="F8724" s="9" t="s">
        <v>34</v>
      </c>
      <c r="G8724" s="9" t="s">
        <v>49</v>
      </c>
      <c r="H8724" s="9" t="s">
        <v>82</v>
      </c>
      <c r="I8724" s="10">
        <v>75</v>
      </c>
      <c r="J8724" s="11">
        <v>0.02978</v>
      </c>
      <c r="K8724" s="11">
        <v>0.002383</v>
      </c>
      <c r="L8724" s="12">
        <f>IF(A8724="","",+J8724-K8724)</f>
      </c>
      <c r="M8724" s="11">
        <v>15</v>
      </c>
      <c r="N8724" s="12">
        <f>IF(A8724="","",+J8724*(M8724/100))</f>
      </c>
      <c r="O8724" s="12">
        <f>IF(A8724="","",+L8724-N8724)</f>
      </c>
      <c r="P8724" s="9"/>
    </row>
    <row ht="15" customHeight="1" r="8725">
      <c r="A8725" s="9" t="s">
        <v>304</v>
      </c>
      <c r="B8725" s="9" t="s">
        <v>312</v>
      </c>
      <c r="C8725" s="9" t="s">
        <v>313</v>
      </c>
      <c r="D8725" s="9"/>
      <c r="E8725" s="9" t="s">
        <v>48</v>
      </c>
      <c r="F8725" s="9" t="s">
        <v>34</v>
      </c>
      <c r="G8725" s="9" t="s">
        <v>49</v>
      </c>
      <c r="H8725" s="9" t="s">
        <v>82</v>
      </c>
      <c r="I8725" s="10">
        <v>45</v>
      </c>
      <c r="J8725" s="11">
        <v>0.005429</v>
      </c>
      <c r="K8725" s="11">
        <v>0.000448</v>
      </c>
      <c r="L8725" s="12">
        <f>IF(A8725="","",+J8725-K8725)</f>
      </c>
      <c r="M8725" s="11">
        <v>25</v>
      </c>
      <c r="N8725" s="12">
        <f>IF(A8725="","",+J8725*(M8725/100))</f>
      </c>
      <c r="O8725" s="12">
        <f>IF(A8725="","",+L8725-N8725)</f>
      </c>
      <c r="P8725" s="9"/>
    </row>
    <row ht="15" customHeight="1" r="8726">
      <c r="A8726" s="9" t="s">
        <v>304</v>
      </c>
      <c r="B8726" s="9" t="s">
        <v>312</v>
      </c>
      <c r="C8726" s="9" t="s">
        <v>313</v>
      </c>
      <c r="D8726" s="9"/>
      <c r="E8726" s="9" t="s">
        <v>87</v>
      </c>
      <c r="F8726" s="9" t="s">
        <v>34</v>
      </c>
      <c r="G8726" s="9" t="s">
        <v>49</v>
      </c>
      <c r="H8726" s="9" t="s">
        <v>82</v>
      </c>
      <c r="I8726" s="10">
        <v>7</v>
      </c>
      <c r="J8726" s="11">
        <v>8.5E-5</v>
      </c>
      <c r="K8726" s="11">
        <v>7E-6</v>
      </c>
      <c r="L8726" s="12">
        <f>IF(A8726="","",+J8726-K8726)</f>
      </c>
      <c r="M8726" s="11">
        <v>15</v>
      </c>
      <c r="N8726" s="12">
        <f>IF(A8726="","",+J8726*(M8726/100))</f>
      </c>
      <c r="O8726" s="12">
        <f>IF(A8726="","",+L8726-N8726)</f>
      </c>
      <c r="P8726" s="9"/>
    </row>
    <row ht="15" customHeight="1" r="8727">
      <c r="A8727" s="9" t="s">
        <v>304</v>
      </c>
      <c r="B8727" s="9" t="s">
        <v>312</v>
      </c>
      <c r="C8727" s="9" t="s">
        <v>313</v>
      </c>
      <c r="D8727" s="9"/>
      <c r="E8727" s="9" t="s">
        <v>56</v>
      </c>
      <c r="F8727" s="9" t="s">
        <v>34</v>
      </c>
      <c r="G8727" s="9" t="s">
        <v>49</v>
      </c>
      <c r="H8727" s="9" t="s">
        <v>82</v>
      </c>
      <c r="I8727" s="10">
        <v>46</v>
      </c>
      <c r="J8727" s="11">
        <v>0.000848</v>
      </c>
      <c r="K8727" s="11">
        <v>7E-5</v>
      </c>
      <c r="L8727" s="12">
        <f>IF(A8727="","",+J8727-K8727)</f>
      </c>
      <c r="M8727" s="11">
        <v>25</v>
      </c>
      <c r="N8727" s="12">
        <f>IF(A8727="","",+J8727*(M8727/100))</f>
      </c>
      <c r="O8727" s="12">
        <f>IF(A8727="","",+L8727-N8727)</f>
      </c>
      <c r="P8727" s="9"/>
    </row>
    <row ht="15" customHeight="1" r="8728">
      <c r="A8728" s="9" t="s">
        <v>304</v>
      </c>
      <c r="B8728" s="9" t="s">
        <v>312</v>
      </c>
      <c r="C8728" s="9" t="s">
        <v>313</v>
      </c>
      <c r="D8728" s="9"/>
      <c r="E8728" s="9" t="s">
        <v>102</v>
      </c>
      <c r="F8728" s="9" t="s">
        <v>34</v>
      </c>
      <c r="G8728" s="9" t="s">
        <v>49</v>
      </c>
      <c r="H8728" s="9" t="s">
        <v>82</v>
      </c>
      <c r="I8728" s="10">
        <v>6</v>
      </c>
      <c r="J8728" s="11">
        <v>0.000255</v>
      </c>
      <c r="K8728" s="11">
        <v>2.1E-5</v>
      </c>
      <c r="L8728" s="12">
        <f>IF(A8728="","",+J8728-K8728)</f>
      </c>
      <c r="M8728" s="11">
        <v>15</v>
      </c>
      <c r="N8728" s="12">
        <f>IF(A8728="","",+J8728*(M8728/100))</f>
      </c>
      <c r="O8728" s="12">
        <f>IF(A8728="","",+L8728-N8728)</f>
      </c>
      <c r="P8728" s="9"/>
    </row>
    <row ht="15" customHeight="1" r="8729">
      <c r="A8729" s="9" t="s">
        <v>304</v>
      </c>
      <c r="B8729" s="9" t="s">
        <v>312</v>
      </c>
      <c r="C8729" s="9" t="s">
        <v>313</v>
      </c>
      <c r="D8729" s="9"/>
      <c r="E8729" s="9" t="s">
        <v>93</v>
      </c>
      <c r="F8729" s="9" t="s">
        <v>34</v>
      </c>
      <c r="G8729" s="9" t="s">
        <v>49</v>
      </c>
      <c r="H8729" s="9" t="s">
        <v>82</v>
      </c>
      <c r="I8729" s="10">
        <v>13</v>
      </c>
      <c r="J8729" s="11">
        <v>0.000594</v>
      </c>
      <c r="K8729" s="11">
        <v>4.9E-5</v>
      </c>
      <c r="L8729" s="12">
        <f>IF(A8729="","",+J8729-K8729)</f>
      </c>
      <c r="M8729" s="11">
        <v>15</v>
      </c>
      <c r="N8729" s="12">
        <f>IF(A8729="","",+J8729*(M8729/100))</f>
      </c>
      <c r="O8729" s="12">
        <f>IF(A8729="","",+L8729-N8729)</f>
      </c>
      <c r="P8729" s="9"/>
    </row>
    <row ht="15" customHeight="1" r="8730">
      <c r="A8730" s="9" t="s">
        <v>304</v>
      </c>
      <c r="B8730" s="9" t="s">
        <v>312</v>
      </c>
      <c r="C8730" s="9" t="s">
        <v>313</v>
      </c>
      <c r="D8730" s="9"/>
      <c r="E8730" s="9" t="s">
        <v>83</v>
      </c>
      <c r="F8730" s="9" t="s">
        <v>34</v>
      </c>
      <c r="G8730" s="9" t="s">
        <v>49</v>
      </c>
      <c r="H8730" s="9" t="s">
        <v>82</v>
      </c>
      <c r="I8730" s="10">
        <v>35</v>
      </c>
      <c r="J8730" s="11">
        <v>0.000679</v>
      </c>
      <c r="K8730" s="11">
        <v>5.6E-5</v>
      </c>
      <c r="L8730" s="12">
        <f>IF(A8730="","",+J8730-K8730)</f>
      </c>
      <c r="M8730" s="11">
        <v>15</v>
      </c>
      <c r="N8730" s="12">
        <f>IF(A8730="","",+J8730*(M8730/100))</f>
      </c>
      <c r="O8730" s="12">
        <f>IF(A8730="","",+L8730-N8730)</f>
      </c>
      <c r="P8730" s="9"/>
    </row>
    <row ht="15" customHeight="1" r="8731">
      <c r="A8731" s="9" t="s">
        <v>304</v>
      </c>
      <c r="B8731" s="9" t="s">
        <v>312</v>
      </c>
      <c r="C8731" s="9" t="s">
        <v>313</v>
      </c>
      <c r="D8731" s="9"/>
      <c r="E8731" s="9" t="s">
        <v>98</v>
      </c>
      <c r="F8731" s="9" t="s">
        <v>34</v>
      </c>
      <c r="G8731" s="9" t="s">
        <v>49</v>
      </c>
      <c r="H8731" s="9" t="s">
        <v>82</v>
      </c>
      <c r="I8731" s="10">
        <v>3</v>
      </c>
      <c r="J8731" s="11">
        <v>0.00017</v>
      </c>
      <c r="K8731" s="11">
        <v>1.4E-5</v>
      </c>
      <c r="L8731" s="12">
        <f>IF(A8731="","",+J8731-K8731)</f>
      </c>
      <c r="M8731" s="11">
        <v>15</v>
      </c>
      <c r="N8731" s="12">
        <f>IF(A8731="","",+J8731*(M8731/100))</f>
      </c>
      <c r="O8731" s="12">
        <f>IF(A8731="","",+L8731-N8731)</f>
      </c>
      <c r="P8731" s="9"/>
    </row>
    <row ht="15" customHeight="1" r="8732">
      <c r="A8732" s="9" t="s">
        <v>304</v>
      </c>
      <c r="B8732" s="9" t="s">
        <v>312</v>
      </c>
      <c r="C8732" s="9" t="s">
        <v>313</v>
      </c>
      <c r="D8732" s="9"/>
      <c r="E8732" s="9" t="s">
        <v>33</v>
      </c>
      <c r="F8732" s="9" t="s">
        <v>34</v>
      </c>
      <c r="G8732" s="9" t="s">
        <v>49</v>
      </c>
      <c r="H8732" s="9" t="s">
        <v>82</v>
      </c>
      <c r="I8732" s="10">
        <v>65</v>
      </c>
      <c r="J8732" s="11">
        <v>0.008908</v>
      </c>
      <c r="K8732" s="11">
        <v>0.000735</v>
      </c>
      <c r="L8732" s="12">
        <f>IF(A8732="","",+J8732-K8732)</f>
      </c>
      <c r="M8732" s="11">
        <v>25</v>
      </c>
      <c r="N8732" s="12">
        <f>IF(A8732="","",+J8732*(M8732/100))</f>
      </c>
      <c r="O8732" s="12">
        <f>IF(A8732="","",+L8732-N8732)</f>
      </c>
      <c r="P8732" s="9"/>
    </row>
    <row ht="15" customHeight="1" r="8733">
      <c r="A8733" s="9" t="s">
        <v>304</v>
      </c>
      <c r="B8733" s="9" t="s">
        <v>312</v>
      </c>
      <c r="C8733" s="9" t="s">
        <v>313</v>
      </c>
      <c r="D8733" s="9"/>
      <c r="E8733" s="9" t="s">
        <v>37</v>
      </c>
      <c r="F8733" s="9" t="s">
        <v>34</v>
      </c>
      <c r="G8733" s="9" t="s">
        <v>49</v>
      </c>
      <c r="H8733" s="9" t="s">
        <v>82</v>
      </c>
      <c r="I8733" s="10">
        <v>28</v>
      </c>
      <c r="J8733" s="11">
        <v>0.026977</v>
      </c>
      <c r="K8733" s="11">
        <v>0.002227</v>
      </c>
      <c r="L8733" s="12">
        <f>IF(A8733="","",+J8733-K8733)</f>
      </c>
      <c r="M8733" s="11">
        <v>25</v>
      </c>
      <c r="N8733" s="12">
        <f>IF(A8733="","",+J8733*(M8733/100))</f>
      </c>
      <c r="O8733" s="12">
        <f>IF(A8733="","",+L8733-N8733)</f>
      </c>
      <c r="P8733" s="9"/>
    </row>
    <row ht="15" customHeight="1" r="8734">
      <c r="A8734" s="9" t="s">
        <v>304</v>
      </c>
      <c r="B8734" s="9" t="s">
        <v>312</v>
      </c>
      <c r="C8734" s="9" t="s">
        <v>313</v>
      </c>
      <c r="D8734" s="9"/>
      <c r="E8734" s="9" t="s">
        <v>73</v>
      </c>
      <c r="F8734" s="9" t="s">
        <v>34</v>
      </c>
      <c r="G8734" s="9" t="s">
        <v>49</v>
      </c>
      <c r="H8734" s="9" t="s">
        <v>82</v>
      </c>
      <c r="I8734" s="10">
        <v>3</v>
      </c>
      <c r="J8734" s="11">
        <v>8.5E-5</v>
      </c>
      <c r="K8734" s="11">
        <v>7E-6</v>
      </c>
      <c r="L8734" s="12">
        <f>IF(A8734="","",+J8734-K8734)</f>
      </c>
      <c r="M8734" s="11">
        <v>15</v>
      </c>
      <c r="N8734" s="12">
        <f>IF(A8734="","",+J8734*(M8734/100))</f>
      </c>
      <c r="O8734" s="12">
        <f>IF(A8734="","",+L8734-N8734)</f>
      </c>
      <c r="P8734" s="9"/>
    </row>
    <row ht="15" customHeight="1" r="8735">
      <c r="A8735" s="9" t="s">
        <v>304</v>
      </c>
      <c r="B8735" s="9" t="s">
        <v>312</v>
      </c>
      <c r="C8735" s="9" t="s">
        <v>313</v>
      </c>
      <c r="D8735" s="9"/>
      <c r="E8735" s="9" t="s">
        <v>38</v>
      </c>
      <c r="F8735" s="9" t="s">
        <v>34</v>
      </c>
      <c r="G8735" s="9" t="s">
        <v>49</v>
      </c>
      <c r="H8735" s="9" t="s">
        <v>82</v>
      </c>
      <c r="I8735" s="10">
        <v>60</v>
      </c>
      <c r="J8735" s="11">
        <v>0.03054</v>
      </c>
      <c r="K8735" s="11">
        <v>0.002522</v>
      </c>
      <c r="L8735" s="12">
        <f>IF(A8735="","",+J8735-K8735)</f>
      </c>
      <c r="M8735" s="11">
        <v>25</v>
      </c>
      <c r="N8735" s="12">
        <f>IF(A8735="","",+J8735*(M8735/100))</f>
      </c>
      <c r="O8735" s="12">
        <f>IF(A8735="","",+L8735-N8735)</f>
      </c>
      <c r="P8735" s="9"/>
    </row>
    <row ht="15" customHeight="1" r="8736">
      <c r="A8736" s="9" t="s">
        <v>304</v>
      </c>
      <c r="B8736" s="9" t="s">
        <v>312</v>
      </c>
      <c r="C8736" s="9" t="s">
        <v>313</v>
      </c>
      <c r="D8736" s="9"/>
      <c r="E8736" s="9" t="s">
        <v>51</v>
      </c>
      <c r="F8736" s="9" t="s">
        <v>34</v>
      </c>
      <c r="G8736" s="9" t="s">
        <v>49</v>
      </c>
      <c r="H8736" s="9" t="s">
        <v>82</v>
      </c>
      <c r="I8736" s="10">
        <v>274</v>
      </c>
      <c r="J8736" s="11">
        <v>0.080254</v>
      </c>
      <c r="K8736" s="11">
        <v>0.006626</v>
      </c>
      <c r="L8736" s="12">
        <f>IF(A8736="","",+J8736-K8736)</f>
      </c>
      <c r="M8736" s="11">
        <v>25</v>
      </c>
      <c r="N8736" s="12">
        <f>IF(A8736="","",+J8736*(M8736/100))</f>
      </c>
      <c r="O8736" s="12">
        <f>IF(A8736="","",+L8736-N8736)</f>
      </c>
      <c r="P8736" s="9"/>
    </row>
    <row ht="15" customHeight="1" r="8737">
      <c r="A8737" s="9" t="s">
        <v>304</v>
      </c>
      <c r="B8737" s="9" t="s">
        <v>312</v>
      </c>
      <c r="C8737" s="9" t="s">
        <v>313</v>
      </c>
      <c r="D8737" s="9"/>
      <c r="E8737" s="9" t="s">
        <v>94</v>
      </c>
      <c r="F8737" s="9" t="s">
        <v>34</v>
      </c>
      <c r="G8737" s="9" t="s">
        <v>49</v>
      </c>
      <c r="H8737" s="9" t="s">
        <v>82</v>
      </c>
      <c r="I8737" s="10">
        <v>5</v>
      </c>
      <c r="J8737" s="11">
        <v>8.5E-5</v>
      </c>
      <c r="K8737" s="11">
        <v>7E-6</v>
      </c>
      <c r="L8737" s="12">
        <f>IF(A8737="","",+J8737-K8737)</f>
      </c>
      <c r="M8737" s="11">
        <v>15</v>
      </c>
      <c r="N8737" s="12">
        <f>IF(A8737="","",+J8737*(M8737/100))</f>
      </c>
      <c r="O8737" s="12">
        <f>IF(A8737="","",+L8737-N8737)</f>
      </c>
      <c r="P8737" s="9"/>
    </row>
    <row ht="15" customHeight="1" r="8738">
      <c r="A8738" s="9" t="s">
        <v>304</v>
      </c>
      <c r="B8738" s="9" t="s">
        <v>312</v>
      </c>
      <c r="C8738" s="9" t="s">
        <v>313</v>
      </c>
      <c r="D8738" s="9"/>
      <c r="E8738" s="9" t="s">
        <v>39</v>
      </c>
      <c r="F8738" s="9" t="s">
        <v>34</v>
      </c>
      <c r="G8738" s="9" t="s">
        <v>49</v>
      </c>
      <c r="H8738" s="9" t="s">
        <v>82</v>
      </c>
      <c r="I8738" s="10">
        <v>251</v>
      </c>
      <c r="J8738" s="11">
        <v>0.081187</v>
      </c>
      <c r="K8738" s="11">
        <v>0.006703</v>
      </c>
      <c r="L8738" s="12">
        <f>IF(A8738="","",+J8738-K8738)</f>
      </c>
      <c r="M8738" s="11">
        <v>25</v>
      </c>
      <c r="N8738" s="12">
        <f>IF(A8738="","",+J8738*(M8738/100))</f>
      </c>
      <c r="O8738" s="12">
        <f>IF(A8738="","",+L8738-N8738)</f>
      </c>
      <c r="P8738" s="9"/>
    </row>
    <row ht="15" customHeight="1" r="8739">
      <c r="A8739" s="9" t="s">
        <v>304</v>
      </c>
      <c r="B8739" s="9" t="s">
        <v>312</v>
      </c>
      <c r="C8739" s="9" t="s">
        <v>313</v>
      </c>
      <c r="D8739" s="9"/>
      <c r="E8739" s="9" t="s">
        <v>57</v>
      </c>
      <c r="F8739" s="9" t="s">
        <v>34</v>
      </c>
      <c r="G8739" s="9" t="s">
        <v>49</v>
      </c>
      <c r="H8739" s="9" t="s">
        <v>82</v>
      </c>
      <c r="I8739" s="10">
        <v>41</v>
      </c>
      <c r="J8739" s="11">
        <v>0.00017</v>
      </c>
      <c r="K8739" s="11">
        <v>1.4E-5</v>
      </c>
      <c r="L8739" s="12">
        <f>IF(A8739="","",+J8739-K8739)</f>
      </c>
      <c r="M8739" s="11">
        <v>15</v>
      </c>
      <c r="N8739" s="12">
        <f>IF(A8739="","",+J8739*(M8739/100))</f>
      </c>
      <c r="O8739" s="12">
        <f>IF(A8739="","",+L8739-N8739)</f>
      </c>
      <c r="P8739" s="9"/>
    </row>
    <row ht="15" customHeight="1" r="8740">
      <c r="A8740" s="9" t="s">
        <v>304</v>
      </c>
      <c r="B8740" s="9" t="s">
        <v>312</v>
      </c>
      <c r="C8740" s="9" t="s">
        <v>313</v>
      </c>
      <c r="D8740" s="9"/>
      <c r="E8740" s="9" t="s">
        <v>74</v>
      </c>
      <c r="F8740" s="9" t="s">
        <v>34</v>
      </c>
      <c r="G8740" s="9" t="s">
        <v>49</v>
      </c>
      <c r="H8740" s="9" t="s">
        <v>82</v>
      </c>
      <c r="I8740" s="10">
        <v>46</v>
      </c>
      <c r="J8740" s="11">
        <v>0.001188</v>
      </c>
      <c r="K8740" s="11">
        <v>9.8E-5</v>
      </c>
      <c r="L8740" s="12">
        <f>IF(A8740="","",+J8740-K8740)</f>
      </c>
      <c r="M8740" s="11">
        <v>15</v>
      </c>
      <c r="N8740" s="12">
        <f>IF(A8740="","",+J8740*(M8740/100))</f>
      </c>
      <c r="O8740" s="12">
        <f>IF(A8740="","",+L8740-N8740)</f>
      </c>
      <c r="P8740" s="9"/>
    </row>
    <row ht="15" customHeight="1" r="8741">
      <c r="A8741" s="9" t="s">
        <v>304</v>
      </c>
      <c r="B8741" s="9" t="s">
        <v>312</v>
      </c>
      <c r="C8741" s="9" t="s">
        <v>313</v>
      </c>
      <c r="D8741" s="9"/>
      <c r="E8741" s="9" t="s">
        <v>75</v>
      </c>
      <c r="F8741" s="9" t="s">
        <v>34</v>
      </c>
      <c r="G8741" s="9" t="s">
        <v>49</v>
      </c>
      <c r="H8741" s="9" t="s">
        <v>82</v>
      </c>
      <c r="I8741" s="10">
        <v>7</v>
      </c>
      <c r="J8741" s="11">
        <v>0.000509</v>
      </c>
      <c r="K8741" s="11">
        <v>4.2E-5</v>
      </c>
      <c r="L8741" s="12">
        <f>IF(A8741="","",+J8741-K8741)</f>
      </c>
      <c r="M8741" s="11">
        <v>15</v>
      </c>
      <c r="N8741" s="12">
        <f>IF(A8741="","",+J8741*(M8741/100))</f>
      </c>
      <c r="O8741" s="12">
        <f>IF(A8741="","",+L8741-N8741)</f>
      </c>
      <c r="P8741" s="9"/>
    </row>
    <row ht="15" customHeight="1" r="8742">
      <c r="A8742" s="9" t="s">
        <v>304</v>
      </c>
      <c r="B8742" s="9" t="s">
        <v>312</v>
      </c>
      <c r="C8742" s="9" t="s">
        <v>313</v>
      </c>
      <c r="D8742" s="9"/>
      <c r="E8742" s="9" t="s">
        <v>58</v>
      </c>
      <c r="F8742" s="9" t="s">
        <v>34</v>
      </c>
      <c r="G8742" s="9" t="s">
        <v>49</v>
      </c>
      <c r="H8742" s="9" t="s">
        <v>82</v>
      </c>
      <c r="I8742" s="10">
        <v>8</v>
      </c>
      <c r="J8742" s="11">
        <v>0.00017</v>
      </c>
      <c r="K8742" s="11">
        <v>1.4E-5</v>
      </c>
      <c r="L8742" s="12">
        <f>IF(A8742="","",+J8742-K8742)</f>
      </c>
      <c r="M8742" s="11">
        <v>15</v>
      </c>
      <c r="N8742" s="12">
        <f>IF(A8742="","",+J8742*(M8742/100))</f>
      </c>
      <c r="O8742" s="12">
        <f>IF(A8742="","",+L8742-N8742)</f>
      </c>
      <c r="P8742" s="9"/>
    </row>
    <row ht="15" customHeight="1" r="8743">
      <c r="A8743" s="9" t="s">
        <v>304</v>
      </c>
      <c r="B8743" s="9" t="s">
        <v>312</v>
      </c>
      <c r="C8743" s="9" t="s">
        <v>313</v>
      </c>
      <c r="D8743" s="9"/>
      <c r="E8743" s="9" t="s">
        <v>40</v>
      </c>
      <c r="F8743" s="9" t="s">
        <v>34</v>
      </c>
      <c r="G8743" s="9" t="s">
        <v>49</v>
      </c>
      <c r="H8743" s="9" t="s">
        <v>82</v>
      </c>
      <c r="I8743" s="10">
        <v>150</v>
      </c>
      <c r="J8743" s="11">
        <v>0.019512</v>
      </c>
      <c r="K8743" s="11">
        <v>0.001611</v>
      </c>
      <c r="L8743" s="12">
        <f>IF(A8743="","",+J8743-K8743)</f>
      </c>
      <c r="M8743" s="11">
        <v>25</v>
      </c>
      <c r="N8743" s="12">
        <f>IF(A8743="","",+J8743*(M8743/100))</f>
      </c>
      <c r="O8743" s="12">
        <f>IF(A8743="","",+L8743-N8743)</f>
      </c>
      <c r="P8743" s="9"/>
    </row>
    <row ht="15" customHeight="1" r="8744">
      <c r="A8744" s="9" t="s">
        <v>304</v>
      </c>
      <c r="B8744" s="9" t="s">
        <v>312</v>
      </c>
      <c r="C8744" s="9" t="s">
        <v>313</v>
      </c>
      <c r="D8744" s="9"/>
      <c r="E8744" s="9" t="s">
        <v>76</v>
      </c>
      <c r="F8744" s="9" t="s">
        <v>34</v>
      </c>
      <c r="G8744" s="9" t="s">
        <v>49</v>
      </c>
      <c r="H8744" s="9" t="s">
        <v>82</v>
      </c>
      <c r="I8744" s="10">
        <v>4</v>
      </c>
      <c r="J8744" s="11">
        <v>0.000424</v>
      </c>
      <c r="K8744" s="11">
        <v>3.5E-5</v>
      </c>
      <c r="L8744" s="12">
        <f>IF(A8744="","",+J8744-K8744)</f>
      </c>
      <c r="M8744" s="11">
        <v>15</v>
      </c>
      <c r="N8744" s="12">
        <f>IF(A8744="","",+J8744*(M8744/100))</f>
      </c>
      <c r="O8744" s="12">
        <f>IF(A8744="","",+L8744-N8744)</f>
      </c>
      <c r="P8744" s="9"/>
    </row>
    <row ht="15" customHeight="1" r="8745">
      <c r="A8745" s="9" t="s">
        <v>304</v>
      </c>
      <c r="B8745" s="9" t="s">
        <v>312</v>
      </c>
      <c r="C8745" s="9" t="s">
        <v>313</v>
      </c>
      <c r="D8745" s="9"/>
      <c r="E8745" s="9" t="s">
        <v>41</v>
      </c>
      <c r="F8745" s="9" t="s">
        <v>34</v>
      </c>
      <c r="G8745" s="9" t="s">
        <v>49</v>
      </c>
      <c r="H8745" s="9" t="s">
        <v>82</v>
      </c>
      <c r="I8745" s="10">
        <v>48</v>
      </c>
      <c r="J8745" s="11">
        <v>0.044793</v>
      </c>
      <c r="K8745" s="11">
        <v>0.003698</v>
      </c>
      <c r="L8745" s="12">
        <f>IF(A8745="","",+J8745-K8745)</f>
      </c>
      <c r="M8745" s="11">
        <v>25</v>
      </c>
      <c r="N8745" s="12">
        <f>IF(A8745="","",+J8745*(M8745/100))</f>
      </c>
      <c r="O8745" s="12">
        <f>IF(A8745="","",+L8745-N8745)</f>
      </c>
      <c r="P8745" s="9"/>
    </row>
    <row ht="15" customHeight="1" r="8746">
      <c r="A8746" s="9" t="s">
        <v>304</v>
      </c>
      <c r="B8746" s="9" t="s">
        <v>312</v>
      </c>
      <c r="C8746" s="9" t="s">
        <v>313</v>
      </c>
      <c r="D8746" s="9"/>
      <c r="E8746" s="9" t="s">
        <v>135</v>
      </c>
      <c r="F8746" s="9" t="s">
        <v>34</v>
      </c>
      <c r="G8746" s="9" t="s">
        <v>49</v>
      </c>
      <c r="H8746" s="9" t="s">
        <v>82</v>
      </c>
      <c r="I8746" s="10">
        <v>35</v>
      </c>
      <c r="J8746" s="11">
        <v>0.001273</v>
      </c>
      <c r="K8746" s="11">
        <v>0.000105</v>
      </c>
      <c r="L8746" s="12">
        <f>IF(A8746="","",+J8746-K8746)</f>
      </c>
      <c r="M8746" s="11">
        <v>15</v>
      </c>
      <c r="N8746" s="12">
        <f>IF(A8746="","",+J8746*(M8746/100))</f>
      </c>
      <c r="O8746" s="12">
        <f>IF(A8746="","",+L8746-N8746)</f>
      </c>
      <c r="P8746" s="9"/>
    </row>
    <row ht="15" customHeight="1" r="8747">
      <c r="A8747" s="9" t="s">
        <v>304</v>
      </c>
      <c r="B8747" s="9" t="s">
        <v>312</v>
      </c>
      <c r="C8747" s="9" t="s">
        <v>313</v>
      </c>
      <c r="D8747" s="9"/>
      <c r="E8747" s="9" t="s">
        <v>42</v>
      </c>
      <c r="F8747" s="9" t="s">
        <v>34</v>
      </c>
      <c r="G8747" s="9" t="s">
        <v>49</v>
      </c>
      <c r="H8747" s="9" t="s">
        <v>82</v>
      </c>
      <c r="I8747" s="10">
        <v>24</v>
      </c>
      <c r="J8747" s="11">
        <v>0.008144</v>
      </c>
      <c r="K8747" s="11">
        <v>0.000672</v>
      </c>
      <c r="L8747" s="12">
        <f>IF(A8747="","",+J8747-K8747)</f>
      </c>
      <c r="M8747" s="11">
        <v>25</v>
      </c>
      <c r="N8747" s="12">
        <f>IF(A8747="","",+J8747*(M8747/100))</f>
      </c>
      <c r="O8747" s="12">
        <f>IF(A8747="","",+L8747-N8747)</f>
      </c>
      <c r="P8747" s="9"/>
    </row>
    <row ht="15" customHeight="1" r="8748">
      <c r="A8748" s="9" t="s">
        <v>304</v>
      </c>
      <c r="B8748" s="9" t="s">
        <v>312</v>
      </c>
      <c r="C8748" s="9" t="s">
        <v>313</v>
      </c>
      <c r="D8748" s="9"/>
      <c r="E8748" s="9" t="s">
        <v>43</v>
      </c>
      <c r="F8748" s="9" t="s">
        <v>34</v>
      </c>
      <c r="G8748" s="9" t="s">
        <v>49</v>
      </c>
      <c r="H8748" s="9" t="s">
        <v>82</v>
      </c>
      <c r="I8748" s="10">
        <v>131</v>
      </c>
      <c r="J8748" s="11">
        <v>0.009926</v>
      </c>
      <c r="K8748" s="11">
        <v>0.00082</v>
      </c>
      <c r="L8748" s="12">
        <f>IF(A8748="","",+J8748-K8748)</f>
      </c>
      <c r="M8748" s="11">
        <v>25</v>
      </c>
      <c r="N8748" s="12">
        <f>IF(A8748="","",+J8748*(M8748/100))</f>
      </c>
      <c r="O8748" s="12">
        <f>IF(A8748="","",+L8748-N8748)</f>
      </c>
      <c r="P8748" s="9"/>
    </row>
    <row ht="15" customHeight="1" r="8749">
      <c r="A8749" s="9" t="s">
        <v>304</v>
      </c>
      <c r="B8749" s="9" t="s">
        <v>312</v>
      </c>
      <c r="C8749" s="9" t="s">
        <v>313</v>
      </c>
      <c r="D8749" s="9"/>
      <c r="E8749" s="9" t="s">
        <v>59</v>
      </c>
      <c r="F8749" s="9" t="s">
        <v>34</v>
      </c>
      <c r="G8749" s="9" t="s">
        <v>49</v>
      </c>
      <c r="H8749" s="9" t="s">
        <v>82</v>
      </c>
      <c r="I8749" s="10">
        <v>52</v>
      </c>
      <c r="J8749" s="11">
        <v>0.022651</v>
      </c>
      <c r="K8749" s="11">
        <v>0.00187</v>
      </c>
      <c r="L8749" s="12">
        <f>IF(A8749="","",+J8749-K8749)</f>
      </c>
      <c r="M8749" s="11">
        <v>25</v>
      </c>
      <c r="N8749" s="12">
        <f>IF(A8749="","",+J8749*(M8749/100))</f>
      </c>
      <c r="O8749" s="12">
        <f>IF(A8749="","",+L8749-N8749)</f>
      </c>
      <c r="P8749" s="9"/>
    </row>
    <row ht="15" customHeight="1" r="8750">
      <c r="A8750" s="9" t="s">
        <v>304</v>
      </c>
      <c r="B8750" s="9" t="s">
        <v>312</v>
      </c>
      <c r="C8750" s="9" t="s">
        <v>313</v>
      </c>
      <c r="D8750" s="9"/>
      <c r="E8750" s="9" t="s">
        <v>79</v>
      </c>
      <c r="F8750" s="9" t="s">
        <v>34</v>
      </c>
      <c r="G8750" s="9" t="s">
        <v>49</v>
      </c>
      <c r="H8750" s="9" t="s">
        <v>82</v>
      </c>
      <c r="I8750" s="10">
        <v>19</v>
      </c>
      <c r="J8750" s="11">
        <v>0.004751</v>
      </c>
      <c r="K8750" s="11">
        <v>0.000392</v>
      </c>
      <c r="L8750" s="12">
        <f>IF(A8750="","",+J8750-K8750)</f>
      </c>
      <c r="M8750" s="11">
        <v>15</v>
      </c>
      <c r="N8750" s="12">
        <f>IF(A8750="","",+J8750*(M8750/100))</f>
      </c>
      <c r="O8750" s="12">
        <f>IF(A8750="","",+L8750-N8750)</f>
      </c>
      <c r="P8750" s="9"/>
    </row>
    <row ht="15" customHeight="1" r="8751">
      <c r="A8751" s="9" t="s">
        <v>304</v>
      </c>
      <c r="B8751" s="9" t="s">
        <v>312</v>
      </c>
      <c r="C8751" s="9" t="s">
        <v>313</v>
      </c>
      <c r="D8751" s="9"/>
      <c r="E8751" s="9" t="s">
        <v>60</v>
      </c>
      <c r="F8751" s="9" t="s">
        <v>34</v>
      </c>
      <c r="G8751" s="9" t="s">
        <v>49</v>
      </c>
      <c r="H8751" s="9" t="s">
        <v>82</v>
      </c>
      <c r="I8751" s="10">
        <v>108</v>
      </c>
      <c r="J8751" s="11">
        <v>0.012471</v>
      </c>
      <c r="K8751" s="11">
        <v>0.00103</v>
      </c>
      <c r="L8751" s="12">
        <f>IF(A8751="","",+J8751-K8751)</f>
      </c>
      <c r="M8751" s="11">
        <v>15</v>
      </c>
      <c r="N8751" s="12">
        <f>IF(A8751="","",+J8751*(M8751/100))</f>
      </c>
      <c r="O8751" s="12">
        <f>IF(A8751="","",+L8751-N8751)</f>
      </c>
      <c r="P8751" s="9"/>
    </row>
    <row ht="15" customHeight="1" r="8752">
      <c r="A8752" s="9" t="s">
        <v>304</v>
      </c>
      <c r="B8752" s="9" t="s">
        <v>312</v>
      </c>
      <c r="C8752" s="9" t="s">
        <v>313</v>
      </c>
      <c r="D8752" s="9"/>
      <c r="E8752" s="9" t="s">
        <v>225</v>
      </c>
      <c r="F8752" s="9" t="s">
        <v>34</v>
      </c>
      <c r="G8752" s="9" t="s">
        <v>49</v>
      </c>
      <c r="H8752" s="9" t="s">
        <v>82</v>
      </c>
      <c r="I8752" s="10">
        <v>40</v>
      </c>
      <c r="J8752" s="11">
        <v>0.000255</v>
      </c>
      <c r="K8752" s="11">
        <v>2.1E-5</v>
      </c>
      <c r="L8752" s="12">
        <f>IF(A8752="","",+J8752-K8752)</f>
      </c>
      <c r="M8752" s="11">
        <v>15</v>
      </c>
      <c r="N8752" s="12">
        <f>IF(A8752="","",+J8752*(M8752/100))</f>
      </c>
      <c r="O8752" s="12">
        <f>IF(A8752="","",+L8752-N8752)</f>
      </c>
      <c r="P8752" s="9"/>
    </row>
    <row ht="15" customHeight="1" r="8753">
      <c r="A8753" s="9" t="s">
        <v>304</v>
      </c>
      <c r="B8753" s="9" t="s">
        <v>312</v>
      </c>
      <c r="C8753" s="9" t="s">
        <v>313</v>
      </c>
      <c r="D8753" s="9"/>
      <c r="E8753" s="9" t="s">
        <v>61</v>
      </c>
      <c r="F8753" s="9" t="s">
        <v>34</v>
      </c>
      <c r="G8753" s="9" t="s">
        <v>49</v>
      </c>
      <c r="H8753" s="9" t="s">
        <v>82</v>
      </c>
      <c r="I8753" s="10">
        <v>16</v>
      </c>
      <c r="J8753" s="11">
        <v>0.00017</v>
      </c>
      <c r="K8753" s="11">
        <v>1.4E-5</v>
      </c>
      <c r="L8753" s="12">
        <f>IF(A8753="","",+J8753-K8753)</f>
      </c>
      <c r="M8753" s="11">
        <v>25</v>
      </c>
      <c r="N8753" s="12">
        <f>IF(A8753="","",+J8753*(M8753/100))</f>
      </c>
      <c r="O8753" s="12">
        <f>IF(A8753="","",+L8753-N8753)</f>
      </c>
      <c r="P8753" s="9"/>
    </row>
    <row ht="15" customHeight="1" r="8754">
      <c r="A8754" s="9" t="s">
        <v>304</v>
      </c>
      <c r="B8754" s="9" t="s">
        <v>312</v>
      </c>
      <c r="C8754" s="9" t="s">
        <v>313</v>
      </c>
      <c r="D8754" s="9"/>
      <c r="E8754" s="9" t="s">
        <v>54</v>
      </c>
      <c r="F8754" s="9" t="s">
        <v>34</v>
      </c>
      <c r="G8754" s="9" t="s">
        <v>49</v>
      </c>
      <c r="H8754" s="9" t="s">
        <v>82</v>
      </c>
      <c r="I8754" s="10">
        <v>183</v>
      </c>
      <c r="J8754" s="11">
        <v>0.06439</v>
      </c>
      <c r="K8754" s="11">
        <v>0.005317</v>
      </c>
      <c r="L8754" s="12">
        <f>IF(A8754="","",+J8754-K8754)</f>
      </c>
      <c r="M8754" s="11">
        <v>25</v>
      </c>
      <c r="N8754" s="12">
        <f>IF(A8754="","",+J8754*(M8754/100))</f>
      </c>
      <c r="O8754" s="12">
        <f>IF(A8754="","",+L8754-N8754)</f>
      </c>
      <c r="P8754" s="9"/>
    </row>
    <row ht="15" customHeight="1" r="8755">
      <c r="A8755" s="9" t="s">
        <v>304</v>
      </c>
      <c r="B8755" s="9" t="s">
        <v>312</v>
      </c>
      <c r="C8755" s="9" t="s">
        <v>313</v>
      </c>
      <c r="D8755" s="9"/>
      <c r="E8755" s="9" t="s">
        <v>44</v>
      </c>
      <c r="F8755" s="9" t="s">
        <v>34</v>
      </c>
      <c r="G8755" s="9" t="s">
        <v>49</v>
      </c>
      <c r="H8755" s="9" t="s">
        <v>82</v>
      </c>
      <c r="I8755" s="10">
        <v>27</v>
      </c>
      <c r="J8755" s="11">
        <v>0.005854</v>
      </c>
      <c r="K8755" s="11">
        <v>0.000483</v>
      </c>
      <c r="L8755" s="12">
        <f>IF(A8755="","",+J8755-K8755)</f>
      </c>
      <c r="M8755" s="11">
        <v>25</v>
      </c>
      <c r="N8755" s="12">
        <f>IF(A8755="","",+J8755*(M8755/100))</f>
      </c>
      <c r="O8755" s="12">
        <f>IF(A8755="","",+L8755-N8755)</f>
      </c>
      <c r="P8755" s="9"/>
    </row>
    <row ht="15" customHeight="1" r="8756">
      <c r="A8756" s="9" t="s">
        <v>304</v>
      </c>
      <c r="B8756" s="9" t="s">
        <v>312</v>
      </c>
      <c r="C8756" s="9" t="s">
        <v>313</v>
      </c>
      <c r="D8756" s="9"/>
      <c r="E8756" s="9" t="s">
        <v>45</v>
      </c>
      <c r="F8756" s="9" t="s">
        <v>34</v>
      </c>
      <c r="G8756" s="9" t="s">
        <v>49</v>
      </c>
      <c r="H8756" s="9" t="s">
        <v>82</v>
      </c>
      <c r="I8756" s="10">
        <v>36</v>
      </c>
      <c r="J8756" s="11">
        <v>0.008144</v>
      </c>
      <c r="K8756" s="11">
        <v>0.000672</v>
      </c>
      <c r="L8756" s="12">
        <f>IF(A8756="","",+J8756-K8756)</f>
      </c>
      <c r="M8756" s="11">
        <v>25</v>
      </c>
      <c r="N8756" s="12">
        <f>IF(A8756="","",+J8756*(M8756/100))</f>
      </c>
      <c r="O8756" s="12">
        <f>IF(A8756="","",+L8756-N8756)</f>
      </c>
      <c r="P8756" s="9"/>
    </row>
    <row ht="15" customHeight="1" r="8757">
      <c r="A8757" s="9" t="s">
        <v>304</v>
      </c>
      <c r="B8757" s="9" t="s">
        <v>312</v>
      </c>
      <c r="C8757" s="9" t="s">
        <v>313</v>
      </c>
      <c r="D8757" s="9"/>
      <c r="E8757" s="9" t="s">
        <v>46</v>
      </c>
      <c r="F8757" s="9" t="s">
        <v>34</v>
      </c>
      <c r="G8757" s="9" t="s">
        <v>49</v>
      </c>
      <c r="H8757" s="9" t="s">
        <v>82</v>
      </c>
      <c r="I8757" s="10">
        <v>22</v>
      </c>
      <c r="J8757" s="11">
        <v>0.000424</v>
      </c>
      <c r="K8757" s="11">
        <v>3.5E-5</v>
      </c>
      <c r="L8757" s="12">
        <f>IF(A8757="","",+J8757-K8757)</f>
      </c>
      <c r="M8757" s="11">
        <v>15</v>
      </c>
      <c r="N8757" s="12">
        <f>IF(A8757="","",+J8757*(M8757/100))</f>
      </c>
      <c r="O8757" s="12">
        <f>IF(A8757="","",+L8757-N8757)</f>
      </c>
      <c r="P8757" s="9"/>
    </row>
    <row ht="15" customHeight="1" r="8758">
      <c r="A8758" s="9" t="s">
        <v>304</v>
      </c>
      <c r="B8758" s="9" t="s">
        <v>312</v>
      </c>
      <c r="C8758" s="9" t="s">
        <v>313</v>
      </c>
      <c r="D8758" s="9"/>
      <c r="E8758" s="9" t="s">
        <v>65</v>
      </c>
      <c r="F8758" s="9" t="s">
        <v>34</v>
      </c>
      <c r="G8758" s="9" t="s">
        <v>49</v>
      </c>
      <c r="H8758" s="9" t="s">
        <v>82</v>
      </c>
      <c r="I8758" s="10">
        <v>36</v>
      </c>
      <c r="J8758" s="11">
        <v>0.003054</v>
      </c>
      <c r="K8758" s="11">
        <v>0.000252</v>
      </c>
      <c r="L8758" s="12">
        <f>IF(A8758="","",+J8758-K8758)</f>
      </c>
      <c r="M8758" s="11">
        <v>15</v>
      </c>
      <c r="N8758" s="12">
        <f>IF(A8758="","",+J8758*(M8758/100))</f>
      </c>
      <c r="O8758" s="12">
        <f>IF(A8758="","",+L8758-N8758)</f>
      </c>
      <c r="P8758" s="9"/>
    </row>
    <row ht="15" customHeight="1" r="8759">
      <c r="A8759" s="9" t="s">
        <v>304</v>
      </c>
      <c r="B8759" s="9" t="s">
        <v>312</v>
      </c>
      <c r="C8759" s="9" t="s">
        <v>313</v>
      </c>
      <c r="D8759" s="9"/>
      <c r="E8759" s="9" t="s">
        <v>47</v>
      </c>
      <c r="F8759" s="9" t="s">
        <v>34</v>
      </c>
      <c r="G8759" s="9" t="s">
        <v>49</v>
      </c>
      <c r="H8759" s="9" t="s">
        <v>82</v>
      </c>
      <c r="I8759" s="10">
        <v>204</v>
      </c>
      <c r="J8759" s="11">
        <v>0.055821</v>
      </c>
      <c r="K8759" s="11">
        <v>0.004609</v>
      </c>
      <c r="L8759" s="12">
        <f>IF(A8759="","",+J8759-K8759)</f>
      </c>
      <c r="M8759" s="11">
        <v>15</v>
      </c>
      <c r="N8759" s="12">
        <f>IF(A8759="","",+J8759*(M8759/100))</f>
      </c>
      <c r="O8759" s="12">
        <f>IF(A8759="","",+L8759-N8759)</f>
      </c>
      <c r="P8759" s="9"/>
    </row>
    <row ht="15" customHeight="1" r="8760">
      <c r="A8760" s="9" t="s">
        <v>304</v>
      </c>
      <c r="B8760" s="9" t="s">
        <v>312</v>
      </c>
      <c r="C8760" s="9" t="s">
        <v>313</v>
      </c>
      <c r="D8760" s="9"/>
      <c r="E8760" s="9" t="s">
        <v>134</v>
      </c>
      <c r="F8760" s="9" t="s">
        <v>34</v>
      </c>
      <c r="G8760" s="9" t="s">
        <v>49</v>
      </c>
      <c r="H8760" s="9" t="s">
        <v>84</v>
      </c>
      <c r="I8760" s="10">
        <v>26</v>
      </c>
      <c r="J8760" s="11">
        <v>0.273292</v>
      </c>
      <c r="K8760" s="11">
        <v>0.021873</v>
      </c>
      <c r="L8760" s="12">
        <f>IF(A8760="","",+J8760-K8760)</f>
      </c>
      <c r="M8760" s="11">
        <v>15</v>
      </c>
      <c r="N8760" s="12">
        <f>IF(A8760="","",+J8760*(M8760/100))</f>
      </c>
      <c r="O8760" s="12">
        <f>IF(A8760="","",+L8760-N8760)</f>
      </c>
      <c r="P8760" s="9"/>
    </row>
    <row ht="15" customHeight="1" r="8761">
      <c r="A8761" s="9" t="s">
        <v>304</v>
      </c>
      <c r="B8761" s="9" t="s">
        <v>312</v>
      </c>
      <c r="C8761" s="9" t="s">
        <v>313</v>
      </c>
      <c r="D8761" s="9"/>
      <c r="E8761" s="9" t="s">
        <v>56</v>
      </c>
      <c r="F8761" s="9" t="s">
        <v>34</v>
      </c>
      <c r="G8761" s="9" t="s">
        <v>49</v>
      </c>
      <c r="H8761" s="9" t="s">
        <v>84</v>
      </c>
      <c r="I8761" s="10">
        <v>4</v>
      </c>
      <c r="J8761" s="11">
        <v>0.027326</v>
      </c>
      <c r="K8761" s="11">
        <v>0.002256</v>
      </c>
      <c r="L8761" s="12">
        <f>IF(A8761="","",+J8761-K8761)</f>
      </c>
      <c r="M8761" s="11">
        <v>25</v>
      </c>
      <c r="N8761" s="12">
        <f>IF(A8761="","",+J8761*(M8761/100))</f>
      </c>
      <c r="O8761" s="12">
        <f>IF(A8761="","",+L8761-N8761)</f>
      </c>
      <c r="P8761" s="9"/>
    </row>
    <row ht="15" customHeight="1" r="8762">
      <c r="A8762" s="9" t="s">
        <v>304</v>
      </c>
      <c r="B8762" s="9" t="s">
        <v>312</v>
      </c>
      <c r="C8762" s="9" t="s">
        <v>313</v>
      </c>
      <c r="D8762" s="9"/>
      <c r="E8762" s="9" t="s">
        <v>37</v>
      </c>
      <c r="F8762" s="9" t="s">
        <v>34</v>
      </c>
      <c r="G8762" s="9" t="s">
        <v>49</v>
      </c>
      <c r="H8762" s="9" t="s">
        <v>84</v>
      </c>
      <c r="I8762" s="10">
        <v>2</v>
      </c>
      <c r="J8762" s="11">
        <v>0.024335</v>
      </c>
      <c r="K8762" s="11">
        <v>0.002009</v>
      </c>
      <c r="L8762" s="12">
        <f>IF(A8762="","",+J8762-K8762)</f>
      </c>
      <c r="M8762" s="11">
        <v>25</v>
      </c>
      <c r="N8762" s="12">
        <f>IF(A8762="","",+J8762*(M8762/100))</f>
      </c>
      <c r="O8762" s="12">
        <f>IF(A8762="","",+L8762-N8762)</f>
      </c>
      <c r="P8762" s="9"/>
    </row>
    <row ht="15" customHeight="1" r="8763">
      <c r="A8763" s="9" t="s">
        <v>304</v>
      </c>
      <c r="B8763" s="9" t="s">
        <v>312</v>
      </c>
      <c r="C8763" s="9" t="s">
        <v>313</v>
      </c>
      <c r="D8763" s="9"/>
      <c r="E8763" s="9" t="s">
        <v>38</v>
      </c>
      <c r="F8763" s="9" t="s">
        <v>34</v>
      </c>
      <c r="G8763" s="9" t="s">
        <v>49</v>
      </c>
      <c r="H8763" s="9" t="s">
        <v>84</v>
      </c>
      <c r="I8763" s="10">
        <v>4</v>
      </c>
      <c r="J8763" s="11">
        <v>0.048588</v>
      </c>
      <c r="K8763" s="11">
        <v>0.004012</v>
      </c>
      <c r="L8763" s="12">
        <f>IF(A8763="","",+J8763-K8763)</f>
      </c>
      <c r="M8763" s="11">
        <v>25</v>
      </c>
      <c r="N8763" s="12">
        <f>IF(A8763="","",+J8763*(M8763/100))</f>
      </c>
      <c r="O8763" s="12">
        <f>IF(A8763="","",+L8763-N8763)</f>
      </c>
      <c r="P8763" s="9"/>
    </row>
    <row ht="15" customHeight="1" r="8764">
      <c r="A8764" s="9" t="s">
        <v>304</v>
      </c>
      <c r="B8764" s="9" t="s">
        <v>312</v>
      </c>
      <c r="C8764" s="9" t="s">
        <v>313</v>
      </c>
      <c r="D8764" s="9"/>
      <c r="E8764" s="9" t="s">
        <v>51</v>
      </c>
      <c r="F8764" s="9" t="s">
        <v>34</v>
      </c>
      <c r="G8764" s="9" t="s">
        <v>49</v>
      </c>
      <c r="H8764" s="9" t="s">
        <v>84</v>
      </c>
      <c r="I8764" s="10">
        <v>15</v>
      </c>
      <c r="J8764" s="11">
        <v>0.107077</v>
      </c>
      <c r="K8764" s="11">
        <v>0.008841</v>
      </c>
      <c r="L8764" s="12">
        <f>IF(A8764="","",+J8764-K8764)</f>
      </c>
      <c r="M8764" s="11">
        <v>25</v>
      </c>
      <c r="N8764" s="12">
        <f>IF(A8764="","",+J8764*(M8764/100))</f>
      </c>
      <c r="O8764" s="12">
        <f>IF(A8764="","",+L8764-N8764)</f>
      </c>
      <c r="P8764" s="9"/>
    </row>
    <row ht="15" customHeight="1" r="8765">
      <c r="A8765" s="9" t="s">
        <v>304</v>
      </c>
      <c r="B8765" s="9" t="s">
        <v>312</v>
      </c>
      <c r="C8765" s="9" t="s">
        <v>313</v>
      </c>
      <c r="D8765" s="9"/>
      <c r="E8765" s="9" t="s">
        <v>39</v>
      </c>
      <c r="F8765" s="9" t="s">
        <v>34</v>
      </c>
      <c r="G8765" s="9" t="s">
        <v>49</v>
      </c>
      <c r="H8765" s="9" t="s">
        <v>84</v>
      </c>
      <c r="I8765" s="10">
        <v>6</v>
      </c>
      <c r="J8765" s="11">
        <v>0.027491</v>
      </c>
      <c r="K8765" s="11">
        <v>0.00227</v>
      </c>
      <c r="L8765" s="12">
        <f>IF(A8765="","",+J8765-K8765)</f>
      </c>
      <c r="M8765" s="11">
        <v>25</v>
      </c>
      <c r="N8765" s="12">
        <f>IF(A8765="","",+J8765*(M8765/100))</f>
      </c>
      <c r="O8765" s="12">
        <f>IF(A8765="","",+L8765-N8765)</f>
      </c>
      <c r="P8765" s="9"/>
    </row>
    <row ht="15" customHeight="1" r="8766">
      <c r="A8766" s="9" t="s">
        <v>304</v>
      </c>
      <c r="B8766" s="9" t="s">
        <v>312</v>
      </c>
      <c r="C8766" s="9" t="s">
        <v>313</v>
      </c>
      <c r="D8766" s="9"/>
      <c r="E8766" s="9" t="s">
        <v>57</v>
      </c>
      <c r="F8766" s="9" t="s">
        <v>34</v>
      </c>
      <c r="G8766" s="9" t="s">
        <v>49</v>
      </c>
      <c r="H8766" s="9" t="s">
        <v>84</v>
      </c>
      <c r="I8766" s="10">
        <v>2</v>
      </c>
      <c r="J8766" s="11">
        <v>0.001951</v>
      </c>
      <c r="K8766" s="11">
        <v>0.000161</v>
      </c>
      <c r="L8766" s="12">
        <f>IF(A8766="","",+J8766-K8766)</f>
      </c>
      <c r="M8766" s="11">
        <v>15</v>
      </c>
      <c r="N8766" s="12">
        <f>IF(A8766="","",+J8766*(M8766/100))</f>
      </c>
      <c r="O8766" s="12">
        <f>IF(A8766="","",+L8766-N8766)</f>
      </c>
      <c r="P8766" s="9"/>
    </row>
    <row ht="15" customHeight="1" r="8767">
      <c r="A8767" s="9" t="s">
        <v>304</v>
      </c>
      <c r="B8767" s="9" t="s">
        <v>312</v>
      </c>
      <c r="C8767" s="9" t="s">
        <v>313</v>
      </c>
      <c r="D8767" s="9"/>
      <c r="E8767" s="9" t="s">
        <v>58</v>
      </c>
      <c r="F8767" s="9" t="s">
        <v>34</v>
      </c>
      <c r="G8767" s="9" t="s">
        <v>49</v>
      </c>
      <c r="H8767" s="9" t="s">
        <v>84</v>
      </c>
      <c r="I8767" s="10">
        <v>6</v>
      </c>
      <c r="J8767" s="11">
        <v>0.038729</v>
      </c>
      <c r="K8767" s="11">
        <v>0.003198</v>
      </c>
      <c r="L8767" s="12">
        <f>IF(A8767="","",+J8767-K8767)</f>
      </c>
      <c r="M8767" s="11">
        <v>15</v>
      </c>
      <c r="N8767" s="12">
        <f>IF(A8767="","",+J8767*(M8767/100))</f>
      </c>
      <c r="O8767" s="12">
        <f>IF(A8767="","",+L8767-N8767)</f>
      </c>
      <c r="P8767" s="9"/>
    </row>
    <row ht="15" customHeight="1" r="8768">
      <c r="A8768" s="9" t="s">
        <v>304</v>
      </c>
      <c r="B8768" s="9" t="s">
        <v>312</v>
      </c>
      <c r="C8768" s="9" t="s">
        <v>313</v>
      </c>
      <c r="D8768" s="9"/>
      <c r="E8768" s="9" t="s">
        <v>40</v>
      </c>
      <c r="F8768" s="9" t="s">
        <v>34</v>
      </c>
      <c r="G8768" s="9" t="s">
        <v>49</v>
      </c>
      <c r="H8768" s="9" t="s">
        <v>84</v>
      </c>
      <c r="I8768" s="10">
        <v>4</v>
      </c>
      <c r="J8768" s="11">
        <v>0.011243</v>
      </c>
      <c r="K8768" s="11">
        <v>0.000927</v>
      </c>
      <c r="L8768" s="12">
        <f>IF(A8768="","",+J8768-K8768)</f>
      </c>
      <c r="M8768" s="11">
        <v>25</v>
      </c>
      <c r="N8768" s="12">
        <f>IF(A8768="","",+J8768*(M8768/100))</f>
      </c>
      <c r="O8768" s="12">
        <f>IF(A8768="","",+L8768-N8768)</f>
      </c>
      <c r="P8768" s="9"/>
    </row>
    <row ht="15" customHeight="1" r="8769">
      <c r="A8769" s="9" t="s">
        <v>304</v>
      </c>
      <c r="B8769" s="9" t="s">
        <v>312</v>
      </c>
      <c r="C8769" s="9" t="s">
        <v>313</v>
      </c>
      <c r="D8769" s="9"/>
      <c r="E8769" s="9" t="s">
        <v>41</v>
      </c>
      <c r="F8769" s="9" t="s">
        <v>34</v>
      </c>
      <c r="G8769" s="9" t="s">
        <v>49</v>
      </c>
      <c r="H8769" s="9" t="s">
        <v>84</v>
      </c>
      <c r="I8769" s="10">
        <v>4</v>
      </c>
      <c r="J8769" s="11">
        <v>0.056154</v>
      </c>
      <c r="K8769" s="11">
        <v>0.004637</v>
      </c>
      <c r="L8769" s="12">
        <f>IF(A8769="","",+J8769-K8769)</f>
      </c>
      <c r="M8769" s="11">
        <v>25</v>
      </c>
      <c r="N8769" s="12">
        <f>IF(A8769="","",+J8769*(M8769/100))</f>
      </c>
      <c r="O8769" s="12">
        <f>IF(A8769="","",+L8769-N8769)</f>
      </c>
      <c r="P8769" s="9"/>
    </row>
    <row ht="15" customHeight="1" r="8770">
      <c r="A8770" s="9" t="s">
        <v>304</v>
      </c>
      <c r="B8770" s="9" t="s">
        <v>312</v>
      </c>
      <c r="C8770" s="9" t="s">
        <v>313</v>
      </c>
      <c r="D8770" s="9"/>
      <c r="E8770" s="9" t="s">
        <v>135</v>
      </c>
      <c r="F8770" s="9" t="s">
        <v>34</v>
      </c>
      <c r="G8770" s="9" t="s">
        <v>49</v>
      </c>
      <c r="H8770" s="9" t="s">
        <v>84</v>
      </c>
      <c r="I8770" s="10">
        <v>23</v>
      </c>
      <c r="J8770" s="11">
        <v>0.316628</v>
      </c>
      <c r="K8770" s="11">
        <v>0.026144</v>
      </c>
      <c r="L8770" s="12">
        <f>IF(A8770="","",+J8770-K8770)</f>
      </c>
      <c r="M8770" s="11">
        <v>15</v>
      </c>
      <c r="N8770" s="12">
        <f>IF(A8770="","",+J8770*(M8770/100))</f>
      </c>
      <c r="O8770" s="12">
        <f>IF(A8770="","",+L8770-N8770)</f>
      </c>
      <c r="P8770" s="9"/>
    </row>
    <row ht="15" customHeight="1" r="8771">
      <c r="A8771" s="9" t="s">
        <v>304</v>
      </c>
      <c r="B8771" s="9" t="s">
        <v>312</v>
      </c>
      <c r="C8771" s="9" t="s">
        <v>313</v>
      </c>
      <c r="D8771" s="9"/>
      <c r="E8771" s="9" t="s">
        <v>42</v>
      </c>
      <c r="F8771" s="9" t="s">
        <v>34</v>
      </c>
      <c r="G8771" s="9" t="s">
        <v>49</v>
      </c>
      <c r="H8771" s="9" t="s">
        <v>84</v>
      </c>
      <c r="I8771" s="10">
        <v>4</v>
      </c>
      <c r="J8771" s="11">
        <v>0.136922</v>
      </c>
      <c r="K8771" s="11">
        <v>0.011306</v>
      </c>
      <c r="L8771" s="12">
        <f>IF(A8771="","",+J8771-K8771)</f>
      </c>
      <c r="M8771" s="11">
        <v>25</v>
      </c>
      <c r="N8771" s="12">
        <f>IF(A8771="","",+J8771*(M8771/100))</f>
      </c>
      <c r="O8771" s="12">
        <f>IF(A8771="","",+L8771-N8771)</f>
      </c>
      <c r="P8771" s="9"/>
    </row>
    <row ht="15" customHeight="1" r="8772">
      <c r="A8772" s="9" t="s">
        <v>304</v>
      </c>
      <c r="B8772" s="9" t="s">
        <v>312</v>
      </c>
      <c r="C8772" s="9" t="s">
        <v>313</v>
      </c>
      <c r="D8772" s="9"/>
      <c r="E8772" s="9" t="s">
        <v>43</v>
      </c>
      <c r="F8772" s="9" t="s">
        <v>34</v>
      </c>
      <c r="G8772" s="9" t="s">
        <v>49</v>
      </c>
      <c r="H8772" s="9" t="s">
        <v>84</v>
      </c>
      <c r="I8772" s="10">
        <v>10</v>
      </c>
      <c r="J8772" s="11">
        <v>0.026044</v>
      </c>
      <c r="K8772" s="11">
        <v>0.00215</v>
      </c>
      <c r="L8772" s="12">
        <f>IF(A8772="","",+J8772-K8772)</f>
      </c>
      <c r="M8772" s="11">
        <v>25</v>
      </c>
      <c r="N8772" s="12">
        <f>IF(A8772="","",+J8772*(M8772/100))</f>
      </c>
      <c r="O8772" s="12">
        <f>IF(A8772="","",+L8772-N8772)</f>
      </c>
      <c r="P8772" s="9"/>
    </row>
    <row ht="15" customHeight="1" r="8773">
      <c r="A8773" s="9" t="s">
        <v>304</v>
      </c>
      <c r="B8773" s="9" t="s">
        <v>312</v>
      </c>
      <c r="C8773" s="9" t="s">
        <v>313</v>
      </c>
      <c r="D8773" s="9"/>
      <c r="E8773" s="9" t="s">
        <v>79</v>
      </c>
      <c r="F8773" s="9" t="s">
        <v>34</v>
      </c>
      <c r="G8773" s="9" t="s">
        <v>49</v>
      </c>
      <c r="H8773" s="9" t="s">
        <v>84</v>
      </c>
      <c r="I8773" s="10">
        <v>11</v>
      </c>
      <c r="J8773" s="11">
        <v>0.02825</v>
      </c>
      <c r="K8773" s="11">
        <v>0.002333</v>
      </c>
      <c r="L8773" s="12">
        <f>IF(A8773="","",+J8773-K8773)</f>
      </c>
      <c r="M8773" s="11">
        <v>15</v>
      </c>
      <c r="N8773" s="12">
        <f>IF(A8773="","",+J8773*(M8773/100))</f>
      </c>
      <c r="O8773" s="12">
        <f>IF(A8773="","",+L8773-N8773)</f>
      </c>
      <c r="P8773" s="9"/>
    </row>
    <row ht="15" customHeight="1" r="8774">
      <c r="A8774" s="9" t="s">
        <v>304</v>
      </c>
      <c r="B8774" s="9" t="s">
        <v>312</v>
      </c>
      <c r="C8774" s="9" t="s">
        <v>313</v>
      </c>
      <c r="D8774" s="9"/>
      <c r="E8774" s="9" t="s">
        <v>60</v>
      </c>
      <c r="F8774" s="9" t="s">
        <v>34</v>
      </c>
      <c r="G8774" s="9" t="s">
        <v>49</v>
      </c>
      <c r="H8774" s="9" t="s">
        <v>84</v>
      </c>
      <c r="I8774" s="10">
        <v>22</v>
      </c>
      <c r="J8774" s="11">
        <v>0.074677</v>
      </c>
      <c r="K8774" s="11">
        <v>0.006165</v>
      </c>
      <c r="L8774" s="12">
        <f>IF(A8774="","",+J8774-K8774)</f>
      </c>
      <c r="M8774" s="11">
        <v>15</v>
      </c>
      <c r="N8774" s="12">
        <f>IF(A8774="","",+J8774*(M8774/100))</f>
      </c>
      <c r="O8774" s="12">
        <f>IF(A8774="","",+L8774-N8774)</f>
      </c>
      <c r="P8774" s="9"/>
    </row>
    <row ht="15" customHeight="1" r="8775">
      <c r="A8775" s="9" t="s">
        <v>304</v>
      </c>
      <c r="B8775" s="9" t="s">
        <v>312</v>
      </c>
      <c r="C8775" s="9" t="s">
        <v>313</v>
      </c>
      <c r="D8775" s="9"/>
      <c r="E8775" s="9" t="s">
        <v>54</v>
      </c>
      <c r="F8775" s="9" t="s">
        <v>34</v>
      </c>
      <c r="G8775" s="9" t="s">
        <v>49</v>
      </c>
      <c r="H8775" s="9" t="s">
        <v>84</v>
      </c>
      <c r="I8775" s="10">
        <v>8</v>
      </c>
      <c r="J8775" s="11">
        <v>0.056479</v>
      </c>
      <c r="K8775" s="11">
        <v>0.004663</v>
      </c>
      <c r="L8775" s="12">
        <f>IF(A8775="","",+J8775-K8775)</f>
      </c>
      <c r="M8775" s="11">
        <v>25</v>
      </c>
      <c r="N8775" s="12">
        <f>IF(A8775="","",+J8775*(M8775/100))</f>
      </c>
      <c r="O8775" s="12">
        <f>IF(A8775="","",+L8775-N8775)</f>
      </c>
      <c r="P8775" s="9"/>
    </row>
    <row ht="15" customHeight="1" r="8776">
      <c r="A8776" s="9" t="s">
        <v>304</v>
      </c>
      <c r="B8776" s="9" t="s">
        <v>312</v>
      </c>
      <c r="C8776" s="9" t="s">
        <v>313</v>
      </c>
      <c r="D8776" s="9"/>
      <c r="E8776" s="9" t="s">
        <v>44</v>
      </c>
      <c r="F8776" s="9" t="s">
        <v>34</v>
      </c>
      <c r="G8776" s="9" t="s">
        <v>49</v>
      </c>
      <c r="H8776" s="9" t="s">
        <v>84</v>
      </c>
      <c r="I8776" s="10">
        <v>6</v>
      </c>
      <c r="J8776" s="11">
        <v>0.08092</v>
      </c>
      <c r="K8776" s="11">
        <v>0.006682</v>
      </c>
      <c r="L8776" s="12">
        <f>IF(A8776="","",+J8776-K8776)</f>
      </c>
      <c r="M8776" s="11">
        <v>25</v>
      </c>
      <c r="N8776" s="12">
        <f>IF(A8776="","",+J8776*(M8776/100))</f>
      </c>
      <c r="O8776" s="12">
        <f>IF(A8776="","",+L8776-N8776)</f>
      </c>
      <c r="P8776" s="9"/>
    </row>
    <row ht="15" customHeight="1" r="8777">
      <c r="A8777" s="9" t="s">
        <v>304</v>
      </c>
      <c r="B8777" s="9" t="s">
        <v>312</v>
      </c>
      <c r="C8777" s="9" t="s">
        <v>313</v>
      </c>
      <c r="D8777" s="9"/>
      <c r="E8777" s="9" t="s">
        <v>45</v>
      </c>
      <c r="F8777" s="9" t="s">
        <v>34</v>
      </c>
      <c r="G8777" s="9" t="s">
        <v>49</v>
      </c>
      <c r="H8777" s="9" t="s">
        <v>84</v>
      </c>
      <c r="I8777" s="10">
        <v>2</v>
      </c>
      <c r="J8777" s="11">
        <v>0.019512</v>
      </c>
      <c r="K8777" s="11">
        <v>0.001611</v>
      </c>
      <c r="L8777" s="12">
        <f>IF(A8777="","",+J8777-K8777)</f>
      </c>
      <c r="M8777" s="11">
        <v>25</v>
      </c>
      <c r="N8777" s="12">
        <f>IF(A8777="","",+J8777*(M8777/100))</f>
      </c>
      <c r="O8777" s="12">
        <f>IF(A8777="","",+L8777-N8777)</f>
      </c>
      <c r="P8777" s="9"/>
    </row>
    <row ht="15" customHeight="1" r="8778">
      <c r="A8778" s="9" t="s">
        <v>304</v>
      </c>
      <c r="B8778" s="9" t="s">
        <v>312</v>
      </c>
      <c r="C8778" s="9" t="s">
        <v>313</v>
      </c>
      <c r="D8778" s="9"/>
      <c r="E8778" s="9" t="s">
        <v>46</v>
      </c>
      <c r="F8778" s="9" t="s">
        <v>34</v>
      </c>
      <c r="G8778" s="9" t="s">
        <v>49</v>
      </c>
      <c r="H8778" s="9" t="s">
        <v>84</v>
      </c>
      <c r="I8778" s="10">
        <v>1</v>
      </c>
      <c r="J8778" s="11">
        <v>0.001527</v>
      </c>
      <c r="K8778" s="11">
        <v>0.000126</v>
      </c>
      <c r="L8778" s="12">
        <f>IF(A8778="","",+J8778-K8778)</f>
      </c>
      <c r="M8778" s="11">
        <v>15</v>
      </c>
      <c r="N8778" s="12">
        <f>IF(A8778="","",+J8778*(M8778/100))</f>
      </c>
      <c r="O8778" s="12">
        <f>IF(A8778="","",+L8778-N8778)</f>
      </c>
      <c r="P8778" s="9"/>
    </row>
    <row ht="15" customHeight="1" r="8779">
      <c r="A8779" s="9" t="s">
        <v>304</v>
      </c>
      <c r="B8779" s="9" t="s">
        <v>312</v>
      </c>
      <c r="C8779" s="9" t="s">
        <v>313</v>
      </c>
      <c r="D8779" s="9"/>
      <c r="E8779" s="9" t="s">
        <v>65</v>
      </c>
      <c r="F8779" s="9" t="s">
        <v>34</v>
      </c>
      <c r="G8779" s="9" t="s">
        <v>49</v>
      </c>
      <c r="H8779" s="9" t="s">
        <v>84</v>
      </c>
      <c r="I8779" s="10">
        <v>26</v>
      </c>
      <c r="J8779" s="11">
        <v>0.048384</v>
      </c>
      <c r="K8779" s="11">
        <v>0.003995</v>
      </c>
      <c r="L8779" s="12">
        <f>IF(A8779="","",+J8779-K8779)</f>
      </c>
      <c r="M8779" s="11">
        <v>15</v>
      </c>
      <c r="N8779" s="12">
        <f>IF(A8779="","",+J8779*(M8779/100))</f>
      </c>
      <c r="O8779" s="12">
        <f>IF(A8779="","",+L8779-N8779)</f>
      </c>
      <c r="P8779" s="9"/>
    </row>
    <row ht="15" customHeight="1" r="8780">
      <c r="A8780" s="9" t="s">
        <v>304</v>
      </c>
      <c r="B8780" s="9" t="s">
        <v>312</v>
      </c>
      <c r="C8780" s="9" t="s">
        <v>313</v>
      </c>
      <c r="D8780" s="9"/>
      <c r="E8780" s="9" t="s">
        <v>47</v>
      </c>
      <c r="F8780" s="9" t="s">
        <v>34</v>
      </c>
      <c r="G8780" s="9" t="s">
        <v>49</v>
      </c>
      <c r="H8780" s="9" t="s">
        <v>84</v>
      </c>
      <c r="I8780" s="10">
        <v>35</v>
      </c>
      <c r="J8780" s="11">
        <v>0.326312</v>
      </c>
      <c r="K8780" s="11">
        <v>0.026943</v>
      </c>
      <c r="L8780" s="12">
        <f>IF(A8780="","",+J8780-K8780)</f>
      </c>
      <c r="M8780" s="11">
        <v>15</v>
      </c>
      <c r="N8780" s="12">
        <f>IF(A8780="","",+J8780*(M8780/100))</f>
      </c>
      <c r="O8780" s="12">
        <f>IF(A8780="","",+L8780-N8780)</f>
      </c>
      <c r="P8780" s="9"/>
    </row>
    <row ht="15" customHeight="1" r="8781">
      <c r="A8781" s="9" t="s">
        <v>304</v>
      </c>
      <c r="B8781" s="9" t="s">
        <v>314</v>
      </c>
      <c r="C8781" s="9" t="s">
        <v>315</v>
      </c>
      <c r="D8781" s="9"/>
      <c r="E8781" s="9" t="s">
        <v>134</v>
      </c>
      <c r="F8781" s="9" t="s">
        <v>34</v>
      </c>
      <c r="G8781" s="9" t="s">
        <v>35</v>
      </c>
      <c r="H8781" s="9" t="s">
        <v>36</v>
      </c>
      <c r="I8781" s="10">
        <v>14</v>
      </c>
      <c r="J8781" s="11">
        <v>0.134369</v>
      </c>
      <c r="K8781" s="11">
        <v>0.010754</v>
      </c>
      <c r="L8781" s="12">
        <f>IF(A8781="","",+J8781-K8781)</f>
      </c>
      <c r="M8781" s="11">
        <v>15</v>
      </c>
      <c r="N8781" s="12">
        <f>IF(A8781="","",+J8781*(M8781/100))</f>
      </c>
      <c r="O8781" s="12">
        <f>IF(A8781="","",+L8781-N8781)</f>
      </c>
      <c r="P8781" s="9"/>
    </row>
    <row ht="15" customHeight="1" r="8782">
      <c r="A8782" s="9" t="s">
        <v>304</v>
      </c>
      <c r="B8782" s="9" t="s">
        <v>314</v>
      </c>
      <c r="C8782" s="9" t="s">
        <v>315</v>
      </c>
      <c r="D8782" s="9"/>
      <c r="E8782" s="9" t="s">
        <v>48</v>
      </c>
      <c r="F8782" s="9" t="s">
        <v>34</v>
      </c>
      <c r="G8782" s="9" t="s">
        <v>35</v>
      </c>
      <c r="H8782" s="9" t="s">
        <v>36</v>
      </c>
      <c r="I8782" s="10">
        <v>2</v>
      </c>
      <c r="J8782" s="11">
        <v>0.024485</v>
      </c>
      <c r="K8782" s="11">
        <v>0.002022</v>
      </c>
      <c r="L8782" s="12">
        <f>IF(A8782="","",+J8782-K8782)</f>
      </c>
      <c r="M8782" s="11">
        <v>25</v>
      </c>
      <c r="N8782" s="12">
        <f>IF(A8782="","",+J8782*(M8782/100))</f>
      </c>
      <c r="O8782" s="12">
        <f>IF(A8782="","",+L8782-N8782)</f>
      </c>
      <c r="P8782" s="9"/>
    </row>
    <row ht="15" customHeight="1" r="8783">
      <c r="A8783" s="9" t="s">
        <v>304</v>
      </c>
      <c r="B8783" s="9" t="s">
        <v>314</v>
      </c>
      <c r="C8783" s="9" t="s">
        <v>315</v>
      </c>
      <c r="D8783" s="9"/>
      <c r="E8783" s="9" t="s">
        <v>56</v>
      </c>
      <c r="F8783" s="9" t="s">
        <v>34</v>
      </c>
      <c r="G8783" s="9" t="s">
        <v>35</v>
      </c>
      <c r="H8783" s="9" t="s">
        <v>36</v>
      </c>
      <c r="I8783" s="10">
        <v>1</v>
      </c>
      <c r="J8783" s="11">
        <v>0.010114</v>
      </c>
      <c r="K8783" s="11">
        <v>0.000835</v>
      </c>
      <c r="L8783" s="12">
        <f>IF(A8783="","",+J8783-K8783)</f>
      </c>
      <c r="M8783" s="11">
        <v>25</v>
      </c>
      <c r="N8783" s="12">
        <f>IF(A8783="","",+J8783*(M8783/100))</f>
      </c>
      <c r="O8783" s="12">
        <f>IF(A8783="","",+L8783-N8783)</f>
      </c>
      <c r="P8783" s="9"/>
    </row>
    <row ht="15" customHeight="1" r="8784">
      <c r="A8784" s="9" t="s">
        <v>304</v>
      </c>
      <c r="B8784" s="9" t="s">
        <v>314</v>
      </c>
      <c r="C8784" s="9" t="s">
        <v>315</v>
      </c>
      <c r="D8784" s="9"/>
      <c r="E8784" s="9" t="s">
        <v>33</v>
      </c>
      <c r="F8784" s="9" t="s">
        <v>34</v>
      </c>
      <c r="G8784" s="9" t="s">
        <v>35</v>
      </c>
      <c r="H8784" s="9" t="s">
        <v>36</v>
      </c>
      <c r="I8784" s="10">
        <v>3</v>
      </c>
      <c r="J8784" s="11">
        <v>0.025179</v>
      </c>
      <c r="K8784" s="11">
        <v>0.002079</v>
      </c>
      <c r="L8784" s="12">
        <f>IF(A8784="","",+J8784-K8784)</f>
      </c>
      <c r="M8784" s="11">
        <v>25</v>
      </c>
      <c r="N8784" s="12">
        <f>IF(A8784="","",+J8784*(M8784/100))</f>
      </c>
      <c r="O8784" s="12">
        <f>IF(A8784="","",+L8784-N8784)</f>
      </c>
      <c r="P8784" s="9"/>
    </row>
    <row ht="15" customHeight="1" r="8785">
      <c r="A8785" s="9" t="s">
        <v>304</v>
      </c>
      <c r="B8785" s="9" t="s">
        <v>314</v>
      </c>
      <c r="C8785" s="9" t="s">
        <v>315</v>
      </c>
      <c r="D8785" s="9"/>
      <c r="E8785" s="9" t="s">
        <v>37</v>
      </c>
      <c r="F8785" s="9" t="s">
        <v>34</v>
      </c>
      <c r="G8785" s="9" t="s">
        <v>35</v>
      </c>
      <c r="H8785" s="9" t="s">
        <v>36</v>
      </c>
      <c r="I8785" s="10">
        <v>73</v>
      </c>
      <c r="J8785" s="11">
        <v>0.823489</v>
      </c>
      <c r="K8785" s="11">
        <v>0.067995</v>
      </c>
      <c r="L8785" s="12">
        <f>IF(A8785="","",+J8785-K8785)</f>
      </c>
      <c r="M8785" s="11">
        <v>25</v>
      </c>
      <c r="N8785" s="12">
        <f>IF(A8785="","",+J8785*(M8785/100))</f>
      </c>
      <c r="O8785" s="12">
        <f>IF(A8785="","",+L8785-N8785)</f>
      </c>
      <c r="P8785" s="9"/>
    </row>
    <row ht="15" customHeight="1" r="8786">
      <c r="A8786" s="9" t="s">
        <v>304</v>
      </c>
      <c r="B8786" s="9" t="s">
        <v>314</v>
      </c>
      <c r="C8786" s="9" t="s">
        <v>315</v>
      </c>
      <c r="D8786" s="9"/>
      <c r="E8786" s="9" t="s">
        <v>73</v>
      </c>
      <c r="F8786" s="9" t="s">
        <v>34</v>
      </c>
      <c r="G8786" s="9" t="s">
        <v>35</v>
      </c>
      <c r="H8786" s="9" t="s">
        <v>36</v>
      </c>
      <c r="I8786" s="10">
        <v>4</v>
      </c>
      <c r="J8786" s="11">
        <v>0.040986</v>
      </c>
      <c r="K8786" s="11">
        <v>0.003384</v>
      </c>
      <c r="L8786" s="12">
        <f>IF(A8786="","",+J8786-K8786)</f>
      </c>
      <c r="M8786" s="11">
        <v>15</v>
      </c>
      <c r="N8786" s="12">
        <f>IF(A8786="","",+J8786*(M8786/100))</f>
      </c>
      <c r="O8786" s="12">
        <f>IF(A8786="","",+L8786-N8786)</f>
      </c>
      <c r="P8786" s="9"/>
    </row>
    <row ht="15" customHeight="1" r="8787">
      <c r="A8787" s="9" t="s">
        <v>304</v>
      </c>
      <c r="B8787" s="9" t="s">
        <v>314</v>
      </c>
      <c r="C8787" s="9" t="s">
        <v>315</v>
      </c>
      <c r="D8787" s="9"/>
      <c r="E8787" s="9" t="s">
        <v>38</v>
      </c>
      <c r="F8787" s="9" t="s">
        <v>34</v>
      </c>
      <c r="G8787" s="9" t="s">
        <v>35</v>
      </c>
      <c r="H8787" s="9" t="s">
        <v>36</v>
      </c>
      <c r="I8787" s="10">
        <v>3</v>
      </c>
      <c r="J8787" s="11">
        <v>0.03262</v>
      </c>
      <c r="K8787" s="11">
        <v>0.002693</v>
      </c>
      <c r="L8787" s="12">
        <f>IF(A8787="","",+J8787-K8787)</f>
      </c>
      <c r="M8787" s="11">
        <v>25</v>
      </c>
      <c r="N8787" s="12">
        <f>IF(A8787="","",+J8787*(M8787/100))</f>
      </c>
      <c r="O8787" s="12">
        <f>IF(A8787="","",+L8787-N8787)</f>
      </c>
      <c r="P8787" s="9"/>
    </row>
    <row ht="15" customHeight="1" r="8788">
      <c r="A8788" s="9" t="s">
        <v>304</v>
      </c>
      <c r="B8788" s="9" t="s">
        <v>314</v>
      </c>
      <c r="C8788" s="9" t="s">
        <v>315</v>
      </c>
      <c r="D8788" s="9"/>
      <c r="E8788" s="9" t="s">
        <v>51</v>
      </c>
      <c r="F8788" s="9" t="s">
        <v>34</v>
      </c>
      <c r="G8788" s="9" t="s">
        <v>35</v>
      </c>
      <c r="H8788" s="9" t="s">
        <v>36</v>
      </c>
      <c r="I8788" s="10">
        <v>3</v>
      </c>
      <c r="J8788" s="11">
        <v>0.025866</v>
      </c>
      <c r="K8788" s="11">
        <v>0.002136</v>
      </c>
      <c r="L8788" s="12">
        <f>IF(A8788="","",+J8788-K8788)</f>
      </c>
      <c r="M8788" s="11">
        <v>25</v>
      </c>
      <c r="N8788" s="12">
        <f>IF(A8788="","",+J8788*(M8788/100))</f>
      </c>
      <c r="O8788" s="12">
        <f>IF(A8788="","",+L8788-N8788)</f>
      </c>
      <c r="P8788" s="9"/>
    </row>
    <row ht="15" customHeight="1" r="8789">
      <c r="A8789" s="9" t="s">
        <v>304</v>
      </c>
      <c r="B8789" s="9" t="s">
        <v>314</v>
      </c>
      <c r="C8789" s="9" t="s">
        <v>315</v>
      </c>
      <c r="D8789" s="9"/>
      <c r="E8789" s="9" t="s">
        <v>39</v>
      </c>
      <c r="F8789" s="9" t="s">
        <v>34</v>
      </c>
      <c r="G8789" s="9" t="s">
        <v>35</v>
      </c>
      <c r="H8789" s="9" t="s">
        <v>36</v>
      </c>
      <c r="I8789" s="10">
        <v>40</v>
      </c>
      <c r="J8789" s="11">
        <v>0.407252</v>
      </c>
      <c r="K8789" s="11">
        <v>0.033626</v>
      </c>
      <c r="L8789" s="12">
        <f>IF(A8789="","",+J8789-K8789)</f>
      </c>
      <c r="M8789" s="11">
        <v>25</v>
      </c>
      <c r="N8789" s="12">
        <f>IF(A8789="","",+J8789*(M8789/100))</f>
      </c>
      <c r="O8789" s="12">
        <f>IF(A8789="","",+L8789-N8789)</f>
      </c>
      <c r="P8789" s="9"/>
    </row>
    <row ht="15" customHeight="1" r="8790">
      <c r="A8790" s="9" t="s">
        <v>304</v>
      </c>
      <c r="B8790" s="9" t="s">
        <v>314</v>
      </c>
      <c r="C8790" s="9" t="s">
        <v>315</v>
      </c>
      <c r="D8790" s="9"/>
      <c r="E8790" s="9" t="s">
        <v>74</v>
      </c>
      <c r="F8790" s="9" t="s">
        <v>34</v>
      </c>
      <c r="G8790" s="9" t="s">
        <v>35</v>
      </c>
      <c r="H8790" s="9" t="s">
        <v>36</v>
      </c>
      <c r="I8790" s="10">
        <v>5</v>
      </c>
      <c r="J8790" s="11">
        <v>0.029897</v>
      </c>
      <c r="K8790" s="11">
        <v>0.002469</v>
      </c>
      <c r="L8790" s="12">
        <f>IF(A8790="","",+J8790-K8790)</f>
      </c>
      <c r="M8790" s="11">
        <v>15</v>
      </c>
      <c r="N8790" s="12">
        <f>IF(A8790="","",+J8790*(M8790/100))</f>
      </c>
      <c r="O8790" s="12">
        <f>IF(A8790="","",+L8790-N8790)</f>
      </c>
      <c r="P8790" s="9"/>
    </row>
    <row ht="15" customHeight="1" r="8791">
      <c r="A8791" s="9" t="s">
        <v>304</v>
      </c>
      <c r="B8791" s="9" t="s">
        <v>314</v>
      </c>
      <c r="C8791" s="9" t="s">
        <v>315</v>
      </c>
      <c r="D8791" s="9"/>
      <c r="E8791" s="9" t="s">
        <v>40</v>
      </c>
      <c r="F8791" s="9" t="s">
        <v>34</v>
      </c>
      <c r="G8791" s="9" t="s">
        <v>35</v>
      </c>
      <c r="H8791" s="9" t="s">
        <v>36</v>
      </c>
      <c r="I8791" s="10">
        <v>8</v>
      </c>
      <c r="J8791" s="11">
        <v>0.05056</v>
      </c>
      <c r="K8791" s="11">
        <v>0.004174</v>
      </c>
      <c r="L8791" s="12">
        <f>IF(A8791="","",+J8791-K8791)</f>
      </c>
      <c r="M8791" s="11">
        <v>25</v>
      </c>
      <c r="N8791" s="12">
        <f>IF(A8791="","",+J8791*(M8791/100))</f>
      </c>
      <c r="O8791" s="12">
        <f>IF(A8791="","",+L8791-N8791)</f>
      </c>
      <c r="P8791" s="9"/>
    </row>
    <row ht="15" customHeight="1" r="8792">
      <c r="A8792" s="9" t="s">
        <v>304</v>
      </c>
      <c r="B8792" s="9" t="s">
        <v>314</v>
      </c>
      <c r="C8792" s="9" t="s">
        <v>315</v>
      </c>
      <c r="D8792" s="9"/>
      <c r="E8792" s="9" t="s">
        <v>77</v>
      </c>
      <c r="F8792" s="9" t="s">
        <v>34</v>
      </c>
      <c r="G8792" s="9" t="s">
        <v>35</v>
      </c>
      <c r="H8792" s="9" t="s">
        <v>36</v>
      </c>
      <c r="I8792" s="10">
        <v>1</v>
      </c>
      <c r="J8792" s="11">
        <v>0.011058</v>
      </c>
      <c r="K8792" s="11">
        <v>0.000913</v>
      </c>
      <c r="L8792" s="12">
        <f>IF(A8792="","",+J8792-K8792)</f>
      </c>
      <c r="M8792" s="11">
        <v>25</v>
      </c>
      <c r="N8792" s="12">
        <f>IF(A8792="","",+J8792*(M8792/100))</f>
      </c>
      <c r="O8792" s="12">
        <f>IF(A8792="","",+L8792-N8792)</f>
      </c>
      <c r="P8792" s="9"/>
    </row>
    <row ht="15" customHeight="1" r="8793">
      <c r="A8793" s="9" t="s">
        <v>304</v>
      </c>
      <c r="B8793" s="9" t="s">
        <v>314</v>
      </c>
      <c r="C8793" s="9" t="s">
        <v>315</v>
      </c>
      <c r="D8793" s="9"/>
      <c r="E8793" s="9" t="s">
        <v>41</v>
      </c>
      <c r="F8793" s="9" t="s">
        <v>34</v>
      </c>
      <c r="G8793" s="9" t="s">
        <v>35</v>
      </c>
      <c r="H8793" s="9" t="s">
        <v>36</v>
      </c>
      <c r="I8793" s="10">
        <v>21</v>
      </c>
      <c r="J8793" s="11">
        <v>0.255517</v>
      </c>
      <c r="K8793" s="11">
        <v>0.021098</v>
      </c>
      <c r="L8793" s="12">
        <f>IF(A8793="","",+J8793-K8793)</f>
      </c>
      <c r="M8793" s="11">
        <v>25</v>
      </c>
      <c r="N8793" s="12">
        <f>IF(A8793="","",+J8793*(M8793/100))</f>
      </c>
      <c r="O8793" s="12">
        <f>IF(A8793="","",+L8793-N8793)</f>
      </c>
      <c r="P8793" s="9"/>
    </row>
    <row ht="15" customHeight="1" r="8794">
      <c r="A8794" s="9" t="s">
        <v>304</v>
      </c>
      <c r="B8794" s="9" t="s">
        <v>314</v>
      </c>
      <c r="C8794" s="9" t="s">
        <v>315</v>
      </c>
      <c r="D8794" s="9"/>
      <c r="E8794" s="9" t="s">
        <v>42</v>
      </c>
      <c r="F8794" s="9" t="s">
        <v>34</v>
      </c>
      <c r="G8794" s="9" t="s">
        <v>35</v>
      </c>
      <c r="H8794" s="9" t="s">
        <v>36</v>
      </c>
      <c r="I8794" s="10">
        <v>48</v>
      </c>
      <c r="J8794" s="11">
        <v>0.550346</v>
      </c>
      <c r="K8794" s="11">
        <v>0.045442</v>
      </c>
      <c r="L8794" s="12">
        <f>IF(A8794="","",+J8794-K8794)</f>
      </c>
      <c r="M8794" s="11">
        <v>25</v>
      </c>
      <c r="N8794" s="12">
        <f>IF(A8794="","",+J8794*(M8794/100))</f>
      </c>
      <c r="O8794" s="12">
        <f>IF(A8794="","",+L8794-N8794)</f>
      </c>
      <c r="P8794" s="9"/>
    </row>
    <row ht="15" customHeight="1" r="8795">
      <c r="A8795" s="9" t="s">
        <v>304</v>
      </c>
      <c r="B8795" s="9" t="s">
        <v>314</v>
      </c>
      <c r="C8795" s="9" t="s">
        <v>315</v>
      </c>
      <c r="D8795" s="9"/>
      <c r="E8795" s="9" t="s">
        <v>43</v>
      </c>
      <c r="F8795" s="9" t="s">
        <v>34</v>
      </c>
      <c r="G8795" s="9" t="s">
        <v>35</v>
      </c>
      <c r="H8795" s="9" t="s">
        <v>36</v>
      </c>
      <c r="I8795" s="10">
        <v>73</v>
      </c>
      <c r="J8795" s="11">
        <v>0.24166</v>
      </c>
      <c r="K8795" s="11">
        <v>0.019955</v>
      </c>
      <c r="L8795" s="12">
        <f>IF(A8795="","",+J8795-K8795)</f>
      </c>
      <c r="M8795" s="11">
        <v>25</v>
      </c>
      <c r="N8795" s="12">
        <f>IF(A8795="","",+J8795*(M8795/100))</f>
      </c>
      <c r="O8795" s="12">
        <f>IF(A8795="","",+L8795-N8795)</f>
      </c>
      <c r="P8795" s="9"/>
    </row>
    <row ht="15" customHeight="1" r="8796">
      <c r="A8796" s="9" t="s">
        <v>304</v>
      </c>
      <c r="B8796" s="9" t="s">
        <v>314</v>
      </c>
      <c r="C8796" s="9" t="s">
        <v>315</v>
      </c>
      <c r="D8796" s="9"/>
      <c r="E8796" s="9" t="s">
        <v>61</v>
      </c>
      <c r="F8796" s="9" t="s">
        <v>34</v>
      </c>
      <c r="G8796" s="9" t="s">
        <v>35</v>
      </c>
      <c r="H8796" s="9" t="s">
        <v>36</v>
      </c>
      <c r="I8796" s="10">
        <v>2</v>
      </c>
      <c r="J8796" s="11">
        <v>0.015138</v>
      </c>
      <c r="K8796" s="11">
        <v>0.00125</v>
      </c>
      <c r="L8796" s="12">
        <f>IF(A8796="","",+J8796-K8796)</f>
      </c>
      <c r="M8796" s="11">
        <v>25</v>
      </c>
      <c r="N8796" s="12">
        <f>IF(A8796="","",+J8796*(M8796/100))</f>
      </c>
      <c r="O8796" s="12">
        <f>IF(A8796="","",+L8796-N8796)</f>
      </c>
      <c r="P8796" s="9"/>
    </row>
    <row ht="15" customHeight="1" r="8797">
      <c r="A8797" s="9" t="s">
        <v>304</v>
      </c>
      <c r="B8797" s="9" t="s">
        <v>314</v>
      </c>
      <c r="C8797" s="9" t="s">
        <v>315</v>
      </c>
      <c r="D8797" s="9"/>
      <c r="E8797" s="9" t="s">
        <v>62</v>
      </c>
      <c r="F8797" s="9" t="s">
        <v>34</v>
      </c>
      <c r="G8797" s="9" t="s">
        <v>35</v>
      </c>
      <c r="H8797" s="9" t="s">
        <v>36</v>
      </c>
      <c r="I8797" s="10">
        <v>4</v>
      </c>
      <c r="J8797" s="11">
        <v>0.021055</v>
      </c>
      <c r="K8797" s="11">
        <v>0.001738</v>
      </c>
      <c r="L8797" s="12">
        <f>IF(A8797="","",+J8797-K8797)</f>
      </c>
      <c r="M8797" s="11">
        <v>15</v>
      </c>
      <c r="N8797" s="12">
        <f>IF(A8797="","",+J8797*(M8797/100))</f>
      </c>
      <c r="O8797" s="12">
        <f>IF(A8797="","",+L8797-N8797)</f>
      </c>
      <c r="P8797" s="9"/>
    </row>
    <row ht="15" customHeight="1" r="8798">
      <c r="A8798" s="9" t="s">
        <v>304</v>
      </c>
      <c r="B8798" s="9" t="s">
        <v>314</v>
      </c>
      <c r="C8798" s="9" t="s">
        <v>315</v>
      </c>
      <c r="D8798" s="9"/>
      <c r="E8798" s="9" t="s">
        <v>54</v>
      </c>
      <c r="F8798" s="9" t="s">
        <v>34</v>
      </c>
      <c r="G8798" s="9" t="s">
        <v>35</v>
      </c>
      <c r="H8798" s="9" t="s">
        <v>36</v>
      </c>
      <c r="I8798" s="10">
        <v>8</v>
      </c>
      <c r="J8798" s="11">
        <v>0.045516</v>
      </c>
      <c r="K8798" s="11">
        <v>0.003758</v>
      </c>
      <c r="L8798" s="12">
        <f>IF(A8798="","",+J8798-K8798)</f>
      </c>
      <c r="M8798" s="11">
        <v>25</v>
      </c>
      <c r="N8798" s="12">
        <f>IF(A8798="","",+J8798*(M8798/100))</f>
      </c>
      <c r="O8798" s="12">
        <f>IF(A8798="","",+L8798-N8798)</f>
      </c>
      <c r="P8798" s="9"/>
    </row>
    <row ht="15" customHeight="1" r="8799">
      <c r="A8799" s="9" t="s">
        <v>304</v>
      </c>
      <c r="B8799" s="9" t="s">
        <v>314</v>
      </c>
      <c r="C8799" s="9" t="s">
        <v>315</v>
      </c>
      <c r="D8799" s="9"/>
      <c r="E8799" s="9" t="s">
        <v>44</v>
      </c>
      <c r="F8799" s="9" t="s">
        <v>34</v>
      </c>
      <c r="G8799" s="9" t="s">
        <v>35</v>
      </c>
      <c r="H8799" s="9" t="s">
        <v>36</v>
      </c>
      <c r="I8799" s="10">
        <v>5</v>
      </c>
      <c r="J8799" s="11">
        <v>0.048021</v>
      </c>
      <c r="K8799" s="11">
        <v>0.003965</v>
      </c>
      <c r="L8799" s="12">
        <f>IF(A8799="","",+J8799-K8799)</f>
      </c>
      <c r="M8799" s="11">
        <v>25</v>
      </c>
      <c r="N8799" s="12">
        <f>IF(A8799="","",+J8799*(M8799/100))</f>
      </c>
      <c r="O8799" s="12">
        <f>IF(A8799="","",+L8799-N8799)</f>
      </c>
      <c r="P8799" s="9"/>
    </row>
    <row ht="15" customHeight="1" r="8800">
      <c r="A8800" s="9" t="s">
        <v>304</v>
      </c>
      <c r="B8800" s="9" t="s">
        <v>314</v>
      </c>
      <c r="C8800" s="9" t="s">
        <v>315</v>
      </c>
      <c r="D8800" s="9"/>
      <c r="E8800" s="9" t="s">
        <v>45</v>
      </c>
      <c r="F8800" s="9" t="s">
        <v>34</v>
      </c>
      <c r="G8800" s="9" t="s">
        <v>35</v>
      </c>
      <c r="H8800" s="9" t="s">
        <v>36</v>
      </c>
      <c r="I8800" s="10">
        <v>1</v>
      </c>
      <c r="J8800" s="11">
        <v>0.012576</v>
      </c>
      <c r="K8800" s="11">
        <v>0.001038</v>
      </c>
      <c r="L8800" s="12">
        <f>IF(A8800="","",+J8800-K8800)</f>
      </c>
      <c r="M8800" s="11">
        <v>25</v>
      </c>
      <c r="N8800" s="12">
        <f>IF(A8800="","",+J8800*(M8800/100))</f>
      </c>
      <c r="O8800" s="12">
        <f>IF(A8800="","",+L8800-N8800)</f>
      </c>
      <c r="P8800" s="9"/>
    </row>
    <row ht="15" customHeight="1" r="8801">
      <c r="A8801" s="9" t="s">
        <v>304</v>
      </c>
      <c r="B8801" s="9" t="s">
        <v>314</v>
      </c>
      <c r="C8801" s="9" t="s">
        <v>315</v>
      </c>
      <c r="D8801" s="9"/>
      <c r="E8801" s="9" t="s">
        <v>46</v>
      </c>
      <c r="F8801" s="9" t="s">
        <v>34</v>
      </c>
      <c r="G8801" s="9" t="s">
        <v>35</v>
      </c>
      <c r="H8801" s="9" t="s">
        <v>36</v>
      </c>
      <c r="I8801" s="10">
        <v>5</v>
      </c>
      <c r="J8801" s="11">
        <v>0.009956</v>
      </c>
      <c r="K8801" s="11">
        <v>0.000822</v>
      </c>
      <c r="L8801" s="12">
        <f>IF(A8801="","",+J8801-K8801)</f>
      </c>
      <c r="M8801" s="11">
        <v>15</v>
      </c>
      <c r="N8801" s="12">
        <f>IF(A8801="","",+J8801*(M8801/100))</f>
      </c>
      <c r="O8801" s="12">
        <f>IF(A8801="","",+L8801-N8801)</f>
      </c>
      <c r="P8801" s="9"/>
    </row>
    <row ht="15" customHeight="1" r="8802">
      <c r="A8802" s="9" t="s">
        <v>304</v>
      </c>
      <c r="B8802" s="9" t="s">
        <v>314</v>
      </c>
      <c r="C8802" s="9" t="s">
        <v>315</v>
      </c>
      <c r="D8802" s="9"/>
      <c r="E8802" s="9" t="s">
        <v>47</v>
      </c>
      <c r="F8802" s="9" t="s">
        <v>34</v>
      </c>
      <c r="G8802" s="9" t="s">
        <v>35</v>
      </c>
      <c r="H8802" s="9" t="s">
        <v>36</v>
      </c>
      <c r="I8802" s="10">
        <v>37</v>
      </c>
      <c r="J8802" s="11">
        <v>0.455156</v>
      </c>
      <c r="K8802" s="11">
        <v>0.037582</v>
      </c>
      <c r="L8802" s="12">
        <f>IF(A8802="","",+J8802-K8802)</f>
      </c>
      <c r="M8802" s="11">
        <v>15</v>
      </c>
      <c r="N8802" s="12">
        <f>IF(A8802="","",+J8802*(M8802/100))</f>
      </c>
      <c r="O8802" s="12">
        <f>IF(A8802="","",+L8802-N8802)</f>
      </c>
      <c r="P8802" s="9"/>
    </row>
    <row ht="15" customHeight="1" r="8803">
      <c r="A8803" s="9" t="s">
        <v>304</v>
      </c>
      <c r="B8803" s="9" t="s">
        <v>314</v>
      </c>
      <c r="C8803" s="9" t="s">
        <v>315</v>
      </c>
      <c r="D8803" s="9"/>
      <c r="E8803" s="9" t="s">
        <v>134</v>
      </c>
      <c r="F8803" s="9" t="s">
        <v>34</v>
      </c>
      <c r="G8803" s="9" t="s">
        <v>49</v>
      </c>
      <c r="H8803" s="9" t="s">
        <v>50</v>
      </c>
      <c r="I8803" s="10">
        <v>3</v>
      </c>
      <c r="J8803" s="11">
        <v>0.046269</v>
      </c>
      <c r="K8803" s="11">
        <v>0.003703</v>
      </c>
      <c r="L8803" s="12">
        <f>IF(A8803="","",+J8803-K8803)</f>
      </c>
      <c r="M8803" s="11">
        <v>15</v>
      </c>
      <c r="N8803" s="12">
        <f>IF(A8803="","",+J8803*(M8803/100))</f>
      </c>
      <c r="O8803" s="12">
        <f>IF(A8803="","",+L8803-N8803)</f>
      </c>
      <c r="P8803" s="9"/>
    </row>
    <row ht="15" customHeight="1" r="8804">
      <c r="A8804" s="9" t="s">
        <v>304</v>
      </c>
      <c r="B8804" s="9" t="s">
        <v>314</v>
      </c>
      <c r="C8804" s="9" t="s">
        <v>315</v>
      </c>
      <c r="D8804" s="9"/>
      <c r="E8804" s="9" t="s">
        <v>48</v>
      </c>
      <c r="F8804" s="9" t="s">
        <v>34</v>
      </c>
      <c r="G8804" s="9" t="s">
        <v>49</v>
      </c>
      <c r="H8804" s="9" t="s">
        <v>50</v>
      </c>
      <c r="I8804" s="10">
        <v>9</v>
      </c>
      <c r="J8804" s="11">
        <v>0.063848</v>
      </c>
      <c r="K8804" s="11">
        <v>0.005272</v>
      </c>
      <c r="L8804" s="12">
        <f>IF(A8804="","",+J8804-K8804)</f>
      </c>
      <c r="M8804" s="11">
        <v>25</v>
      </c>
      <c r="N8804" s="12">
        <f>IF(A8804="","",+J8804*(M8804/100))</f>
      </c>
      <c r="O8804" s="12">
        <f>IF(A8804="","",+L8804-N8804)</f>
      </c>
      <c r="P8804" s="9"/>
    </row>
    <row ht="15" customHeight="1" r="8805">
      <c r="A8805" s="9" t="s">
        <v>304</v>
      </c>
      <c r="B8805" s="9" t="s">
        <v>314</v>
      </c>
      <c r="C8805" s="9" t="s">
        <v>315</v>
      </c>
      <c r="D8805" s="9"/>
      <c r="E8805" s="9" t="s">
        <v>51</v>
      </c>
      <c r="F8805" s="9" t="s">
        <v>34</v>
      </c>
      <c r="G8805" s="9" t="s">
        <v>49</v>
      </c>
      <c r="H8805" s="9" t="s">
        <v>50</v>
      </c>
      <c r="I8805" s="10">
        <v>2</v>
      </c>
      <c r="J8805" s="11">
        <v>0.005708</v>
      </c>
      <c r="K8805" s="11">
        <v>0.000472</v>
      </c>
      <c r="L8805" s="12">
        <f>IF(A8805="","",+J8805-K8805)</f>
      </c>
      <c r="M8805" s="11">
        <v>25</v>
      </c>
      <c r="N8805" s="12">
        <f>IF(A8805="","",+J8805*(M8805/100))</f>
      </c>
      <c r="O8805" s="12">
        <f>IF(A8805="","",+L8805-N8805)</f>
      </c>
      <c r="P8805" s="9"/>
    </row>
    <row ht="15" customHeight="1" r="8806">
      <c r="A8806" s="9" t="s">
        <v>304</v>
      </c>
      <c r="B8806" s="9" t="s">
        <v>314</v>
      </c>
      <c r="C8806" s="9" t="s">
        <v>315</v>
      </c>
      <c r="D8806" s="9"/>
      <c r="E8806" s="9" t="s">
        <v>39</v>
      </c>
      <c r="F8806" s="9" t="s">
        <v>34</v>
      </c>
      <c r="G8806" s="9" t="s">
        <v>49</v>
      </c>
      <c r="H8806" s="9" t="s">
        <v>50</v>
      </c>
      <c r="I8806" s="10">
        <v>62</v>
      </c>
      <c r="J8806" s="11">
        <v>0.374188</v>
      </c>
      <c r="K8806" s="11">
        <v>0.030898</v>
      </c>
      <c r="L8806" s="12">
        <f>IF(A8806="","",+J8806-K8806)</f>
      </c>
      <c r="M8806" s="11">
        <v>25</v>
      </c>
      <c r="N8806" s="12">
        <f>IF(A8806="","",+J8806*(M8806/100))</f>
      </c>
      <c r="O8806" s="12">
        <f>IF(A8806="","",+L8806-N8806)</f>
      </c>
      <c r="P8806" s="9"/>
    </row>
    <row ht="15" customHeight="1" r="8807">
      <c r="A8807" s="9" t="s">
        <v>304</v>
      </c>
      <c r="B8807" s="9" t="s">
        <v>314</v>
      </c>
      <c r="C8807" s="9" t="s">
        <v>315</v>
      </c>
      <c r="D8807" s="9"/>
      <c r="E8807" s="9" t="s">
        <v>57</v>
      </c>
      <c r="F8807" s="9" t="s">
        <v>34</v>
      </c>
      <c r="G8807" s="9" t="s">
        <v>49</v>
      </c>
      <c r="H8807" s="9" t="s">
        <v>50</v>
      </c>
      <c r="I8807" s="10">
        <v>6</v>
      </c>
      <c r="J8807" s="11">
        <v>0.021386</v>
      </c>
      <c r="K8807" s="11">
        <v>0.001766</v>
      </c>
      <c r="L8807" s="12">
        <f>IF(A8807="","",+J8807-K8807)</f>
      </c>
      <c r="M8807" s="11">
        <v>15</v>
      </c>
      <c r="N8807" s="12">
        <f>IF(A8807="","",+J8807*(M8807/100))</f>
      </c>
      <c r="O8807" s="12">
        <f>IF(A8807="","",+L8807-N8807)</f>
      </c>
      <c r="P8807" s="9"/>
    </row>
    <row ht="15" customHeight="1" r="8808">
      <c r="A8808" s="9" t="s">
        <v>304</v>
      </c>
      <c r="B8808" s="9" t="s">
        <v>314</v>
      </c>
      <c r="C8808" s="9" t="s">
        <v>315</v>
      </c>
      <c r="D8808" s="9"/>
      <c r="E8808" s="9" t="s">
        <v>40</v>
      </c>
      <c r="F8808" s="9" t="s">
        <v>34</v>
      </c>
      <c r="G8808" s="9" t="s">
        <v>49</v>
      </c>
      <c r="H8808" s="9" t="s">
        <v>50</v>
      </c>
      <c r="I8808" s="10">
        <v>10</v>
      </c>
      <c r="J8808" s="11">
        <v>0.043182</v>
      </c>
      <c r="K8808" s="11">
        <v>0.003566</v>
      </c>
      <c r="L8808" s="12">
        <f>IF(A8808="","",+J8808-K8808)</f>
      </c>
      <c r="M8808" s="11">
        <v>25</v>
      </c>
      <c r="N8808" s="12">
        <f>IF(A8808="","",+J8808*(M8808/100))</f>
      </c>
      <c r="O8808" s="12">
        <f>IF(A8808="","",+L8808-N8808)</f>
      </c>
      <c r="P8808" s="9"/>
    </row>
    <row ht="15" customHeight="1" r="8809">
      <c r="A8809" s="9" t="s">
        <v>304</v>
      </c>
      <c r="B8809" s="9" t="s">
        <v>314</v>
      </c>
      <c r="C8809" s="9" t="s">
        <v>315</v>
      </c>
      <c r="D8809" s="9"/>
      <c r="E8809" s="9" t="s">
        <v>54</v>
      </c>
      <c r="F8809" s="9" t="s">
        <v>34</v>
      </c>
      <c r="G8809" s="9" t="s">
        <v>49</v>
      </c>
      <c r="H8809" s="9" t="s">
        <v>50</v>
      </c>
      <c r="I8809" s="10">
        <v>9</v>
      </c>
      <c r="J8809" s="11">
        <v>0.087963</v>
      </c>
      <c r="K8809" s="11">
        <v>0.007263</v>
      </c>
      <c r="L8809" s="12">
        <f>IF(A8809="","",+J8809-K8809)</f>
      </c>
      <c r="M8809" s="11">
        <v>25</v>
      </c>
      <c r="N8809" s="12">
        <f>IF(A8809="","",+J8809*(M8809/100))</f>
      </c>
      <c r="O8809" s="12">
        <f>IF(A8809="","",+L8809-N8809)</f>
      </c>
      <c r="P8809" s="9"/>
    </row>
    <row ht="15" customHeight="1" r="8810">
      <c r="A8810" s="9" t="s">
        <v>304</v>
      </c>
      <c r="B8810" s="9" t="s">
        <v>314</v>
      </c>
      <c r="C8810" s="9" t="s">
        <v>315</v>
      </c>
      <c r="D8810" s="9"/>
      <c r="E8810" s="9" t="s">
        <v>47</v>
      </c>
      <c r="F8810" s="9" t="s">
        <v>34</v>
      </c>
      <c r="G8810" s="9" t="s">
        <v>49</v>
      </c>
      <c r="H8810" s="9" t="s">
        <v>50</v>
      </c>
      <c r="I8810" s="10">
        <v>68</v>
      </c>
      <c r="J8810" s="11">
        <v>0.753005</v>
      </c>
      <c r="K8810" s="11">
        <v>0.062175</v>
      </c>
      <c r="L8810" s="12">
        <f>IF(A8810="","",+J8810-K8810)</f>
      </c>
      <c r="M8810" s="11">
        <v>15</v>
      </c>
      <c r="N8810" s="12">
        <f>IF(A8810="","",+J8810*(M8810/100))</f>
      </c>
      <c r="O8810" s="12">
        <f>IF(A8810="","",+L8810-N8810)</f>
      </c>
      <c r="P8810" s="9"/>
    </row>
    <row ht="15" customHeight="1" r="8811">
      <c r="A8811" s="9" t="s">
        <v>304</v>
      </c>
      <c r="B8811" s="9" t="s">
        <v>314</v>
      </c>
      <c r="C8811" s="9" t="s">
        <v>315</v>
      </c>
      <c r="D8811" s="9"/>
      <c r="E8811" s="9" t="s">
        <v>47</v>
      </c>
      <c r="F8811" s="9" t="s">
        <v>34</v>
      </c>
      <c r="G8811" s="9" t="s">
        <v>52</v>
      </c>
      <c r="H8811" s="9" t="s">
        <v>53</v>
      </c>
      <c r="I8811" s="10">
        <v>23</v>
      </c>
      <c r="J8811" s="11">
        <v>0.07521</v>
      </c>
      <c r="K8811" s="11">
        <v>0.00621</v>
      </c>
      <c r="L8811" s="12">
        <f>IF(A8811="","",+J8811-K8811)</f>
      </c>
      <c r="M8811" s="11">
        <v>15</v>
      </c>
      <c r="N8811" s="12">
        <f>IF(A8811="","",+J8811*(M8811/100))</f>
      </c>
      <c r="O8811" s="12">
        <f>IF(A8811="","",+L8811-N8811)</f>
      </c>
      <c r="P8811" s="9"/>
    </row>
    <row ht="15" customHeight="1" r="8812">
      <c r="A8812" s="9" t="s">
        <v>304</v>
      </c>
      <c r="B8812" s="9" t="s">
        <v>314</v>
      </c>
      <c r="C8812" s="9" t="s">
        <v>315</v>
      </c>
      <c r="D8812" s="9"/>
      <c r="E8812" s="9" t="s">
        <v>134</v>
      </c>
      <c r="F8812" s="9" t="s">
        <v>34</v>
      </c>
      <c r="G8812" s="9" t="s">
        <v>49</v>
      </c>
      <c r="H8812" s="9" t="s">
        <v>55</v>
      </c>
      <c r="I8812" s="10">
        <v>87</v>
      </c>
      <c r="J8812" s="11">
        <v>0.537931</v>
      </c>
      <c r="K8812" s="11">
        <v>0.043054</v>
      </c>
      <c r="L8812" s="12">
        <f>IF(A8812="","",+J8812-K8812)</f>
      </c>
      <c r="M8812" s="11">
        <v>15</v>
      </c>
      <c r="N8812" s="12">
        <f>IF(A8812="","",+J8812*(M8812/100))</f>
      </c>
      <c r="O8812" s="12">
        <f>IF(A8812="","",+L8812-N8812)</f>
      </c>
      <c r="P8812" s="9"/>
    </row>
    <row ht="15" customHeight="1" r="8813">
      <c r="A8813" s="9" t="s">
        <v>304</v>
      </c>
      <c r="B8813" s="9" t="s">
        <v>314</v>
      </c>
      <c r="C8813" s="9" t="s">
        <v>315</v>
      </c>
      <c r="D8813" s="9"/>
      <c r="E8813" s="9" t="s">
        <v>48</v>
      </c>
      <c r="F8813" s="9" t="s">
        <v>34</v>
      </c>
      <c r="G8813" s="9" t="s">
        <v>49</v>
      </c>
      <c r="H8813" s="9" t="s">
        <v>55</v>
      </c>
      <c r="I8813" s="10">
        <v>6</v>
      </c>
      <c r="J8813" s="11">
        <v>0.044164</v>
      </c>
      <c r="K8813" s="11">
        <v>0.003647</v>
      </c>
      <c r="L8813" s="12">
        <f>IF(A8813="","",+J8813-K8813)</f>
      </c>
      <c r="M8813" s="11">
        <v>25</v>
      </c>
      <c r="N8813" s="12">
        <f>IF(A8813="","",+J8813*(M8813/100))</f>
      </c>
      <c r="O8813" s="12">
        <f>IF(A8813="","",+L8813-N8813)</f>
      </c>
      <c r="P8813" s="9"/>
    </row>
    <row ht="15" customHeight="1" r="8814">
      <c r="A8814" s="9" t="s">
        <v>304</v>
      </c>
      <c r="B8814" s="9" t="s">
        <v>314</v>
      </c>
      <c r="C8814" s="9" t="s">
        <v>315</v>
      </c>
      <c r="D8814" s="9"/>
      <c r="E8814" s="9" t="s">
        <v>56</v>
      </c>
      <c r="F8814" s="9" t="s">
        <v>34</v>
      </c>
      <c r="G8814" s="9" t="s">
        <v>49</v>
      </c>
      <c r="H8814" s="9" t="s">
        <v>55</v>
      </c>
      <c r="I8814" s="10">
        <v>12</v>
      </c>
      <c r="J8814" s="11">
        <v>0.079926</v>
      </c>
      <c r="K8814" s="11">
        <v>0.006599</v>
      </c>
      <c r="L8814" s="12">
        <f>IF(A8814="","",+J8814-K8814)</f>
      </c>
      <c r="M8814" s="11">
        <v>25</v>
      </c>
      <c r="N8814" s="12">
        <f>IF(A8814="","",+J8814*(M8814/100))</f>
      </c>
      <c r="O8814" s="12">
        <f>IF(A8814="","",+L8814-N8814)</f>
      </c>
      <c r="P8814" s="9"/>
    </row>
    <row ht="15" customHeight="1" r="8815">
      <c r="A8815" s="9" t="s">
        <v>304</v>
      </c>
      <c r="B8815" s="9" t="s">
        <v>314</v>
      </c>
      <c r="C8815" s="9" t="s">
        <v>315</v>
      </c>
      <c r="D8815" s="9"/>
      <c r="E8815" s="9" t="s">
        <v>93</v>
      </c>
      <c r="F8815" s="9" t="s">
        <v>34</v>
      </c>
      <c r="G8815" s="9" t="s">
        <v>49</v>
      </c>
      <c r="H8815" s="9" t="s">
        <v>55</v>
      </c>
      <c r="I8815" s="10">
        <v>1</v>
      </c>
      <c r="J8815" s="11">
        <v>0.006046</v>
      </c>
      <c r="K8815" s="11">
        <v>0.000499</v>
      </c>
      <c r="L8815" s="12">
        <f>IF(A8815="","",+J8815-K8815)</f>
      </c>
      <c r="M8815" s="11">
        <v>15</v>
      </c>
      <c r="N8815" s="12">
        <f>IF(A8815="","",+J8815*(M8815/100))</f>
      </c>
      <c r="O8815" s="12">
        <f>IF(A8815="","",+L8815-N8815)</f>
      </c>
      <c r="P8815" s="9"/>
    </row>
    <row ht="15" customHeight="1" r="8816">
      <c r="A8816" s="9" t="s">
        <v>304</v>
      </c>
      <c r="B8816" s="9" t="s">
        <v>314</v>
      </c>
      <c r="C8816" s="9" t="s">
        <v>315</v>
      </c>
      <c r="D8816" s="9"/>
      <c r="E8816" s="9" t="s">
        <v>33</v>
      </c>
      <c r="F8816" s="9" t="s">
        <v>34</v>
      </c>
      <c r="G8816" s="9" t="s">
        <v>49</v>
      </c>
      <c r="H8816" s="9" t="s">
        <v>55</v>
      </c>
      <c r="I8816" s="10">
        <v>3</v>
      </c>
      <c r="J8816" s="11">
        <v>0.012249</v>
      </c>
      <c r="K8816" s="11">
        <v>0.001011</v>
      </c>
      <c r="L8816" s="12">
        <f>IF(A8816="","",+J8816-K8816)</f>
      </c>
      <c r="M8816" s="11">
        <v>25</v>
      </c>
      <c r="N8816" s="12">
        <f>IF(A8816="","",+J8816*(M8816/100))</f>
      </c>
      <c r="O8816" s="12">
        <f>IF(A8816="","",+L8816-N8816)</f>
      </c>
      <c r="P8816" s="9"/>
    </row>
    <row ht="15" customHeight="1" r="8817">
      <c r="A8817" s="9" t="s">
        <v>304</v>
      </c>
      <c r="B8817" s="9" t="s">
        <v>314</v>
      </c>
      <c r="C8817" s="9" t="s">
        <v>315</v>
      </c>
      <c r="D8817" s="9"/>
      <c r="E8817" s="9" t="s">
        <v>37</v>
      </c>
      <c r="F8817" s="9" t="s">
        <v>34</v>
      </c>
      <c r="G8817" s="9" t="s">
        <v>49</v>
      </c>
      <c r="H8817" s="9" t="s">
        <v>55</v>
      </c>
      <c r="I8817" s="10">
        <v>7</v>
      </c>
      <c r="J8817" s="11">
        <v>0.103157</v>
      </c>
      <c r="K8817" s="11">
        <v>0.008518</v>
      </c>
      <c r="L8817" s="12">
        <f>IF(A8817="","",+J8817-K8817)</f>
      </c>
      <c r="M8817" s="11">
        <v>25</v>
      </c>
      <c r="N8817" s="12">
        <f>IF(A8817="","",+J8817*(M8817/100))</f>
      </c>
      <c r="O8817" s="12">
        <f>IF(A8817="","",+L8817-N8817)</f>
      </c>
      <c r="P8817" s="9"/>
    </row>
    <row ht="15" customHeight="1" r="8818">
      <c r="A8818" s="9" t="s">
        <v>304</v>
      </c>
      <c r="B8818" s="9" t="s">
        <v>314</v>
      </c>
      <c r="C8818" s="9" t="s">
        <v>315</v>
      </c>
      <c r="D8818" s="9"/>
      <c r="E8818" s="9" t="s">
        <v>38</v>
      </c>
      <c r="F8818" s="9" t="s">
        <v>34</v>
      </c>
      <c r="G8818" s="9" t="s">
        <v>49</v>
      </c>
      <c r="H8818" s="9" t="s">
        <v>55</v>
      </c>
      <c r="I8818" s="10">
        <v>8</v>
      </c>
      <c r="J8818" s="11">
        <v>0.082348</v>
      </c>
      <c r="K8818" s="11">
        <v>0.006799</v>
      </c>
      <c r="L8818" s="12">
        <f>IF(A8818="","",+J8818-K8818)</f>
      </c>
      <c r="M8818" s="11">
        <v>25</v>
      </c>
      <c r="N8818" s="12">
        <f>IF(A8818="","",+J8818*(M8818/100))</f>
      </c>
      <c r="O8818" s="12">
        <f>IF(A8818="","",+L8818-N8818)</f>
      </c>
      <c r="P8818" s="9"/>
    </row>
    <row ht="15" customHeight="1" r="8819">
      <c r="A8819" s="9" t="s">
        <v>304</v>
      </c>
      <c r="B8819" s="9" t="s">
        <v>314</v>
      </c>
      <c r="C8819" s="9" t="s">
        <v>315</v>
      </c>
      <c r="D8819" s="9"/>
      <c r="E8819" s="9" t="s">
        <v>51</v>
      </c>
      <c r="F8819" s="9" t="s">
        <v>34</v>
      </c>
      <c r="G8819" s="9" t="s">
        <v>49</v>
      </c>
      <c r="H8819" s="9" t="s">
        <v>55</v>
      </c>
      <c r="I8819" s="10">
        <v>40</v>
      </c>
      <c r="J8819" s="11">
        <v>0.24452</v>
      </c>
      <c r="K8819" s="11">
        <v>0.02019</v>
      </c>
      <c r="L8819" s="12">
        <f>IF(A8819="","",+J8819-K8819)</f>
      </c>
      <c r="M8819" s="11">
        <v>25</v>
      </c>
      <c r="N8819" s="12">
        <f>IF(A8819="","",+J8819*(M8819/100))</f>
      </c>
      <c r="O8819" s="12">
        <f>IF(A8819="","",+L8819-N8819)</f>
      </c>
      <c r="P8819" s="9"/>
    </row>
    <row ht="15" customHeight="1" r="8820">
      <c r="A8820" s="9" t="s">
        <v>304</v>
      </c>
      <c r="B8820" s="9" t="s">
        <v>314</v>
      </c>
      <c r="C8820" s="9" t="s">
        <v>315</v>
      </c>
      <c r="D8820" s="9"/>
      <c r="E8820" s="9" t="s">
        <v>39</v>
      </c>
      <c r="F8820" s="9" t="s">
        <v>34</v>
      </c>
      <c r="G8820" s="9" t="s">
        <v>49</v>
      </c>
      <c r="H8820" s="9" t="s">
        <v>55</v>
      </c>
      <c r="I8820" s="10">
        <v>112</v>
      </c>
      <c r="J8820" s="11">
        <v>0.661562</v>
      </c>
      <c r="K8820" s="11">
        <v>0.054624</v>
      </c>
      <c r="L8820" s="12">
        <f>IF(A8820="","",+J8820-K8820)</f>
      </c>
      <c r="M8820" s="11">
        <v>25</v>
      </c>
      <c r="N8820" s="12">
        <f>IF(A8820="","",+J8820*(M8820/100))</f>
      </c>
      <c r="O8820" s="12">
        <f>IF(A8820="","",+L8820-N8820)</f>
      </c>
      <c r="P8820" s="9"/>
    </row>
    <row ht="15" customHeight="1" r="8821">
      <c r="A8821" s="9" t="s">
        <v>304</v>
      </c>
      <c r="B8821" s="9" t="s">
        <v>314</v>
      </c>
      <c r="C8821" s="9" t="s">
        <v>315</v>
      </c>
      <c r="D8821" s="9"/>
      <c r="E8821" s="9" t="s">
        <v>74</v>
      </c>
      <c r="F8821" s="9" t="s">
        <v>34</v>
      </c>
      <c r="G8821" s="9" t="s">
        <v>49</v>
      </c>
      <c r="H8821" s="9" t="s">
        <v>55</v>
      </c>
      <c r="I8821" s="10">
        <v>5</v>
      </c>
      <c r="J8821" s="11">
        <v>0.013506</v>
      </c>
      <c r="K8821" s="11">
        <v>0.001115</v>
      </c>
      <c r="L8821" s="12">
        <f>IF(A8821="","",+J8821-K8821)</f>
      </c>
      <c r="M8821" s="11">
        <v>15</v>
      </c>
      <c r="N8821" s="12">
        <f>IF(A8821="","",+J8821*(M8821/100))</f>
      </c>
      <c r="O8821" s="12">
        <f>IF(A8821="","",+L8821-N8821)</f>
      </c>
      <c r="P8821" s="9"/>
    </row>
    <row ht="15" customHeight="1" r="8822">
      <c r="A8822" s="9" t="s">
        <v>304</v>
      </c>
      <c r="B8822" s="9" t="s">
        <v>314</v>
      </c>
      <c r="C8822" s="9" t="s">
        <v>315</v>
      </c>
      <c r="D8822" s="9"/>
      <c r="E8822" s="9" t="s">
        <v>58</v>
      </c>
      <c r="F8822" s="9" t="s">
        <v>34</v>
      </c>
      <c r="G8822" s="9" t="s">
        <v>49</v>
      </c>
      <c r="H8822" s="9" t="s">
        <v>55</v>
      </c>
      <c r="I8822" s="10">
        <v>1</v>
      </c>
      <c r="J8822" s="11">
        <v>0.006466</v>
      </c>
      <c r="K8822" s="11">
        <v>0.000534</v>
      </c>
      <c r="L8822" s="12">
        <f>IF(A8822="","",+J8822-K8822)</f>
      </c>
      <c r="M8822" s="11">
        <v>15</v>
      </c>
      <c r="N8822" s="12">
        <f>IF(A8822="","",+J8822*(M8822/100))</f>
      </c>
      <c r="O8822" s="12">
        <f>IF(A8822="","",+L8822-N8822)</f>
      </c>
      <c r="P8822" s="9"/>
    </row>
    <row ht="15" customHeight="1" r="8823">
      <c r="A8823" s="9" t="s">
        <v>304</v>
      </c>
      <c r="B8823" s="9" t="s">
        <v>314</v>
      </c>
      <c r="C8823" s="9" t="s">
        <v>315</v>
      </c>
      <c r="D8823" s="9"/>
      <c r="E8823" s="9" t="s">
        <v>40</v>
      </c>
      <c r="F8823" s="9" t="s">
        <v>34</v>
      </c>
      <c r="G8823" s="9" t="s">
        <v>49</v>
      </c>
      <c r="H8823" s="9" t="s">
        <v>55</v>
      </c>
      <c r="I8823" s="10">
        <v>29</v>
      </c>
      <c r="J8823" s="11">
        <v>0.241662</v>
      </c>
      <c r="K8823" s="11">
        <v>0.019954</v>
      </c>
      <c r="L8823" s="12">
        <f>IF(A8823="","",+J8823-K8823)</f>
      </c>
      <c r="M8823" s="11">
        <v>25</v>
      </c>
      <c r="N8823" s="12">
        <f>IF(A8823="","",+J8823*(M8823/100))</f>
      </c>
      <c r="O8823" s="12">
        <f>IF(A8823="","",+L8823-N8823)</f>
      </c>
      <c r="P8823" s="9"/>
    </row>
    <row ht="15" customHeight="1" r="8824">
      <c r="A8824" s="9" t="s">
        <v>304</v>
      </c>
      <c r="B8824" s="9" t="s">
        <v>314</v>
      </c>
      <c r="C8824" s="9" t="s">
        <v>315</v>
      </c>
      <c r="D8824" s="9"/>
      <c r="E8824" s="9" t="s">
        <v>77</v>
      </c>
      <c r="F8824" s="9" t="s">
        <v>34</v>
      </c>
      <c r="G8824" s="9" t="s">
        <v>49</v>
      </c>
      <c r="H8824" s="9" t="s">
        <v>55</v>
      </c>
      <c r="I8824" s="10">
        <v>3</v>
      </c>
      <c r="J8824" s="11">
        <v>0.020783</v>
      </c>
      <c r="K8824" s="11">
        <v>0.001716</v>
      </c>
      <c r="L8824" s="12">
        <f>IF(A8824="","",+J8824-K8824)</f>
      </c>
      <c r="M8824" s="11">
        <v>25</v>
      </c>
      <c r="N8824" s="12">
        <f>IF(A8824="","",+J8824*(M8824/100))</f>
      </c>
      <c r="O8824" s="12">
        <f>IF(A8824="","",+L8824-N8824)</f>
      </c>
      <c r="P8824" s="9"/>
    </row>
    <row ht="15" customHeight="1" r="8825">
      <c r="A8825" s="9" t="s">
        <v>304</v>
      </c>
      <c r="B8825" s="9" t="s">
        <v>314</v>
      </c>
      <c r="C8825" s="9" t="s">
        <v>315</v>
      </c>
      <c r="D8825" s="9"/>
      <c r="E8825" s="9" t="s">
        <v>41</v>
      </c>
      <c r="F8825" s="9" t="s">
        <v>34</v>
      </c>
      <c r="G8825" s="9" t="s">
        <v>49</v>
      </c>
      <c r="H8825" s="9" t="s">
        <v>55</v>
      </c>
      <c r="I8825" s="10">
        <v>11</v>
      </c>
      <c r="J8825" s="11">
        <v>0.108387</v>
      </c>
      <c r="K8825" s="11">
        <v>0.008949</v>
      </c>
      <c r="L8825" s="12">
        <f>IF(A8825="","",+J8825-K8825)</f>
      </c>
      <c r="M8825" s="11">
        <v>25</v>
      </c>
      <c r="N8825" s="12">
        <f>IF(A8825="","",+J8825*(M8825/100))</f>
      </c>
      <c r="O8825" s="12">
        <f>IF(A8825="","",+L8825-N8825)</f>
      </c>
      <c r="P8825" s="9"/>
    </row>
    <row ht="15" customHeight="1" r="8826">
      <c r="A8826" s="9" t="s">
        <v>304</v>
      </c>
      <c r="B8826" s="9" t="s">
        <v>314</v>
      </c>
      <c r="C8826" s="9" t="s">
        <v>315</v>
      </c>
      <c r="D8826" s="9"/>
      <c r="E8826" s="9" t="s">
        <v>135</v>
      </c>
      <c r="F8826" s="9" t="s">
        <v>34</v>
      </c>
      <c r="G8826" s="9" t="s">
        <v>49</v>
      </c>
      <c r="H8826" s="9" t="s">
        <v>55</v>
      </c>
      <c r="I8826" s="10">
        <v>6</v>
      </c>
      <c r="J8826" s="11">
        <v>0.043354</v>
      </c>
      <c r="K8826" s="11">
        <v>0.00358</v>
      </c>
      <c r="L8826" s="12">
        <f>IF(A8826="","",+J8826-K8826)</f>
      </c>
      <c r="M8826" s="11">
        <v>15</v>
      </c>
      <c r="N8826" s="12">
        <f>IF(A8826="","",+J8826*(M8826/100))</f>
      </c>
      <c r="O8826" s="12">
        <f>IF(A8826="","",+L8826-N8826)</f>
      </c>
      <c r="P8826" s="9"/>
    </row>
    <row ht="15" customHeight="1" r="8827">
      <c r="A8827" s="9" t="s">
        <v>304</v>
      </c>
      <c r="B8827" s="9" t="s">
        <v>314</v>
      </c>
      <c r="C8827" s="9" t="s">
        <v>315</v>
      </c>
      <c r="D8827" s="9"/>
      <c r="E8827" s="9" t="s">
        <v>42</v>
      </c>
      <c r="F8827" s="9" t="s">
        <v>34</v>
      </c>
      <c r="G8827" s="9" t="s">
        <v>49</v>
      </c>
      <c r="H8827" s="9" t="s">
        <v>55</v>
      </c>
      <c r="I8827" s="10">
        <v>11</v>
      </c>
      <c r="J8827" s="11">
        <v>0.173021</v>
      </c>
      <c r="K8827" s="11">
        <v>0.014286</v>
      </c>
      <c r="L8827" s="12">
        <f>IF(A8827="","",+J8827-K8827)</f>
      </c>
      <c r="M8827" s="11">
        <v>25</v>
      </c>
      <c r="N8827" s="12">
        <f>IF(A8827="","",+J8827*(M8827/100))</f>
      </c>
      <c r="O8827" s="12">
        <f>IF(A8827="","",+L8827-N8827)</f>
      </c>
      <c r="P8827" s="9"/>
    </row>
    <row ht="15" customHeight="1" r="8828">
      <c r="A8828" s="9" t="s">
        <v>304</v>
      </c>
      <c r="B8828" s="9" t="s">
        <v>314</v>
      </c>
      <c r="C8828" s="9" t="s">
        <v>315</v>
      </c>
      <c r="D8828" s="9"/>
      <c r="E8828" s="9" t="s">
        <v>43</v>
      </c>
      <c r="F8828" s="9" t="s">
        <v>34</v>
      </c>
      <c r="G8828" s="9" t="s">
        <v>49</v>
      </c>
      <c r="H8828" s="9" t="s">
        <v>55</v>
      </c>
      <c r="I8828" s="10">
        <v>12</v>
      </c>
      <c r="J8828" s="11">
        <v>0.052869</v>
      </c>
      <c r="K8828" s="11">
        <v>0.004365</v>
      </c>
      <c r="L8828" s="12">
        <f>IF(A8828="","",+J8828-K8828)</f>
      </c>
      <c r="M8828" s="11">
        <v>25</v>
      </c>
      <c r="N8828" s="12">
        <f>IF(A8828="","",+J8828*(M8828/100))</f>
      </c>
      <c r="O8828" s="12">
        <f>IF(A8828="","",+L8828-N8828)</f>
      </c>
      <c r="P8828" s="9"/>
    </row>
    <row ht="15" customHeight="1" r="8829">
      <c r="A8829" s="9" t="s">
        <v>304</v>
      </c>
      <c r="B8829" s="9" t="s">
        <v>314</v>
      </c>
      <c r="C8829" s="9" t="s">
        <v>315</v>
      </c>
      <c r="D8829" s="9"/>
      <c r="E8829" s="9" t="s">
        <v>59</v>
      </c>
      <c r="F8829" s="9" t="s">
        <v>34</v>
      </c>
      <c r="G8829" s="9" t="s">
        <v>49</v>
      </c>
      <c r="H8829" s="9" t="s">
        <v>55</v>
      </c>
      <c r="I8829" s="10">
        <v>10</v>
      </c>
      <c r="J8829" s="11">
        <v>0.077549</v>
      </c>
      <c r="K8829" s="11">
        <v>0.006403</v>
      </c>
      <c r="L8829" s="12">
        <f>IF(A8829="","",+J8829-K8829)</f>
      </c>
      <c r="M8829" s="11">
        <v>25</v>
      </c>
      <c r="N8829" s="12">
        <f>IF(A8829="","",+J8829*(M8829/100))</f>
      </c>
      <c r="O8829" s="12">
        <f>IF(A8829="","",+L8829-N8829)</f>
      </c>
      <c r="P8829" s="9"/>
    </row>
    <row ht="15" customHeight="1" r="8830">
      <c r="A8830" s="9" t="s">
        <v>304</v>
      </c>
      <c r="B8830" s="9" t="s">
        <v>314</v>
      </c>
      <c r="C8830" s="9" t="s">
        <v>315</v>
      </c>
      <c r="D8830" s="9"/>
      <c r="E8830" s="9" t="s">
        <v>79</v>
      </c>
      <c r="F8830" s="9" t="s">
        <v>34</v>
      </c>
      <c r="G8830" s="9" t="s">
        <v>49</v>
      </c>
      <c r="H8830" s="9" t="s">
        <v>55</v>
      </c>
      <c r="I8830" s="10">
        <v>2</v>
      </c>
      <c r="J8830" s="11">
        <v>0.007402</v>
      </c>
      <c r="K8830" s="11">
        <v>0.000611</v>
      </c>
      <c r="L8830" s="12">
        <f>IF(A8830="","",+J8830-K8830)</f>
      </c>
      <c r="M8830" s="11">
        <v>15</v>
      </c>
      <c r="N8830" s="12">
        <f>IF(A8830="","",+J8830*(M8830/100))</f>
      </c>
      <c r="O8830" s="12">
        <f>IF(A8830="","",+L8830-N8830)</f>
      </c>
      <c r="P8830" s="9"/>
    </row>
    <row ht="15" customHeight="1" r="8831">
      <c r="A8831" s="9" t="s">
        <v>304</v>
      </c>
      <c r="B8831" s="9" t="s">
        <v>314</v>
      </c>
      <c r="C8831" s="9" t="s">
        <v>315</v>
      </c>
      <c r="D8831" s="9"/>
      <c r="E8831" s="9" t="s">
        <v>60</v>
      </c>
      <c r="F8831" s="9" t="s">
        <v>34</v>
      </c>
      <c r="G8831" s="9" t="s">
        <v>49</v>
      </c>
      <c r="H8831" s="9" t="s">
        <v>55</v>
      </c>
      <c r="I8831" s="10">
        <v>12</v>
      </c>
      <c r="J8831" s="11">
        <v>0.024942</v>
      </c>
      <c r="K8831" s="11">
        <v>0.002059</v>
      </c>
      <c r="L8831" s="12">
        <f>IF(A8831="","",+J8831-K8831)</f>
      </c>
      <c r="M8831" s="11">
        <v>15</v>
      </c>
      <c r="N8831" s="12">
        <f>IF(A8831="","",+J8831*(M8831/100))</f>
      </c>
      <c r="O8831" s="12">
        <f>IF(A8831="","",+L8831-N8831)</f>
      </c>
      <c r="P8831" s="9"/>
    </row>
    <row ht="15" customHeight="1" r="8832">
      <c r="A8832" s="9" t="s">
        <v>304</v>
      </c>
      <c r="B8832" s="9" t="s">
        <v>314</v>
      </c>
      <c r="C8832" s="9" t="s">
        <v>315</v>
      </c>
      <c r="D8832" s="9"/>
      <c r="E8832" s="9" t="s">
        <v>62</v>
      </c>
      <c r="F8832" s="9" t="s">
        <v>34</v>
      </c>
      <c r="G8832" s="9" t="s">
        <v>49</v>
      </c>
      <c r="H8832" s="9" t="s">
        <v>55</v>
      </c>
      <c r="I8832" s="10">
        <v>11</v>
      </c>
      <c r="J8832" s="11">
        <v>0.028875</v>
      </c>
      <c r="K8832" s="11">
        <v>0.002384</v>
      </c>
      <c r="L8832" s="12">
        <f>IF(A8832="","",+J8832-K8832)</f>
      </c>
      <c r="M8832" s="11">
        <v>15</v>
      </c>
      <c r="N8832" s="12">
        <f>IF(A8832="","",+J8832*(M8832/100))</f>
      </c>
      <c r="O8832" s="12">
        <f>IF(A8832="","",+L8832-N8832)</f>
      </c>
      <c r="P8832" s="9"/>
    </row>
    <row ht="15" customHeight="1" r="8833">
      <c r="A8833" s="9" t="s">
        <v>304</v>
      </c>
      <c r="B8833" s="9" t="s">
        <v>314</v>
      </c>
      <c r="C8833" s="9" t="s">
        <v>315</v>
      </c>
      <c r="D8833" s="9"/>
      <c r="E8833" s="9" t="s">
        <v>54</v>
      </c>
      <c r="F8833" s="9" t="s">
        <v>34</v>
      </c>
      <c r="G8833" s="9" t="s">
        <v>49</v>
      </c>
      <c r="H8833" s="9" t="s">
        <v>55</v>
      </c>
      <c r="I8833" s="10">
        <v>29</v>
      </c>
      <c r="J8833" s="11">
        <v>0.20127</v>
      </c>
      <c r="K8833" s="11">
        <v>0.016619</v>
      </c>
      <c r="L8833" s="12">
        <f>IF(A8833="","",+J8833-K8833)</f>
      </c>
      <c r="M8833" s="11">
        <v>25</v>
      </c>
      <c r="N8833" s="12">
        <f>IF(A8833="","",+J8833*(M8833/100))</f>
      </c>
      <c r="O8833" s="12">
        <f>IF(A8833="","",+L8833-N8833)</f>
      </c>
      <c r="P8833" s="9"/>
    </row>
    <row ht="15" customHeight="1" r="8834">
      <c r="A8834" s="9" t="s">
        <v>304</v>
      </c>
      <c r="B8834" s="9" t="s">
        <v>314</v>
      </c>
      <c r="C8834" s="9" t="s">
        <v>315</v>
      </c>
      <c r="D8834" s="9"/>
      <c r="E8834" s="9" t="s">
        <v>44</v>
      </c>
      <c r="F8834" s="9" t="s">
        <v>34</v>
      </c>
      <c r="G8834" s="9" t="s">
        <v>49</v>
      </c>
      <c r="H8834" s="9" t="s">
        <v>55</v>
      </c>
      <c r="I8834" s="10">
        <v>7</v>
      </c>
      <c r="J8834" s="11">
        <v>0.07693</v>
      </c>
      <c r="K8834" s="11">
        <v>0.006352</v>
      </c>
      <c r="L8834" s="12">
        <f>IF(A8834="","",+J8834-K8834)</f>
      </c>
      <c r="M8834" s="11">
        <v>25</v>
      </c>
      <c r="N8834" s="12">
        <f>IF(A8834="","",+J8834*(M8834/100))</f>
      </c>
      <c r="O8834" s="12">
        <f>IF(A8834="","",+L8834-N8834)</f>
      </c>
      <c r="P8834" s="9"/>
    </row>
    <row ht="15" customHeight="1" r="8835">
      <c r="A8835" s="9" t="s">
        <v>304</v>
      </c>
      <c r="B8835" s="9" t="s">
        <v>314</v>
      </c>
      <c r="C8835" s="9" t="s">
        <v>315</v>
      </c>
      <c r="D8835" s="9"/>
      <c r="E8835" s="9" t="s">
        <v>45</v>
      </c>
      <c r="F8835" s="9" t="s">
        <v>34</v>
      </c>
      <c r="G8835" s="9" t="s">
        <v>49</v>
      </c>
      <c r="H8835" s="9" t="s">
        <v>55</v>
      </c>
      <c r="I8835" s="10">
        <v>16</v>
      </c>
      <c r="J8835" s="11">
        <v>0.134742</v>
      </c>
      <c r="K8835" s="11">
        <v>0.011126</v>
      </c>
      <c r="L8835" s="12">
        <f>IF(A8835="","",+J8835-K8835)</f>
      </c>
      <c r="M8835" s="11">
        <v>25</v>
      </c>
      <c r="N8835" s="12">
        <f>IF(A8835="","",+J8835*(M8835/100))</f>
      </c>
      <c r="O8835" s="12">
        <f>IF(A8835="","",+L8835-N8835)</f>
      </c>
      <c r="P8835" s="9"/>
    </row>
    <row ht="15" customHeight="1" r="8836">
      <c r="A8836" s="9" t="s">
        <v>304</v>
      </c>
      <c r="B8836" s="9" t="s">
        <v>314</v>
      </c>
      <c r="C8836" s="9" t="s">
        <v>315</v>
      </c>
      <c r="D8836" s="9"/>
      <c r="E8836" s="9" t="s">
        <v>46</v>
      </c>
      <c r="F8836" s="9" t="s">
        <v>34</v>
      </c>
      <c r="G8836" s="9" t="s">
        <v>49</v>
      </c>
      <c r="H8836" s="9" t="s">
        <v>55</v>
      </c>
      <c r="I8836" s="10">
        <v>1</v>
      </c>
      <c r="J8836" s="11">
        <v>0.003464</v>
      </c>
      <c r="K8836" s="11">
        <v>0.000286</v>
      </c>
      <c r="L8836" s="12">
        <f>IF(A8836="","",+J8836-K8836)</f>
      </c>
      <c r="M8836" s="11">
        <v>15</v>
      </c>
      <c r="N8836" s="12">
        <f>IF(A8836="","",+J8836*(M8836/100))</f>
      </c>
      <c r="O8836" s="12">
        <f>IF(A8836="","",+L8836-N8836)</f>
      </c>
      <c r="P8836" s="9"/>
    </row>
    <row ht="15" customHeight="1" r="8837">
      <c r="A8837" s="9" t="s">
        <v>304</v>
      </c>
      <c r="B8837" s="9" t="s">
        <v>314</v>
      </c>
      <c r="C8837" s="9" t="s">
        <v>315</v>
      </c>
      <c r="D8837" s="9"/>
      <c r="E8837" s="9" t="s">
        <v>65</v>
      </c>
      <c r="F8837" s="9" t="s">
        <v>34</v>
      </c>
      <c r="G8837" s="9" t="s">
        <v>49</v>
      </c>
      <c r="H8837" s="9" t="s">
        <v>55</v>
      </c>
      <c r="I8837" s="10">
        <v>2</v>
      </c>
      <c r="J8837" s="11">
        <v>0.003941</v>
      </c>
      <c r="K8837" s="11">
        <v>0.000325</v>
      </c>
      <c r="L8837" s="12">
        <f>IF(A8837="","",+J8837-K8837)</f>
      </c>
      <c r="M8837" s="11">
        <v>15</v>
      </c>
      <c r="N8837" s="12">
        <f>IF(A8837="","",+J8837*(M8837/100))</f>
      </c>
      <c r="O8837" s="12">
        <f>IF(A8837="","",+L8837-N8837)</f>
      </c>
      <c r="P8837" s="9"/>
    </row>
    <row ht="15" customHeight="1" r="8838">
      <c r="A8838" s="9" t="s">
        <v>304</v>
      </c>
      <c r="B8838" s="9" t="s">
        <v>314</v>
      </c>
      <c r="C8838" s="9" t="s">
        <v>315</v>
      </c>
      <c r="D8838" s="9"/>
      <c r="E8838" s="9" t="s">
        <v>47</v>
      </c>
      <c r="F8838" s="9" t="s">
        <v>34</v>
      </c>
      <c r="G8838" s="9" t="s">
        <v>49</v>
      </c>
      <c r="H8838" s="9" t="s">
        <v>55</v>
      </c>
      <c r="I8838" s="10">
        <v>150</v>
      </c>
      <c r="J8838" s="11">
        <v>1.439034</v>
      </c>
      <c r="K8838" s="11">
        <v>0.118819</v>
      </c>
      <c r="L8838" s="12">
        <f>IF(A8838="","",+J8838-K8838)</f>
      </c>
      <c r="M8838" s="11">
        <v>15</v>
      </c>
      <c r="N8838" s="12">
        <f>IF(A8838="","",+J8838*(M8838/100))</f>
      </c>
      <c r="O8838" s="12">
        <f>IF(A8838="","",+L8838-N8838)</f>
      </c>
      <c r="P8838" s="9"/>
    </row>
    <row ht="15" customHeight="1" r="8839">
      <c r="A8839" s="9" t="s">
        <v>304</v>
      </c>
      <c r="B8839" s="9" t="s">
        <v>314</v>
      </c>
      <c r="C8839" s="9" t="s">
        <v>315</v>
      </c>
      <c r="D8839" s="9"/>
      <c r="E8839" s="9" t="s">
        <v>134</v>
      </c>
      <c r="F8839" s="9" t="s">
        <v>34</v>
      </c>
      <c r="G8839" s="9" t="s">
        <v>49</v>
      </c>
      <c r="H8839" s="9" t="s">
        <v>63</v>
      </c>
      <c r="I8839" s="10">
        <v>4</v>
      </c>
      <c r="J8839" s="11">
        <v>0.014359</v>
      </c>
      <c r="K8839" s="11">
        <v>0.001149</v>
      </c>
      <c r="L8839" s="12">
        <f>IF(A8839="","",+J8839-K8839)</f>
      </c>
      <c r="M8839" s="11">
        <v>15</v>
      </c>
      <c r="N8839" s="12">
        <f>IF(A8839="","",+J8839*(M8839/100))</f>
      </c>
      <c r="O8839" s="12">
        <f>IF(A8839="","",+L8839-N8839)</f>
      </c>
      <c r="P8839" s="9"/>
    </row>
    <row ht="15" customHeight="1" r="8840">
      <c r="A8840" s="9" t="s">
        <v>304</v>
      </c>
      <c r="B8840" s="9" t="s">
        <v>314</v>
      </c>
      <c r="C8840" s="9" t="s">
        <v>315</v>
      </c>
      <c r="D8840" s="9"/>
      <c r="E8840" s="9" t="s">
        <v>48</v>
      </c>
      <c r="F8840" s="9" t="s">
        <v>34</v>
      </c>
      <c r="G8840" s="9" t="s">
        <v>49</v>
      </c>
      <c r="H8840" s="9" t="s">
        <v>63</v>
      </c>
      <c r="I8840" s="10">
        <v>2</v>
      </c>
      <c r="J8840" s="11">
        <v>0.008976</v>
      </c>
      <c r="K8840" s="11">
        <v>0.000741</v>
      </c>
      <c r="L8840" s="12">
        <f>IF(A8840="","",+J8840-K8840)</f>
      </c>
      <c r="M8840" s="11">
        <v>25</v>
      </c>
      <c r="N8840" s="12">
        <f>IF(A8840="","",+J8840*(M8840/100))</f>
      </c>
      <c r="O8840" s="12">
        <f>IF(A8840="","",+L8840-N8840)</f>
      </c>
      <c r="P8840" s="9"/>
    </row>
    <row ht="15" customHeight="1" r="8841">
      <c r="A8841" s="9" t="s">
        <v>304</v>
      </c>
      <c r="B8841" s="9" t="s">
        <v>314</v>
      </c>
      <c r="C8841" s="9" t="s">
        <v>315</v>
      </c>
      <c r="D8841" s="9"/>
      <c r="E8841" s="9" t="s">
        <v>56</v>
      </c>
      <c r="F8841" s="9" t="s">
        <v>34</v>
      </c>
      <c r="G8841" s="9" t="s">
        <v>49</v>
      </c>
      <c r="H8841" s="9" t="s">
        <v>63</v>
      </c>
      <c r="I8841" s="10">
        <v>6</v>
      </c>
      <c r="J8841" s="11">
        <v>0.025619</v>
      </c>
      <c r="K8841" s="11">
        <v>0.002115</v>
      </c>
      <c r="L8841" s="12">
        <f>IF(A8841="","",+J8841-K8841)</f>
      </c>
      <c r="M8841" s="11">
        <v>25</v>
      </c>
      <c r="N8841" s="12">
        <f>IF(A8841="","",+J8841*(M8841/100))</f>
      </c>
      <c r="O8841" s="12">
        <f>IF(A8841="","",+L8841-N8841)</f>
      </c>
      <c r="P8841" s="9"/>
    </row>
    <row ht="15" customHeight="1" r="8842">
      <c r="A8842" s="9" t="s">
        <v>304</v>
      </c>
      <c r="B8842" s="9" t="s">
        <v>314</v>
      </c>
      <c r="C8842" s="9" t="s">
        <v>315</v>
      </c>
      <c r="D8842" s="9"/>
      <c r="E8842" s="9" t="s">
        <v>83</v>
      </c>
      <c r="F8842" s="9" t="s">
        <v>34</v>
      </c>
      <c r="G8842" s="9" t="s">
        <v>49</v>
      </c>
      <c r="H8842" s="9" t="s">
        <v>63</v>
      </c>
      <c r="I8842" s="10">
        <v>10</v>
      </c>
      <c r="J8842" s="11">
        <v>0.047124</v>
      </c>
      <c r="K8842" s="11">
        <v>0.003891</v>
      </c>
      <c r="L8842" s="12">
        <f>IF(A8842="","",+J8842-K8842)</f>
      </c>
      <c r="M8842" s="11">
        <v>15</v>
      </c>
      <c r="N8842" s="12">
        <f>IF(A8842="","",+J8842*(M8842/100))</f>
      </c>
      <c r="O8842" s="12">
        <f>IF(A8842="","",+L8842-N8842)</f>
      </c>
      <c r="P8842" s="9"/>
    </row>
    <row ht="15" customHeight="1" r="8843">
      <c r="A8843" s="9" t="s">
        <v>304</v>
      </c>
      <c r="B8843" s="9" t="s">
        <v>314</v>
      </c>
      <c r="C8843" s="9" t="s">
        <v>315</v>
      </c>
      <c r="D8843" s="9"/>
      <c r="E8843" s="9" t="s">
        <v>33</v>
      </c>
      <c r="F8843" s="9" t="s">
        <v>34</v>
      </c>
      <c r="G8843" s="9" t="s">
        <v>49</v>
      </c>
      <c r="H8843" s="9" t="s">
        <v>63</v>
      </c>
      <c r="I8843" s="10">
        <v>2</v>
      </c>
      <c r="J8843" s="11">
        <v>0.00187</v>
      </c>
      <c r="K8843" s="11">
        <v>0.000154</v>
      </c>
      <c r="L8843" s="12">
        <f>IF(A8843="","",+J8843-K8843)</f>
      </c>
      <c r="M8843" s="11">
        <v>25</v>
      </c>
      <c r="N8843" s="12">
        <f>IF(A8843="","",+J8843*(M8843/100))</f>
      </c>
      <c r="O8843" s="12">
        <f>IF(A8843="","",+L8843-N8843)</f>
      </c>
      <c r="P8843" s="9"/>
    </row>
    <row ht="15" customHeight="1" r="8844">
      <c r="A8844" s="9" t="s">
        <v>304</v>
      </c>
      <c r="B8844" s="9" t="s">
        <v>314</v>
      </c>
      <c r="C8844" s="9" t="s">
        <v>315</v>
      </c>
      <c r="D8844" s="9"/>
      <c r="E8844" s="9" t="s">
        <v>73</v>
      </c>
      <c r="F8844" s="9" t="s">
        <v>34</v>
      </c>
      <c r="G8844" s="9" t="s">
        <v>49</v>
      </c>
      <c r="H8844" s="9" t="s">
        <v>63</v>
      </c>
      <c r="I8844" s="10">
        <v>3</v>
      </c>
      <c r="J8844" s="11">
        <v>0.016643</v>
      </c>
      <c r="K8844" s="11">
        <v>0.001374</v>
      </c>
      <c r="L8844" s="12">
        <f>IF(A8844="","",+J8844-K8844)</f>
      </c>
      <c r="M8844" s="11">
        <v>15</v>
      </c>
      <c r="N8844" s="12">
        <f>IF(A8844="","",+J8844*(M8844/100))</f>
      </c>
      <c r="O8844" s="12">
        <f>IF(A8844="","",+L8844-N8844)</f>
      </c>
      <c r="P8844" s="9"/>
    </row>
    <row ht="15" customHeight="1" r="8845">
      <c r="A8845" s="9" t="s">
        <v>304</v>
      </c>
      <c r="B8845" s="9" t="s">
        <v>314</v>
      </c>
      <c r="C8845" s="9" t="s">
        <v>315</v>
      </c>
      <c r="D8845" s="9"/>
      <c r="E8845" s="9" t="s">
        <v>38</v>
      </c>
      <c r="F8845" s="9" t="s">
        <v>34</v>
      </c>
      <c r="G8845" s="9" t="s">
        <v>49</v>
      </c>
      <c r="H8845" s="9" t="s">
        <v>63</v>
      </c>
      <c r="I8845" s="10">
        <v>1</v>
      </c>
      <c r="J8845" s="11">
        <v>0.01496</v>
      </c>
      <c r="K8845" s="11">
        <v>0.001235</v>
      </c>
      <c r="L8845" s="12">
        <f>IF(A8845="","",+J8845-K8845)</f>
      </c>
      <c r="M8845" s="11">
        <v>25</v>
      </c>
      <c r="N8845" s="12">
        <f>IF(A8845="","",+J8845*(M8845/100))</f>
      </c>
      <c r="O8845" s="12">
        <f>IF(A8845="","",+L8845-N8845)</f>
      </c>
      <c r="P8845" s="9"/>
    </row>
    <row ht="15" customHeight="1" r="8846">
      <c r="A8846" s="9" t="s">
        <v>304</v>
      </c>
      <c r="B8846" s="9" t="s">
        <v>314</v>
      </c>
      <c r="C8846" s="9" t="s">
        <v>315</v>
      </c>
      <c r="D8846" s="9"/>
      <c r="E8846" s="9" t="s">
        <v>51</v>
      </c>
      <c r="F8846" s="9" t="s">
        <v>34</v>
      </c>
      <c r="G8846" s="9" t="s">
        <v>49</v>
      </c>
      <c r="H8846" s="9" t="s">
        <v>63</v>
      </c>
      <c r="I8846" s="10">
        <v>258</v>
      </c>
      <c r="J8846" s="11">
        <v>1.203442</v>
      </c>
      <c r="K8846" s="11">
        <v>0.099367</v>
      </c>
      <c r="L8846" s="12">
        <f>IF(A8846="","",+J8846-K8846)</f>
      </c>
      <c r="M8846" s="11">
        <v>25</v>
      </c>
      <c r="N8846" s="12">
        <f>IF(A8846="","",+J8846*(M8846/100))</f>
      </c>
      <c r="O8846" s="12">
        <f>IF(A8846="","",+L8846-N8846)</f>
      </c>
      <c r="P8846" s="9"/>
    </row>
    <row ht="15" customHeight="1" r="8847">
      <c r="A8847" s="9" t="s">
        <v>304</v>
      </c>
      <c r="B8847" s="9" t="s">
        <v>314</v>
      </c>
      <c r="C8847" s="9" t="s">
        <v>315</v>
      </c>
      <c r="D8847" s="9"/>
      <c r="E8847" s="9" t="s">
        <v>39</v>
      </c>
      <c r="F8847" s="9" t="s">
        <v>34</v>
      </c>
      <c r="G8847" s="9" t="s">
        <v>49</v>
      </c>
      <c r="H8847" s="9" t="s">
        <v>63</v>
      </c>
      <c r="I8847" s="10">
        <v>26</v>
      </c>
      <c r="J8847" s="11">
        <v>0.117343</v>
      </c>
      <c r="K8847" s="11">
        <v>0.009689</v>
      </c>
      <c r="L8847" s="12">
        <f>IF(A8847="","",+J8847-K8847)</f>
      </c>
      <c r="M8847" s="11">
        <v>25</v>
      </c>
      <c r="N8847" s="12">
        <f>IF(A8847="","",+J8847*(M8847/100))</f>
      </c>
      <c r="O8847" s="12">
        <f>IF(A8847="","",+L8847-N8847)</f>
      </c>
      <c r="P8847" s="9"/>
    </row>
    <row ht="15" customHeight="1" r="8848">
      <c r="A8848" s="9" t="s">
        <v>304</v>
      </c>
      <c r="B8848" s="9" t="s">
        <v>314</v>
      </c>
      <c r="C8848" s="9" t="s">
        <v>315</v>
      </c>
      <c r="D8848" s="9"/>
      <c r="E8848" s="9" t="s">
        <v>74</v>
      </c>
      <c r="F8848" s="9" t="s">
        <v>34</v>
      </c>
      <c r="G8848" s="9" t="s">
        <v>49</v>
      </c>
      <c r="H8848" s="9" t="s">
        <v>63</v>
      </c>
      <c r="I8848" s="10">
        <v>3</v>
      </c>
      <c r="J8848" s="11">
        <v>0.006826</v>
      </c>
      <c r="K8848" s="11">
        <v>0.000564</v>
      </c>
      <c r="L8848" s="12">
        <f>IF(A8848="","",+J8848-K8848)</f>
      </c>
      <c r="M8848" s="11">
        <v>15</v>
      </c>
      <c r="N8848" s="12">
        <f>IF(A8848="","",+J8848*(M8848/100))</f>
      </c>
      <c r="O8848" s="12">
        <f>IF(A8848="","",+L8848-N8848)</f>
      </c>
      <c r="P8848" s="9"/>
    </row>
    <row ht="15" customHeight="1" r="8849">
      <c r="A8849" s="9" t="s">
        <v>304</v>
      </c>
      <c r="B8849" s="9" t="s">
        <v>314</v>
      </c>
      <c r="C8849" s="9" t="s">
        <v>315</v>
      </c>
      <c r="D8849" s="9"/>
      <c r="E8849" s="9" t="s">
        <v>40</v>
      </c>
      <c r="F8849" s="9" t="s">
        <v>34</v>
      </c>
      <c r="G8849" s="9" t="s">
        <v>49</v>
      </c>
      <c r="H8849" s="9" t="s">
        <v>63</v>
      </c>
      <c r="I8849" s="10">
        <v>21</v>
      </c>
      <c r="J8849" s="11">
        <v>0.146141</v>
      </c>
      <c r="K8849" s="11">
        <v>0.012067</v>
      </c>
      <c r="L8849" s="12">
        <f>IF(A8849="","",+J8849-K8849)</f>
      </c>
      <c r="M8849" s="11">
        <v>25</v>
      </c>
      <c r="N8849" s="12">
        <f>IF(A8849="","",+J8849*(M8849/100))</f>
      </c>
      <c r="O8849" s="12">
        <f>IF(A8849="","",+L8849-N8849)</f>
      </c>
      <c r="P8849" s="9"/>
    </row>
    <row ht="15" customHeight="1" r="8850">
      <c r="A8850" s="9" t="s">
        <v>304</v>
      </c>
      <c r="B8850" s="9" t="s">
        <v>314</v>
      </c>
      <c r="C8850" s="9" t="s">
        <v>315</v>
      </c>
      <c r="D8850" s="9"/>
      <c r="E8850" s="9" t="s">
        <v>117</v>
      </c>
      <c r="F8850" s="9" t="s">
        <v>34</v>
      </c>
      <c r="G8850" s="9" t="s">
        <v>49</v>
      </c>
      <c r="H8850" s="9" t="s">
        <v>63</v>
      </c>
      <c r="I8850" s="10">
        <v>2</v>
      </c>
      <c r="J8850" s="11">
        <v>0.004021</v>
      </c>
      <c r="K8850" s="11">
        <v>0.000332</v>
      </c>
      <c r="L8850" s="12">
        <f>IF(A8850="","",+J8850-K8850)</f>
      </c>
      <c r="M8850" s="11">
        <v>15</v>
      </c>
      <c r="N8850" s="12">
        <f>IF(A8850="","",+J8850*(M8850/100))</f>
      </c>
      <c r="O8850" s="12">
        <f>IF(A8850="","",+L8850-N8850)</f>
      </c>
      <c r="P8850" s="9"/>
    </row>
    <row ht="15" customHeight="1" r="8851">
      <c r="A8851" s="9" t="s">
        <v>304</v>
      </c>
      <c r="B8851" s="9" t="s">
        <v>314</v>
      </c>
      <c r="C8851" s="9" t="s">
        <v>315</v>
      </c>
      <c r="D8851" s="9"/>
      <c r="E8851" s="9" t="s">
        <v>144</v>
      </c>
      <c r="F8851" s="9" t="s">
        <v>34</v>
      </c>
      <c r="G8851" s="9" t="s">
        <v>49</v>
      </c>
      <c r="H8851" s="9" t="s">
        <v>63</v>
      </c>
      <c r="I8851" s="10">
        <v>1</v>
      </c>
      <c r="J8851" s="11">
        <v>0.000935</v>
      </c>
      <c r="K8851" s="11">
        <v>7.7E-5</v>
      </c>
      <c r="L8851" s="12">
        <f>IF(A8851="","",+J8851-K8851)</f>
      </c>
      <c r="M8851" s="11">
        <v>15</v>
      </c>
      <c r="N8851" s="12">
        <f>IF(A8851="","",+J8851*(M8851/100))</f>
      </c>
      <c r="O8851" s="12">
        <f>IF(A8851="","",+L8851-N8851)</f>
      </c>
      <c r="P8851" s="9"/>
    </row>
    <row ht="15" customHeight="1" r="8852">
      <c r="A8852" s="9" t="s">
        <v>304</v>
      </c>
      <c r="B8852" s="9" t="s">
        <v>314</v>
      </c>
      <c r="C8852" s="9" t="s">
        <v>315</v>
      </c>
      <c r="D8852" s="9"/>
      <c r="E8852" s="9" t="s">
        <v>41</v>
      </c>
      <c r="F8852" s="9" t="s">
        <v>34</v>
      </c>
      <c r="G8852" s="9" t="s">
        <v>49</v>
      </c>
      <c r="H8852" s="9" t="s">
        <v>63</v>
      </c>
      <c r="I8852" s="10">
        <v>2</v>
      </c>
      <c r="J8852" s="11">
        <v>0.005704</v>
      </c>
      <c r="K8852" s="11">
        <v>0.000471</v>
      </c>
      <c r="L8852" s="12">
        <f>IF(A8852="","",+J8852-K8852)</f>
      </c>
      <c r="M8852" s="11">
        <v>25</v>
      </c>
      <c r="N8852" s="12">
        <f>IF(A8852="","",+J8852*(M8852/100))</f>
      </c>
      <c r="O8852" s="12">
        <f>IF(A8852="","",+L8852-N8852)</f>
      </c>
      <c r="P8852" s="9"/>
    </row>
    <row ht="15" customHeight="1" r="8853">
      <c r="A8853" s="9" t="s">
        <v>304</v>
      </c>
      <c r="B8853" s="9" t="s">
        <v>314</v>
      </c>
      <c r="C8853" s="9" t="s">
        <v>315</v>
      </c>
      <c r="D8853" s="9"/>
      <c r="E8853" s="9" t="s">
        <v>43</v>
      </c>
      <c r="F8853" s="9" t="s">
        <v>34</v>
      </c>
      <c r="G8853" s="9" t="s">
        <v>49</v>
      </c>
      <c r="H8853" s="9" t="s">
        <v>63</v>
      </c>
      <c r="I8853" s="10">
        <v>13</v>
      </c>
      <c r="J8853" s="11">
        <v>0.02431</v>
      </c>
      <c r="K8853" s="11">
        <v>0.002007</v>
      </c>
      <c r="L8853" s="12">
        <f>IF(A8853="","",+J8853-K8853)</f>
      </c>
      <c r="M8853" s="11">
        <v>25</v>
      </c>
      <c r="N8853" s="12">
        <f>IF(A8853="","",+J8853*(M8853/100))</f>
      </c>
      <c r="O8853" s="12">
        <f>IF(A8853="","",+L8853-N8853)</f>
      </c>
      <c r="P8853" s="9"/>
    </row>
    <row ht="15" customHeight="1" r="8854">
      <c r="A8854" s="9" t="s">
        <v>304</v>
      </c>
      <c r="B8854" s="9" t="s">
        <v>314</v>
      </c>
      <c r="C8854" s="9" t="s">
        <v>315</v>
      </c>
      <c r="D8854" s="9"/>
      <c r="E8854" s="9" t="s">
        <v>79</v>
      </c>
      <c r="F8854" s="9" t="s">
        <v>34</v>
      </c>
      <c r="G8854" s="9" t="s">
        <v>49</v>
      </c>
      <c r="H8854" s="9" t="s">
        <v>63</v>
      </c>
      <c r="I8854" s="10">
        <v>1</v>
      </c>
      <c r="J8854" s="11">
        <v>0.002151</v>
      </c>
      <c r="K8854" s="11">
        <v>0.000178</v>
      </c>
      <c r="L8854" s="12">
        <f>IF(A8854="","",+J8854-K8854)</f>
      </c>
      <c r="M8854" s="11">
        <v>15</v>
      </c>
      <c r="N8854" s="12">
        <f>IF(A8854="","",+J8854*(M8854/100))</f>
      </c>
      <c r="O8854" s="12">
        <f>IF(A8854="","",+L8854-N8854)</f>
      </c>
      <c r="P8854" s="9"/>
    </row>
    <row ht="15" customHeight="1" r="8855">
      <c r="A8855" s="9" t="s">
        <v>304</v>
      </c>
      <c r="B8855" s="9" t="s">
        <v>314</v>
      </c>
      <c r="C8855" s="9" t="s">
        <v>315</v>
      </c>
      <c r="D8855" s="9"/>
      <c r="E8855" s="9" t="s">
        <v>60</v>
      </c>
      <c r="F8855" s="9" t="s">
        <v>34</v>
      </c>
      <c r="G8855" s="9" t="s">
        <v>49</v>
      </c>
      <c r="H8855" s="9" t="s">
        <v>63</v>
      </c>
      <c r="I8855" s="10">
        <v>7</v>
      </c>
      <c r="J8855" s="11">
        <v>0.010659</v>
      </c>
      <c r="K8855" s="11">
        <v>0.00088</v>
      </c>
      <c r="L8855" s="12">
        <f>IF(A8855="","",+J8855-K8855)</f>
      </c>
      <c r="M8855" s="11">
        <v>15</v>
      </c>
      <c r="N8855" s="12">
        <f>IF(A8855="","",+J8855*(M8855/100))</f>
      </c>
      <c r="O8855" s="12">
        <f>IF(A8855="","",+L8855-N8855)</f>
      </c>
      <c r="P8855" s="9"/>
    </row>
    <row ht="15" customHeight="1" r="8856">
      <c r="A8856" s="9" t="s">
        <v>304</v>
      </c>
      <c r="B8856" s="9" t="s">
        <v>314</v>
      </c>
      <c r="C8856" s="9" t="s">
        <v>315</v>
      </c>
      <c r="D8856" s="9"/>
      <c r="E8856" s="9" t="s">
        <v>225</v>
      </c>
      <c r="F8856" s="9" t="s">
        <v>34</v>
      </c>
      <c r="G8856" s="9" t="s">
        <v>49</v>
      </c>
      <c r="H8856" s="9" t="s">
        <v>63</v>
      </c>
      <c r="I8856" s="10">
        <v>13</v>
      </c>
      <c r="J8856" s="11">
        <v>0.034221</v>
      </c>
      <c r="K8856" s="11">
        <v>0.002826</v>
      </c>
      <c r="L8856" s="12">
        <f>IF(A8856="","",+J8856-K8856)</f>
      </c>
      <c r="M8856" s="11">
        <v>15</v>
      </c>
      <c r="N8856" s="12">
        <f>IF(A8856="","",+J8856*(M8856/100))</f>
      </c>
      <c r="O8856" s="12">
        <f>IF(A8856="","",+L8856-N8856)</f>
      </c>
      <c r="P8856" s="9"/>
    </row>
    <row ht="15" customHeight="1" r="8857">
      <c r="A8857" s="9" t="s">
        <v>304</v>
      </c>
      <c r="B8857" s="9" t="s">
        <v>314</v>
      </c>
      <c r="C8857" s="9" t="s">
        <v>315</v>
      </c>
      <c r="D8857" s="9"/>
      <c r="E8857" s="9" t="s">
        <v>54</v>
      </c>
      <c r="F8857" s="9" t="s">
        <v>34</v>
      </c>
      <c r="G8857" s="9" t="s">
        <v>49</v>
      </c>
      <c r="H8857" s="9" t="s">
        <v>63</v>
      </c>
      <c r="I8857" s="10">
        <v>3</v>
      </c>
      <c r="J8857" s="11">
        <v>0.002805</v>
      </c>
      <c r="K8857" s="11">
        <v>0.000232</v>
      </c>
      <c r="L8857" s="12">
        <f>IF(A8857="","",+J8857-K8857)</f>
      </c>
      <c r="M8857" s="11">
        <v>25</v>
      </c>
      <c r="N8857" s="12">
        <f>IF(A8857="","",+J8857*(M8857/100))</f>
      </c>
      <c r="O8857" s="12">
        <f>IF(A8857="","",+L8857-N8857)</f>
      </c>
      <c r="P8857" s="9"/>
    </row>
    <row ht="15" customHeight="1" r="8858">
      <c r="A8858" s="9" t="s">
        <v>304</v>
      </c>
      <c r="B8858" s="9" t="s">
        <v>314</v>
      </c>
      <c r="C8858" s="9" t="s">
        <v>315</v>
      </c>
      <c r="D8858" s="9"/>
      <c r="E8858" s="9" t="s">
        <v>44</v>
      </c>
      <c r="F8858" s="9" t="s">
        <v>34</v>
      </c>
      <c r="G8858" s="9" t="s">
        <v>49</v>
      </c>
      <c r="H8858" s="9" t="s">
        <v>63</v>
      </c>
      <c r="I8858" s="10">
        <v>1</v>
      </c>
      <c r="J8858" s="11">
        <v>0.009631</v>
      </c>
      <c r="K8858" s="11">
        <v>0.000795</v>
      </c>
      <c r="L8858" s="12">
        <f>IF(A8858="","",+J8858-K8858)</f>
      </c>
      <c r="M8858" s="11">
        <v>25</v>
      </c>
      <c r="N8858" s="12">
        <f>IF(A8858="","",+J8858*(M8858/100))</f>
      </c>
      <c r="O8858" s="12">
        <f>IF(A8858="","",+L8858-N8858)</f>
      </c>
      <c r="P8858" s="9"/>
    </row>
    <row ht="15" customHeight="1" r="8859">
      <c r="A8859" s="9" t="s">
        <v>304</v>
      </c>
      <c r="B8859" s="9" t="s">
        <v>314</v>
      </c>
      <c r="C8859" s="9" t="s">
        <v>315</v>
      </c>
      <c r="D8859" s="9"/>
      <c r="E8859" s="9" t="s">
        <v>46</v>
      </c>
      <c r="F8859" s="9" t="s">
        <v>34</v>
      </c>
      <c r="G8859" s="9" t="s">
        <v>49</v>
      </c>
      <c r="H8859" s="9" t="s">
        <v>63</v>
      </c>
      <c r="I8859" s="10">
        <v>2</v>
      </c>
      <c r="J8859" s="11">
        <v>0.006265</v>
      </c>
      <c r="K8859" s="11">
        <v>0.000517</v>
      </c>
      <c r="L8859" s="12">
        <f>IF(A8859="","",+J8859-K8859)</f>
      </c>
      <c r="M8859" s="11">
        <v>15</v>
      </c>
      <c r="N8859" s="12">
        <f>IF(A8859="","",+J8859*(M8859/100))</f>
      </c>
      <c r="O8859" s="12">
        <f>IF(A8859="","",+L8859-N8859)</f>
      </c>
      <c r="P8859" s="9"/>
    </row>
    <row ht="15" customHeight="1" r="8860">
      <c r="A8860" s="9" t="s">
        <v>304</v>
      </c>
      <c r="B8860" s="9" t="s">
        <v>314</v>
      </c>
      <c r="C8860" s="9" t="s">
        <v>315</v>
      </c>
      <c r="D8860" s="9"/>
      <c r="E8860" s="9" t="s">
        <v>65</v>
      </c>
      <c r="F8860" s="9" t="s">
        <v>34</v>
      </c>
      <c r="G8860" s="9" t="s">
        <v>49</v>
      </c>
      <c r="H8860" s="9" t="s">
        <v>63</v>
      </c>
      <c r="I8860" s="10">
        <v>6</v>
      </c>
      <c r="J8860" s="11">
        <v>0.007106</v>
      </c>
      <c r="K8860" s="11">
        <v>0.000587</v>
      </c>
      <c r="L8860" s="12">
        <f>IF(A8860="","",+J8860-K8860)</f>
      </c>
      <c r="M8860" s="11">
        <v>15</v>
      </c>
      <c r="N8860" s="12">
        <f>IF(A8860="","",+J8860*(M8860/100))</f>
      </c>
      <c r="O8860" s="12">
        <f>IF(A8860="","",+L8860-N8860)</f>
      </c>
      <c r="P8860" s="9"/>
    </row>
    <row ht="15" customHeight="1" r="8861">
      <c r="A8861" s="9" t="s">
        <v>304</v>
      </c>
      <c r="B8861" s="9" t="s">
        <v>314</v>
      </c>
      <c r="C8861" s="9" t="s">
        <v>315</v>
      </c>
      <c r="D8861" s="9"/>
      <c r="E8861" s="9" t="s">
        <v>47</v>
      </c>
      <c r="F8861" s="9" t="s">
        <v>34</v>
      </c>
      <c r="G8861" s="9" t="s">
        <v>49</v>
      </c>
      <c r="H8861" s="9" t="s">
        <v>63</v>
      </c>
      <c r="I8861" s="10">
        <v>25</v>
      </c>
      <c r="J8861" s="11">
        <v>0.22038</v>
      </c>
      <c r="K8861" s="11">
        <v>0.018196</v>
      </c>
      <c r="L8861" s="12">
        <f>IF(A8861="","",+J8861-K8861)</f>
      </c>
      <c r="M8861" s="11">
        <v>15</v>
      </c>
      <c r="N8861" s="12">
        <f>IF(A8861="","",+J8861*(M8861/100))</f>
      </c>
      <c r="O8861" s="12">
        <f>IF(A8861="","",+L8861-N8861)</f>
      </c>
      <c r="P8861" s="9"/>
    </row>
    <row ht="15" customHeight="1" r="8862">
      <c r="A8862" s="9" t="s">
        <v>304</v>
      </c>
      <c r="B8862" s="9" t="s">
        <v>314</v>
      </c>
      <c r="C8862" s="9" t="s">
        <v>315</v>
      </c>
      <c r="D8862" s="9"/>
      <c r="E8862" s="9" t="s">
        <v>47</v>
      </c>
      <c r="F8862" s="9" t="s">
        <v>34</v>
      </c>
      <c r="G8862" s="9" t="s">
        <v>35</v>
      </c>
      <c r="H8862" s="9" t="s">
        <v>307</v>
      </c>
      <c r="I8862" s="10">
        <v>1</v>
      </c>
      <c r="J8862" s="11">
        <v>0.010144</v>
      </c>
      <c r="K8862" s="11">
        <v>0.000838</v>
      </c>
      <c r="L8862" s="12">
        <f>IF(A8862="","",+J8862-K8862)</f>
      </c>
      <c r="M8862" s="11">
        <v>15</v>
      </c>
      <c r="N8862" s="12">
        <f>IF(A8862="","",+J8862*(M8862/100))</f>
      </c>
      <c r="O8862" s="12">
        <f>IF(A8862="","",+L8862-N8862)</f>
      </c>
      <c r="P8862" s="9"/>
    </row>
    <row ht="15" customHeight="1" r="8863">
      <c r="A8863" s="9" t="s">
        <v>304</v>
      </c>
      <c r="B8863" s="9" t="s">
        <v>314</v>
      </c>
      <c r="C8863" s="9" t="s">
        <v>315</v>
      </c>
      <c r="D8863" s="9"/>
      <c r="E8863" s="9" t="s">
        <v>134</v>
      </c>
      <c r="F8863" s="9" t="s">
        <v>34</v>
      </c>
      <c r="G8863" s="9" t="s">
        <v>52</v>
      </c>
      <c r="H8863" s="9" t="s">
        <v>64</v>
      </c>
      <c r="I8863" s="10">
        <v>29</v>
      </c>
      <c r="J8863" s="11">
        <v>0.153478</v>
      </c>
      <c r="K8863" s="11">
        <v>0.012284</v>
      </c>
      <c r="L8863" s="12">
        <f>IF(A8863="","",+J8863-K8863)</f>
      </c>
      <c r="M8863" s="11">
        <v>15</v>
      </c>
      <c r="N8863" s="12">
        <f>IF(A8863="","",+J8863*(M8863/100))</f>
      </c>
      <c r="O8863" s="12">
        <f>IF(A8863="","",+L8863-N8863)</f>
      </c>
      <c r="P8863" s="9"/>
    </row>
    <row ht="15" customHeight="1" r="8864">
      <c r="A8864" s="9" t="s">
        <v>304</v>
      </c>
      <c r="B8864" s="9" t="s">
        <v>314</v>
      </c>
      <c r="C8864" s="9" t="s">
        <v>315</v>
      </c>
      <c r="D8864" s="9"/>
      <c r="E8864" s="9" t="s">
        <v>87</v>
      </c>
      <c r="F8864" s="9" t="s">
        <v>34</v>
      </c>
      <c r="G8864" s="9" t="s">
        <v>52</v>
      </c>
      <c r="H8864" s="9" t="s">
        <v>64</v>
      </c>
      <c r="I8864" s="10">
        <v>5</v>
      </c>
      <c r="J8864" s="11">
        <v>0.01655</v>
      </c>
      <c r="K8864" s="11">
        <v>0.001366</v>
      </c>
      <c r="L8864" s="12">
        <f>IF(A8864="","",+J8864-K8864)</f>
      </c>
      <c r="M8864" s="11">
        <v>15</v>
      </c>
      <c r="N8864" s="12">
        <f>IF(A8864="","",+J8864*(M8864/100))</f>
      </c>
      <c r="O8864" s="12">
        <f>IF(A8864="","",+L8864-N8864)</f>
      </c>
      <c r="P8864" s="9"/>
    </row>
    <row ht="15" customHeight="1" r="8865">
      <c r="A8865" s="9" t="s">
        <v>304</v>
      </c>
      <c r="B8865" s="9" t="s">
        <v>314</v>
      </c>
      <c r="C8865" s="9" t="s">
        <v>315</v>
      </c>
      <c r="D8865" s="9"/>
      <c r="E8865" s="9" t="s">
        <v>56</v>
      </c>
      <c r="F8865" s="9" t="s">
        <v>34</v>
      </c>
      <c r="G8865" s="9" t="s">
        <v>52</v>
      </c>
      <c r="H8865" s="9" t="s">
        <v>64</v>
      </c>
      <c r="I8865" s="10">
        <v>1</v>
      </c>
      <c r="J8865" s="11">
        <v>0.007574</v>
      </c>
      <c r="K8865" s="11">
        <v>0.000625</v>
      </c>
      <c r="L8865" s="12">
        <f>IF(A8865="","",+J8865-K8865)</f>
      </c>
      <c r="M8865" s="11">
        <v>25</v>
      </c>
      <c r="N8865" s="12">
        <f>IF(A8865="","",+J8865*(M8865/100))</f>
      </c>
      <c r="O8865" s="12">
        <f>IF(A8865="","",+L8865-N8865)</f>
      </c>
      <c r="P8865" s="9"/>
    </row>
    <row ht="15" customHeight="1" r="8866">
      <c r="A8866" s="9" t="s">
        <v>304</v>
      </c>
      <c r="B8866" s="9" t="s">
        <v>314</v>
      </c>
      <c r="C8866" s="9" t="s">
        <v>315</v>
      </c>
      <c r="D8866" s="9"/>
      <c r="E8866" s="9" t="s">
        <v>33</v>
      </c>
      <c r="F8866" s="9" t="s">
        <v>34</v>
      </c>
      <c r="G8866" s="9" t="s">
        <v>52</v>
      </c>
      <c r="H8866" s="9" t="s">
        <v>64</v>
      </c>
      <c r="I8866" s="10">
        <v>2</v>
      </c>
      <c r="J8866" s="11">
        <v>0.009537</v>
      </c>
      <c r="K8866" s="11">
        <v>0.000787</v>
      </c>
      <c r="L8866" s="12">
        <f>IF(A8866="","",+J8866-K8866)</f>
      </c>
      <c r="M8866" s="11">
        <v>25</v>
      </c>
      <c r="N8866" s="12">
        <f>IF(A8866="","",+J8866*(M8866/100))</f>
      </c>
      <c r="O8866" s="12">
        <f>IF(A8866="","",+L8866-N8866)</f>
      </c>
      <c r="P8866" s="9"/>
    </row>
    <row ht="15" customHeight="1" r="8867">
      <c r="A8867" s="9" t="s">
        <v>304</v>
      </c>
      <c r="B8867" s="9" t="s">
        <v>314</v>
      </c>
      <c r="C8867" s="9" t="s">
        <v>315</v>
      </c>
      <c r="D8867" s="9"/>
      <c r="E8867" s="9" t="s">
        <v>37</v>
      </c>
      <c r="F8867" s="9" t="s">
        <v>34</v>
      </c>
      <c r="G8867" s="9" t="s">
        <v>52</v>
      </c>
      <c r="H8867" s="9" t="s">
        <v>64</v>
      </c>
      <c r="I8867" s="10">
        <v>3</v>
      </c>
      <c r="J8867" s="11">
        <v>0.030575</v>
      </c>
      <c r="K8867" s="11">
        <v>0.002525</v>
      </c>
      <c r="L8867" s="12">
        <f>IF(A8867="","",+J8867-K8867)</f>
      </c>
      <c r="M8867" s="11">
        <v>25</v>
      </c>
      <c r="N8867" s="12">
        <f>IF(A8867="","",+J8867*(M8867/100))</f>
      </c>
      <c r="O8867" s="12">
        <f>IF(A8867="","",+L8867-N8867)</f>
      </c>
      <c r="P8867" s="9"/>
    </row>
    <row ht="15" customHeight="1" r="8868">
      <c r="A8868" s="9" t="s">
        <v>304</v>
      </c>
      <c r="B8868" s="9" t="s">
        <v>314</v>
      </c>
      <c r="C8868" s="9" t="s">
        <v>315</v>
      </c>
      <c r="D8868" s="9"/>
      <c r="E8868" s="9" t="s">
        <v>73</v>
      </c>
      <c r="F8868" s="9" t="s">
        <v>34</v>
      </c>
      <c r="G8868" s="9" t="s">
        <v>52</v>
      </c>
      <c r="H8868" s="9" t="s">
        <v>64</v>
      </c>
      <c r="I8868" s="10">
        <v>2</v>
      </c>
      <c r="J8868" s="11">
        <v>0.017952</v>
      </c>
      <c r="K8868" s="11">
        <v>0.001482</v>
      </c>
      <c r="L8868" s="12">
        <f>IF(A8868="","",+J8868-K8868)</f>
      </c>
      <c r="M8868" s="11">
        <v>15</v>
      </c>
      <c r="N8868" s="12">
        <f>IF(A8868="","",+J8868*(M8868/100))</f>
      </c>
      <c r="O8868" s="12">
        <f>IF(A8868="","",+L8868-N8868)</f>
      </c>
      <c r="P8868" s="9"/>
    </row>
    <row ht="15" customHeight="1" r="8869">
      <c r="A8869" s="9" t="s">
        <v>304</v>
      </c>
      <c r="B8869" s="9" t="s">
        <v>314</v>
      </c>
      <c r="C8869" s="9" t="s">
        <v>315</v>
      </c>
      <c r="D8869" s="9"/>
      <c r="E8869" s="9" t="s">
        <v>38</v>
      </c>
      <c r="F8869" s="9" t="s">
        <v>34</v>
      </c>
      <c r="G8869" s="9" t="s">
        <v>52</v>
      </c>
      <c r="H8869" s="9" t="s">
        <v>64</v>
      </c>
      <c r="I8869" s="10">
        <v>1</v>
      </c>
      <c r="J8869" s="11">
        <v>0.00935</v>
      </c>
      <c r="K8869" s="11">
        <v>0.000772</v>
      </c>
      <c r="L8869" s="12">
        <f>IF(A8869="","",+J8869-K8869)</f>
      </c>
      <c r="M8869" s="11">
        <v>25</v>
      </c>
      <c r="N8869" s="12">
        <f>IF(A8869="","",+J8869*(M8869/100))</f>
      </c>
      <c r="O8869" s="12">
        <f>IF(A8869="","",+L8869-N8869)</f>
      </c>
      <c r="P8869" s="9"/>
    </row>
    <row ht="15" customHeight="1" r="8870">
      <c r="A8870" s="9" t="s">
        <v>304</v>
      </c>
      <c r="B8870" s="9" t="s">
        <v>314</v>
      </c>
      <c r="C8870" s="9" t="s">
        <v>315</v>
      </c>
      <c r="D8870" s="9"/>
      <c r="E8870" s="9" t="s">
        <v>51</v>
      </c>
      <c r="F8870" s="9" t="s">
        <v>34</v>
      </c>
      <c r="G8870" s="9" t="s">
        <v>52</v>
      </c>
      <c r="H8870" s="9" t="s">
        <v>64</v>
      </c>
      <c r="I8870" s="10">
        <v>4</v>
      </c>
      <c r="J8870" s="11">
        <v>0.026087</v>
      </c>
      <c r="K8870" s="11">
        <v>0.002154</v>
      </c>
      <c r="L8870" s="12">
        <f>IF(A8870="","",+J8870-K8870)</f>
      </c>
      <c r="M8870" s="11">
        <v>25</v>
      </c>
      <c r="N8870" s="12">
        <f>IF(A8870="","",+J8870*(M8870/100))</f>
      </c>
      <c r="O8870" s="12">
        <f>IF(A8870="","",+L8870-N8870)</f>
      </c>
      <c r="P8870" s="9"/>
    </row>
    <row ht="15" customHeight="1" r="8871">
      <c r="A8871" s="9" t="s">
        <v>304</v>
      </c>
      <c r="B8871" s="9" t="s">
        <v>314</v>
      </c>
      <c r="C8871" s="9" t="s">
        <v>315</v>
      </c>
      <c r="D8871" s="9"/>
      <c r="E8871" s="9" t="s">
        <v>39</v>
      </c>
      <c r="F8871" s="9" t="s">
        <v>34</v>
      </c>
      <c r="G8871" s="9" t="s">
        <v>52</v>
      </c>
      <c r="H8871" s="9" t="s">
        <v>64</v>
      </c>
      <c r="I8871" s="10">
        <v>12</v>
      </c>
      <c r="J8871" s="11">
        <v>0.058625</v>
      </c>
      <c r="K8871" s="11">
        <v>0.004841</v>
      </c>
      <c r="L8871" s="12">
        <f>IF(A8871="","",+J8871-K8871)</f>
      </c>
      <c r="M8871" s="11">
        <v>25</v>
      </c>
      <c r="N8871" s="12">
        <f>IF(A8871="","",+J8871*(M8871/100))</f>
      </c>
      <c r="O8871" s="12">
        <f>IF(A8871="","",+L8871-N8871)</f>
      </c>
      <c r="P8871" s="9"/>
    </row>
    <row ht="15" customHeight="1" r="8872">
      <c r="A8872" s="9" t="s">
        <v>304</v>
      </c>
      <c r="B8872" s="9" t="s">
        <v>314</v>
      </c>
      <c r="C8872" s="9" t="s">
        <v>315</v>
      </c>
      <c r="D8872" s="9"/>
      <c r="E8872" s="9" t="s">
        <v>57</v>
      </c>
      <c r="F8872" s="9" t="s">
        <v>34</v>
      </c>
      <c r="G8872" s="9" t="s">
        <v>52</v>
      </c>
      <c r="H8872" s="9" t="s">
        <v>64</v>
      </c>
      <c r="I8872" s="10">
        <v>1</v>
      </c>
      <c r="J8872" s="11">
        <v>0.009911</v>
      </c>
      <c r="K8872" s="11">
        <v>0.000818</v>
      </c>
      <c r="L8872" s="12">
        <f>IF(A8872="","",+J8872-K8872)</f>
      </c>
      <c r="M8872" s="11">
        <v>15</v>
      </c>
      <c r="N8872" s="12">
        <f>IF(A8872="","",+J8872*(M8872/100))</f>
      </c>
      <c r="O8872" s="12">
        <f>IF(A8872="","",+L8872-N8872)</f>
      </c>
      <c r="P8872" s="9"/>
    </row>
    <row ht="15" customHeight="1" r="8873">
      <c r="A8873" s="9" t="s">
        <v>304</v>
      </c>
      <c r="B8873" s="9" t="s">
        <v>314</v>
      </c>
      <c r="C8873" s="9" t="s">
        <v>315</v>
      </c>
      <c r="D8873" s="9"/>
      <c r="E8873" s="9" t="s">
        <v>74</v>
      </c>
      <c r="F8873" s="9" t="s">
        <v>34</v>
      </c>
      <c r="G8873" s="9" t="s">
        <v>52</v>
      </c>
      <c r="H8873" s="9" t="s">
        <v>64</v>
      </c>
      <c r="I8873" s="10">
        <v>3</v>
      </c>
      <c r="J8873" s="11">
        <v>0.015521</v>
      </c>
      <c r="K8873" s="11">
        <v>0.001282</v>
      </c>
      <c r="L8873" s="12">
        <f>IF(A8873="","",+J8873-K8873)</f>
      </c>
      <c r="M8873" s="11">
        <v>15</v>
      </c>
      <c r="N8873" s="12">
        <f>IF(A8873="","",+J8873*(M8873/100))</f>
      </c>
      <c r="O8873" s="12">
        <f>IF(A8873="","",+L8873-N8873)</f>
      </c>
      <c r="P8873" s="9"/>
    </row>
    <row ht="15" customHeight="1" r="8874">
      <c r="A8874" s="9" t="s">
        <v>304</v>
      </c>
      <c r="B8874" s="9" t="s">
        <v>314</v>
      </c>
      <c r="C8874" s="9" t="s">
        <v>315</v>
      </c>
      <c r="D8874" s="9"/>
      <c r="E8874" s="9" t="s">
        <v>58</v>
      </c>
      <c r="F8874" s="9" t="s">
        <v>34</v>
      </c>
      <c r="G8874" s="9" t="s">
        <v>52</v>
      </c>
      <c r="H8874" s="9" t="s">
        <v>64</v>
      </c>
      <c r="I8874" s="10">
        <v>33</v>
      </c>
      <c r="J8874" s="11">
        <v>0.282371</v>
      </c>
      <c r="K8874" s="11">
        <v>0.023315</v>
      </c>
      <c r="L8874" s="12">
        <f>IF(A8874="","",+J8874-K8874)</f>
      </c>
      <c r="M8874" s="11">
        <v>15</v>
      </c>
      <c r="N8874" s="12">
        <f>IF(A8874="","",+J8874*(M8874/100))</f>
      </c>
      <c r="O8874" s="12">
        <f>IF(A8874="","",+L8874-N8874)</f>
      </c>
      <c r="P8874" s="9"/>
    </row>
    <row ht="15" customHeight="1" r="8875">
      <c r="A8875" s="9" t="s">
        <v>304</v>
      </c>
      <c r="B8875" s="9" t="s">
        <v>314</v>
      </c>
      <c r="C8875" s="9" t="s">
        <v>315</v>
      </c>
      <c r="D8875" s="9"/>
      <c r="E8875" s="9" t="s">
        <v>40</v>
      </c>
      <c r="F8875" s="9" t="s">
        <v>34</v>
      </c>
      <c r="G8875" s="9" t="s">
        <v>52</v>
      </c>
      <c r="H8875" s="9" t="s">
        <v>64</v>
      </c>
      <c r="I8875" s="10">
        <v>3</v>
      </c>
      <c r="J8875" s="11">
        <v>0.0187</v>
      </c>
      <c r="K8875" s="11">
        <v>0.001544</v>
      </c>
      <c r="L8875" s="12">
        <f>IF(A8875="","",+J8875-K8875)</f>
      </c>
      <c r="M8875" s="11">
        <v>25</v>
      </c>
      <c r="N8875" s="12">
        <f>IF(A8875="","",+J8875*(M8875/100))</f>
      </c>
      <c r="O8875" s="12">
        <f>IF(A8875="","",+L8875-N8875)</f>
      </c>
      <c r="P8875" s="9"/>
    </row>
    <row ht="15" customHeight="1" r="8876">
      <c r="A8876" s="9" t="s">
        <v>304</v>
      </c>
      <c r="B8876" s="9" t="s">
        <v>314</v>
      </c>
      <c r="C8876" s="9" t="s">
        <v>315</v>
      </c>
      <c r="D8876" s="9"/>
      <c r="E8876" s="9" t="s">
        <v>41</v>
      </c>
      <c r="F8876" s="9" t="s">
        <v>34</v>
      </c>
      <c r="G8876" s="9" t="s">
        <v>52</v>
      </c>
      <c r="H8876" s="9" t="s">
        <v>64</v>
      </c>
      <c r="I8876" s="10">
        <v>10</v>
      </c>
      <c r="J8876" s="11">
        <v>0.025713</v>
      </c>
      <c r="K8876" s="11">
        <v>0.002123</v>
      </c>
      <c r="L8876" s="12">
        <f>IF(A8876="","",+J8876-K8876)</f>
      </c>
      <c r="M8876" s="11">
        <v>25</v>
      </c>
      <c r="N8876" s="12">
        <f>IF(A8876="","",+J8876*(M8876/100))</f>
      </c>
      <c r="O8876" s="12">
        <f>IF(A8876="","",+L8876-N8876)</f>
      </c>
      <c r="P8876" s="9"/>
    </row>
    <row ht="15" customHeight="1" r="8877">
      <c r="A8877" s="9" t="s">
        <v>304</v>
      </c>
      <c r="B8877" s="9" t="s">
        <v>314</v>
      </c>
      <c r="C8877" s="9" t="s">
        <v>315</v>
      </c>
      <c r="D8877" s="9"/>
      <c r="E8877" s="9" t="s">
        <v>135</v>
      </c>
      <c r="F8877" s="9" t="s">
        <v>34</v>
      </c>
      <c r="G8877" s="9" t="s">
        <v>52</v>
      </c>
      <c r="H8877" s="9" t="s">
        <v>64</v>
      </c>
      <c r="I8877" s="10">
        <v>3</v>
      </c>
      <c r="J8877" s="11">
        <v>0.016924</v>
      </c>
      <c r="K8877" s="11">
        <v>0.001397</v>
      </c>
      <c r="L8877" s="12">
        <f>IF(A8877="","",+J8877-K8877)</f>
      </c>
      <c r="M8877" s="11">
        <v>15</v>
      </c>
      <c r="N8877" s="12">
        <f>IF(A8877="","",+J8877*(M8877/100))</f>
      </c>
      <c r="O8877" s="12">
        <f>IF(A8877="","",+L8877-N8877)</f>
      </c>
      <c r="P8877" s="9"/>
    </row>
    <row ht="15" customHeight="1" r="8878">
      <c r="A8878" s="9" t="s">
        <v>304</v>
      </c>
      <c r="B8878" s="9" t="s">
        <v>314</v>
      </c>
      <c r="C8878" s="9" t="s">
        <v>315</v>
      </c>
      <c r="D8878" s="9"/>
      <c r="E8878" s="9" t="s">
        <v>42</v>
      </c>
      <c r="F8878" s="9" t="s">
        <v>34</v>
      </c>
      <c r="G8878" s="9" t="s">
        <v>52</v>
      </c>
      <c r="H8878" s="9" t="s">
        <v>64</v>
      </c>
      <c r="I8878" s="10">
        <v>5</v>
      </c>
      <c r="J8878" s="11">
        <v>0.017672</v>
      </c>
      <c r="K8878" s="11">
        <v>0.001459</v>
      </c>
      <c r="L8878" s="12">
        <f>IF(A8878="","",+J8878-K8878)</f>
      </c>
      <c r="M8878" s="11">
        <v>25</v>
      </c>
      <c r="N8878" s="12">
        <f>IF(A8878="","",+J8878*(M8878/100))</f>
      </c>
      <c r="O8878" s="12">
        <f>IF(A8878="","",+L8878-N8878)</f>
      </c>
      <c r="P8878" s="9"/>
    </row>
    <row ht="15" customHeight="1" r="8879">
      <c r="A8879" s="9" t="s">
        <v>304</v>
      </c>
      <c r="B8879" s="9" t="s">
        <v>314</v>
      </c>
      <c r="C8879" s="9" t="s">
        <v>315</v>
      </c>
      <c r="D8879" s="9"/>
      <c r="E8879" s="9" t="s">
        <v>79</v>
      </c>
      <c r="F8879" s="9" t="s">
        <v>34</v>
      </c>
      <c r="G8879" s="9" t="s">
        <v>52</v>
      </c>
      <c r="H8879" s="9" t="s">
        <v>64</v>
      </c>
      <c r="I8879" s="10">
        <v>13</v>
      </c>
      <c r="J8879" s="11">
        <v>0.056474</v>
      </c>
      <c r="K8879" s="11">
        <v>0.004663</v>
      </c>
      <c r="L8879" s="12">
        <f>IF(A8879="","",+J8879-K8879)</f>
      </c>
      <c r="M8879" s="11">
        <v>15</v>
      </c>
      <c r="N8879" s="12">
        <f>IF(A8879="","",+J8879*(M8879/100))</f>
      </c>
      <c r="O8879" s="12">
        <f>IF(A8879="","",+L8879-N8879)</f>
      </c>
      <c r="P8879" s="9"/>
    </row>
    <row ht="15" customHeight="1" r="8880">
      <c r="A8880" s="9" t="s">
        <v>304</v>
      </c>
      <c r="B8880" s="9" t="s">
        <v>314</v>
      </c>
      <c r="C8880" s="9" t="s">
        <v>315</v>
      </c>
      <c r="D8880" s="9"/>
      <c r="E8880" s="9" t="s">
        <v>60</v>
      </c>
      <c r="F8880" s="9" t="s">
        <v>34</v>
      </c>
      <c r="G8880" s="9" t="s">
        <v>52</v>
      </c>
      <c r="H8880" s="9" t="s">
        <v>64</v>
      </c>
      <c r="I8880" s="10">
        <v>22</v>
      </c>
      <c r="J8880" s="11">
        <v>0.048807</v>
      </c>
      <c r="K8880" s="11">
        <v>0.00403</v>
      </c>
      <c r="L8880" s="12">
        <f>IF(A8880="","",+J8880-K8880)</f>
      </c>
      <c r="M8880" s="11">
        <v>15</v>
      </c>
      <c r="N8880" s="12">
        <f>IF(A8880="","",+J8880*(M8880/100))</f>
      </c>
      <c r="O8880" s="12">
        <f>IF(A8880="","",+L8880-N8880)</f>
      </c>
      <c r="P8880" s="9"/>
    </row>
    <row ht="15" customHeight="1" r="8881">
      <c r="A8881" s="9" t="s">
        <v>304</v>
      </c>
      <c r="B8881" s="9" t="s">
        <v>314</v>
      </c>
      <c r="C8881" s="9" t="s">
        <v>315</v>
      </c>
      <c r="D8881" s="9"/>
      <c r="E8881" s="9" t="s">
        <v>225</v>
      </c>
      <c r="F8881" s="9" t="s">
        <v>34</v>
      </c>
      <c r="G8881" s="9" t="s">
        <v>52</v>
      </c>
      <c r="H8881" s="9" t="s">
        <v>64</v>
      </c>
      <c r="I8881" s="10">
        <v>5</v>
      </c>
      <c r="J8881" s="11">
        <v>0.024404</v>
      </c>
      <c r="K8881" s="11">
        <v>0.002015</v>
      </c>
      <c r="L8881" s="12">
        <f>IF(A8881="","",+J8881-K8881)</f>
      </c>
      <c r="M8881" s="11">
        <v>15</v>
      </c>
      <c r="N8881" s="12">
        <f>IF(A8881="","",+J8881*(M8881/100))</f>
      </c>
      <c r="O8881" s="12">
        <f>IF(A8881="","",+L8881-N8881)</f>
      </c>
      <c r="P8881" s="9"/>
    </row>
    <row ht="15" customHeight="1" r="8882">
      <c r="A8882" s="9" t="s">
        <v>304</v>
      </c>
      <c r="B8882" s="9" t="s">
        <v>314</v>
      </c>
      <c r="C8882" s="9" t="s">
        <v>315</v>
      </c>
      <c r="D8882" s="9"/>
      <c r="E8882" s="9" t="s">
        <v>54</v>
      </c>
      <c r="F8882" s="9" t="s">
        <v>34</v>
      </c>
      <c r="G8882" s="9" t="s">
        <v>52</v>
      </c>
      <c r="H8882" s="9" t="s">
        <v>64</v>
      </c>
      <c r="I8882" s="10">
        <v>7</v>
      </c>
      <c r="J8882" s="11">
        <v>0.040486</v>
      </c>
      <c r="K8882" s="11">
        <v>0.003343</v>
      </c>
      <c r="L8882" s="12">
        <f>IF(A8882="","",+J8882-K8882)</f>
      </c>
      <c r="M8882" s="11">
        <v>25</v>
      </c>
      <c r="N8882" s="12">
        <f>IF(A8882="","",+J8882*(M8882/100))</f>
      </c>
      <c r="O8882" s="12">
        <f>IF(A8882="","",+L8882-N8882)</f>
      </c>
      <c r="P8882" s="9"/>
    </row>
    <row ht="15" customHeight="1" r="8883">
      <c r="A8883" s="9" t="s">
        <v>304</v>
      </c>
      <c r="B8883" s="9" t="s">
        <v>314</v>
      </c>
      <c r="C8883" s="9" t="s">
        <v>315</v>
      </c>
      <c r="D8883" s="9"/>
      <c r="E8883" s="9" t="s">
        <v>45</v>
      </c>
      <c r="F8883" s="9" t="s">
        <v>34</v>
      </c>
      <c r="G8883" s="9" t="s">
        <v>52</v>
      </c>
      <c r="H8883" s="9" t="s">
        <v>64</v>
      </c>
      <c r="I8883" s="10">
        <v>3</v>
      </c>
      <c r="J8883" s="11">
        <v>0.02403</v>
      </c>
      <c r="K8883" s="11">
        <v>0.001984</v>
      </c>
      <c r="L8883" s="12">
        <f>IF(A8883="","",+J8883-K8883)</f>
      </c>
      <c r="M8883" s="11">
        <v>25</v>
      </c>
      <c r="N8883" s="12">
        <f>IF(A8883="","",+J8883*(M8883/100))</f>
      </c>
      <c r="O8883" s="12">
        <f>IF(A8883="","",+L8883-N8883)</f>
      </c>
      <c r="P8883" s="9"/>
    </row>
    <row ht="15" customHeight="1" r="8884">
      <c r="A8884" s="9" t="s">
        <v>304</v>
      </c>
      <c r="B8884" s="9" t="s">
        <v>314</v>
      </c>
      <c r="C8884" s="9" t="s">
        <v>315</v>
      </c>
      <c r="D8884" s="9"/>
      <c r="E8884" s="9" t="s">
        <v>65</v>
      </c>
      <c r="F8884" s="9" t="s">
        <v>34</v>
      </c>
      <c r="G8884" s="9" t="s">
        <v>52</v>
      </c>
      <c r="H8884" s="9" t="s">
        <v>64</v>
      </c>
      <c r="I8884" s="10">
        <v>16</v>
      </c>
      <c r="J8884" s="11">
        <v>0.022347</v>
      </c>
      <c r="K8884" s="11">
        <v>0.001845</v>
      </c>
      <c r="L8884" s="12">
        <f>IF(A8884="","",+J8884-K8884)</f>
      </c>
      <c r="M8884" s="11">
        <v>15</v>
      </c>
      <c r="N8884" s="12">
        <f>IF(A8884="","",+J8884*(M8884/100))</f>
      </c>
      <c r="O8884" s="12">
        <f>IF(A8884="","",+L8884-N8884)</f>
      </c>
      <c r="P8884" s="9"/>
    </row>
    <row ht="15" customHeight="1" r="8885">
      <c r="A8885" s="9" t="s">
        <v>304</v>
      </c>
      <c r="B8885" s="9" t="s">
        <v>314</v>
      </c>
      <c r="C8885" s="9" t="s">
        <v>315</v>
      </c>
      <c r="D8885" s="9"/>
      <c r="E8885" s="9" t="s">
        <v>47</v>
      </c>
      <c r="F8885" s="9" t="s">
        <v>34</v>
      </c>
      <c r="G8885" s="9" t="s">
        <v>52</v>
      </c>
      <c r="H8885" s="9" t="s">
        <v>64</v>
      </c>
      <c r="I8885" s="10">
        <v>26</v>
      </c>
      <c r="J8885" s="11">
        <v>0.205513</v>
      </c>
      <c r="K8885" s="11">
        <v>0.016969</v>
      </c>
      <c r="L8885" s="12">
        <f>IF(A8885="","",+J8885-K8885)</f>
      </c>
      <c r="M8885" s="11">
        <v>15</v>
      </c>
      <c r="N8885" s="12">
        <f>IF(A8885="","",+J8885*(M8885/100))</f>
      </c>
      <c r="O8885" s="12">
        <f>IF(A8885="","",+L8885-N8885)</f>
      </c>
      <c r="P8885" s="9"/>
    </row>
    <row ht="15" customHeight="1" r="8886">
      <c r="A8886" s="9" t="s">
        <v>304</v>
      </c>
      <c r="B8886" s="9" t="s">
        <v>314</v>
      </c>
      <c r="C8886" s="9" t="s">
        <v>315</v>
      </c>
      <c r="D8886" s="9"/>
      <c r="E8886" s="9" t="s">
        <v>134</v>
      </c>
      <c r="F8886" s="9" t="s">
        <v>34</v>
      </c>
      <c r="G8886" s="9" t="s">
        <v>66</v>
      </c>
      <c r="H8886" s="9" t="s">
        <v>67</v>
      </c>
      <c r="I8886" s="10">
        <v>9</v>
      </c>
      <c r="J8886" s="11">
        <v>0.001399</v>
      </c>
      <c r="K8886" s="11">
        <v>0.000112</v>
      </c>
      <c r="L8886" s="12">
        <f>IF(A8886="","",+J8886-K8886)</f>
      </c>
      <c r="M8886" s="11">
        <v>15</v>
      </c>
      <c r="N8886" s="12">
        <f>IF(A8886="","",+J8886*(M8886/100))</f>
      </c>
      <c r="O8886" s="12">
        <f>IF(A8886="","",+L8886-N8886)</f>
      </c>
      <c r="P8886" s="9"/>
    </row>
    <row ht="15" customHeight="1" r="8887">
      <c r="A8887" s="9" t="s">
        <v>304</v>
      </c>
      <c r="B8887" s="9" t="s">
        <v>314</v>
      </c>
      <c r="C8887" s="9" t="s">
        <v>315</v>
      </c>
      <c r="D8887" s="9"/>
      <c r="E8887" s="9" t="s">
        <v>37</v>
      </c>
      <c r="F8887" s="9" t="s">
        <v>34</v>
      </c>
      <c r="G8887" s="9" t="s">
        <v>66</v>
      </c>
      <c r="H8887" s="9" t="s">
        <v>67</v>
      </c>
      <c r="I8887" s="10">
        <v>1</v>
      </c>
      <c r="J8887" s="11">
        <v>0.000281</v>
      </c>
      <c r="K8887" s="11">
        <v>2.3E-5</v>
      </c>
      <c r="L8887" s="12">
        <f>IF(A8887="","",+J8887-K8887)</f>
      </c>
      <c r="M8887" s="11">
        <v>25</v>
      </c>
      <c r="N8887" s="12">
        <f>IF(A8887="","",+J8887*(M8887/100))</f>
      </c>
      <c r="O8887" s="12">
        <f>IF(A8887="","",+L8887-N8887)</f>
      </c>
      <c r="P8887" s="9"/>
    </row>
    <row ht="15" customHeight="1" r="8888">
      <c r="A8888" s="9" t="s">
        <v>304</v>
      </c>
      <c r="B8888" s="9" t="s">
        <v>314</v>
      </c>
      <c r="C8888" s="9" t="s">
        <v>315</v>
      </c>
      <c r="D8888" s="9"/>
      <c r="E8888" s="9" t="s">
        <v>51</v>
      </c>
      <c r="F8888" s="9" t="s">
        <v>34</v>
      </c>
      <c r="G8888" s="9" t="s">
        <v>66</v>
      </c>
      <c r="H8888" s="9" t="s">
        <v>67</v>
      </c>
      <c r="I8888" s="10">
        <v>2</v>
      </c>
      <c r="J8888" s="11">
        <v>0.000468</v>
      </c>
      <c r="K8888" s="11">
        <v>3.9E-5</v>
      </c>
      <c r="L8888" s="12">
        <f>IF(A8888="","",+J8888-K8888)</f>
      </c>
      <c r="M8888" s="11">
        <v>25</v>
      </c>
      <c r="N8888" s="12">
        <f>IF(A8888="","",+J8888*(M8888/100))</f>
      </c>
      <c r="O8888" s="12">
        <f>IF(A8888="","",+L8888-N8888)</f>
      </c>
      <c r="P8888" s="9"/>
    </row>
    <row ht="15" customHeight="1" r="8889">
      <c r="A8889" s="9" t="s">
        <v>304</v>
      </c>
      <c r="B8889" s="9" t="s">
        <v>314</v>
      </c>
      <c r="C8889" s="9" t="s">
        <v>315</v>
      </c>
      <c r="D8889" s="9"/>
      <c r="E8889" s="9" t="s">
        <v>39</v>
      </c>
      <c r="F8889" s="9" t="s">
        <v>34</v>
      </c>
      <c r="G8889" s="9" t="s">
        <v>66</v>
      </c>
      <c r="H8889" s="9" t="s">
        <v>67</v>
      </c>
      <c r="I8889" s="10">
        <v>8</v>
      </c>
      <c r="J8889" s="11">
        <v>0.000935</v>
      </c>
      <c r="K8889" s="11">
        <v>7.7E-5</v>
      </c>
      <c r="L8889" s="12">
        <f>IF(A8889="","",+J8889-K8889)</f>
      </c>
      <c r="M8889" s="11">
        <v>25</v>
      </c>
      <c r="N8889" s="12">
        <f>IF(A8889="","",+J8889*(M8889/100))</f>
      </c>
      <c r="O8889" s="12">
        <f>IF(A8889="","",+L8889-N8889)</f>
      </c>
      <c r="P8889" s="9"/>
    </row>
    <row ht="15" customHeight="1" r="8890">
      <c r="A8890" s="9" t="s">
        <v>304</v>
      </c>
      <c r="B8890" s="9" t="s">
        <v>314</v>
      </c>
      <c r="C8890" s="9" t="s">
        <v>315</v>
      </c>
      <c r="D8890" s="9"/>
      <c r="E8890" s="9" t="s">
        <v>40</v>
      </c>
      <c r="F8890" s="9" t="s">
        <v>34</v>
      </c>
      <c r="G8890" s="9" t="s">
        <v>66</v>
      </c>
      <c r="H8890" s="9" t="s">
        <v>67</v>
      </c>
      <c r="I8890" s="10">
        <v>13</v>
      </c>
      <c r="J8890" s="11">
        <v>0.004301</v>
      </c>
      <c r="K8890" s="11">
        <v>0.000355</v>
      </c>
      <c r="L8890" s="12">
        <f>IF(A8890="","",+J8890-K8890)</f>
      </c>
      <c r="M8890" s="11">
        <v>25</v>
      </c>
      <c r="N8890" s="12">
        <f>IF(A8890="","",+J8890*(M8890/100))</f>
      </c>
      <c r="O8890" s="12">
        <f>IF(A8890="","",+L8890-N8890)</f>
      </c>
      <c r="P8890" s="9"/>
    </row>
    <row ht="15" customHeight="1" r="8891">
      <c r="A8891" s="9" t="s">
        <v>304</v>
      </c>
      <c r="B8891" s="9" t="s">
        <v>314</v>
      </c>
      <c r="C8891" s="9" t="s">
        <v>315</v>
      </c>
      <c r="D8891" s="9"/>
      <c r="E8891" s="9" t="s">
        <v>135</v>
      </c>
      <c r="F8891" s="9" t="s">
        <v>34</v>
      </c>
      <c r="G8891" s="9" t="s">
        <v>66</v>
      </c>
      <c r="H8891" s="9" t="s">
        <v>67</v>
      </c>
      <c r="I8891" s="10">
        <v>1</v>
      </c>
      <c r="J8891" s="11">
        <v>0.000187</v>
      </c>
      <c r="K8891" s="11">
        <v>1.5E-5</v>
      </c>
      <c r="L8891" s="12">
        <f>IF(A8891="","",+J8891-K8891)</f>
      </c>
      <c r="M8891" s="11">
        <v>15</v>
      </c>
      <c r="N8891" s="12">
        <f>IF(A8891="","",+J8891*(M8891/100))</f>
      </c>
      <c r="O8891" s="12">
        <f>IF(A8891="","",+L8891-N8891)</f>
      </c>
      <c r="P8891" s="9"/>
    </row>
    <row ht="15" customHeight="1" r="8892">
      <c r="A8892" s="9" t="s">
        <v>304</v>
      </c>
      <c r="B8892" s="9" t="s">
        <v>314</v>
      </c>
      <c r="C8892" s="9" t="s">
        <v>315</v>
      </c>
      <c r="D8892" s="9"/>
      <c r="E8892" s="9" t="s">
        <v>59</v>
      </c>
      <c r="F8892" s="9" t="s">
        <v>34</v>
      </c>
      <c r="G8892" s="9" t="s">
        <v>66</v>
      </c>
      <c r="H8892" s="9" t="s">
        <v>67</v>
      </c>
      <c r="I8892" s="10">
        <v>1</v>
      </c>
      <c r="J8892" s="11">
        <v>0.000374</v>
      </c>
      <c r="K8892" s="11">
        <v>3.1E-5</v>
      </c>
      <c r="L8892" s="12">
        <f>IF(A8892="","",+J8892-K8892)</f>
      </c>
      <c r="M8892" s="11">
        <v>25</v>
      </c>
      <c r="N8892" s="12">
        <f>IF(A8892="","",+J8892*(M8892/100))</f>
      </c>
      <c r="O8892" s="12">
        <f>IF(A8892="","",+L8892-N8892)</f>
      </c>
      <c r="P8892" s="9"/>
    </row>
    <row ht="15" customHeight="1" r="8893">
      <c r="A8893" s="9" t="s">
        <v>304</v>
      </c>
      <c r="B8893" s="9" t="s">
        <v>314</v>
      </c>
      <c r="C8893" s="9" t="s">
        <v>315</v>
      </c>
      <c r="D8893" s="9"/>
      <c r="E8893" s="9" t="s">
        <v>60</v>
      </c>
      <c r="F8893" s="9" t="s">
        <v>34</v>
      </c>
      <c r="G8893" s="9" t="s">
        <v>66</v>
      </c>
      <c r="H8893" s="9" t="s">
        <v>67</v>
      </c>
      <c r="I8893" s="10">
        <v>2</v>
      </c>
      <c r="J8893" s="11">
        <v>0.000281</v>
      </c>
      <c r="K8893" s="11">
        <v>2.3E-5</v>
      </c>
      <c r="L8893" s="12">
        <f>IF(A8893="","",+J8893-K8893)</f>
      </c>
      <c r="M8893" s="11">
        <v>15</v>
      </c>
      <c r="N8893" s="12">
        <f>IF(A8893="","",+J8893*(M8893/100))</f>
      </c>
      <c r="O8893" s="12">
        <f>IF(A8893="","",+L8893-N8893)</f>
      </c>
      <c r="P8893" s="9"/>
    </row>
    <row ht="15" customHeight="1" r="8894">
      <c r="A8894" s="9" t="s">
        <v>304</v>
      </c>
      <c r="B8894" s="9" t="s">
        <v>314</v>
      </c>
      <c r="C8894" s="9" t="s">
        <v>315</v>
      </c>
      <c r="D8894" s="9"/>
      <c r="E8894" s="9" t="s">
        <v>61</v>
      </c>
      <c r="F8894" s="9" t="s">
        <v>34</v>
      </c>
      <c r="G8894" s="9" t="s">
        <v>66</v>
      </c>
      <c r="H8894" s="9" t="s">
        <v>67</v>
      </c>
      <c r="I8894" s="10">
        <v>17</v>
      </c>
      <c r="J8894" s="11">
        <v>0.002244</v>
      </c>
      <c r="K8894" s="11">
        <v>0.000185</v>
      </c>
      <c r="L8894" s="12">
        <f>IF(A8894="","",+J8894-K8894)</f>
      </c>
      <c r="M8894" s="11">
        <v>25</v>
      </c>
      <c r="N8894" s="12">
        <f>IF(A8894="","",+J8894*(M8894/100))</f>
      </c>
      <c r="O8894" s="12">
        <f>IF(A8894="","",+L8894-N8894)</f>
      </c>
      <c r="P8894" s="9"/>
    </row>
    <row ht="15" customHeight="1" r="8895">
      <c r="A8895" s="9" t="s">
        <v>304</v>
      </c>
      <c r="B8895" s="9" t="s">
        <v>314</v>
      </c>
      <c r="C8895" s="9" t="s">
        <v>315</v>
      </c>
      <c r="D8895" s="9"/>
      <c r="E8895" s="9" t="s">
        <v>62</v>
      </c>
      <c r="F8895" s="9" t="s">
        <v>34</v>
      </c>
      <c r="G8895" s="9" t="s">
        <v>66</v>
      </c>
      <c r="H8895" s="9" t="s">
        <v>67</v>
      </c>
      <c r="I8895" s="10">
        <v>1</v>
      </c>
      <c r="J8895" s="11">
        <v>0.000374</v>
      </c>
      <c r="K8895" s="11">
        <v>3.1E-5</v>
      </c>
      <c r="L8895" s="12">
        <f>IF(A8895="","",+J8895-K8895)</f>
      </c>
      <c r="M8895" s="11">
        <v>15</v>
      </c>
      <c r="N8895" s="12">
        <f>IF(A8895="","",+J8895*(M8895/100))</f>
      </c>
      <c r="O8895" s="12">
        <f>IF(A8895="","",+L8895-N8895)</f>
      </c>
      <c r="P8895" s="9"/>
    </row>
    <row ht="15" customHeight="1" r="8896">
      <c r="A8896" s="9" t="s">
        <v>304</v>
      </c>
      <c r="B8896" s="9" t="s">
        <v>314</v>
      </c>
      <c r="C8896" s="9" t="s">
        <v>315</v>
      </c>
      <c r="D8896" s="9"/>
      <c r="E8896" s="9" t="s">
        <v>54</v>
      </c>
      <c r="F8896" s="9" t="s">
        <v>34</v>
      </c>
      <c r="G8896" s="9" t="s">
        <v>66</v>
      </c>
      <c r="H8896" s="9" t="s">
        <v>67</v>
      </c>
      <c r="I8896" s="10">
        <v>1</v>
      </c>
      <c r="J8896" s="11">
        <v>0.000374</v>
      </c>
      <c r="K8896" s="11">
        <v>3.1E-5</v>
      </c>
      <c r="L8896" s="12">
        <f>IF(A8896="","",+J8896-K8896)</f>
      </c>
      <c r="M8896" s="11">
        <v>25</v>
      </c>
      <c r="N8896" s="12">
        <f>IF(A8896="","",+J8896*(M8896/100))</f>
      </c>
      <c r="O8896" s="12">
        <f>IF(A8896="","",+L8896-N8896)</f>
      </c>
      <c r="P8896" s="9"/>
    </row>
    <row ht="15" customHeight="1" r="8897">
      <c r="A8897" s="9" t="s">
        <v>304</v>
      </c>
      <c r="B8897" s="9" t="s">
        <v>314</v>
      </c>
      <c r="C8897" s="9" t="s">
        <v>315</v>
      </c>
      <c r="D8897" s="9"/>
      <c r="E8897" s="9" t="s">
        <v>65</v>
      </c>
      <c r="F8897" s="9" t="s">
        <v>34</v>
      </c>
      <c r="G8897" s="9" t="s">
        <v>66</v>
      </c>
      <c r="H8897" s="9" t="s">
        <v>67</v>
      </c>
      <c r="I8897" s="10">
        <v>6</v>
      </c>
      <c r="J8897" s="11">
        <v>0.000935</v>
      </c>
      <c r="K8897" s="11">
        <v>7.7E-5</v>
      </c>
      <c r="L8897" s="12">
        <f>IF(A8897="","",+J8897-K8897)</f>
      </c>
      <c r="M8897" s="11">
        <v>15</v>
      </c>
      <c r="N8897" s="12">
        <f>IF(A8897="","",+J8897*(M8897/100))</f>
      </c>
      <c r="O8897" s="12">
        <f>IF(A8897="","",+L8897-N8897)</f>
      </c>
      <c r="P8897" s="9"/>
    </row>
    <row ht="15" customHeight="1" r="8898">
      <c r="A8898" s="9" t="s">
        <v>304</v>
      </c>
      <c r="B8898" s="9" t="s">
        <v>314</v>
      </c>
      <c r="C8898" s="9" t="s">
        <v>315</v>
      </c>
      <c r="D8898" s="9"/>
      <c r="E8898" s="9" t="s">
        <v>47</v>
      </c>
      <c r="F8898" s="9" t="s">
        <v>34</v>
      </c>
      <c r="G8898" s="9" t="s">
        <v>66</v>
      </c>
      <c r="H8898" s="9" t="s">
        <v>67</v>
      </c>
      <c r="I8898" s="10">
        <v>31</v>
      </c>
      <c r="J8898" s="11">
        <v>0.007667</v>
      </c>
      <c r="K8898" s="11">
        <v>0.000633</v>
      </c>
      <c r="L8898" s="12">
        <f>IF(A8898="","",+J8898-K8898)</f>
      </c>
      <c r="M8898" s="11">
        <v>15</v>
      </c>
      <c r="N8898" s="12">
        <f>IF(A8898="","",+J8898*(M8898/100))</f>
      </c>
      <c r="O8898" s="12">
        <f>IF(A8898="","",+L8898-N8898)</f>
      </c>
      <c r="P8898" s="9"/>
    </row>
    <row ht="15" customHeight="1" r="8899">
      <c r="A8899" s="9" t="s">
        <v>304</v>
      </c>
      <c r="B8899" s="9" t="s">
        <v>314</v>
      </c>
      <c r="C8899" s="9" t="s">
        <v>315</v>
      </c>
      <c r="D8899" s="9"/>
      <c r="E8899" s="9" t="s">
        <v>134</v>
      </c>
      <c r="F8899" s="9" t="s">
        <v>34</v>
      </c>
      <c r="G8899" s="9" t="s">
        <v>68</v>
      </c>
      <c r="H8899" s="9" t="s">
        <v>69</v>
      </c>
      <c r="I8899" s="10">
        <v>20</v>
      </c>
      <c r="J8899" s="11">
        <v>0.002318</v>
      </c>
      <c r="K8899" s="11">
        <v>0.000186</v>
      </c>
      <c r="L8899" s="12">
        <f>IF(A8899="","",+J8899-K8899)</f>
      </c>
      <c r="M8899" s="11">
        <v>15</v>
      </c>
      <c r="N8899" s="12">
        <f>IF(A8899="","",+J8899*(M8899/100))</f>
      </c>
      <c r="O8899" s="12">
        <f>IF(A8899="","",+L8899-N8899)</f>
      </c>
      <c r="P8899" s="9"/>
    </row>
    <row ht="15" customHeight="1" r="8900">
      <c r="A8900" s="9" t="s">
        <v>304</v>
      </c>
      <c r="B8900" s="9" t="s">
        <v>314</v>
      </c>
      <c r="C8900" s="9" t="s">
        <v>315</v>
      </c>
      <c r="D8900" s="9"/>
      <c r="E8900" s="9" t="s">
        <v>48</v>
      </c>
      <c r="F8900" s="9" t="s">
        <v>34</v>
      </c>
      <c r="G8900" s="9" t="s">
        <v>68</v>
      </c>
      <c r="H8900" s="9" t="s">
        <v>69</v>
      </c>
      <c r="I8900" s="10">
        <v>1</v>
      </c>
      <c r="J8900" s="11">
        <v>0.000255</v>
      </c>
      <c r="K8900" s="11">
        <v>2.1E-5</v>
      </c>
      <c r="L8900" s="12">
        <f>IF(A8900="","",+J8900-K8900)</f>
      </c>
      <c r="M8900" s="11">
        <v>25</v>
      </c>
      <c r="N8900" s="12">
        <f>IF(A8900="","",+J8900*(M8900/100))</f>
      </c>
      <c r="O8900" s="12">
        <f>IF(A8900="","",+L8900-N8900)</f>
      </c>
      <c r="P8900" s="9"/>
    </row>
    <row ht="15" customHeight="1" r="8901">
      <c r="A8901" s="9" t="s">
        <v>304</v>
      </c>
      <c r="B8901" s="9" t="s">
        <v>314</v>
      </c>
      <c r="C8901" s="9" t="s">
        <v>315</v>
      </c>
      <c r="D8901" s="9"/>
      <c r="E8901" s="9" t="s">
        <v>56</v>
      </c>
      <c r="F8901" s="9" t="s">
        <v>34</v>
      </c>
      <c r="G8901" s="9" t="s">
        <v>68</v>
      </c>
      <c r="H8901" s="9" t="s">
        <v>69</v>
      </c>
      <c r="I8901" s="10">
        <v>2</v>
      </c>
      <c r="J8901" s="11">
        <v>0.000628</v>
      </c>
      <c r="K8901" s="11">
        <v>5.2E-5</v>
      </c>
      <c r="L8901" s="12">
        <f>IF(A8901="","",+J8901-K8901)</f>
      </c>
      <c r="M8901" s="11">
        <v>25</v>
      </c>
      <c r="N8901" s="12">
        <f>IF(A8901="","",+J8901*(M8901/100))</f>
      </c>
      <c r="O8901" s="12">
        <f>IF(A8901="","",+L8901-N8901)</f>
      </c>
      <c r="P8901" s="9"/>
    </row>
    <row ht="15" customHeight="1" r="8902">
      <c r="A8902" s="9" t="s">
        <v>304</v>
      </c>
      <c r="B8902" s="9" t="s">
        <v>314</v>
      </c>
      <c r="C8902" s="9" t="s">
        <v>315</v>
      </c>
      <c r="D8902" s="9"/>
      <c r="E8902" s="9" t="s">
        <v>33</v>
      </c>
      <c r="F8902" s="9" t="s">
        <v>34</v>
      </c>
      <c r="G8902" s="9" t="s">
        <v>68</v>
      </c>
      <c r="H8902" s="9" t="s">
        <v>69</v>
      </c>
      <c r="I8902" s="10">
        <v>1</v>
      </c>
      <c r="J8902" s="11">
        <v>0.000202</v>
      </c>
      <c r="K8902" s="11">
        <v>1.7E-5</v>
      </c>
      <c r="L8902" s="12">
        <f>IF(A8902="","",+J8902-K8902)</f>
      </c>
      <c r="M8902" s="11">
        <v>25</v>
      </c>
      <c r="N8902" s="12">
        <f>IF(A8902="","",+J8902*(M8902/100))</f>
      </c>
      <c r="O8902" s="12">
        <f>IF(A8902="","",+L8902-N8902)</f>
      </c>
      <c r="P8902" s="9"/>
    </row>
    <row ht="15" customHeight="1" r="8903">
      <c r="A8903" s="9" t="s">
        <v>304</v>
      </c>
      <c r="B8903" s="9" t="s">
        <v>314</v>
      </c>
      <c r="C8903" s="9" t="s">
        <v>315</v>
      </c>
      <c r="D8903" s="9"/>
      <c r="E8903" s="9" t="s">
        <v>51</v>
      </c>
      <c r="F8903" s="9" t="s">
        <v>34</v>
      </c>
      <c r="G8903" s="9" t="s">
        <v>68</v>
      </c>
      <c r="H8903" s="9" t="s">
        <v>69</v>
      </c>
      <c r="I8903" s="10">
        <v>3</v>
      </c>
      <c r="J8903" s="11">
        <v>0.00028</v>
      </c>
      <c r="K8903" s="11">
        <v>2.3E-5</v>
      </c>
      <c r="L8903" s="12">
        <f>IF(A8903="","",+J8903-K8903)</f>
      </c>
      <c r="M8903" s="11">
        <v>25</v>
      </c>
      <c r="N8903" s="12">
        <f>IF(A8903="","",+J8903*(M8903/100))</f>
      </c>
      <c r="O8903" s="12">
        <f>IF(A8903="","",+L8903-N8903)</f>
      </c>
      <c r="P8903" s="9"/>
    </row>
    <row ht="15" customHeight="1" r="8904">
      <c r="A8904" s="9" t="s">
        <v>304</v>
      </c>
      <c r="B8904" s="9" t="s">
        <v>314</v>
      </c>
      <c r="C8904" s="9" t="s">
        <v>315</v>
      </c>
      <c r="D8904" s="9"/>
      <c r="E8904" s="9" t="s">
        <v>39</v>
      </c>
      <c r="F8904" s="9" t="s">
        <v>34</v>
      </c>
      <c r="G8904" s="9" t="s">
        <v>68</v>
      </c>
      <c r="H8904" s="9" t="s">
        <v>69</v>
      </c>
      <c r="I8904" s="10">
        <v>10</v>
      </c>
      <c r="J8904" s="11">
        <v>0.00369</v>
      </c>
      <c r="K8904" s="11">
        <v>0.000305</v>
      </c>
      <c r="L8904" s="12">
        <f>IF(A8904="","",+J8904-K8904)</f>
      </c>
      <c r="M8904" s="11">
        <v>25</v>
      </c>
      <c r="N8904" s="12">
        <f>IF(A8904="","",+J8904*(M8904/100))</f>
      </c>
      <c r="O8904" s="12">
        <f>IF(A8904="","",+L8904-N8904)</f>
      </c>
      <c r="P8904" s="9"/>
    </row>
    <row ht="15" customHeight="1" r="8905">
      <c r="A8905" s="9" t="s">
        <v>304</v>
      </c>
      <c r="B8905" s="9" t="s">
        <v>314</v>
      </c>
      <c r="C8905" s="9" t="s">
        <v>315</v>
      </c>
      <c r="D8905" s="9"/>
      <c r="E8905" s="9" t="s">
        <v>40</v>
      </c>
      <c r="F8905" s="9" t="s">
        <v>34</v>
      </c>
      <c r="G8905" s="9" t="s">
        <v>68</v>
      </c>
      <c r="H8905" s="9" t="s">
        <v>69</v>
      </c>
      <c r="I8905" s="10">
        <v>2</v>
      </c>
      <c r="J8905" s="11">
        <v>0.000131</v>
      </c>
      <c r="K8905" s="11">
        <v>1.1E-5</v>
      </c>
      <c r="L8905" s="12">
        <f>IF(A8905="","",+J8905-K8905)</f>
      </c>
      <c r="M8905" s="11">
        <v>25</v>
      </c>
      <c r="N8905" s="12">
        <f>IF(A8905="","",+J8905*(M8905/100))</f>
      </c>
      <c r="O8905" s="12">
        <f>IF(A8905="","",+L8905-N8905)</f>
      </c>
      <c r="P8905" s="9"/>
    </row>
    <row ht="15" customHeight="1" r="8906">
      <c r="A8906" s="9" t="s">
        <v>304</v>
      </c>
      <c r="B8906" s="9" t="s">
        <v>314</v>
      </c>
      <c r="C8906" s="9" t="s">
        <v>315</v>
      </c>
      <c r="D8906" s="9"/>
      <c r="E8906" s="9" t="s">
        <v>45</v>
      </c>
      <c r="F8906" s="9" t="s">
        <v>34</v>
      </c>
      <c r="G8906" s="9" t="s">
        <v>68</v>
      </c>
      <c r="H8906" s="9" t="s">
        <v>69</v>
      </c>
      <c r="I8906" s="10">
        <v>1</v>
      </c>
      <c r="J8906" s="11">
        <v>0.00041</v>
      </c>
      <c r="K8906" s="11">
        <v>3.4E-5</v>
      </c>
      <c r="L8906" s="12">
        <f>IF(A8906="","",+J8906-K8906)</f>
      </c>
      <c r="M8906" s="11">
        <v>25</v>
      </c>
      <c r="N8906" s="12">
        <f>IF(A8906="","",+J8906*(M8906/100))</f>
      </c>
      <c r="O8906" s="12">
        <f>IF(A8906="","",+L8906-N8906)</f>
      </c>
      <c r="P8906" s="9"/>
    </row>
    <row ht="15" customHeight="1" r="8907">
      <c r="A8907" s="9" t="s">
        <v>304</v>
      </c>
      <c r="B8907" s="9" t="s">
        <v>314</v>
      </c>
      <c r="C8907" s="9" t="s">
        <v>315</v>
      </c>
      <c r="D8907" s="9"/>
      <c r="E8907" s="9" t="s">
        <v>47</v>
      </c>
      <c r="F8907" s="9" t="s">
        <v>34</v>
      </c>
      <c r="G8907" s="9" t="s">
        <v>68</v>
      </c>
      <c r="H8907" s="9" t="s">
        <v>69</v>
      </c>
      <c r="I8907" s="10">
        <v>13</v>
      </c>
      <c r="J8907" s="11">
        <v>0.00451</v>
      </c>
      <c r="K8907" s="11">
        <v>0.000372</v>
      </c>
      <c r="L8907" s="12">
        <f>IF(A8907="","",+J8907-K8907)</f>
      </c>
      <c r="M8907" s="11">
        <v>15</v>
      </c>
      <c r="N8907" s="12">
        <f>IF(A8907="","",+J8907*(M8907/100))</f>
      </c>
      <c r="O8907" s="12">
        <f>IF(A8907="","",+L8907-N8907)</f>
      </c>
      <c r="P8907" s="9"/>
    </row>
    <row ht="15" customHeight="1" r="8908">
      <c r="A8908" s="9" t="s">
        <v>304</v>
      </c>
      <c r="B8908" s="9" t="s">
        <v>314</v>
      </c>
      <c r="C8908" s="9" t="s">
        <v>315</v>
      </c>
      <c r="D8908" s="9"/>
      <c r="E8908" s="9" t="s">
        <v>56</v>
      </c>
      <c r="F8908" s="9" t="s">
        <v>34</v>
      </c>
      <c r="G8908" s="9" t="s">
        <v>35</v>
      </c>
      <c r="H8908" s="9" t="s">
        <v>70</v>
      </c>
      <c r="I8908" s="10">
        <v>2</v>
      </c>
      <c r="J8908" s="11">
        <v>0.0332</v>
      </c>
      <c r="K8908" s="11">
        <v>0.002741</v>
      </c>
      <c r="L8908" s="12">
        <f>IF(A8908="","",+J8908-K8908)</f>
      </c>
      <c r="M8908" s="11">
        <v>25</v>
      </c>
      <c r="N8908" s="12">
        <f>IF(A8908="","",+J8908*(M8908/100))</f>
      </c>
      <c r="O8908" s="12">
        <f>IF(A8908="","",+L8908-N8908)</f>
      </c>
      <c r="P8908" s="9"/>
    </row>
    <row ht="15" customHeight="1" r="8909">
      <c r="A8909" s="9" t="s">
        <v>304</v>
      </c>
      <c r="B8909" s="9" t="s">
        <v>314</v>
      </c>
      <c r="C8909" s="9" t="s">
        <v>315</v>
      </c>
      <c r="D8909" s="9"/>
      <c r="E8909" s="9" t="s">
        <v>51</v>
      </c>
      <c r="F8909" s="9" t="s">
        <v>34</v>
      </c>
      <c r="G8909" s="9" t="s">
        <v>35</v>
      </c>
      <c r="H8909" s="9" t="s">
        <v>70</v>
      </c>
      <c r="I8909" s="10">
        <v>17</v>
      </c>
      <c r="J8909" s="11">
        <v>0.457901</v>
      </c>
      <c r="K8909" s="11">
        <v>0.037807</v>
      </c>
      <c r="L8909" s="12">
        <f>IF(A8909="","",+J8909-K8909)</f>
      </c>
      <c r="M8909" s="11">
        <v>25</v>
      </c>
      <c r="N8909" s="12">
        <f>IF(A8909="","",+J8909*(M8909/100))</f>
      </c>
      <c r="O8909" s="12">
        <f>IF(A8909="","",+L8909-N8909)</f>
      </c>
      <c r="P8909" s="9"/>
    </row>
    <row ht="15" customHeight="1" r="8910">
      <c r="A8910" s="9" t="s">
        <v>304</v>
      </c>
      <c r="B8910" s="9" t="s">
        <v>314</v>
      </c>
      <c r="C8910" s="9" t="s">
        <v>315</v>
      </c>
      <c r="D8910" s="9"/>
      <c r="E8910" s="9" t="s">
        <v>39</v>
      </c>
      <c r="F8910" s="9" t="s">
        <v>34</v>
      </c>
      <c r="G8910" s="9" t="s">
        <v>35</v>
      </c>
      <c r="H8910" s="9" t="s">
        <v>70</v>
      </c>
      <c r="I8910" s="10">
        <v>2</v>
      </c>
      <c r="J8910" s="11">
        <v>0.072366</v>
      </c>
      <c r="K8910" s="11">
        <v>0.005975</v>
      </c>
      <c r="L8910" s="12">
        <f>IF(A8910="","",+J8910-K8910)</f>
      </c>
      <c r="M8910" s="11">
        <v>25</v>
      </c>
      <c r="N8910" s="12">
        <f>IF(A8910="","",+J8910*(M8910/100))</f>
      </c>
      <c r="O8910" s="12">
        <f>IF(A8910="","",+L8910-N8910)</f>
      </c>
      <c r="P8910" s="9"/>
    </row>
    <row ht="15" customHeight="1" r="8911">
      <c r="A8911" s="9" t="s">
        <v>304</v>
      </c>
      <c r="B8911" s="9" t="s">
        <v>314</v>
      </c>
      <c r="C8911" s="9" t="s">
        <v>315</v>
      </c>
      <c r="D8911" s="9"/>
      <c r="E8911" s="9" t="s">
        <v>40</v>
      </c>
      <c r="F8911" s="9" t="s">
        <v>34</v>
      </c>
      <c r="G8911" s="9" t="s">
        <v>35</v>
      </c>
      <c r="H8911" s="9" t="s">
        <v>70</v>
      </c>
      <c r="I8911" s="10">
        <v>13</v>
      </c>
      <c r="J8911" s="11">
        <v>0.457057</v>
      </c>
      <c r="K8911" s="11">
        <v>0.037739</v>
      </c>
      <c r="L8911" s="12">
        <f>IF(A8911="","",+J8911-K8911)</f>
      </c>
      <c r="M8911" s="11">
        <v>25</v>
      </c>
      <c r="N8911" s="12">
        <f>IF(A8911="","",+J8911*(M8911/100))</f>
      </c>
      <c r="O8911" s="12">
        <f>IF(A8911="","",+L8911-N8911)</f>
      </c>
      <c r="P8911" s="9"/>
    </row>
    <row ht="15" customHeight="1" r="8912">
      <c r="A8912" s="9" t="s">
        <v>304</v>
      </c>
      <c r="B8912" s="9" t="s">
        <v>314</v>
      </c>
      <c r="C8912" s="9" t="s">
        <v>315</v>
      </c>
      <c r="D8912" s="9"/>
      <c r="E8912" s="9" t="s">
        <v>41</v>
      </c>
      <c r="F8912" s="9" t="s">
        <v>34</v>
      </c>
      <c r="G8912" s="9" t="s">
        <v>35</v>
      </c>
      <c r="H8912" s="9" t="s">
        <v>70</v>
      </c>
      <c r="I8912" s="10">
        <v>4</v>
      </c>
      <c r="J8912" s="11">
        <v>0.126845</v>
      </c>
      <c r="K8912" s="11">
        <v>0.010473</v>
      </c>
      <c r="L8912" s="12">
        <f>IF(A8912="","",+J8912-K8912)</f>
      </c>
      <c r="M8912" s="11">
        <v>25</v>
      </c>
      <c r="N8912" s="12">
        <f>IF(A8912="","",+J8912*(M8912/100))</f>
      </c>
      <c r="O8912" s="12">
        <f>IF(A8912="","",+L8912-N8912)</f>
      </c>
      <c r="P8912" s="9"/>
    </row>
    <row ht="15" customHeight="1" r="8913">
      <c r="A8913" s="9" t="s">
        <v>304</v>
      </c>
      <c r="B8913" s="9" t="s">
        <v>314</v>
      </c>
      <c r="C8913" s="9" t="s">
        <v>315</v>
      </c>
      <c r="D8913" s="9"/>
      <c r="E8913" s="9" t="s">
        <v>54</v>
      </c>
      <c r="F8913" s="9" t="s">
        <v>34</v>
      </c>
      <c r="G8913" s="9" t="s">
        <v>35</v>
      </c>
      <c r="H8913" s="9" t="s">
        <v>70</v>
      </c>
      <c r="I8913" s="10">
        <v>2</v>
      </c>
      <c r="J8913" s="11">
        <v>0.062814</v>
      </c>
      <c r="K8913" s="11">
        <v>0.005186</v>
      </c>
      <c r="L8913" s="12">
        <f>IF(A8913="","",+J8913-K8913)</f>
      </c>
      <c r="M8913" s="11">
        <v>25</v>
      </c>
      <c r="N8913" s="12">
        <f>IF(A8913="","",+J8913*(M8913/100))</f>
      </c>
      <c r="O8913" s="12">
        <f>IF(A8913="","",+L8913-N8913)</f>
      </c>
      <c r="P8913" s="9"/>
    </row>
    <row ht="15" customHeight="1" r="8914">
      <c r="A8914" s="9" t="s">
        <v>304</v>
      </c>
      <c r="B8914" s="9" t="s">
        <v>314</v>
      </c>
      <c r="C8914" s="9" t="s">
        <v>315</v>
      </c>
      <c r="D8914" s="9"/>
      <c r="E8914" s="9" t="s">
        <v>45</v>
      </c>
      <c r="F8914" s="9" t="s">
        <v>34</v>
      </c>
      <c r="G8914" s="9" t="s">
        <v>35</v>
      </c>
      <c r="H8914" s="9" t="s">
        <v>70</v>
      </c>
      <c r="I8914" s="10">
        <v>3</v>
      </c>
      <c r="J8914" s="11">
        <v>0.094262</v>
      </c>
      <c r="K8914" s="11">
        <v>0.007783</v>
      </c>
      <c r="L8914" s="12">
        <f>IF(A8914="","",+J8914-K8914)</f>
      </c>
      <c r="M8914" s="11">
        <v>25</v>
      </c>
      <c r="N8914" s="12">
        <f>IF(A8914="","",+J8914*(M8914/100))</f>
      </c>
      <c r="O8914" s="12">
        <f>IF(A8914="","",+L8914-N8914)</f>
      </c>
      <c r="P8914" s="9"/>
    </row>
    <row ht="15" customHeight="1" r="8915">
      <c r="A8915" s="9" t="s">
        <v>304</v>
      </c>
      <c r="B8915" s="9" t="s">
        <v>314</v>
      </c>
      <c r="C8915" s="9" t="s">
        <v>315</v>
      </c>
      <c r="D8915" s="9"/>
      <c r="E8915" s="9" t="s">
        <v>47</v>
      </c>
      <c r="F8915" s="9" t="s">
        <v>34</v>
      </c>
      <c r="G8915" s="9" t="s">
        <v>35</v>
      </c>
      <c r="H8915" s="9" t="s">
        <v>70</v>
      </c>
      <c r="I8915" s="10">
        <v>1</v>
      </c>
      <c r="J8915" s="11">
        <v>0.032744</v>
      </c>
      <c r="K8915" s="11">
        <v>0.002704</v>
      </c>
      <c r="L8915" s="12">
        <f>IF(A8915="","",+J8915-K8915)</f>
      </c>
      <c r="M8915" s="11">
        <v>15</v>
      </c>
      <c r="N8915" s="12">
        <f>IF(A8915="","",+J8915*(M8915/100))</f>
      </c>
      <c r="O8915" s="12">
        <f>IF(A8915="","",+L8915-N8915)</f>
      </c>
      <c r="P8915" s="9"/>
    </row>
    <row ht="15" customHeight="1" r="8916">
      <c r="A8916" s="9" t="s">
        <v>304</v>
      </c>
      <c r="B8916" s="9" t="s">
        <v>314</v>
      </c>
      <c r="C8916" s="9" t="s">
        <v>315</v>
      </c>
      <c r="D8916" s="9"/>
      <c r="E8916" s="9" t="s">
        <v>51</v>
      </c>
      <c r="F8916" s="9" t="s">
        <v>34</v>
      </c>
      <c r="G8916" s="9" t="s">
        <v>52</v>
      </c>
      <c r="H8916" s="9" t="s">
        <v>71</v>
      </c>
      <c r="I8916" s="10">
        <v>19</v>
      </c>
      <c r="J8916" s="11">
        <v>0.124768</v>
      </c>
      <c r="K8916" s="11">
        <v>0.010302</v>
      </c>
      <c r="L8916" s="12">
        <f>IF(A8916="","",+J8916-K8916)</f>
      </c>
      <c r="M8916" s="11">
        <v>25</v>
      </c>
      <c r="N8916" s="12">
        <f>IF(A8916="","",+J8916*(M8916/100))</f>
      </c>
      <c r="O8916" s="12">
        <f>IF(A8916="","",+L8916-N8916)</f>
      </c>
      <c r="P8916" s="9"/>
    </row>
    <row ht="15" customHeight="1" r="8917">
      <c r="A8917" s="9" t="s">
        <v>304</v>
      </c>
      <c r="B8917" s="9" t="s">
        <v>314</v>
      </c>
      <c r="C8917" s="9" t="s">
        <v>315</v>
      </c>
      <c r="D8917" s="9"/>
      <c r="E8917" s="9" t="s">
        <v>39</v>
      </c>
      <c r="F8917" s="9" t="s">
        <v>34</v>
      </c>
      <c r="G8917" s="9" t="s">
        <v>52</v>
      </c>
      <c r="H8917" s="9" t="s">
        <v>71</v>
      </c>
      <c r="I8917" s="10">
        <v>24</v>
      </c>
      <c r="J8917" s="11">
        <v>0.17201</v>
      </c>
      <c r="K8917" s="11">
        <v>0.014203</v>
      </c>
      <c r="L8917" s="12">
        <f>IF(A8917="","",+J8917-K8917)</f>
      </c>
      <c r="M8917" s="11">
        <v>25</v>
      </c>
      <c r="N8917" s="12">
        <f>IF(A8917="","",+J8917*(M8917/100))</f>
      </c>
      <c r="O8917" s="12">
        <f>IF(A8917="","",+L8917-N8917)</f>
      </c>
      <c r="P8917" s="9"/>
    </row>
    <row ht="15" customHeight="1" r="8918">
      <c r="A8918" s="9" t="s">
        <v>304</v>
      </c>
      <c r="B8918" s="9" t="s">
        <v>314</v>
      </c>
      <c r="C8918" s="9" t="s">
        <v>315</v>
      </c>
      <c r="D8918" s="9"/>
      <c r="E8918" s="9" t="s">
        <v>47</v>
      </c>
      <c r="F8918" s="9" t="s">
        <v>34</v>
      </c>
      <c r="G8918" s="9" t="s">
        <v>52</v>
      </c>
      <c r="H8918" s="9" t="s">
        <v>71</v>
      </c>
      <c r="I8918" s="10">
        <v>1</v>
      </c>
      <c r="J8918" s="11">
        <v>0.007815</v>
      </c>
      <c r="K8918" s="11">
        <v>0.000645</v>
      </c>
      <c r="L8918" s="12">
        <f>IF(A8918="","",+J8918-K8918)</f>
      </c>
      <c r="M8918" s="11">
        <v>15</v>
      </c>
      <c r="N8918" s="12">
        <f>IF(A8918="","",+J8918*(M8918/100))</f>
      </c>
      <c r="O8918" s="12">
        <f>IF(A8918="","",+L8918-N8918)</f>
      </c>
      <c r="P8918" s="9"/>
    </row>
    <row ht="15" customHeight="1" r="8919">
      <c r="A8919" s="9" t="s">
        <v>304</v>
      </c>
      <c r="B8919" s="9" t="s">
        <v>314</v>
      </c>
      <c r="C8919" s="9" t="s">
        <v>315</v>
      </c>
      <c r="D8919" s="9"/>
      <c r="E8919" s="9" t="s">
        <v>134</v>
      </c>
      <c r="F8919" s="9" t="s">
        <v>34</v>
      </c>
      <c r="G8919" s="9" t="s">
        <v>49</v>
      </c>
      <c r="H8919" s="9" t="s">
        <v>72</v>
      </c>
      <c r="I8919" s="10">
        <v>653</v>
      </c>
      <c r="J8919" s="11">
        <v>2.331271</v>
      </c>
      <c r="K8919" s="11">
        <v>0.186587</v>
      </c>
      <c r="L8919" s="12">
        <f>IF(A8919="","",+J8919-K8919)</f>
      </c>
      <c r="M8919" s="11">
        <v>15</v>
      </c>
      <c r="N8919" s="12">
        <f>IF(A8919="","",+J8919*(M8919/100))</f>
      </c>
      <c r="O8919" s="12">
        <f>IF(A8919="","",+L8919-N8919)</f>
      </c>
      <c r="P8919" s="9"/>
    </row>
    <row ht="15" customHeight="1" r="8920">
      <c r="A8920" s="9" t="s">
        <v>304</v>
      </c>
      <c r="B8920" s="9" t="s">
        <v>314</v>
      </c>
      <c r="C8920" s="9" t="s">
        <v>315</v>
      </c>
      <c r="D8920" s="9"/>
      <c r="E8920" s="9" t="s">
        <v>48</v>
      </c>
      <c r="F8920" s="9" t="s">
        <v>34</v>
      </c>
      <c r="G8920" s="9" t="s">
        <v>49</v>
      </c>
      <c r="H8920" s="9" t="s">
        <v>72</v>
      </c>
      <c r="I8920" s="10">
        <v>58</v>
      </c>
      <c r="J8920" s="11">
        <v>0.165767</v>
      </c>
      <c r="K8920" s="11">
        <v>0.013688</v>
      </c>
      <c r="L8920" s="12">
        <f>IF(A8920="","",+J8920-K8920)</f>
      </c>
      <c r="M8920" s="11">
        <v>25</v>
      </c>
      <c r="N8920" s="12">
        <f>IF(A8920="","",+J8920*(M8920/100))</f>
      </c>
      <c r="O8920" s="12">
        <f>IF(A8920="","",+L8920-N8920)</f>
      </c>
      <c r="P8920" s="9"/>
    </row>
    <row ht="15" customHeight="1" r="8921">
      <c r="A8921" s="9" t="s">
        <v>304</v>
      </c>
      <c r="B8921" s="9" t="s">
        <v>314</v>
      </c>
      <c r="C8921" s="9" t="s">
        <v>315</v>
      </c>
      <c r="D8921" s="9"/>
      <c r="E8921" s="9" t="s">
        <v>56</v>
      </c>
      <c r="F8921" s="9" t="s">
        <v>34</v>
      </c>
      <c r="G8921" s="9" t="s">
        <v>49</v>
      </c>
      <c r="H8921" s="9" t="s">
        <v>72</v>
      </c>
      <c r="I8921" s="10">
        <v>136</v>
      </c>
      <c r="J8921" s="11">
        <v>0.414842</v>
      </c>
      <c r="K8921" s="11">
        <v>0.034253</v>
      </c>
      <c r="L8921" s="12">
        <f>IF(A8921="","",+J8921-K8921)</f>
      </c>
      <c r="M8921" s="11">
        <v>25</v>
      </c>
      <c r="N8921" s="12">
        <f>IF(A8921="","",+J8921*(M8921/100))</f>
      </c>
      <c r="O8921" s="12">
        <f>IF(A8921="","",+L8921-N8921)</f>
      </c>
      <c r="P8921" s="9"/>
    </row>
    <row ht="15" customHeight="1" r="8922">
      <c r="A8922" s="9" t="s">
        <v>304</v>
      </c>
      <c r="B8922" s="9" t="s">
        <v>314</v>
      </c>
      <c r="C8922" s="9" t="s">
        <v>315</v>
      </c>
      <c r="D8922" s="9"/>
      <c r="E8922" s="9" t="s">
        <v>93</v>
      </c>
      <c r="F8922" s="9" t="s">
        <v>34</v>
      </c>
      <c r="G8922" s="9" t="s">
        <v>49</v>
      </c>
      <c r="H8922" s="9" t="s">
        <v>72</v>
      </c>
      <c r="I8922" s="10">
        <v>32</v>
      </c>
      <c r="J8922" s="11">
        <v>0.057857</v>
      </c>
      <c r="K8922" s="11">
        <v>0.004778</v>
      </c>
      <c r="L8922" s="12">
        <f>IF(A8922="","",+J8922-K8922)</f>
      </c>
      <c r="M8922" s="11">
        <v>15</v>
      </c>
      <c r="N8922" s="12">
        <f>IF(A8922="","",+J8922*(M8922/100))</f>
      </c>
      <c r="O8922" s="12">
        <f>IF(A8922="","",+L8922-N8922)</f>
      </c>
      <c r="P8922" s="9"/>
    </row>
    <row ht="15" customHeight="1" r="8923">
      <c r="A8923" s="9" t="s">
        <v>304</v>
      </c>
      <c r="B8923" s="9" t="s">
        <v>314</v>
      </c>
      <c r="C8923" s="9" t="s">
        <v>315</v>
      </c>
      <c r="D8923" s="9"/>
      <c r="E8923" s="9" t="s">
        <v>98</v>
      </c>
      <c r="F8923" s="9" t="s">
        <v>34</v>
      </c>
      <c r="G8923" s="9" t="s">
        <v>49</v>
      </c>
      <c r="H8923" s="9" t="s">
        <v>72</v>
      </c>
      <c r="I8923" s="10">
        <v>7</v>
      </c>
      <c r="J8923" s="11">
        <v>0.02333</v>
      </c>
      <c r="K8923" s="11">
        <v>0.001926</v>
      </c>
      <c r="L8923" s="12">
        <f>IF(A8923="","",+J8923-K8923)</f>
      </c>
      <c r="M8923" s="11">
        <v>15</v>
      </c>
      <c r="N8923" s="12">
        <f>IF(A8923="","",+J8923*(M8923/100))</f>
      </c>
      <c r="O8923" s="12">
        <f>IF(A8923="","",+L8923-N8923)</f>
      </c>
      <c r="P8923" s="9"/>
    </row>
    <row ht="15" customHeight="1" r="8924">
      <c r="A8924" s="9" t="s">
        <v>304</v>
      </c>
      <c r="B8924" s="9" t="s">
        <v>314</v>
      </c>
      <c r="C8924" s="9" t="s">
        <v>315</v>
      </c>
      <c r="D8924" s="9"/>
      <c r="E8924" s="9" t="s">
        <v>33</v>
      </c>
      <c r="F8924" s="9" t="s">
        <v>34</v>
      </c>
      <c r="G8924" s="9" t="s">
        <v>49</v>
      </c>
      <c r="H8924" s="9" t="s">
        <v>72</v>
      </c>
      <c r="I8924" s="10">
        <v>56</v>
      </c>
      <c r="J8924" s="11">
        <v>0.08738</v>
      </c>
      <c r="K8924" s="11">
        <v>0.007215</v>
      </c>
      <c r="L8924" s="12">
        <f>IF(A8924="","",+J8924-K8924)</f>
      </c>
      <c r="M8924" s="11">
        <v>25</v>
      </c>
      <c r="N8924" s="12">
        <f>IF(A8924="","",+J8924*(M8924/100))</f>
      </c>
      <c r="O8924" s="12">
        <f>IF(A8924="","",+L8924-N8924)</f>
      </c>
      <c r="P8924" s="9"/>
    </row>
    <row ht="15" customHeight="1" r="8925">
      <c r="A8925" s="9" t="s">
        <v>304</v>
      </c>
      <c r="B8925" s="9" t="s">
        <v>314</v>
      </c>
      <c r="C8925" s="9" t="s">
        <v>315</v>
      </c>
      <c r="D8925" s="9"/>
      <c r="E8925" s="9" t="s">
        <v>37</v>
      </c>
      <c r="F8925" s="9" t="s">
        <v>34</v>
      </c>
      <c r="G8925" s="9" t="s">
        <v>49</v>
      </c>
      <c r="H8925" s="9" t="s">
        <v>72</v>
      </c>
      <c r="I8925" s="10">
        <v>81</v>
      </c>
      <c r="J8925" s="11">
        <v>0.373951</v>
      </c>
      <c r="K8925" s="11">
        <v>0.030877</v>
      </c>
      <c r="L8925" s="12">
        <f>IF(A8925="","",+J8925-K8925)</f>
      </c>
      <c r="M8925" s="11">
        <v>25</v>
      </c>
      <c r="N8925" s="12">
        <f>IF(A8925="","",+J8925*(M8925/100))</f>
      </c>
      <c r="O8925" s="12">
        <f>IF(A8925="","",+L8925-N8925)</f>
      </c>
      <c r="P8925" s="9"/>
    </row>
    <row ht="15" customHeight="1" r="8926">
      <c r="A8926" s="9" t="s">
        <v>304</v>
      </c>
      <c r="B8926" s="9" t="s">
        <v>314</v>
      </c>
      <c r="C8926" s="9" t="s">
        <v>315</v>
      </c>
      <c r="D8926" s="9"/>
      <c r="E8926" s="9" t="s">
        <v>73</v>
      </c>
      <c r="F8926" s="9" t="s">
        <v>34</v>
      </c>
      <c r="G8926" s="9" t="s">
        <v>49</v>
      </c>
      <c r="H8926" s="9" t="s">
        <v>72</v>
      </c>
      <c r="I8926" s="10">
        <v>5</v>
      </c>
      <c r="J8926" s="11">
        <v>0.016119</v>
      </c>
      <c r="K8926" s="11">
        <v>0.001331</v>
      </c>
      <c r="L8926" s="12">
        <f>IF(A8926="","",+J8926-K8926)</f>
      </c>
      <c r="M8926" s="11">
        <v>15</v>
      </c>
      <c r="N8926" s="12">
        <f>IF(A8926="","",+J8926*(M8926/100))</f>
      </c>
      <c r="O8926" s="12">
        <f>IF(A8926="","",+L8926-N8926)</f>
      </c>
      <c r="P8926" s="9"/>
    </row>
    <row ht="15" customHeight="1" r="8927">
      <c r="A8927" s="9" t="s">
        <v>304</v>
      </c>
      <c r="B8927" s="9" t="s">
        <v>314</v>
      </c>
      <c r="C8927" s="9" t="s">
        <v>315</v>
      </c>
      <c r="D8927" s="9"/>
      <c r="E8927" s="9" t="s">
        <v>38</v>
      </c>
      <c r="F8927" s="9" t="s">
        <v>34</v>
      </c>
      <c r="G8927" s="9" t="s">
        <v>49</v>
      </c>
      <c r="H8927" s="9" t="s">
        <v>72</v>
      </c>
      <c r="I8927" s="10">
        <v>190</v>
      </c>
      <c r="J8927" s="11">
        <v>0.840457</v>
      </c>
      <c r="K8927" s="11">
        <v>0.069396</v>
      </c>
      <c r="L8927" s="12">
        <f>IF(A8927="","",+J8927-K8927)</f>
      </c>
      <c r="M8927" s="11">
        <v>25</v>
      </c>
      <c r="N8927" s="12">
        <f>IF(A8927="","",+J8927*(M8927/100))</f>
      </c>
      <c r="O8927" s="12">
        <f>IF(A8927="","",+L8927-N8927)</f>
      </c>
      <c r="P8927" s="9"/>
    </row>
    <row ht="15" customHeight="1" r="8928">
      <c r="A8928" s="9" t="s">
        <v>304</v>
      </c>
      <c r="B8928" s="9" t="s">
        <v>314</v>
      </c>
      <c r="C8928" s="9" t="s">
        <v>315</v>
      </c>
      <c r="D8928" s="9"/>
      <c r="E8928" s="9" t="s">
        <v>51</v>
      </c>
      <c r="F8928" s="9" t="s">
        <v>34</v>
      </c>
      <c r="G8928" s="9" t="s">
        <v>49</v>
      </c>
      <c r="H8928" s="9" t="s">
        <v>72</v>
      </c>
      <c r="I8928" s="10">
        <v>471</v>
      </c>
      <c r="J8928" s="11">
        <v>1.424799</v>
      </c>
      <c r="K8928" s="11">
        <v>0.117644</v>
      </c>
      <c r="L8928" s="12">
        <f>IF(A8928="","",+J8928-K8928)</f>
      </c>
      <c r="M8928" s="11">
        <v>25</v>
      </c>
      <c r="N8928" s="12">
        <f>IF(A8928="","",+J8928*(M8928/100))</f>
      </c>
      <c r="O8928" s="12">
        <f>IF(A8928="","",+L8928-N8928)</f>
      </c>
      <c r="P8928" s="9"/>
    </row>
    <row ht="15" customHeight="1" r="8929">
      <c r="A8929" s="9" t="s">
        <v>304</v>
      </c>
      <c r="B8929" s="9" t="s">
        <v>314</v>
      </c>
      <c r="C8929" s="9" t="s">
        <v>315</v>
      </c>
      <c r="D8929" s="9"/>
      <c r="E8929" s="9" t="s">
        <v>39</v>
      </c>
      <c r="F8929" s="9" t="s">
        <v>34</v>
      </c>
      <c r="G8929" s="9" t="s">
        <v>49</v>
      </c>
      <c r="H8929" s="9" t="s">
        <v>72</v>
      </c>
      <c r="I8929" s="10">
        <v>678</v>
      </c>
      <c r="J8929" s="11">
        <v>2.095757</v>
      </c>
      <c r="K8929" s="11">
        <v>0.173045</v>
      </c>
      <c r="L8929" s="12">
        <f>IF(A8929="","",+J8929-K8929)</f>
      </c>
      <c r="M8929" s="11">
        <v>25</v>
      </c>
      <c r="N8929" s="12">
        <f>IF(A8929="","",+J8929*(M8929/100))</f>
      </c>
      <c r="O8929" s="12">
        <f>IF(A8929="","",+L8929-N8929)</f>
      </c>
      <c r="P8929" s="9"/>
    </row>
    <row ht="15" customHeight="1" r="8930">
      <c r="A8930" s="9" t="s">
        <v>304</v>
      </c>
      <c r="B8930" s="9" t="s">
        <v>314</v>
      </c>
      <c r="C8930" s="9" t="s">
        <v>315</v>
      </c>
      <c r="D8930" s="9"/>
      <c r="E8930" s="9" t="s">
        <v>57</v>
      </c>
      <c r="F8930" s="9" t="s">
        <v>34</v>
      </c>
      <c r="G8930" s="9" t="s">
        <v>49</v>
      </c>
      <c r="H8930" s="9" t="s">
        <v>72</v>
      </c>
      <c r="I8930" s="10">
        <v>79</v>
      </c>
      <c r="J8930" s="11">
        <v>0.150752</v>
      </c>
      <c r="K8930" s="11">
        <v>0.012448</v>
      </c>
      <c r="L8930" s="12">
        <f>IF(A8930="","",+J8930-K8930)</f>
      </c>
      <c r="M8930" s="11">
        <v>15</v>
      </c>
      <c r="N8930" s="12">
        <f>IF(A8930="","",+J8930*(M8930/100))</f>
      </c>
      <c r="O8930" s="12">
        <f>IF(A8930="","",+L8930-N8930)</f>
      </c>
      <c r="P8930" s="9"/>
    </row>
    <row ht="15" customHeight="1" r="8931">
      <c r="A8931" s="9" t="s">
        <v>304</v>
      </c>
      <c r="B8931" s="9" t="s">
        <v>314</v>
      </c>
      <c r="C8931" s="9" t="s">
        <v>315</v>
      </c>
      <c r="D8931" s="9"/>
      <c r="E8931" s="9" t="s">
        <v>74</v>
      </c>
      <c r="F8931" s="9" t="s">
        <v>34</v>
      </c>
      <c r="G8931" s="9" t="s">
        <v>49</v>
      </c>
      <c r="H8931" s="9" t="s">
        <v>72</v>
      </c>
      <c r="I8931" s="10">
        <v>51</v>
      </c>
      <c r="J8931" s="11">
        <v>0.081272</v>
      </c>
      <c r="K8931" s="11">
        <v>0.00671</v>
      </c>
      <c r="L8931" s="12">
        <f>IF(A8931="","",+J8931-K8931)</f>
      </c>
      <c r="M8931" s="11">
        <v>15</v>
      </c>
      <c r="N8931" s="12">
        <f>IF(A8931="","",+J8931*(M8931/100))</f>
      </c>
      <c r="O8931" s="12">
        <f>IF(A8931="","",+L8931-N8931)</f>
      </c>
      <c r="P8931" s="9"/>
    </row>
    <row ht="15" customHeight="1" r="8932">
      <c r="A8932" s="9" t="s">
        <v>304</v>
      </c>
      <c r="B8932" s="9" t="s">
        <v>314</v>
      </c>
      <c r="C8932" s="9" t="s">
        <v>315</v>
      </c>
      <c r="D8932" s="9"/>
      <c r="E8932" s="9" t="s">
        <v>75</v>
      </c>
      <c r="F8932" s="9" t="s">
        <v>34</v>
      </c>
      <c r="G8932" s="9" t="s">
        <v>49</v>
      </c>
      <c r="H8932" s="9" t="s">
        <v>72</v>
      </c>
      <c r="I8932" s="10">
        <v>17</v>
      </c>
      <c r="J8932" s="11">
        <v>0.080253</v>
      </c>
      <c r="K8932" s="11">
        <v>0.006626</v>
      </c>
      <c r="L8932" s="12">
        <f>IF(A8932="","",+J8932-K8932)</f>
      </c>
      <c r="M8932" s="11">
        <v>15</v>
      </c>
      <c r="N8932" s="12">
        <f>IF(A8932="","",+J8932*(M8932/100))</f>
      </c>
      <c r="O8932" s="12">
        <f>IF(A8932="","",+L8932-N8932)</f>
      </c>
      <c r="P8932" s="9"/>
    </row>
    <row ht="15" customHeight="1" r="8933">
      <c r="A8933" s="9" t="s">
        <v>304</v>
      </c>
      <c r="B8933" s="9" t="s">
        <v>314</v>
      </c>
      <c r="C8933" s="9" t="s">
        <v>315</v>
      </c>
      <c r="D8933" s="9"/>
      <c r="E8933" s="9" t="s">
        <v>58</v>
      </c>
      <c r="F8933" s="9" t="s">
        <v>34</v>
      </c>
      <c r="G8933" s="9" t="s">
        <v>49</v>
      </c>
      <c r="H8933" s="9" t="s">
        <v>72</v>
      </c>
      <c r="I8933" s="10">
        <v>67</v>
      </c>
      <c r="J8933" s="11">
        <v>0.325256</v>
      </c>
      <c r="K8933" s="11">
        <v>0.026856</v>
      </c>
      <c r="L8933" s="12">
        <f>IF(A8933="","",+J8933-K8933)</f>
      </c>
      <c r="M8933" s="11">
        <v>15</v>
      </c>
      <c r="N8933" s="12">
        <f>IF(A8933="","",+J8933*(M8933/100))</f>
      </c>
      <c r="O8933" s="12">
        <f>IF(A8933="","",+L8933-N8933)</f>
      </c>
      <c r="P8933" s="9"/>
    </row>
    <row ht="15" customHeight="1" r="8934">
      <c r="A8934" s="9" t="s">
        <v>304</v>
      </c>
      <c r="B8934" s="9" t="s">
        <v>314</v>
      </c>
      <c r="C8934" s="9" t="s">
        <v>315</v>
      </c>
      <c r="D8934" s="9"/>
      <c r="E8934" s="9" t="s">
        <v>40</v>
      </c>
      <c r="F8934" s="9" t="s">
        <v>34</v>
      </c>
      <c r="G8934" s="9" t="s">
        <v>49</v>
      </c>
      <c r="H8934" s="9" t="s">
        <v>72</v>
      </c>
      <c r="I8934" s="10">
        <v>453</v>
      </c>
      <c r="J8934" s="11">
        <v>0.781921</v>
      </c>
      <c r="K8934" s="11">
        <v>0.064562</v>
      </c>
      <c r="L8934" s="12">
        <f>IF(A8934="","",+J8934-K8934)</f>
      </c>
      <c r="M8934" s="11">
        <v>25</v>
      </c>
      <c r="N8934" s="12">
        <f>IF(A8934="","",+J8934*(M8934/100))</f>
      </c>
      <c r="O8934" s="12">
        <f>IF(A8934="","",+L8934-N8934)</f>
      </c>
      <c r="P8934" s="9"/>
    </row>
    <row ht="15" customHeight="1" r="8935">
      <c r="A8935" s="9" t="s">
        <v>304</v>
      </c>
      <c r="B8935" s="9" t="s">
        <v>314</v>
      </c>
      <c r="C8935" s="9" t="s">
        <v>315</v>
      </c>
      <c r="D8935" s="9"/>
      <c r="E8935" s="9" t="s">
        <v>76</v>
      </c>
      <c r="F8935" s="9" t="s">
        <v>34</v>
      </c>
      <c r="G8935" s="9" t="s">
        <v>49</v>
      </c>
      <c r="H8935" s="9" t="s">
        <v>72</v>
      </c>
      <c r="I8935" s="10">
        <v>19</v>
      </c>
      <c r="J8935" s="11">
        <v>0.016798</v>
      </c>
      <c r="K8935" s="11">
        <v>0.001387</v>
      </c>
      <c r="L8935" s="12">
        <f>IF(A8935="","",+J8935-K8935)</f>
      </c>
      <c r="M8935" s="11">
        <v>15</v>
      </c>
      <c r="N8935" s="12">
        <f>IF(A8935="","",+J8935*(M8935/100))</f>
      </c>
      <c r="O8935" s="12">
        <f>IF(A8935="","",+L8935-N8935)</f>
      </c>
      <c r="P8935" s="9"/>
    </row>
    <row ht="15" customHeight="1" r="8936">
      <c r="A8936" s="9" t="s">
        <v>304</v>
      </c>
      <c r="B8936" s="9" t="s">
        <v>314</v>
      </c>
      <c r="C8936" s="9" t="s">
        <v>315</v>
      </c>
      <c r="D8936" s="9"/>
      <c r="E8936" s="9" t="s">
        <v>113</v>
      </c>
      <c r="F8936" s="9" t="s">
        <v>34</v>
      </c>
      <c r="G8936" s="9" t="s">
        <v>49</v>
      </c>
      <c r="H8936" s="9" t="s">
        <v>72</v>
      </c>
      <c r="I8936" s="10">
        <v>1</v>
      </c>
      <c r="J8936" s="11">
        <v>0.007381</v>
      </c>
      <c r="K8936" s="11">
        <v>0.000609</v>
      </c>
      <c r="L8936" s="12">
        <f>IF(A8936="","",+J8936-K8936)</f>
      </c>
      <c r="M8936" s="11">
        <v>15</v>
      </c>
      <c r="N8936" s="12">
        <f>IF(A8936="","",+J8936*(M8936/100))</f>
      </c>
      <c r="O8936" s="12">
        <f>IF(A8936="","",+L8936-N8936)</f>
      </c>
      <c r="P8936" s="9"/>
    </row>
    <row ht="15" customHeight="1" r="8937">
      <c r="A8937" s="9" t="s">
        <v>304</v>
      </c>
      <c r="B8937" s="9" t="s">
        <v>314</v>
      </c>
      <c r="C8937" s="9" t="s">
        <v>315</v>
      </c>
      <c r="D8937" s="9"/>
      <c r="E8937" s="9" t="s">
        <v>97</v>
      </c>
      <c r="F8937" s="9" t="s">
        <v>34</v>
      </c>
      <c r="G8937" s="9" t="s">
        <v>49</v>
      </c>
      <c r="H8937" s="9" t="s">
        <v>72</v>
      </c>
      <c r="I8937" s="10">
        <v>13</v>
      </c>
      <c r="J8937" s="11">
        <v>0.012386</v>
      </c>
      <c r="K8937" s="11">
        <v>0.001023</v>
      </c>
      <c r="L8937" s="12">
        <f>IF(A8937="","",+J8937-K8937)</f>
      </c>
      <c r="M8937" s="11">
        <v>15</v>
      </c>
      <c r="N8937" s="12">
        <f>IF(A8937="","",+J8937*(M8937/100))</f>
      </c>
      <c r="O8937" s="12">
        <f>IF(A8937="","",+L8937-N8937)</f>
      </c>
      <c r="P8937" s="9"/>
    </row>
    <row ht="15" customHeight="1" r="8938">
      <c r="A8938" s="9" t="s">
        <v>304</v>
      </c>
      <c r="B8938" s="9" t="s">
        <v>314</v>
      </c>
      <c r="C8938" s="9" t="s">
        <v>315</v>
      </c>
      <c r="D8938" s="9"/>
      <c r="E8938" s="9" t="s">
        <v>77</v>
      </c>
      <c r="F8938" s="9" t="s">
        <v>34</v>
      </c>
      <c r="G8938" s="9" t="s">
        <v>49</v>
      </c>
      <c r="H8938" s="9" t="s">
        <v>72</v>
      </c>
      <c r="I8938" s="10">
        <v>3</v>
      </c>
      <c r="J8938" s="11">
        <v>0.008314</v>
      </c>
      <c r="K8938" s="11">
        <v>0.000686</v>
      </c>
      <c r="L8938" s="12">
        <f>IF(A8938="","",+J8938-K8938)</f>
      </c>
      <c r="M8938" s="11">
        <v>25</v>
      </c>
      <c r="N8938" s="12">
        <f>IF(A8938="","",+J8938*(M8938/100))</f>
      </c>
      <c r="O8938" s="12">
        <f>IF(A8938="","",+L8938-N8938)</f>
      </c>
      <c r="P8938" s="9"/>
    </row>
    <row ht="15" customHeight="1" r="8939">
      <c r="A8939" s="9" t="s">
        <v>304</v>
      </c>
      <c r="B8939" s="9" t="s">
        <v>314</v>
      </c>
      <c r="C8939" s="9" t="s">
        <v>315</v>
      </c>
      <c r="D8939" s="9"/>
      <c r="E8939" s="9" t="s">
        <v>78</v>
      </c>
      <c r="F8939" s="9" t="s">
        <v>34</v>
      </c>
      <c r="G8939" s="9" t="s">
        <v>49</v>
      </c>
      <c r="H8939" s="9" t="s">
        <v>72</v>
      </c>
      <c r="I8939" s="10">
        <v>20</v>
      </c>
      <c r="J8939" s="11">
        <v>0.044284</v>
      </c>
      <c r="K8939" s="11">
        <v>0.003656</v>
      </c>
      <c r="L8939" s="12">
        <f>IF(A8939="","",+J8939-K8939)</f>
      </c>
      <c r="M8939" s="11">
        <v>15</v>
      </c>
      <c r="N8939" s="12">
        <f>IF(A8939="","",+J8939*(M8939/100))</f>
      </c>
      <c r="O8939" s="12">
        <f>IF(A8939="","",+L8939-N8939)</f>
      </c>
      <c r="P8939" s="9"/>
    </row>
    <row ht="15" customHeight="1" r="8940">
      <c r="A8940" s="9" t="s">
        <v>304</v>
      </c>
      <c r="B8940" s="9" t="s">
        <v>314</v>
      </c>
      <c r="C8940" s="9" t="s">
        <v>315</v>
      </c>
      <c r="D8940" s="9"/>
      <c r="E8940" s="9" t="s">
        <v>41</v>
      </c>
      <c r="F8940" s="9" t="s">
        <v>34</v>
      </c>
      <c r="G8940" s="9" t="s">
        <v>49</v>
      </c>
      <c r="H8940" s="9" t="s">
        <v>72</v>
      </c>
      <c r="I8940" s="10">
        <v>421</v>
      </c>
      <c r="J8940" s="11">
        <v>1.340982</v>
      </c>
      <c r="K8940" s="11">
        <v>0.110723</v>
      </c>
      <c r="L8940" s="12">
        <f>IF(A8940="","",+J8940-K8940)</f>
      </c>
      <c r="M8940" s="11">
        <v>25</v>
      </c>
      <c r="N8940" s="12">
        <f>IF(A8940="","",+J8940*(M8940/100))</f>
      </c>
      <c r="O8940" s="12">
        <f>IF(A8940="","",+L8940-N8940)</f>
      </c>
      <c r="P8940" s="9"/>
    </row>
    <row ht="15" customHeight="1" r="8941">
      <c r="A8941" s="9" t="s">
        <v>304</v>
      </c>
      <c r="B8941" s="9" t="s">
        <v>314</v>
      </c>
      <c r="C8941" s="9" t="s">
        <v>315</v>
      </c>
      <c r="D8941" s="9"/>
      <c r="E8941" s="9" t="s">
        <v>135</v>
      </c>
      <c r="F8941" s="9" t="s">
        <v>34</v>
      </c>
      <c r="G8941" s="9" t="s">
        <v>80</v>
      </c>
      <c r="H8941" s="9" t="s">
        <v>72</v>
      </c>
      <c r="I8941" s="10">
        <v>96</v>
      </c>
      <c r="J8941" s="11">
        <v>0.006702</v>
      </c>
      <c r="K8941" s="11">
        <v>0.000553</v>
      </c>
      <c r="L8941" s="12">
        <f>IF(A8941="","",+J8941-K8941)</f>
      </c>
      <c r="M8941" s="11">
        <v>15</v>
      </c>
      <c r="N8941" s="12">
        <f>IF(A8941="","",+J8941*(M8941/100))</f>
      </c>
      <c r="O8941" s="12">
        <f>IF(A8941="","",+L8941-N8941)</f>
      </c>
      <c r="P8941" s="9"/>
    </row>
    <row ht="15" customHeight="1" r="8942">
      <c r="A8942" s="9" t="s">
        <v>304</v>
      </c>
      <c r="B8942" s="9" t="s">
        <v>314</v>
      </c>
      <c r="C8942" s="9" t="s">
        <v>315</v>
      </c>
      <c r="D8942" s="9"/>
      <c r="E8942" s="9" t="s">
        <v>135</v>
      </c>
      <c r="F8942" s="9" t="s">
        <v>34</v>
      </c>
      <c r="G8942" s="9" t="s">
        <v>49</v>
      </c>
      <c r="H8942" s="9" t="s">
        <v>72</v>
      </c>
      <c r="I8942" s="10">
        <v>197</v>
      </c>
      <c r="J8942" s="11">
        <v>0.804148</v>
      </c>
      <c r="K8942" s="11">
        <v>0.066398</v>
      </c>
      <c r="L8942" s="12">
        <f>IF(A8942="","",+J8942-K8942)</f>
      </c>
      <c r="M8942" s="11">
        <v>15</v>
      </c>
      <c r="N8942" s="12">
        <f>IF(A8942="","",+J8942*(M8942/100))</f>
      </c>
      <c r="O8942" s="12">
        <f>IF(A8942="","",+L8942-N8942)</f>
      </c>
      <c r="P8942" s="9"/>
    </row>
    <row ht="15" customHeight="1" r="8943">
      <c r="A8943" s="9" t="s">
        <v>304</v>
      </c>
      <c r="B8943" s="9" t="s">
        <v>314</v>
      </c>
      <c r="C8943" s="9" t="s">
        <v>315</v>
      </c>
      <c r="D8943" s="9"/>
      <c r="E8943" s="9" t="s">
        <v>42</v>
      </c>
      <c r="F8943" s="9" t="s">
        <v>34</v>
      </c>
      <c r="G8943" s="9" t="s">
        <v>49</v>
      </c>
      <c r="H8943" s="9" t="s">
        <v>72</v>
      </c>
      <c r="I8943" s="10">
        <v>220</v>
      </c>
      <c r="J8943" s="11">
        <v>1.034898</v>
      </c>
      <c r="K8943" s="11">
        <v>0.08545</v>
      </c>
      <c r="L8943" s="12">
        <f>IF(A8943="","",+J8943-K8943)</f>
      </c>
      <c r="M8943" s="11">
        <v>25</v>
      </c>
      <c r="N8943" s="12">
        <f>IF(A8943="","",+J8943*(M8943/100))</f>
      </c>
      <c r="O8943" s="12">
        <f>IF(A8943="","",+L8943-N8943)</f>
      </c>
      <c r="P8943" s="9"/>
    </row>
    <row ht="15" customHeight="1" r="8944">
      <c r="A8944" s="9" t="s">
        <v>304</v>
      </c>
      <c r="B8944" s="9" t="s">
        <v>314</v>
      </c>
      <c r="C8944" s="9" t="s">
        <v>315</v>
      </c>
      <c r="D8944" s="9"/>
      <c r="E8944" s="9" t="s">
        <v>43</v>
      </c>
      <c r="F8944" s="9" t="s">
        <v>34</v>
      </c>
      <c r="G8944" s="9" t="s">
        <v>49</v>
      </c>
      <c r="H8944" s="9" t="s">
        <v>72</v>
      </c>
      <c r="I8944" s="10">
        <v>399</v>
      </c>
      <c r="J8944" s="11">
        <v>0.553122</v>
      </c>
      <c r="K8944" s="11">
        <v>0.04567</v>
      </c>
      <c r="L8944" s="12">
        <f>IF(A8944="","",+J8944-K8944)</f>
      </c>
      <c r="M8944" s="11">
        <v>25</v>
      </c>
      <c r="N8944" s="12">
        <f>IF(A8944="","",+J8944*(M8944/100))</f>
      </c>
      <c r="O8944" s="12">
        <f>IF(A8944="","",+L8944-N8944)</f>
      </c>
      <c r="P8944" s="9"/>
    </row>
    <row ht="15" customHeight="1" r="8945">
      <c r="A8945" s="9" t="s">
        <v>304</v>
      </c>
      <c r="B8945" s="9" t="s">
        <v>314</v>
      </c>
      <c r="C8945" s="9" t="s">
        <v>315</v>
      </c>
      <c r="D8945" s="9"/>
      <c r="E8945" s="9" t="s">
        <v>59</v>
      </c>
      <c r="F8945" s="9" t="s">
        <v>34</v>
      </c>
      <c r="G8945" s="9" t="s">
        <v>49</v>
      </c>
      <c r="H8945" s="9" t="s">
        <v>72</v>
      </c>
      <c r="I8945" s="10">
        <v>168</v>
      </c>
      <c r="J8945" s="11">
        <v>0.252298</v>
      </c>
      <c r="K8945" s="11">
        <v>0.020832</v>
      </c>
      <c r="L8945" s="12">
        <f>IF(A8945="","",+J8945-K8945)</f>
      </c>
      <c r="M8945" s="11">
        <v>25</v>
      </c>
      <c r="N8945" s="12">
        <f>IF(A8945="","",+J8945*(M8945/100))</f>
      </c>
      <c r="O8945" s="12">
        <f>IF(A8945="","",+L8945-N8945)</f>
      </c>
      <c r="P8945" s="9"/>
    </row>
    <row ht="15" customHeight="1" r="8946">
      <c r="A8946" s="9" t="s">
        <v>304</v>
      </c>
      <c r="B8946" s="9" t="s">
        <v>314</v>
      </c>
      <c r="C8946" s="9" t="s">
        <v>315</v>
      </c>
      <c r="D8946" s="9"/>
      <c r="E8946" s="9" t="s">
        <v>79</v>
      </c>
      <c r="F8946" s="9" t="s">
        <v>34</v>
      </c>
      <c r="G8946" s="9" t="s">
        <v>49</v>
      </c>
      <c r="H8946" s="9" t="s">
        <v>72</v>
      </c>
      <c r="I8946" s="10">
        <v>62</v>
      </c>
      <c r="J8946" s="11">
        <v>0.108928</v>
      </c>
      <c r="K8946" s="11">
        <v>0.008994</v>
      </c>
      <c r="L8946" s="12">
        <f>IF(A8946="","",+J8946-K8946)</f>
      </c>
      <c r="M8946" s="11">
        <v>15</v>
      </c>
      <c r="N8946" s="12">
        <f>IF(A8946="","",+J8946*(M8946/100))</f>
      </c>
      <c r="O8946" s="12">
        <f>IF(A8946="","",+L8946-N8946)</f>
      </c>
      <c r="P8946" s="9"/>
    </row>
    <row ht="15" customHeight="1" r="8947">
      <c r="A8947" s="9" t="s">
        <v>304</v>
      </c>
      <c r="B8947" s="9" t="s">
        <v>314</v>
      </c>
      <c r="C8947" s="9" t="s">
        <v>315</v>
      </c>
      <c r="D8947" s="9"/>
      <c r="E8947" s="9" t="s">
        <v>61</v>
      </c>
      <c r="F8947" s="9" t="s">
        <v>34</v>
      </c>
      <c r="G8947" s="9" t="s">
        <v>49</v>
      </c>
      <c r="H8947" s="9" t="s">
        <v>72</v>
      </c>
      <c r="I8947" s="10">
        <v>38</v>
      </c>
      <c r="J8947" s="11">
        <v>0.051409</v>
      </c>
      <c r="K8947" s="11">
        <v>0.004245</v>
      </c>
      <c r="L8947" s="12">
        <f>IF(A8947="","",+J8947-K8947)</f>
      </c>
      <c r="M8947" s="11">
        <v>25</v>
      </c>
      <c r="N8947" s="12">
        <f>IF(A8947="","",+J8947*(M8947/100))</f>
      </c>
      <c r="O8947" s="12">
        <f>IF(A8947="","",+L8947-N8947)</f>
      </c>
      <c r="P8947" s="9"/>
    </row>
    <row ht="15" customHeight="1" r="8948">
      <c r="A8948" s="9" t="s">
        <v>304</v>
      </c>
      <c r="B8948" s="9" t="s">
        <v>314</v>
      </c>
      <c r="C8948" s="9" t="s">
        <v>315</v>
      </c>
      <c r="D8948" s="9"/>
      <c r="E8948" s="9" t="s">
        <v>54</v>
      </c>
      <c r="F8948" s="9" t="s">
        <v>34</v>
      </c>
      <c r="G8948" s="9" t="s">
        <v>49</v>
      </c>
      <c r="H8948" s="9" t="s">
        <v>72</v>
      </c>
      <c r="I8948" s="10">
        <v>420</v>
      </c>
      <c r="J8948" s="11">
        <v>0.915366</v>
      </c>
      <c r="K8948" s="11">
        <v>0.075581</v>
      </c>
      <c r="L8948" s="12">
        <f>IF(A8948="","",+J8948-K8948)</f>
      </c>
      <c r="M8948" s="11">
        <v>25</v>
      </c>
      <c r="N8948" s="12">
        <f>IF(A8948="","",+J8948*(M8948/100))</f>
      </c>
      <c r="O8948" s="12">
        <f>IF(A8948="","",+L8948-N8948)</f>
      </c>
      <c r="P8948" s="9"/>
    </row>
    <row ht="15" customHeight="1" r="8949">
      <c r="A8949" s="9" t="s">
        <v>304</v>
      </c>
      <c r="B8949" s="9" t="s">
        <v>314</v>
      </c>
      <c r="C8949" s="9" t="s">
        <v>315</v>
      </c>
      <c r="D8949" s="9"/>
      <c r="E8949" s="9" t="s">
        <v>44</v>
      </c>
      <c r="F8949" s="9" t="s">
        <v>34</v>
      </c>
      <c r="G8949" s="9" t="s">
        <v>49</v>
      </c>
      <c r="H8949" s="9" t="s">
        <v>72</v>
      </c>
      <c r="I8949" s="10">
        <v>250</v>
      </c>
      <c r="J8949" s="11">
        <v>0.945907</v>
      </c>
      <c r="K8949" s="11">
        <v>0.078103</v>
      </c>
      <c r="L8949" s="12">
        <f>IF(A8949="","",+J8949-K8949)</f>
      </c>
      <c r="M8949" s="11">
        <v>25</v>
      </c>
      <c r="N8949" s="12">
        <f>IF(A8949="","",+J8949*(M8949/100))</f>
      </c>
      <c r="O8949" s="12">
        <f>IF(A8949="","",+L8949-N8949)</f>
      </c>
      <c r="P8949" s="9"/>
    </row>
    <row ht="15" customHeight="1" r="8950">
      <c r="A8950" s="9" t="s">
        <v>304</v>
      </c>
      <c r="B8950" s="9" t="s">
        <v>314</v>
      </c>
      <c r="C8950" s="9" t="s">
        <v>315</v>
      </c>
      <c r="D8950" s="9"/>
      <c r="E8950" s="9" t="s">
        <v>45</v>
      </c>
      <c r="F8950" s="9" t="s">
        <v>34</v>
      </c>
      <c r="G8950" s="9" t="s">
        <v>49</v>
      </c>
      <c r="H8950" s="9" t="s">
        <v>72</v>
      </c>
      <c r="I8950" s="10">
        <v>104</v>
      </c>
      <c r="J8950" s="11">
        <v>0.416963</v>
      </c>
      <c r="K8950" s="11">
        <v>0.034428</v>
      </c>
      <c r="L8950" s="12">
        <f>IF(A8950="","",+J8950-K8950)</f>
      </c>
      <c r="M8950" s="11">
        <v>25</v>
      </c>
      <c r="N8950" s="12">
        <f>IF(A8950="","",+J8950*(M8950/100))</f>
      </c>
      <c r="O8950" s="12">
        <f>IF(A8950="","",+L8950-N8950)</f>
      </c>
      <c r="P8950" s="9"/>
    </row>
    <row ht="15" customHeight="1" r="8951">
      <c r="A8951" s="9" t="s">
        <v>304</v>
      </c>
      <c r="B8951" s="9" t="s">
        <v>314</v>
      </c>
      <c r="C8951" s="9" t="s">
        <v>315</v>
      </c>
      <c r="D8951" s="9"/>
      <c r="E8951" s="9" t="s">
        <v>46</v>
      </c>
      <c r="F8951" s="9" t="s">
        <v>34</v>
      </c>
      <c r="G8951" s="9" t="s">
        <v>49</v>
      </c>
      <c r="H8951" s="9" t="s">
        <v>72</v>
      </c>
      <c r="I8951" s="10">
        <v>42</v>
      </c>
      <c r="J8951" s="11">
        <v>0.040721</v>
      </c>
      <c r="K8951" s="11">
        <v>0.003362</v>
      </c>
      <c r="L8951" s="12">
        <f>IF(A8951="","",+J8951-K8951)</f>
      </c>
      <c r="M8951" s="11">
        <v>15</v>
      </c>
      <c r="N8951" s="12">
        <f>IF(A8951="","",+J8951*(M8951/100))</f>
      </c>
      <c r="O8951" s="12">
        <f>IF(A8951="","",+L8951-N8951)</f>
      </c>
      <c r="P8951" s="9"/>
    </row>
    <row ht="15" customHeight="1" r="8952">
      <c r="A8952" s="9" t="s">
        <v>304</v>
      </c>
      <c r="B8952" s="9" t="s">
        <v>314</v>
      </c>
      <c r="C8952" s="9" t="s">
        <v>315</v>
      </c>
      <c r="D8952" s="9"/>
      <c r="E8952" s="9" t="s">
        <v>47</v>
      </c>
      <c r="F8952" s="9" t="s">
        <v>34</v>
      </c>
      <c r="G8952" s="9" t="s">
        <v>80</v>
      </c>
      <c r="H8952" s="9" t="s">
        <v>72</v>
      </c>
      <c r="I8952" s="10">
        <v>19</v>
      </c>
      <c r="J8952" s="11">
        <v>0.010774</v>
      </c>
      <c r="K8952" s="11">
        <v>0.00089</v>
      </c>
      <c r="L8952" s="12">
        <f>IF(A8952="","",+J8952-K8952)</f>
      </c>
      <c r="M8952" s="11">
        <v>15</v>
      </c>
      <c r="N8952" s="12">
        <f>IF(A8952="","",+J8952*(M8952/100))</f>
      </c>
      <c r="O8952" s="12">
        <f>IF(A8952="","",+L8952-N8952)</f>
      </c>
      <c r="P8952" s="9"/>
    </row>
    <row ht="15" customHeight="1" r="8953">
      <c r="A8953" s="9" t="s">
        <v>304</v>
      </c>
      <c r="B8953" s="9" t="s">
        <v>314</v>
      </c>
      <c r="C8953" s="9" t="s">
        <v>315</v>
      </c>
      <c r="D8953" s="9"/>
      <c r="E8953" s="9" t="s">
        <v>47</v>
      </c>
      <c r="F8953" s="9" t="s">
        <v>34</v>
      </c>
      <c r="G8953" s="9" t="s">
        <v>49</v>
      </c>
      <c r="H8953" s="9" t="s">
        <v>72</v>
      </c>
      <c r="I8953" s="10">
        <v>941</v>
      </c>
      <c r="J8953" s="11">
        <v>4.095989</v>
      </c>
      <c r="K8953" s="11">
        <v>0.338201</v>
      </c>
      <c r="L8953" s="12">
        <f>IF(A8953="","",+J8953-K8953)</f>
      </c>
      <c r="M8953" s="11">
        <v>15</v>
      </c>
      <c r="N8953" s="12">
        <f>IF(A8953="","",+J8953*(M8953/100))</f>
      </c>
      <c r="O8953" s="12">
        <f>IF(A8953="","",+L8953-N8953)</f>
      </c>
      <c r="P8953" s="9"/>
    </row>
    <row ht="15" customHeight="1" r="8954">
      <c r="A8954" s="9" t="s">
        <v>304</v>
      </c>
      <c r="B8954" s="9" t="s">
        <v>314</v>
      </c>
      <c r="C8954" s="9" t="s">
        <v>315</v>
      </c>
      <c r="D8954" s="9"/>
      <c r="E8954" s="9" t="s">
        <v>60</v>
      </c>
      <c r="F8954" s="9" t="s">
        <v>34</v>
      </c>
      <c r="G8954" s="9" t="s">
        <v>52</v>
      </c>
      <c r="H8954" s="9" t="s">
        <v>89</v>
      </c>
      <c r="I8954" s="10">
        <v>8</v>
      </c>
      <c r="J8954" s="11">
        <v>0.010181</v>
      </c>
      <c r="K8954" s="11">
        <v>0.00084</v>
      </c>
      <c r="L8954" s="12">
        <f>IF(A8954="","",+J8954-K8954)</f>
      </c>
      <c r="M8954" s="11">
        <v>15</v>
      </c>
      <c r="N8954" s="12">
        <f>IF(A8954="","",+J8954*(M8954/100))</f>
      </c>
      <c r="O8954" s="12">
        <f>IF(A8954="","",+L8954-N8954)</f>
      </c>
      <c r="P8954" s="9"/>
    </row>
    <row ht="15" customHeight="1" r="8955">
      <c r="A8955" s="9" t="s">
        <v>304</v>
      </c>
      <c r="B8955" s="9" t="s">
        <v>314</v>
      </c>
      <c r="C8955" s="9" t="s">
        <v>315</v>
      </c>
      <c r="D8955" s="9"/>
      <c r="E8955" s="9" t="s">
        <v>60</v>
      </c>
      <c r="F8955" s="9" t="s">
        <v>34</v>
      </c>
      <c r="G8955" s="9" t="s">
        <v>35</v>
      </c>
      <c r="H8955" s="9" t="s">
        <v>90</v>
      </c>
      <c r="I8955" s="10">
        <v>10</v>
      </c>
      <c r="J8955" s="11">
        <v>0.000255</v>
      </c>
      <c r="K8955" s="11">
        <v>2.1E-5</v>
      </c>
      <c r="L8955" s="12">
        <f>IF(A8955="","",+J8955-K8955)</f>
      </c>
      <c r="M8955" s="11">
        <v>15</v>
      </c>
      <c r="N8955" s="12">
        <f>IF(A8955="","",+J8955*(M8955/100))</f>
      </c>
      <c r="O8955" s="12">
        <f>IF(A8955="","",+L8955-N8955)</f>
      </c>
      <c r="P8955" s="9"/>
    </row>
    <row ht="15" customHeight="1" r="8956">
      <c r="A8956" s="9" t="s">
        <v>304</v>
      </c>
      <c r="B8956" s="9" t="s">
        <v>314</v>
      </c>
      <c r="C8956" s="9" t="s">
        <v>315</v>
      </c>
      <c r="D8956" s="9"/>
      <c r="E8956" s="9" t="s">
        <v>134</v>
      </c>
      <c r="F8956" s="9" t="s">
        <v>34</v>
      </c>
      <c r="G8956" s="9" t="s">
        <v>49</v>
      </c>
      <c r="H8956" s="9" t="s">
        <v>82</v>
      </c>
      <c r="I8956" s="10">
        <v>51</v>
      </c>
      <c r="J8956" s="11">
        <v>0.014975</v>
      </c>
      <c r="K8956" s="11">
        <v>0.001198</v>
      </c>
      <c r="L8956" s="12">
        <f>IF(A8956="","",+J8956-K8956)</f>
      </c>
      <c r="M8956" s="11">
        <v>15</v>
      </c>
      <c r="N8956" s="12">
        <f>IF(A8956="","",+J8956*(M8956/100))</f>
      </c>
      <c r="O8956" s="12">
        <f>IF(A8956="","",+L8956-N8956)</f>
      </c>
      <c r="P8956" s="9"/>
    </row>
    <row ht="15" customHeight="1" r="8957">
      <c r="A8957" s="9" t="s">
        <v>304</v>
      </c>
      <c r="B8957" s="9" t="s">
        <v>314</v>
      </c>
      <c r="C8957" s="9" t="s">
        <v>315</v>
      </c>
      <c r="D8957" s="9"/>
      <c r="E8957" s="9" t="s">
        <v>48</v>
      </c>
      <c r="F8957" s="9" t="s">
        <v>34</v>
      </c>
      <c r="G8957" s="9" t="s">
        <v>49</v>
      </c>
      <c r="H8957" s="9" t="s">
        <v>82</v>
      </c>
      <c r="I8957" s="10">
        <v>34</v>
      </c>
      <c r="J8957" s="11">
        <v>0.000339</v>
      </c>
      <c r="K8957" s="11">
        <v>2.8E-5</v>
      </c>
      <c r="L8957" s="12">
        <f>IF(A8957="","",+J8957-K8957)</f>
      </c>
      <c r="M8957" s="11">
        <v>25</v>
      </c>
      <c r="N8957" s="12">
        <f>IF(A8957="","",+J8957*(M8957/100))</f>
      </c>
      <c r="O8957" s="12">
        <f>IF(A8957="","",+L8957-N8957)</f>
      </c>
      <c r="P8957" s="9"/>
    </row>
    <row ht="15" customHeight="1" r="8958">
      <c r="A8958" s="9" t="s">
        <v>304</v>
      </c>
      <c r="B8958" s="9" t="s">
        <v>314</v>
      </c>
      <c r="C8958" s="9" t="s">
        <v>315</v>
      </c>
      <c r="D8958" s="9"/>
      <c r="E8958" s="9" t="s">
        <v>87</v>
      </c>
      <c r="F8958" s="9" t="s">
        <v>34</v>
      </c>
      <c r="G8958" s="9" t="s">
        <v>49</v>
      </c>
      <c r="H8958" s="9" t="s">
        <v>82</v>
      </c>
      <c r="I8958" s="10">
        <v>6</v>
      </c>
      <c r="J8958" s="11">
        <v>8.5E-5</v>
      </c>
      <c r="K8958" s="11">
        <v>7E-6</v>
      </c>
      <c r="L8958" s="12">
        <f>IF(A8958="","",+J8958-K8958)</f>
      </c>
      <c r="M8958" s="11">
        <v>15</v>
      </c>
      <c r="N8958" s="12">
        <f>IF(A8958="","",+J8958*(M8958/100))</f>
      </c>
      <c r="O8958" s="12">
        <f>IF(A8958="","",+L8958-N8958)</f>
      </c>
      <c r="P8958" s="9"/>
    </row>
    <row ht="15" customHeight="1" r="8959">
      <c r="A8959" s="9" t="s">
        <v>304</v>
      </c>
      <c r="B8959" s="9" t="s">
        <v>314</v>
      </c>
      <c r="C8959" s="9" t="s">
        <v>315</v>
      </c>
      <c r="D8959" s="9"/>
      <c r="E8959" s="9" t="s">
        <v>56</v>
      </c>
      <c r="F8959" s="9" t="s">
        <v>34</v>
      </c>
      <c r="G8959" s="9" t="s">
        <v>49</v>
      </c>
      <c r="H8959" s="9" t="s">
        <v>82</v>
      </c>
      <c r="I8959" s="10">
        <v>38</v>
      </c>
      <c r="J8959" s="11">
        <v>0.000848</v>
      </c>
      <c r="K8959" s="11">
        <v>7E-5</v>
      </c>
      <c r="L8959" s="12">
        <f>IF(A8959="","",+J8959-K8959)</f>
      </c>
      <c r="M8959" s="11">
        <v>25</v>
      </c>
      <c r="N8959" s="12">
        <f>IF(A8959="","",+J8959*(M8959/100))</f>
      </c>
      <c r="O8959" s="12">
        <f>IF(A8959="","",+L8959-N8959)</f>
      </c>
      <c r="P8959" s="9"/>
    </row>
    <row ht="15" customHeight="1" r="8960">
      <c r="A8960" s="9" t="s">
        <v>304</v>
      </c>
      <c r="B8960" s="9" t="s">
        <v>314</v>
      </c>
      <c r="C8960" s="9" t="s">
        <v>315</v>
      </c>
      <c r="D8960" s="9"/>
      <c r="E8960" s="9" t="s">
        <v>102</v>
      </c>
      <c r="F8960" s="9" t="s">
        <v>34</v>
      </c>
      <c r="G8960" s="9" t="s">
        <v>49</v>
      </c>
      <c r="H8960" s="9" t="s">
        <v>82</v>
      </c>
      <c r="I8960" s="10">
        <v>5</v>
      </c>
      <c r="J8960" s="11">
        <v>0.000255</v>
      </c>
      <c r="K8960" s="11">
        <v>2.1E-5</v>
      </c>
      <c r="L8960" s="12">
        <f>IF(A8960="","",+J8960-K8960)</f>
      </c>
      <c r="M8960" s="11">
        <v>15</v>
      </c>
      <c r="N8960" s="12">
        <f>IF(A8960="","",+J8960*(M8960/100))</f>
      </c>
      <c r="O8960" s="12">
        <f>IF(A8960="","",+L8960-N8960)</f>
      </c>
      <c r="P8960" s="9"/>
    </row>
    <row ht="15" customHeight="1" r="8961">
      <c r="A8961" s="9" t="s">
        <v>304</v>
      </c>
      <c r="B8961" s="9" t="s">
        <v>314</v>
      </c>
      <c r="C8961" s="9" t="s">
        <v>315</v>
      </c>
      <c r="D8961" s="9"/>
      <c r="E8961" s="9" t="s">
        <v>83</v>
      </c>
      <c r="F8961" s="9" t="s">
        <v>34</v>
      </c>
      <c r="G8961" s="9" t="s">
        <v>49</v>
      </c>
      <c r="H8961" s="9" t="s">
        <v>82</v>
      </c>
      <c r="I8961" s="10">
        <v>32</v>
      </c>
      <c r="J8961" s="11">
        <v>0.00017</v>
      </c>
      <c r="K8961" s="11">
        <v>1.4E-5</v>
      </c>
      <c r="L8961" s="12">
        <f>IF(A8961="","",+J8961-K8961)</f>
      </c>
      <c r="M8961" s="11">
        <v>15</v>
      </c>
      <c r="N8961" s="12">
        <f>IF(A8961="","",+J8961*(M8961/100))</f>
      </c>
      <c r="O8961" s="12">
        <f>IF(A8961="","",+L8961-N8961)</f>
      </c>
      <c r="P8961" s="9"/>
    </row>
    <row ht="15" customHeight="1" r="8962">
      <c r="A8962" s="9" t="s">
        <v>304</v>
      </c>
      <c r="B8962" s="9" t="s">
        <v>314</v>
      </c>
      <c r="C8962" s="9" t="s">
        <v>315</v>
      </c>
      <c r="D8962" s="9"/>
      <c r="E8962" s="9" t="s">
        <v>33</v>
      </c>
      <c r="F8962" s="9" t="s">
        <v>34</v>
      </c>
      <c r="G8962" s="9" t="s">
        <v>49</v>
      </c>
      <c r="H8962" s="9" t="s">
        <v>82</v>
      </c>
      <c r="I8962" s="10">
        <v>44</v>
      </c>
      <c r="J8962" s="11">
        <v>0.002969</v>
      </c>
      <c r="K8962" s="11">
        <v>0.000245</v>
      </c>
      <c r="L8962" s="12">
        <f>IF(A8962="","",+J8962-K8962)</f>
      </c>
      <c r="M8962" s="11">
        <v>25</v>
      </c>
      <c r="N8962" s="12">
        <f>IF(A8962="","",+J8962*(M8962/100))</f>
      </c>
      <c r="O8962" s="12">
        <f>IF(A8962="","",+L8962-N8962)</f>
      </c>
      <c r="P8962" s="9"/>
    </row>
    <row ht="15" customHeight="1" r="8963">
      <c r="A8963" s="9" t="s">
        <v>304</v>
      </c>
      <c r="B8963" s="9" t="s">
        <v>314</v>
      </c>
      <c r="C8963" s="9" t="s">
        <v>315</v>
      </c>
      <c r="D8963" s="9"/>
      <c r="E8963" s="9" t="s">
        <v>37</v>
      </c>
      <c r="F8963" s="9" t="s">
        <v>34</v>
      </c>
      <c r="G8963" s="9" t="s">
        <v>49</v>
      </c>
      <c r="H8963" s="9" t="s">
        <v>82</v>
      </c>
      <c r="I8963" s="10">
        <v>20</v>
      </c>
      <c r="J8963" s="11">
        <v>0.008483</v>
      </c>
      <c r="K8963" s="11">
        <v>0.0007</v>
      </c>
      <c r="L8963" s="12">
        <f>IF(A8963="","",+J8963-K8963)</f>
      </c>
      <c r="M8963" s="11">
        <v>25</v>
      </c>
      <c r="N8963" s="12">
        <f>IF(A8963="","",+J8963*(M8963/100))</f>
      </c>
      <c r="O8963" s="12">
        <f>IF(A8963="","",+L8963-N8963)</f>
      </c>
      <c r="P8963" s="9"/>
    </row>
    <row ht="15" customHeight="1" r="8964">
      <c r="A8964" s="9" t="s">
        <v>304</v>
      </c>
      <c r="B8964" s="9" t="s">
        <v>314</v>
      </c>
      <c r="C8964" s="9" t="s">
        <v>315</v>
      </c>
      <c r="D8964" s="9"/>
      <c r="E8964" s="9" t="s">
        <v>73</v>
      </c>
      <c r="F8964" s="9" t="s">
        <v>34</v>
      </c>
      <c r="G8964" s="9" t="s">
        <v>49</v>
      </c>
      <c r="H8964" s="9" t="s">
        <v>82</v>
      </c>
      <c r="I8964" s="10">
        <v>1</v>
      </c>
      <c r="J8964" s="11">
        <v>8.5E-5</v>
      </c>
      <c r="K8964" s="11">
        <v>7E-6</v>
      </c>
      <c r="L8964" s="12">
        <f>IF(A8964="","",+J8964-K8964)</f>
      </c>
      <c r="M8964" s="11">
        <v>15</v>
      </c>
      <c r="N8964" s="12">
        <f>IF(A8964="","",+J8964*(M8964/100))</f>
      </c>
      <c r="O8964" s="12">
        <f>IF(A8964="","",+L8964-N8964)</f>
      </c>
      <c r="P8964" s="9"/>
    </row>
    <row ht="15" customHeight="1" r="8965">
      <c r="A8965" s="9" t="s">
        <v>304</v>
      </c>
      <c r="B8965" s="9" t="s">
        <v>314</v>
      </c>
      <c r="C8965" s="9" t="s">
        <v>315</v>
      </c>
      <c r="D8965" s="9"/>
      <c r="E8965" s="9" t="s">
        <v>38</v>
      </c>
      <c r="F8965" s="9" t="s">
        <v>34</v>
      </c>
      <c r="G8965" s="9" t="s">
        <v>49</v>
      </c>
      <c r="H8965" s="9" t="s">
        <v>82</v>
      </c>
      <c r="I8965" s="10">
        <v>35</v>
      </c>
      <c r="J8965" s="11">
        <v>0.001357</v>
      </c>
      <c r="K8965" s="11">
        <v>0.000112</v>
      </c>
      <c r="L8965" s="12">
        <f>IF(A8965="","",+J8965-K8965)</f>
      </c>
      <c r="M8965" s="11">
        <v>25</v>
      </c>
      <c r="N8965" s="12">
        <f>IF(A8965="","",+J8965*(M8965/100))</f>
      </c>
      <c r="O8965" s="12">
        <f>IF(A8965="","",+L8965-N8965)</f>
      </c>
      <c r="P8965" s="9"/>
    </row>
    <row ht="15" customHeight="1" r="8966">
      <c r="A8966" s="9" t="s">
        <v>304</v>
      </c>
      <c r="B8966" s="9" t="s">
        <v>314</v>
      </c>
      <c r="C8966" s="9" t="s">
        <v>315</v>
      </c>
      <c r="D8966" s="9"/>
      <c r="E8966" s="9" t="s">
        <v>51</v>
      </c>
      <c r="F8966" s="9" t="s">
        <v>34</v>
      </c>
      <c r="G8966" s="9" t="s">
        <v>49</v>
      </c>
      <c r="H8966" s="9" t="s">
        <v>82</v>
      </c>
      <c r="I8966" s="10">
        <v>228</v>
      </c>
      <c r="J8966" s="11">
        <v>0.019512</v>
      </c>
      <c r="K8966" s="11">
        <v>0.001611</v>
      </c>
      <c r="L8966" s="12">
        <f>IF(A8966="","",+J8966-K8966)</f>
      </c>
      <c r="M8966" s="11">
        <v>25</v>
      </c>
      <c r="N8966" s="12">
        <f>IF(A8966="","",+J8966*(M8966/100))</f>
      </c>
      <c r="O8966" s="12">
        <f>IF(A8966="","",+L8966-N8966)</f>
      </c>
      <c r="P8966" s="9"/>
    </row>
    <row ht="15" customHeight="1" r="8967">
      <c r="A8967" s="9" t="s">
        <v>304</v>
      </c>
      <c r="B8967" s="9" t="s">
        <v>314</v>
      </c>
      <c r="C8967" s="9" t="s">
        <v>315</v>
      </c>
      <c r="D8967" s="9"/>
      <c r="E8967" s="9" t="s">
        <v>94</v>
      </c>
      <c r="F8967" s="9" t="s">
        <v>34</v>
      </c>
      <c r="G8967" s="9" t="s">
        <v>49</v>
      </c>
      <c r="H8967" s="9" t="s">
        <v>82</v>
      </c>
      <c r="I8967" s="10">
        <v>5</v>
      </c>
      <c r="J8967" s="11">
        <v>8.5E-5</v>
      </c>
      <c r="K8967" s="11">
        <v>7E-6</v>
      </c>
      <c r="L8967" s="12">
        <f>IF(A8967="","",+J8967-K8967)</f>
      </c>
      <c r="M8967" s="11">
        <v>15</v>
      </c>
      <c r="N8967" s="12">
        <f>IF(A8967="","",+J8967*(M8967/100))</f>
      </c>
      <c r="O8967" s="12">
        <f>IF(A8967="","",+L8967-N8967)</f>
      </c>
      <c r="P8967" s="9"/>
    </row>
    <row ht="15" customHeight="1" r="8968">
      <c r="A8968" s="9" t="s">
        <v>304</v>
      </c>
      <c r="B8968" s="9" t="s">
        <v>314</v>
      </c>
      <c r="C8968" s="9" t="s">
        <v>315</v>
      </c>
      <c r="D8968" s="9"/>
      <c r="E8968" s="9" t="s">
        <v>39</v>
      </c>
      <c r="F8968" s="9" t="s">
        <v>34</v>
      </c>
      <c r="G8968" s="9" t="s">
        <v>49</v>
      </c>
      <c r="H8968" s="9" t="s">
        <v>82</v>
      </c>
      <c r="I8968" s="10">
        <v>212</v>
      </c>
      <c r="J8968" s="11">
        <v>0.014931</v>
      </c>
      <c r="K8968" s="11">
        <v>0.001233</v>
      </c>
      <c r="L8968" s="12">
        <f>IF(A8968="","",+J8968-K8968)</f>
      </c>
      <c r="M8968" s="11">
        <v>25</v>
      </c>
      <c r="N8968" s="12">
        <f>IF(A8968="","",+J8968*(M8968/100))</f>
      </c>
      <c r="O8968" s="12">
        <f>IF(A8968="","",+L8968-N8968)</f>
      </c>
      <c r="P8968" s="9"/>
    </row>
    <row ht="15" customHeight="1" r="8969">
      <c r="A8969" s="9" t="s">
        <v>304</v>
      </c>
      <c r="B8969" s="9" t="s">
        <v>314</v>
      </c>
      <c r="C8969" s="9" t="s">
        <v>315</v>
      </c>
      <c r="D8969" s="9"/>
      <c r="E8969" s="9" t="s">
        <v>57</v>
      </c>
      <c r="F8969" s="9" t="s">
        <v>34</v>
      </c>
      <c r="G8969" s="9" t="s">
        <v>49</v>
      </c>
      <c r="H8969" s="9" t="s">
        <v>82</v>
      </c>
      <c r="I8969" s="10">
        <v>33</v>
      </c>
      <c r="J8969" s="11">
        <v>0.00017</v>
      </c>
      <c r="K8969" s="11">
        <v>1.4E-5</v>
      </c>
      <c r="L8969" s="12">
        <f>IF(A8969="","",+J8969-K8969)</f>
      </c>
      <c r="M8969" s="11">
        <v>15</v>
      </c>
      <c r="N8969" s="12">
        <f>IF(A8969="","",+J8969*(M8969/100))</f>
      </c>
      <c r="O8969" s="12">
        <f>IF(A8969="","",+L8969-N8969)</f>
      </c>
      <c r="P8969" s="9"/>
    </row>
    <row ht="15" customHeight="1" r="8970">
      <c r="A8970" s="9" t="s">
        <v>304</v>
      </c>
      <c r="B8970" s="9" t="s">
        <v>314</v>
      </c>
      <c r="C8970" s="9" t="s">
        <v>315</v>
      </c>
      <c r="D8970" s="9"/>
      <c r="E8970" s="9" t="s">
        <v>74</v>
      </c>
      <c r="F8970" s="9" t="s">
        <v>34</v>
      </c>
      <c r="G8970" s="9" t="s">
        <v>49</v>
      </c>
      <c r="H8970" s="9" t="s">
        <v>82</v>
      </c>
      <c r="I8970" s="10">
        <v>44</v>
      </c>
      <c r="J8970" s="11">
        <v>0.000339</v>
      </c>
      <c r="K8970" s="11">
        <v>2.8E-5</v>
      </c>
      <c r="L8970" s="12">
        <f>IF(A8970="","",+J8970-K8970)</f>
      </c>
      <c r="M8970" s="11">
        <v>15</v>
      </c>
      <c r="N8970" s="12">
        <f>IF(A8970="","",+J8970*(M8970/100))</f>
      </c>
      <c r="O8970" s="12">
        <f>IF(A8970="","",+L8970-N8970)</f>
      </c>
      <c r="P8970" s="9"/>
    </row>
    <row ht="15" customHeight="1" r="8971">
      <c r="A8971" s="9" t="s">
        <v>304</v>
      </c>
      <c r="B8971" s="9" t="s">
        <v>314</v>
      </c>
      <c r="C8971" s="9" t="s">
        <v>315</v>
      </c>
      <c r="D8971" s="9"/>
      <c r="E8971" s="9" t="s">
        <v>75</v>
      </c>
      <c r="F8971" s="9" t="s">
        <v>34</v>
      </c>
      <c r="G8971" s="9" t="s">
        <v>49</v>
      </c>
      <c r="H8971" s="9" t="s">
        <v>82</v>
      </c>
      <c r="I8971" s="10">
        <v>6</v>
      </c>
      <c r="J8971" s="11">
        <v>0.000509</v>
      </c>
      <c r="K8971" s="11">
        <v>4.2E-5</v>
      </c>
      <c r="L8971" s="12">
        <f>IF(A8971="","",+J8971-K8971)</f>
      </c>
      <c r="M8971" s="11">
        <v>15</v>
      </c>
      <c r="N8971" s="12">
        <f>IF(A8971="","",+J8971*(M8971/100))</f>
      </c>
      <c r="O8971" s="12">
        <f>IF(A8971="","",+L8971-N8971)</f>
      </c>
      <c r="P8971" s="9"/>
    </row>
    <row ht="15" customHeight="1" r="8972">
      <c r="A8972" s="9" t="s">
        <v>304</v>
      </c>
      <c r="B8972" s="9" t="s">
        <v>314</v>
      </c>
      <c r="C8972" s="9" t="s">
        <v>315</v>
      </c>
      <c r="D8972" s="9"/>
      <c r="E8972" s="9" t="s">
        <v>58</v>
      </c>
      <c r="F8972" s="9" t="s">
        <v>34</v>
      </c>
      <c r="G8972" s="9" t="s">
        <v>49</v>
      </c>
      <c r="H8972" s="9" t="s">
        <v>82</v>
      </c>
      <c r="I8972" s="10">
        <v>5</v>
      </c>
      <c r="J8972" s="11">
        <v>0.00017</v>
      </c>
      <c r="K8972" s="11">
        <v>1.4E-5</v>
      </c>
      <c r="L8972" s="12">
        <f>IF(A8972="","",+J8972-K8972)</f>
      </c>
      <c r="M8972" s="11">
        <v>15</v>
      </c>
      <c r="N8972" s="12">
        <f>IF(A8972="","",+J8972*(M8972/100))</f>
      </c>
      <c r="O8972" s="12">
        <f>IF(A8972="","",+L8972-N8972)</f>
      </c>
      <c r="P8972" s="9"/>
    </row>
    <row ht="15" customHeight="1" r="8973">
      <c r="A8973" s="9" t="s">
        <v>304</v>
      </c>
      <c r="B8973" s="9" t="s">
        <v>314</v>
      </c>
      <c r="C8973" s="9" t="s">
        <v>315</v>
      </c>
      <c r="D8973" s="9"/>
      <c r="E8973" s="9" t="s">
        <v>40</v>
      </c>
      <c r="F8973" s="9" t="s">
        <v>34</v>
      </c>
      <c r="G8973" s="9" t="s">
        <v>49</v>
      </c>
      <c r="H8973" s="9" t="s">
        <v>82</v>
      </c>
      <c r="I8973" s="10">
        <v>125</v>
      </c>
      <c r="J8973" s="11">
        <v>0.005938</v>
      </c>
      <c r="K8973" s="11">
        <v>0.00049</v>
      </c>
      <c r="L8973" s="12">
        <f>IF(A8973="","",+J8973-K8973)</f>
      </c>
      <c r="M8973" s="11">
        <v>25</v>
      </c>
      <c r="N8973" s="12">
        <f>IF(A8973="","",+J8973*(M8973/100))</f>
      </c>
      <c r="O8973" s="12">
        <f>IF(A8973="","",+L8973-N8973)</f>
      </c>
      <c r="P8973" s="9"/>
    </row>
    <row ht="15" customHeight="1" r="8974">
      <c r="A8974" s="9" t="s">
        <v>304</v>
      </c>
      <c r="B8974" s="9" t="s">
        <v>314</v>
      </c>
      <c r="C8974" s="9" t="s">
        <v>315</v>
      </c>
      <c r="D8974" s="9"/>
      <c r="E8974" s="9" t="s">
        <v>41</v>
      </c>
      <c r="F8974" s="9" t="s">
        <v>34</v>
      </c>
      <c r="G8974" s="9" t="s">
        <v>49</v>
      </c>
      <c r="H8974" s="9" t="s">
        <v>82</v>
      </c>
      <c r="I8974" s="10">
        <v>35</v>
      </c>
      <c r="J8974" s="11">
        <v>0.002206</v>
      </c>
      <c r="K8974" s="11">
        <v>0.000182</v>
      </c>
      <c r="L8974" s="12">
        <f>IF(A8974="","",+J8974-K8974)</f>
      </c>
      <c r="M8974" s="11">
        <v>25</v>
      </c>
      <c r="N8974" s="12">
        <f>IF(A8974="","",+J8974*(M8974/100))</f>
      </c>
      <c r="O8974" s="12">
        <f>IF(A8974="","",+L8974-N8974)</f>
      </c>
      <c r="P8974" s="9"/>
    </row>
    <row ht="15" customHeight="1" r="8975">
      <c r="A8975" s="9" t="s">
        <v>304</v>
      </c>
      <c r="B8975" s="9" t="s">
        <v>314</v>
      </c>
      <c r="C8975" s="9" t="s">
        <v>315</v>
      </c>
      <c r="D8975" s="9"/>
      <c r="E8975" s="9" t="s">
        <v>135</v>
      </c>
      <c r="F8975" s="9" t="s">
        <v>34</v>
      </c>
      <c r="G8975" s="9" t="s">
        <v>49</v>
      </c>
      <c r="H8975" s="9" t="s">
        <v>82</v>
      </c>
      <c r="I8975" s="10">
        <v>24</v>
      </c>
      <c r="J8975" s="11">
        <v>0.000255</v>
      </c>
      <c r="K8975" s="11">
        <v>2.1E-5</v>
      </c>
      <c r="L8975" s="12">
        <f>IF(A8975="","",+J8975-K8975)</f>
      </c>
      <c r="M8975" s="11">
        <v>15</v>
      </c>
      <c r="N8975" s="12">
        <f>IF(A8975="","",+J8975*(M8975/100))</f>
      </c>
      <c r="O8975" s="12">
        <f>IF(A8975="","",+L8975-N8975)</f>
      </c>
      <c r="P8975" s="9"/>
    </row>
    <row ht="15" customHeight="1" r="8976">
      <c r="A8976" s="9" t="s">
        <v>304</v>
      </c>
      <c r="B8976" s="9" t="s">
        <v>314</v>
      </c>
      <c r="C8976" s="9" t="s">
        <v>315</v>
      </c>
      <c r="D8976" s="9"/>
      <c r="E8976" s="9" t="s">
        <v>42</v>
      </c>
      <c r="F8976" s="9" t="s">
        <v>34</v>
      </c>
      <c r="G8976" s="9" t="s">
        <v>49</v>
      </c>
      <c r="H8976" s="9" t="s">
        <v>82</v>
      </c>
      <c r="I8976" s="10">
        <v>14</v>
      </c>
      <c r="J8976" s="11">
        <v>0.001018</v>
      </c>
      <c r="K8976" s="11">
        <v>8.4E-5</v>
      </c>
      <c r="L8976" s="12">
        <f>IF(A8976="","",+J8976-K8976)</f>
      </c>
      <c r="M8976" s="11">
        <v>25</v>
      </c>
      <c r="N8976" s="12">
        <f>IF(A8976="","",+J8976*(M8976/100))</f>
      </c>
      <c r="O8976" s="12">
        <f>IF(A8976="","",+L8976-N8976)</f>
      </c>
      <c r="P8976" s="9"/>
    </row>
    <row ht="15" customHeight="1" r="8977">
      <c r="A8977" s="9" t="s">
        <v>304</v>
      </c>
      <c r="B8977" s="9" t="s">
        <v>314</v>
      </c>
      <c r="C8977" s="9" t="s">
        <v>315</v>
      </c>
      <c r="D8977" s="9"/>
      <c r="E8977" s="9" t="s">
        <v>43</v>
      </c>
      <c r="F8977" s="9" t="s">
        <v>34</v>
      </c>
      <c r="G8977" s="9" t="s">
        <v>49</v>
      </c>
      <c r="H8977" s="9" t="s">
        <v>82</v>
      </c>
      <c r="I8977" s="10">
        <v>94</v>
      </c>
      <c r="J8977" s="11">
        <v>0.005005</v>
      </c>
      <c r="K8977" s="11">
        <v>0.000413</v>
      </c>
      <c r="L8977" s="12">
        <f>IF(A8977="","",+J8977-K8977)</f>
      </c>
      <c r="M8977" s="11">
        <v>25</v>
      </c>
      <c r="N8977" s="12">
        <f>IF(A8977="","",+J8977*(M8977/100))</f>
      </c>
      <c r="O8977" s="12">
        <f>IF(A8977="","",+L8977-N8977)</f>
      </c>
      <c r="P8977" s="9"/>
    </row>
    <row ht="15" customHeight="1" r="8978">
      <c r="A8978" s="9" t="s">
        <v>304</v>
      </c>
      <c r="B8978" s="9" t="s">
        <v>314</v>
      </c>
      <c r="C8978" s="9" t="s">
        <v>315</v>
      </c>
      <c r="D8978" s="9"/>
      <c r="E8978" s="9" t="s">
        <v>59</v>
      </c>
      <c r="F8978" s="9" t="s">
        <v>34</v>
      </c>
      <c r="G8978" s="9" t="s">
        <v>49</v>
      </c>
      <c r="H8978" s="9" t="s">
        <v>82</v>
      </c>
      <c r="I8978" s="10">
        <v>33</v>
      </c>
      <c r="J8978" s="11">
        <v>0.000339</v>
      </c>
      <c r="K8978" s="11">
        <v>2.8E-5</v>
      </c>
      <c r="L8978" s="12">
        <f>IF(A8978="","",+J8978-K8978)</f>
      </c>
      <c r="M8978" s="11">
        <v>25</v>
      </c>
      <c r="N8978" s="12">
        <f>IF(A8978="","",+J8978*(M8978/100))</f>
      </c>
      <c r="O8978" s="12">
        <f>IF(A8978="","",+L8978-N8978)</f>
      </c>
      <c r="P8978" s="9"/>
    </row>
    <row ht="15" customHeight="1" r="8979">
      <c r="A8979" s="9" t="s">
        <v>304</v>
      </c>
      <c r="B8979" s="9" t="s">
        <v>314</v>
      </c>
      <c r="C8979" s="9" t="s">
        <v>315</v>
      </c>
      <c r="D8979" s="9"/>
      <c r="E8979" s="9" t="s">
        <v>79</v>
      </c>
      <c r="F8979" s="9" t="s">
        <v>34</v>
      </c>
      <c r="G8979" s="9" t="s">
        <v>49</v>
      </c>
      <c r="H8979" s="9" t="s">
        <v>82</v>
      </c>
      <c r="I8979" s="10">
        <v>10</v>
      </c>
      <c r="J8979" s="11">
        <v>8.5E-5</v>
      </c>
      <c r="K8979" s="11">
        <v>7E-6</v>
      </c>
      <c r="L8979" s="12">
        <f>IF(A8979="","",+J8979-K8979)</f>
      </c>
      <c r="M8979" s="11">
        <v>15</v>
      </c>
      <c r="N8979" s="12">
        <f>IF(A8979="","",+J8979*(M8979/100))</f>
      </c>
      <c r="O8979" s="12">
        <f>IF(A8979="","",+L8979-N8979)</f>
      </c>
      <c r="P8979" s="9"/>
    </row>
    <row ht="15" customHeight="1" r="8980">
      <c r="A8980" s="9" t="s">
        <v>304</v>
      </c>
      <c r="B8980" s="9" t="s">
        <v>314</v>
      </c>
      <c r="C8980" s="9" t="s">
        <v>315</v>
      </c>
      <c r="D8980" s="9"/>
      <c r="E8980" s="9" t="s">
        <v>60</v>
      </c>
      <c r="F8980" s="9" t="s">
        <v>34</v>
      </c>
      <c r="G8980" s="9" t="s">
        <v>49</v>
      </c>
      <c r="H8980" s="9" t="s">
        <v>82</v>
      </c>
      <c r="I8980" s="10">
        <v>66</v>
      </c>
      <c r="J8980" s="11">
        <v>0.000255</v>
      </c>
      <c r="K8980" s="11">
        <v>2.1E-5</v>
      </c>
      <c r="L8980" s="12">
        <f>IF(A8980="","",+J8980-K8980)</f>
      </c>
      <c r="M8980" s="11">
        <v>15</v>
      </c>
      <c r="N8980" s="12">
        <f>IF(A8980="","",+J8980*(M8980/100))</f>
      </c>
      <c r="O8980" s="12">
        <f>IF(A8980="","",+L8980-N8980)</f>
      </c>
      <c r="P8980" s="9"/>
    </row>
    <row ht="15" customHeight="1" r="8981">
      <c r="A8981" s="9" t="s">
        <v>304</v>
      </c>
      <c r="B8981" s="9" t="s">
        <v>314</v>
      </c>
      <c r="C8981" s="9" t="s">
        <v>315</v>
      </c>
      <c r="D8981" s="9"/>
      <c r="E8981" s="9" t="s">
        <v>225</v>
      </c>
      <c r="F8981" s="9" t="s">
        <v>34</v>
      </c>
      <c r="G8981" s="9" t="s">
        <v>49</v>
      </c>
      <c r="H8981" s="9" t="s">
        <v>82</v>
      </c>
      <c r="I8981" s="10">
        <v>40</v>
      </c>
      <c r="J8981" s="11">
        <v>0.000255</v>
      </c>
      <c r="K8981" s="11">
        <v>2.1E-5</v>
      </c>
      <c r="L8981" s="12">
        <f>IF(A8981="","",+J8981-K8981)</f>
      </c>
      <c r="M8981" s="11">
        <v>15</v>
      </c>
      <c r="N8981" s="12">
        <f>IF(A8981="","",+J8981*(M8981/100))</f>
      </c>
      <c r="O8981" s="12">
        <f>IF(A8981="","",+L8981-N8981)</f>
      </c>
      <c r="P8981" s="9"/>
    </row>
    <row ht="15" customHeight="1" r="8982">
      <c r="A8982" s="9" t="s">
        <v>304</v>
      </c>
      <c r="B8982" s="9" t="s">
        <v>314</v>
      </c>
      <c r="C8982" s="9" t="s">
        <v>315</v>
      </c>
      <c r="D8982" s="9"/>
      <c r="E8982" s="9" t="s">
        <v>61</v>
      </c>
      <c r="F8982" s="9" t="s">
        <v>34</v>
      </c>
      <c r="G8982" s="9" t="s">
        <v>49</v>
      </c>
      <c r="H8982" s="9" t="s">
        <v>82</v>
      </c>
      <c r="I8982" s="10">
        <v>8</v>
      </c>
      <c r="J8982" s="11">
        <v>0.00017</v>
      </c>
      <c r="K8982" s="11">
        <v>1.4E-5</v>
      </c>
      <c r="L8982" s="12">
        <f>IF(A8982="","",+J8982-K8982)</f>
      </c>
      <c r="M8982" s="11">
        <v>25</v>
      </c>
      <c r="N8982" s="12">
        <f>IF(A8982="","",+J8982*(M8982/100))</f>
      </c>
      <c r="O8982" s="12">
        <f>IF(A8982="","",+L8982-N8982)</f>
      </c>
      <c r="P8982" s="9"/>
    </row>
    <row ht="15" customHeight="1" r="8983">
      <c r="A8983" s="9" t="s">
        <v>304</v>
      </c>
      <c r="B8983" s="9" t="s">
        <v>314</v>
      </c>
      <c r="C8983" s="9" t="s">
        <v>315</v>
      </c>
      <c r="D8983" s="9"/>
      <c r="E8983" s="9" t="s">
        <v>54</v>
      </c>
      <c r="F8983" s="9" t="s">
        <v>34</v>
      </c>
      <c r="G8983" s="9" t="s">
        <v>49</v>
      </c>
      <c r="H8983" s="9" t="s">
        <v>82</v>
      </c>
      <c r="I8983" s="10">
        <v>102</v>
      </c>
      <c r="J8983" s="11">
        <v>0.009077</v>
      </c>
      <c r="K8983" s="11">
        <v>0.00075</v>
      </c>
      <c r="L8983" s="12">
        <f>IF(A8983="","",+J8983-K8983)</f>
      </c>
      <c r="M8983" s="11">
        <v>25</v>
      </c>
      <c r="N8983" s="12">
        <f>IF(A8983="","",+J8983*(M8983/100))</f>
      </c>
      <c r="O8983" s="12">
        <f>IF(A8983="","",+L8983-N8983)</f>
      </c>
      <c r="P8983" s="9"/>
    </row>
    <row ht="15" customHeight="1" r="8984">
      <c r="A8984" s="9" t="s">
        <v>304</v>
      </c>
      <c r="B8984" s="9" t="s">
        <v>314</v>
      </c>
      <c r="C8984" s="9" t="s">
        <v>315</v>
      </c>
      <c r="D8984" s="9"/>
      <c r="E8984" s="9" t="s">
        <v>44</v>
      </c>
      <c r="F8984" s="9" t="s">
        <v>34</v>
      </c>
      <c r="G8984" s="9" t="s">
        <v>49</v>
      </c>
      <c r="H8984" s="9" t="s">
        <v>82</v>
      </c>
      <c r="I8984" s="10">
        <v>11</v>
      </c>
      <c r="J8984" s="11">
        <v>0.00017</v>
      </c>
      <c r="K8984" s="11">
        <v>1.4E-5</v>
      </c>
      <c r="L8984" s="12">
        <f>IF(A8984="","",+J8984-K8984)</f>
      </c>
      <c r="M8984" s="11">
        <v>25</v>
      </c>
      <c r="N8984" s="12">
        <f>IF(A8984="","",+J8984*(M8984/100))</f>
      </c>
      <c r="O8984" s="12">
        <f>IF(A8984="","",+L8984-N8984)</f>
      </c>
      <c r="P8984" s="9"/>
    </row>
    <row ht="15" customHeight="1" r="8985">
      <c r="A8985" s="9" t="s">
        <v>304</v>
      </c>
      <c r="B8985" s="9" t="s">
        <v>314</v>
      </c>
      <c r="C8985" s="9" t="s">
        <v>315</v>
      </c>
      <c r="D8985" s="9"/>
      <c r="E8985" s="9" t="s">
        <v>45</v>
      </c>
      <c r="F8985" s="9" t="s">
        <v>34</v>
      </c>
      <c r="G8985" s="9" t="s">
        <v>49</v>
      </c>
      <c r="H8985" s="9" t="s">
        <v>82</v>
      </c>
      <c r="I8985" s="10">
        <v>33</v>
      </c>
      <c r="J8985" s="11">
        <v>0.004072</v>
      </c>
      <c r="K8985" s="11">
        <v>0.000336</v>
      </c>
      <c r="L8985" s="12">
        <f>IF(A8985="","",+J8985-K8985)</f>
      </c>
      <c r="M8985" s="11">
        <v>25</v>
      </c>
      <c r="N8985" s="12">
        <f>IF(A8985="","",+J8985*(M8985/100))</f>
      </c>
      <c r="O8985" s="12">
        <f>IF(A8985="","",+L8985-N8985)</f>
      </c>
      <c r="P8985" s="9"/>
    </row>
    <row ht="15" customHeight="1" r="8986">
      <c r="A8986" s="9" t="s">
        <v>304</v>
      </c>
      <c r="B8986" s="9" t="s">
        <v>314</v>
      </c>
      <c r="C8986" s="9" t="s">
        <v>315</v>
      </c>
      <c r="D8986" s="9"/>
      <c r="E8986" s="9" t="s">
        <v>46</v>
      </c>
      <c r="F8986" s="9" t="s">
        <v>34</v>
      </c>
      <c r="G8986" s="9" t="s">
        <v>49</v>
      </c>
      <c r="H8986" s="9" t="s">
        <v>82</v>
      </c>
      <c r="I8986" s="10">
        <v>12</v>
      </c>
      <c r="J8986" s="11">
        <v>8.5E-5</v>
      </c>
      <c r="K8986" s="11">
        <v>7E-6</v>
      </c>
      <c r="L8986" s="12">
        <f>IF(A8986="","",+J8986-K8986)</f>
      </c>
      <c r="M8986" s="11">
        <v>15</v>
      </c>
      <c r="N8986" s="12">
        <f>IF(A8986="","",+J8986*(M8986/100))</f>
      </c>
      <c r="O8986" s="12">
        <f>IF(A8986="","",+L8986-N8986)</f>
      </c>
      <c r="P8986" s="9"/>
    </row>
    <row ht="15" customHeight="1" r="8987">
      <c r="A8987" s="9" t="s">
        <v>304</v>
      </c>
      <c r="B8987" s="9" t="s">
        <v>314</v>
      </c>
      <c r="C8987" s="9" t="s">
        <v>315</v>
      </c>
      <c r="D8987" s="9"/>
      <c r="E8987" s="9" t="s">
        <v>65</v>
      </c>
      <c r="F8987" s="9" t="s">
        <v>34</v>
      </c>
      <c r="G8987" s="9" t="s">
        <v>49</v>
      </c>
      <c r="H8987" s="9" t="s">
        <v>82</v>
      </c>
      <c r="I8987" s="10">
        <v>22</v>
      </c>
      <c r="J8987" s="11">
        <v>8.5E-5</v>
      </c>
      <c r="K8987" s="11">
        <v>7E-6</v>
      </c>
      <c r="L8987" s="12">
        <f>IF(A8987="","",+J8987-K8987)</f>
      </c>
      <c r="M8987" s="11">
        <v>15</v>
      </c>
      <c r="N8987" s="12">
        <f>IF(A8987="","",+J8987*(M8987/100))</f>
      </c>
      <c r="O8987" s="12">
        <f>IF(A8987="","",+L8987-N8987)</f>
      </c>
      <c r="P8987" s="9"/>
    </row>
    <row ht="15" customHeight="1" r="8988">
      <c r="A8988" s="9" t="s">
        <v>304</v>
      </c>
      <c r="B8988" s="9" t="s">
        <v>314</v>
      </c>
      <c r="C8988" s="9" t="s">
        <v>315</v>
      </c>
      <c r="D8988" s="9"/>
      <c r="E8988" s="9" t="s">
        <v>47</v>
      </c>
      <c r="F8988" s="9" t="s">
        <v>34</v>
      </c>
      <c r="G8988" s="9" t="s">
        <v>49</v>
      </c>
      <c r="H8988" s="9" t="s">
        <v>82</v>
      </c>
      <c r="I8988" s="10">
        <v>150</v>
      </c>
      <c r="J8988" s="11">
        <v>0.014507</v>
      </c>
      <c r="K8988" s="11">
        <v>0.001198</v>
      </c>
      <c r="L8988" s="12">
        <f>IF(A8988="","",+J8988-K8988)</f>
      </c>
      <c r="M8988" s="11">
        <v>15</v>
      </c>
      <c r="N8988" s="12">
        <f>IF(A8988="","",+J8988*(M8988/100))</f>
      </c>
      <c r="O8988" s="12">
        <f>IF(A8988="","",+L8988-N8988)</f>
      </c>
      <c r="P8988" s="9"/>
    </row>
    <row ht="15" customHeight="1" r="8989">
      <c r="A8989" s="9" t="s">
        <v>304</v>
      </c>
      <c r="B8989" s="9" t="s">
        <v>314</v>
      </c>
      <c r="C8989" s="9" t="s">
        <v>315</v>
      </c>
      <c r="D8989" s="9"/>
      <c r="E8989" s="9" t="s">
        <v>134</v>
      </c>
      <c r="F8989" s="9" t="s">
        <v>34</v>
      </c>
      <c r="G8989" s="9" t="s">
        <v>49</v>
      </c>
      <c r="H8989" s="9" t="s">
        <v>84</v>
      </c>
      <c r="I8989" s="10">
        <v>71</v>
      </c>
      <c r="J8989" s="11">
        <v>0.88219</v>
      </c>
      <c r="K8989" s="11">
        <v>0.070607</v>
      </c>
      <c r="L8989" s="12">
        <f>IF(A8989="","",+J8989-K8989)</f>
      </c>
      <c r="M8989" s="11">
        <v>15</v>
      </c>
      <c r="N8989" s="12">
        <f>IF(A8989="","",+J8989*(M8989/100))</f>
      </c>
      <c r="O8989" s="12">
        <f>IF(A8989="","",+L8989-N8989)</f>
      </c>
      <c r="P8989" s="9"/>
    </row>
    <row ht="15" customHeight="1" r="8990">
      <c r="A8990" s="9" t="s">
        <v>304</v>
      </c>
      <c r="B8990" s="9" t="s">
        <v>314</v>
      </c>
      <c r="C8990" s="9" t="s">
        <v>315</v>
      </c>
      <c r="D8990" s="9"/>
      <c r="E8990" s="9" t="s">
        <v>48</v>
      </c>
      <c r="F8990" s="9" t="s">
        <v>34</v>
      </c>
      <c r="G8990" s="9" t="s">
        <v>49</v>
      </c>
      <c r="H8990" s="9" t="s">
        <v>84</v>
      </c>
      <c r="I8990" s="10">
        <v>1</v>
      </c>
      <c r="J8990" s="11">
        <v>0.010652</v>
      </c>
      <c r="K8990" s="11">
        <v>0.000879</v>
      </c>
      <c r="L8990" s="12">
        <f>IF(A8990="","",+J8990-K8990)</f>
      </c>
      <c r="M8990" s="11">
        <v>25</v>
      </c>
      <c r="N8990" s="12">
        <f>IF(A8990="","",+J8990*(M8990/100))</f>
      </c>
      <c r="O8990" s="12">
        <f>IF(A8990="","",+L8990-N8990)</f>
      </c>
      <c r="P8990" s="9"/>
    </row>
    <row ht="15" customHeight="1" r="8991">
      <c r="A8991" s="9" t="s">
        <v>304</v>
      </c>
      <c r="B8991" s="9" t="s">
        <v>314</v>
      </c>
      <c r="C8991" s="9" t="s">
        <v>315</v>
      </c>
      <c r="D8991" s="9"/>
      <c r="E8991" s="9" t="s">
        <v>56</v>
      </c>
      <c r="F8991" s="9" t="s">
        <v>34</v>
      </c>
      <c r="G8991" s="9" t="s">
        <v>49</v>
      </c>
      <c r="H8991" s="9" t="s">
        <v>84</v>
      </c>
      <c r="I8991" s="10">
        <v>4</v>
      </c>
      <c r="J8991" s="11">
        <v>0.028186</v>
      </c>
      <c r="K8991" s="11">
        <v>0.002327</v>
      </c>
      <c r="L8991" s="12">
        <f>IF(A8991="","",+J8991-K8991)</f>
      </c>
      <c r="M8991" s="11">
        <v>25</v>
      </c>
      <c r="N8991" s="12">
        <f>IF(A8991="","",+J8991*(M8991/100))</f>
      </c>
      <c r="O8991" s="12">
        <f>IF(A8991="","",+L8991-N8991)</f>
      </c>
      <c r="P8991" s="9"/>
    </row>
    <row ht="15" customHeight="1" r="8992">
      <c r="A8992" s="9" t="s">
        <v>304</v>
      </c>
      <c r="B8992" s="9" t="s">
        <v>314</v>
      </c>
      <c r="C8992" s="9" t="s">
        <v>315</v>
      </c>
      <c r="D8992" s="9"/>
      <c r="E8992" s="9" t="s">
        <v>37</v>
      </c>
      <c r="F8992" s="9" t="s">
        <v>34</v>
      </c>
      <c r="G8992" s="9" t="s">
        <v>49</v>
      </c>
      <c r="H8992" s="9" t="s">
        <v>84</v>
      </c>
      <c r="I8992" s="10">
        <v>3</v>
      </c>
      <c r="J8992" s="11">
        <v>0.041213</v>
      </c>
      <c r="K8992" s="11">
        <v>0.003403</v>
      </c>
      <c r="L8992" s="12">
        <f>IF(A8992="","",+J8992-K8992)</f>
      </c>
      <c r="M8992" s="11">
        <v>25</v>
      </c>
      <c r="N8992" s="12">
        <f>IF(A8992="","",+J8992*(M8992/100))</f>
      </c>
      <c r="O8992" s="12">
        <f>IF(A8992="","",+L8992-N8992)</f>
      </c>
      <c r="P8992" s="9"/>
    </row>
    <row ht="15" customHeight="1" r="8993">
      <c r="A8993" s="9" t="s">
        <v>304</v>
      </c>
      <c r="B8993" s="9" t="s">
        <v>314</v>
      </c>
      <c r="C8993" s="9" t="s">
        <v>315</v>
      </c>
      <c r="D8993" s="9"/>
      <c r="E8993" s="9" t="s">
        <v>38</v>
      </c>
      <c r="F8993" s="9" t="s">
        <v>34</v>
      </c>
      <c r="G8993" s="9" t="s">
        <v>49</v>
      </c>
      <c r="H8993" s="9" t="s">
        <v>84</v>
      </c>
      <c r="I8993" s="10">
        <v>1</v>
      </c>
      <c r="J8993" s="11">
        <v>0.006532</v>
      </c>
      <c r="K8993" s="11">
        <v>0.000539</v>
      </c>
      <c r="L8993" s="12">
        <f>IF(A8993="","",+J8993-K8993)</f>
      </c>
      <c r="M8993" s="11">
        <v>25</v>
      </c>
      <c r="N8993" s="12">
        <f>IF(A8993="","",+J8993*(M8993/100))</f>
      </c>
      <c r="O8993" s="12">
        <f>IF(A8993="","",+L8993-N8993)</f>
      </c>
      <c r="P8993" s="9"/>
    </row>
    <row ht="15" customHeight="1" r="8994">
      <c r="A8994" s="9" t="s">
        <v>304</v>
      </c>
      <c r="B8994" s="9" t="s">
        <v>314</v>
      </c>
      <c r="C8994" s="9" t="s">
        <v>315</v>
      </c>
      <c r="D8994" s="9"/>
      <c r="E8994" s="9" t="s">
        <v>51</v>
      </c>
      <c r="F8994" s="9" t="s">
        <v>34</v>
      </c>
      <c r="G8994" s="9" t="s">
        <v>49</v>
      </c>
      <c r="H8994" s="9" t="s">
        <v>84</v>
      </c>
      <c r="I8994" s="10">
        <v>17</v>
      </c>
      <c r="J8994" s="11">
        <v>0.120768</v>
      </c>
      <c r="K8994" s="11">
        <v>0.009971</v>
      </c>
      <c r="L8994" s="12">
        <f>IF(A8994="","",+J8994-K8994)</f>
      </c>
      <c r="M8994" s="11">
        <v>25</v>
      </c>
      <c r="N8994" s="12">
        <f>IF(A8994="","",+J8994*(M8994/100))</f>
      </c>
      <c r="O8994" s="12">
        <f>IF(A8994="","",+L8994-N8994)</f>
      </c>
      <c r="P8994" s="9"/>
    </row>
    <row ht="15" customHeight="1" r="8995">
      <c r="A8995" s="9" t="s">
        <v>304</v>
      </c>
      <c r="B8995" s="9" t="s">
        <v>314</v>
      </c>
      <c r="C8995" s="9" t="s">
        <v>315</v>
      </c>
      <c r="D8995" s="9"/>
      <c r="E8995" s="9" t="s">
        <v>39</v>
      </c>
      <c r="F8995" s="9" t="s">
        <v>34</v>
      </c>
      <c r="G8995" s="9" t="s">
        <v>49</v>
      </c>
      <c r="H8995" s="9" t="s">
        <v>84</v>
      </c>
      <c r="I8995" s="10">
        <v>9</v>
      </c>
      <c r="J8995" s="11">
        <v>0.058343</v>
      </c>
      <c r="K8995" s="11">
        <v>0.004817</v>
      </c>
      <c r="L8995" s="12">
        <f>IF(A8995="","",+J8995-K8995)</f>
      </c>
      <c r="M8995" s="11">
        <v>25</v>
      </c>
      <c r="N8995" s="12">
        <f>IF(A8995="","",+J8995*(M8995/100))</f>
      </c>
      <c r="O8995" s="12">
        <f>IF(A8995="","",+L8995-N8995)</f>
      </c>
      <c r="P8995" s="9"/>
    </row>
    <row ht="15" customHeight="1" r="8996">
      <c r="A8996" s="9" t="s">
        <v>304</v>
      </c>
      <c r="B8996" s="9" t="s">
        <v>314</v>
      </c>
      <c r="C8996" s="9" t="s">
        <v>315</v>
      </c>
      <c r="D8996" s="9"/>
      <c r="E8996" s="9" t="s">
        <v>57</v>
      </c>
      <c r="F8996" s="9" t="s">
        <v>34</v>
      </c>
      <c r="G8996" s="9" t="s">
        <v>49</v>
      </c>
      <c r="H8996" s="9" t="s">
        <v>84</v>
      </c>
      <c r="I8996" s="10">
        <v>4</v>
      </c>
      <c r="J8996" s="11">
        <v>0.007889</v>
      </c>
      <c r="K8996" s="11">
        <v>0.000651</v>
      </c>
      <c r="L8996" s="12">
        <f>IF(A8996="","",+J8996-K8996)</f>
      </c>
      <c r="M8996" s="11">
        <v>15</v>
      </c>
      <c r="N8996" s="12">
        <f>IF(A8996="","",+J8996*(M8996/100))</f>
      </c>
      <c r="O8996" s="12">
        <f>IF(A8996="","",+L8996-N8996)</f>
      </c>
      <c r="P8996" s="9"/>
    </row>
    <row ht="15" customHeight="1" r="8997">
      <c r="A8997" s="9" t="s">
        <v>304</v>
      </c>
      <c r="B8997" s="9" t="s">
        <v>314</v>
      </c>
      <c r="C8997" s="9" t="s">
        <v>315</v>
      </c>
      <c r="D8997" s="9"/>
      <c r="E8997" s="9" t="s">
        <v>58</v>
      </c>
      <c r="F8997" s="9" t="s">
        <v>34</v>
      </c>
      <c r="G8997" s="9" t="s">
        <v>49</v>
      </c>
      <c r="H8997" s="9" t="s">
        <v>84</v>
      </c>
      <c r="I8997" s="10">
        <v>8</v>
      </c>
      <c r="J8997" s="11">
        <v>0.064201</v>
      </c>
      <c r="K8997" s="11">
        <v>0.005301</v>
      </c>
      <c r="L8997" s="12">
        <f>IF(A8997="","",+J8997-K8997)</f>
      </c>
      <c r="M8997" s="11">
        <v>15</v>
      </c>
      <c r="N8997" s="12">
        <f>IF(A8997="","",+J8997*(M8997/100))</f>
      </c>
      <c r="O8997" s="12">
        <f>IF(A8997="","",+L8997-N8997)</f>
      </c>
      <c r="P8997" s="9"/>
    </row>
    <row ht="15" customHeight="1" r="8998">
      <c r="A8998" s="9" t="s">
        <v>304</v>
      </c>
      <c r="B8998" s="9" t="s">
        <v>314</v>
      </c>
      <c r="C8998" s="9" t="s">
        <v>315</v>
      </c>
      <c r="D8998" s="9"/>
      <c r="E8998" s="9" t="s">
        <v>40</v>
      </c>
      <c r="F8998" s="9" t="s">
        <v>34</v>
      </c>
      <c r="G8998" s="9" t="s">
        <v>49</v>
      </c>
      <c r="H8998" s="9" t="s">
        <v>84</v>
      </c>
      <c r="I8998" s="10">
        <v>8</v>
      </c>
      <c r="J8998" s="11">
        <v>0.064521</v>
      </c>
      <c r="K8998" s="11">
        <v>0.005327</v>
      </c>
      <c r="L8998" s="12">
        <f>IF(A8998="","",+J8998-K8998)</f>
      </c>
      <c r="M8998" s="11">
        <v>25</v>
      </c>
      <c r="N8998" s="12">
        <f>IF(A8998="","",+J8998*(M8998/100))</f>
      </c>
      <c r="O8998" s="12">
        <f>IF(A8998="","",+L8998-N8998)</f>
      </c>
      <c r="P8998" s="9"/>
    </row>
    <row ht="15" customHeight="1" r="8999">
      <c r="A8999" s="9" t="s">
        <v>304</v>
      </c>
      <c r="B8999" s="9" t="s">
        <v>314</v>
      </c>
      <c r="C8999" s="9" t="s">
        <v>315</v>
      </c>
      <c r="D8999" s="9"/>
      <c r="E8999" s="9" t="s">
        <v>41</v>
      </c>
      <c r="F8999" s="9" t="s">
        <v>34</v>
      </c>
      <c r="G8999" s="9" t="s">
        <v>49</v>
      </c>
      <c r="H8999" s="9" t="s">
        <v>84</v>
      </c>
      <c r="I8999" s="10">
        <v>4</v>
      </c>
      <c r="J8999" s="11">
        <v>0.048289</v>
      </c>
      <c r="K8999" s="11">
        <v>0.003987</v>
      </c>
      <c r="L8999" s="12">
        <f>IF(A8999="","",+J8999-K8999)</f>
      </c>
      <c r="M8999" s="11">
        <v>25</v>
      </c>
      <c r="N8999" s="12">
        <f>IF(A8999="","",+J8999*(M8999/100))</f>
      </c>
      <c r="O8999" s="12">
        <f>IF(A8999="","",+L8999-N8999)</f>
      </c>
      <c r="P8999" s="9"/>
    </row>
    <row ht="15" customHeight="1" r="9000">
      <c r="A9000" s="9" t="s">
        <v>304</v>
      </c>
      <c r="B9000" s="9" t="s">
        <v>314</v>
      </c>
      <c r="C9000" s="9" t="s">
        <v>315</v>
      </c>
      <c r="D9000" s="9"/>
      <c r="E9000" s="9" t="s">
        <v>135</v>
      </c>
      <c r="F9000" s="9" t="s">
        <v>34</v>
      </c>
      <c r="G9000" s="9" t="s">
        <v>49</v>
      </c>
      <c r="H9000" s="9" t="s">
        <v>84</v>
      </c>
      <c r="I9000" s="10">
        <v>20</v>
      </c>
      <c r="J9000" s="11">
        <v>0.271727</v>
      </c>
      <c r="K9000" s="11">
        <v>0.022436</v>
      </c>
      <c r="L9000" s="12">
        <f>IF(A9000="","",+J9000-K9000)</f>
      </c>
      <c r="M9000" s="11">
        <v>15</v>
      </c>
      <c r="N9000" s="12">
        <f>IF(A9000="","",+J9000*(M9000/100))</f>
      </c>
      <c r="O9000" s="12">
        <f>IF(A9000="","",+L9000-N9000)</f>
      </c>
      <c r="P9000" s="9"/>
    </row>
    <row ht="15" customHeight="1" r="9001">
      <c r="A9001" s="9" t="s">
        <v>304</v>
      </c>
      <c r="B9001" s="9" t="s">
        <v>314</v>
      </c>
      <c r="C9001" s="9" t="s">
        <v>315</v>
      </c>
      <c r="D9001" s="9"/>
      <c r="E9001" s="9" t="s">
        <v>42</v>
      </c>
      <c r="F9001" s="9" t="s">
        <v>34</v>
      </c>
      <c r="G9001" s="9" t="s">
        <v>49</v>
      </c>
      <c r="H9001" s="9" t="s">
        <v>84</v>
      </c>
      <c r="I9001" s="10">
        <v>10</v>
      </c>
      <c r="J9001" s="11">
        <v>0.264676</v>
      </c>
      <c r="K9001" s="11">
        <v>0.021854</v>
      </c>
      <c r="L9001" s="12">
        <f>IF(A9001="","",+J9001-K9001)</f>
      </c>
      <c r="M9001" s="11">
        <v>25</v>
      </c>
      <c r="N9001" s="12">
        <f>IF(A9001="","",+J9001*(M9001/100))</f>
      </c>
      <c r="O9001" s="12">
        <f>IF(A9001="","",+L9001-N9001)</f>
      </c>
      <c r="P9001" s="9"/>
    </row>
    <row ht="15" customHeight="1" r="9002">
      <c r="A9002" s="9" t="s">
        <v>304</v>
      </c>
      <c r="B9002" s="9" t="s">
        <v>314</v>
      </c>
      <c r="C9002" s="9" t="s">
        <v>315</v>
      </c>
      <c r="D9002" s="9"/>
      <c r="E9002" s="9" t="s">
        <v>43</v>
      </c>
      <c r="F9002" s="9" t="s">
        <v>34</v>
      </c>
      <c r="G9002" s="9" t="s">
        <v>49</v>
      </c>
      <c r="H9002" s="9" t="s">
        <v>84</v>
      </c>
      <c r="I9002" s="10">
        <v>5</v>
      </c>
      <c r="J9002" s="11">
        <v>0.012895</v>
      </c>
      <c r="K9002" s="11">
        <v>0.001065</v>
      </c>
      <c r="L9002" s="12">
        <f>IF(A9002="","",+J9002-K9002)</f>
      </c>
      <c r="M9002" s="11">
        <v>25</v>
      </c>
      <c r="N9002" s="12">
        <f>IF(A9002="","",+J9002*(M9002/100))</f>
      </c>
      <c r="O9002" s="12">
        <f>IF(A9002="","",+L9002-N9002)</f>
      </c>
      <c r="P9002" s="9"/>
    </row>
    <row ht="15" customHeight="1" r="9003">
      <c r="A9003" s="9" t="s">
        <v>304</v>
      </c>
      <c r="B9003" s="9" t="s">
        <v>314</v>
      </c>
      <c r="C9003" s="9" t="s">
        <v>315</v>
      </c>
      <c r="D9003" s="9"/>
      <c r="E9003" s="9" t="s">
        <v>59</v>
      </c>
      <c r="F9003" s="9" t="s">
        <v>34</v>
      </c>
      <c r="G9003" s="9" t="s">
        <v>49</v>
      </c>
      <c r="H9003" s="9" t="s">
        <v>84</v>
      </c>
      <c r="I9003" s="10">
        <v>3</v>
      </c>
      <c r="J9003" s="11">
        <v>0.013437</v>
      </c>
      <c r="K9003" s="11">
        <v>0.00111</v>
      </c>
      <c r="L9003" s="12">
        <f>IF(A9003="","",+J9003-K9003)</f>
      </c>
      <c r="M9003" s="11">
        <v>25</v>
      </c>
      <c r="N9003" s="12">
        <f>IF(A9003="","",+J9003*(M9003/100))</f>
      </c>
      <c r="O9003" s="12">
        <f>IF(A9003="","",+L9003-N9003)</f>
      </c>
      <c r="P9003" s="9"/>
    </row>
    <row ht="15" customHeight="1" r="9004">
      <c r="A9004" s="9" t="s">
        <v>304</v>
      </c>
      <c r="B9004" s="9" t="s">
        <v>314</v>
      </c>
      <c r="C9004" s="9" t="s">
        <v>315</v>
      </c>
      <c r="D9004" s="9"/>
      <c r="E9004" s="9" t="s">
        <v>79</v>
      </c>
      <c r="F9004" s="9" t="s">
        <v>34</v>
      </c>
      <c r="G9004" s="9" t="s">
        <v>49</v>
      </c>
      <c r="H9004" s="9" t="s">
        <v>84</v>
      </c>
      <c r="I9004" s="10">
        <v>11</v>
      </c>
      <c r="J9004" s="11">
        <v>0.029947</v>
      </c>
      <c r="K9004" s="11">
        <v>0.002473</v>
      </c>
      <c r="L9004" s="12">
        <f>IF(A9004="","",+J9004-K9004)</f>
      </c>
      <c r="M9004" s="11">
        <v>15</v>
      </c>
      <c r="N9004" s="12">
        <f>IF(A9004="","",+J9004*(M9004/100))</f>
      </c>
      <c r="O9004" s="12">
        <f>IF(A9004="","",+L9004-N9004)</f>
      </c>
      <c r="P9004" s="9"/>
    </row>
    <row ht="15" customHeight="1" r="9005">
      <c r="A9005" s="9" t="s">
        <v>304</v>
      </c>
      <c r="B9005" s="9" t="s">
        <v>314</v>
      </c>
      <c r="C9005" s="9" t="s">
        <v>315</v>
      </c>
      <c r="D9005" s="9"/>
      <c r="E9005" s="9" t="s">
        <v>60</v>
      </c>
      <c r="F9005" s="9" t="s">
        <v>34</v>
      </c>
      <c r="G9005" s="9" t="s">
        <v>49</v>
      </c>
      <c r="H9005" s="9" t="s">
        <v>84</v>
      </c>
      <c r="I9005" s="10">
        <v>32</v>
      </c>
      <c r="J9005" s="11">
        <v>0.109238</v>
      </c>
      <c r="K9005" s="11">
        <v>0.009019</v>
      </c>
      <c r="L9005" s="12">
        <f>IF(A9005="","",+J9005-K9005)</f>
      </c>
      <c r="M9005" s="11">
        <v>15</v>
      </c>
      <c r="N9005" s="12">
        <f>IF(A9005="","",+J9005*(M9005/100))</f>
      </c>
      <c r="O9005" s="12">
        <f>IF(A9005="","",+L9005-N9005)</f>
      </c>
      <c r="P9005" s="9"/>
    </row>
    <row ht="15" customHeight="1" r="9006">
      <c r="A9006" s="9" t="s">
        <v>304</v>
      </c>
      <c r="B9006" s="9" t="s">
        <v>314</v>
      </c>
      <c r="C9006" s="9" t="s">
        <v>315</v>
      </c>
      <c r="D9006" s="9"/>
      <c r="E9006" s="9" t="s">
        <v>61</v>
      </c>
      <c r="F9006" s="9" t="s">
        <v>34</v>
      </c>
      <c r="G9006" s="9" t="s">
        <v>49</v>
      </c>
      <c r="H9006" s="9" t="s">
        <v>84</v>
      </c>
      <c r="I9006" s="10">
        <v>1</v>
      </c>
      <c r="J9006" s="11">
        <v>0.002036</v>
      </c>
      <c r="K9006" s="11">
        <v>0.000168</v>
      </c>
      <c r="L9006" s="12">
        <f>IF(A9006="","",+J9006-K9006)</f>
      </c>
      <c r="M9006" s="11">
        <v>25</v>
      </c>
      <c r="N9006" s="12">
        <f>IF(A9006="","",+J9006*(M9006/100))</f>
      </c>
      <c r="O9006" s="12">
        <f>IF(A9006="","",+L9006-N9006)</f>
      </c>
      <c r="P9006" s="9"/>
    </row>
    <row ht="15" customHeight="1" r="9007">
      <c r="A9007" s="9" t="s">
        <v>304</v>
      </c>
      <c r="B9007" s="9" t="s">
        <v>314</v>
      </c>
      <c r="C9007" s="9" t="s">
        <v>315</v>
      </c>
      <c r="D9007" s="9"/>
      <c r="E9007" s="9" t="s">
        <v>54</v>
      </c>
      <c r="F9007" s="9" t="s">
        <v>34</v>
      </c>
      <c r="G9007" s="9" t="s">
        <v>49</v>
      </c>
      <c r="H9007" s="9" t="s">
        <v>84</v>
      </c>
      <c r="I9007" s="10">
        <v>11</v>
      </c>
      <c r="J9007" s="11">
        <v>0.089009</v>
      </c>
      <c r="K9007" s="11">
        <v>0.007349</v>
      </c>
      <c r="L9007" s="12">
        <f>IF(A9007="","",+J9007-K9007)</f>
      </c>
      <c r="M9007" s="11">
        <v>25</v>
      </c>
      <c r="N9007" s="12">
        <f>IF(A9007="","",+J9007*(M9007/100))</f>
      </c>
      <c r="O9007" s="12">
        <f>IF(A9007="","",+L9007-N9007)</f>
      </c>
      <c r="P9007" s="9"/>
    </row>
    <row ht="15" customHeight="1" r="9008">
      <c r="A9008" s="9" t="s">
        <v>304</v>
      </c>
      <c r="B9008" s="9" t="s">
        <v>314</v>
      </c>
      <c r="C9008" s="9" t="s">
        <v>315</v>
      </c>
      <c r="D9008" s="9"/>
      <c r="E9008" s="9" t="s">
        <v>44</v>
      </c>
      <c r="F9008" s="9" t="s">
        <v>34</v>
      </c>
      <c r="G9008" s="9" t="s">
        <v>49</v>
      </c>
      <c r="H9008" s="9" t="s">
        <v>84</v>
      </c>
      <c r="I9008" s="10">
        <v>9</v>
      </c>
      <c r="J9008" s="11">
        <v>0.133828</v>
      </c>
      <c r="K9008" s="11">
        <v>0.01105</v>
      </c>
      <c r="L9008" s="12">
        <f>IF(A9008="","",+J9008-K9008)</f>
      </c>
      <c r="M9008" s="11">
        <v>25</v>
      </c>
      <c r="N9008" s="12">
        <f>IF(A9008="","",+J9008*(M9008/100))</f>
      </c>
      <c r="O9008" s="12">
        <f>IF(A9008="","",+L9008-N9008)</f>
      </c>
      <c r="P9008" s="9"/>
    </row>
    <row ht="15" customHeight="1" r="9009">
      <c r="A9009" s="9" t="s">
        <v>304</v>
      </c>
      <c r="B9009" s="9" t="s">
        <v>314</v>
      </c>
      <c r="C9009" s="9" t="s">
        <v>315</v>
      </c>
      <c r="D9009" s="9"/>
      <c r="E9009" s="9" t="s">
        <v>45</v>
      </c>
      <c r="F9009" s="9" t="s">
        <v>34</v>
      </c>
      <c r="G9009" s="9" t="s">
        <v>49</v>
      </c>
      <c r="H9009" s="9" t="s">
        <v>84</v>
      </c>
      <c r="I9009" s="10">
        <v>3</v>
      </c>
      <c r="J9009" s="11">
        <v>0.027951</v>
      </c>
      <c r="K9009" s="11">
        <v>0.002308</v>
      </c>
      <c r="L9009" s="12">
        <f>IF(A9009="","",+J9009-K9009)</f>
      </c>
      <c r="M9009" s="11">
        <v>25</v>
      </c>
      <c r="N9009" s="12">
        <f>IF(A9009="","",+J9009*(M9009/100))</f>
      </c>
      <c r="O9009" s="12">
        <f>IF(A9009="","",+L9009-N9009)</f>
      </c>
      <c r="P9009" s="9"/>
    </row>
    <row ht="15" customHeight="1" r="9010">
      <c r="A9010" s="9" t="s">
        <v>304</v>
      </c>
      <c r="B9010" s="9" t="s">
        <v>314</v>
      </c>
      <c r="C9010" s="9" t="s">
        <v>315</v>
      </c>
      <c r="D9010" s="9"/>
      <c r="E9010" s="9" t="s">
        <v>46</v>
      </c>
      <c r="F9010" s="9" t="s">
        <v>34</v>
      </c>
      <c r="G9010" s="9" t="s">
        <v>49</v>
      </c>
      <c r="H9010" s="9" t="s">
        <v>84</v>
      </c>
      <c r="I9010" s="10">
        <v>1</v>
      </c>
      <c r="J9010" s="11">
        <v>0.001442</v>
      </c>
      <c r="K9010" s="11">
        <v>0.000119</v>
      </c>
      <c r="L9010" s="12">
        <f>IF(A9010="","",+J9010-K9010)</f>
      </c>
      <c r="M9010" s="11">
        <v>15</v>
      </c>
      <c r="N9010" s="12">
        <f>IF(A9010="","",+J9010*(M9010/100))</f>
      </c>
      <c r="O9010" s="12">
        <f>IF(A9010="","",+L9010-N9010)</f>
      </c>
      <c r="P9010" s="9"/>
    </row>
    <row ht="15" customHeight="1" r="9011">
      <c r="A9011" s="9" t="s">
        <v>304</v>
      </c>
      <c r="B9011" s="9" t="s">
        <v>314</v>
      </c>
      <c r="C9011" s="9" t="s">
        <v>315</v>
      </c>
      <c r="D9011" s="9"/>
      <c r="E9011" s="9" t="s">
        <v>65</v>
      </c>
      <c r="F9011" s="9" t="s">
        <v>34</v>
      </c>
      <c r="G9011" s="9" t="s">
        <v>49</v>
      </c>
      <c r="H9011" s="9" t="s">
        <v>84</v>
      </c>
      <c r="I9011" s="10">
        <v>28</v>
      </c>
      <c r="J9011" s="11">
        <v>0.045422</v>
      </c>
      <c r="K9011" s="11">
        <v>0.003751</v>
      </c>
      <c r="L9011" s="12">
        <f>IF(A9011="","",+J9011-K9011)</f>
      </c>
      <c r="M9011" s="11">
        <v>15</v>
      </c>
      <c r="N9011" s="12">
        <f>IF(A9011="","",+J9011*(M9011/100))</f>
      </c>
      <c r="O9011" s="12">
        <f>IF(A9011="","",+L9011-N9011)</f>
      </c>
      <c r="P9011" s="9"/>
    </row>
    <row ht="15" customHeight="1" r="9012">
      <c r="A9012" s="9" t="s">
        <v>304</v>
      </c>
      <c r="B9012" s="9" t="s">
        <v>314</v>
      </c>
      <c r="C9012" s="9" t="s">
        <v>315</v>
      </c>
      <c r="D9012" s="9"/>
      <c r="E9012" s="9" t="s">
        <v>47</v>
      </c>
      <c r="F9012" s="9" t="s">
        <v>34</v>
      </c>
      <c r="G9012" s="9" t="s">
        <v>49</v>
      </c>
      <c r="H9012" s="9" t="s">
        <v>84</v>
      </c>
      <c r="I9012" s="10">
        <v>37</v>
      </c>
      <c r="J9012" s="11">
        <v>0.354941</v>
      </c>
      <c r="K9012" s="11">
        <v>0.029307</v>
      </c>
      <c r="L9012" s="12">
        <f>IF(A9012="","",+J9012-K9012)</f>
      </c>
      <c r="M9012" s="11">
        <v>15</v>
      </c>
      <c r="N9012" s="12">
        <f>IF(A9012="","",+J9012*(M9012/100))</f>
      </c>
      <c r="O9012" s="12">
        <f>IF(A9012="","",+L9012-N9012)</f>
      </c>
      <c r="P9012" s="9"/>
    </row>
    <row ht="15" customHeight="1" r="9013">
      <c r="A9013" s="9" t="s">
        <v>304</v>
      </c>
      <c r="B9013" s="9" t="s">
        <v>316</v>
      </c>
      <c r="C9013" s="9" t="s">
        <v>317</v>
      </c>
      <c r="D9013" s="9"/>
      <c r="E9013" s="9" t="s">
        <v>134</v>
      </c>
      <c r="F9013" s="9" t="s">
        <v>34</v>
      </c>
      <c r="G9013" s="9" t="s">
        <v>35</v>
      </c>
      <c r="H9013" s="9" t="s">
        <v>36</v>
      </c>
      <c r="I9013" s="10">
        <v>7</v>
      </c>
      <c r="J9013" s="11">
        <v>0.065337</v>
      </c>
      <c r="K9013" s="11">
        <v>0.00523</v>
      </c>
      <c r="L9013" s="12">
        <f>IF(A9013="","",+J9013-K9013)</f>
      </c>
      <c r="M9013" s="11">
        <v>15</v>
      </c>
      <c r="N9013" s="12">
        <f>IF(A9013="","",+J9013*(M9013/100))</f>
      </c>
      <c r="O9013" s="12">
        <f>IF(A9013="","",+L9013-N9013)</f>
      </c>
      <c r="P9013" s="9"/>
    </row>
    <row ht="15" customHeight="1" r="9014">
      <c r="A9014" s="9" t="s">
        <v>304</v>
      </c>
      <c r="B9014" s="9" t="s">
        <v>316</v>
      </c>
      <c r="C9014" s="9" t="s">
        <v>317</v>
      </c>
      <c r="D9014" s="9"/>
      <c r="E9014" s="9" t="s">
        <v>56</v>
      </c>
      <c r="F9014" s="9" t="s">
        <v>34</v>
      </c>
      <c r="G9014" s="9" t="s">
        <v>35</v>
      </c>
      <c r="H9014" s="9" t="s">
        <v>36</v>
      </c>
      <c r="I9014" s="10">
        <v>1</v>
      </c>
      <c r="J9014" s="11">
        <v>0.010114</v>
      </c>
      <c r="K9014" s="11">
        <v>0.000835</v>
      </c>
      <c r="L9014" s="12">
        <f>IF(A9014="","",+J9014-K9014)</f>
      </c>
      <c r="M9014" s="11">
        <v>25</v>
      </c>
      <c r="N9014" s="12">
        <f>IF(A9014="","",+J9014*(M9014/100))</f>
      </c>
      <c r="O9014" s="12">
        <f>IF(A9014="","",+L9014-N9014)</f>
      </c>
      <c r="P9014" s="9"/>
    </row>
    <row ht="15" customHeight="1" r="9015">
      <c r="A9015" s="9" t="s">
        <v>304</v>
      </c>
      <c r="B9015" s="9" t="s">
        <v>316</v>
      </c>
      <c r="C9015" s="9" t="s">
        <v>317</v>
      </c>
      <c r="D9015" s="9"/>
      <c r="E9015" s="9" t="s">
        <v>33</v>
      </c>
      <c r="F9015" s="9" t="s">
        <v>34</v>
      </c>
      <c r="G9015" s="9" t="s">
        <v>35</v>
      </c>
      <c r="H9015" s="9" t="s">
        <v>36</v>
      </c>
      <c r="I9015" s="10">
        <v>1</v>
      </c>
      <c r="J9015" s="11">
        <v>0.008393</v>
      </c>
      <c r="K9015" s="11">
        <v>0.000693</v>
      </c>
      <c r="L9015" s="12">
        <f>IF(A9015="","",+J9015-K9015)</f>
      </c>
      <c r="M9015" s="11">
        <v>25</v>
      </c>
      <c r="N9015" s="12">
        <f>IF(A9015="","",+J9015*(M9015/100))</f>
      </c>
      <c r="O9015" s="12">
        <f>IF(A9015="","",+L9015-N9015)</f>
      </c>
      <c r="P9015" s="9"/>
    </row>
    <row ht="15" customHeight="1" r="9016">
      <c r="A9016" s="9" t="s">
        <v>304</v>
      </c>
      <c r="B9016" s="9" t="s">
        <v>316</v>
      </c>
      <c r="C9016" s="9" t="s">
        <v>317</v>
      </c>
      <c r="D9016" s="9"/>
      <c r="E9016" s="9" t="s">
        <v>37</v>
      </c>
      <c r="F9016" s="9" t="s">
        <v>34</v>
      </c>
      <c r="G9016" s="9" t="s">
        <v>35</v>
      </c>
      <c r="H9016" s="9" t="s">
        <v>36</v>
      </c>
      <c r="I9016" s="10">
        <v>63</v>
      </c>
      <c r="J9016" s="11">
        <v>0.720781</v>
      </c>
      <c r="K9016" s="11">
        <v>0.059514</v>
      </c>
      <c r="L9016" s="12">
        <f>IF(A9016="","",+J9016-K9016)</f>
      </c>
      <c r="M9016" s="11">
        <v>25</v>
      </c>
      <c r="N9016" s="12">
        <f>IF(A9016="","",+J9016*(M9016/100))</f>
      </c>
      <c r="O9016" s="12">
        <f>IF(A9016="","",+L9016-N9016)</f>
      </c>
      <c r="P9016" s="9"/>
    </row>
    <row ht="15" customHeight="1" r="9017">
      <c r="A9017" s="9" t="s">
        <v>304</v>
      </c>
      <c r="B9017" s="9" t="s">
        <v>316</v>
      </c>
      <c r="C9017" s="9" t="s">
        <v>317</v>
      </c>
      <c r="D9017" s="9"/>
      <c r="E9017" s="9" t="s">
        <v>73</v>
      </c>
      <c r="F9017" s="9" t="s">
        <v>34</v>
      </c>
      <c r="G9017" s="9" t="s">
        <v>35</v>
      </c>
      <c r="H9017" s="9" t="s">
        <v>36</v>
      </c>
      <c r="I9017" s="10">
        <v>1</v>
      </c>
      <c r="J9017" s="11">
        <v>0.009661</v>
      </c>
      <c r="K9017" s="11">
        <v>0.000798</v>
      </c>
      <c r="L9017" s="12">
        <f>IF(A9017="","",+J9017-K9017)</f>
      </c>
      <c r="M9017" s="11">
        <v>15</v>
      </c>
      <c r="N9017" s="12">
        <f>IF(A9017="","",+J9017*(M9017/100))</f>
      </c>
      <c r="O9017" s="12">
        <f>IF(A9017="","",+L9017-N9017)</f>
      </c>
      <c r="P9017" s="9"/>
    </row>
    <row ht="15" customHeight="1" r="9018">
      <c r="A9018" s="9" t="s">
        <v>304</v>
      </c>
      <c r="B9018" s="9" t="s">
        <v>316</v>
      </c>
      <c r="C9018" s="9" t="s">
        <v>317</v>
      </c>
      <c r="D9018" s="9"/>
      <c r="E9018" s="9" t="s">
        <v>38</v>
      </c>
      <c r="F9018" s="9" t="s">
        <v>34</v>
      </c>
      <c r="G9018" s="9" t="s">
        <v>35</v>
      </c>
      <c r="H9018" s="9" t="s">
        <v>36</v>
      </c>
      <c r="I9018" s="10">
        <v>2</v>
      </c>
      <c r="J9018" s="11">
        <v>0.021746</v>
      </c>
      <c r="K9018" s="11">
        <v>0.001796</v>
      </c>
      <c r="L9018" s="12">
        <f>IF(A9018="","",+J9018-K9018)</f>
      </c>
      <c r="M9018" s="11">
        <v>25</v>
      </c>
      <c r="N9018" s="12">
        <f>IF(A9018="","",+J9018*(M9018/100))</f>
      </c>
      <c r="O9018" s="12">
        <f>IF(A9018="","",+L9018-N9018)</f>
      </c>
      <c r="P9018" s="9"/>
    </row>
    <row ht="15" customHeight="1" r="9019">
      <c r="A9019" s="9" t="s">
        <v>304</v>
      </c>
      <c r="B9019" s="9" t="s">
        <v>316</v>
      </c>
      <c r="C9019" s="9" t="s">
        <v>317</v>
      </c>
      <c r="D9019" s="9"/>
      <c r="E9019" s="9" t="s">
        <v>51</v>
      </c>
      <c r="F9019" s="9" t="s">
        <v>34</v>
      </c>
      <c r="G9019" s="9" t="s">
        <v>35</v>
      </c>
      <c r="H9019" s="9" t="s">
        <v>36</v>
      </c>
      <c r="I9019" s="10">
        <v>4</v>
      </c>
      <c r="J9019" s="11">
        <v>0.033798</v>
      </c>
      <c r="K9019" s="11">
        <v>0.002791</v>
      </c>
      <c r="L9019" s="12">
        <f>IF(A9019="","",+J9019-K9019)</f>
      </c>
      <c r="M9019" s="11">
        <v>25</v>
      </c>
      <c r="N9019" s="12">
        <f>IF(A9019="","",+J9019*(M9019/100))</f>
      </c>
      <c r="O9019" s="12">
        <f>IF(A9019="","",+L9019-N9019)</f>
      </c>
      <c r="P9019" s="9"/>
    </row>
    <row ht="15" customHeight="1" r="9020">
      <c r="A9020" s="9" t="s">
        <v>304</v>
      </c>
      <c r="B9020" s="9" t="s">
        <v>316</v>
      </c>
      <c r="C9020" s="9" t="s">
        <v>317</v>
      </c>
      <c r="D9020" s="9"/>
      <c r="E9020" s="9" t="s">
        <v>39</v>
      </c>
      <c r="F9020" s="9" t="s">
        <v>34</v>
      </c>
      <c r="G9020" s="9" t="s">
        <v>35</v>
      </c>
      <c r="H9020" s="9" t="s">
        <v>36</v>
      </c>
      <c r="I9020" s="10">
        <v>25</v>
      </c>
      <c r="J9020" s="11">
        <v>0.257928</v>
      </c>
      <c r="K9020" s="11">
        <v>0.021297</v>
      </c>
      <c r="L9020" s="12">
        <f>IF(A9020="","",+J9020-K9020)</f>
      </c>
      <c r="M9020" s="11">
        <v>25</v>
      </c>
      <c r="N9020" s="12">
        <f>IF(A9020="","",+J9020*(M9020/100))</f>
      </c>
      <c r="O9020" s="12">
        <f>IF(A9020="","",+L9020-N9020)</f>
      </c>
      <c r="P9020" s="9"/>
    </row>
    <row ht="15" customHeight="1" r="9021">
      <c r="A9021" s="9" t="s">
        <v>304</v>
      </c>
      <c r="B9021" s="9" t="s">
        <v>316</v>
      </c>
      <c r="C9021" s="9" t="s">
        <v>317</v>
      </c>
      <c r="D9021" s="9"/>
      <c r="E9021" s="9" t="s">
        <v>74</v>
      </c>
      <c r="F9021" s="9" t="s">
        <v>34</v>
      </c>
      <c r="G9021" s="9" t="s">
        <v>35</v>
      </c>
      <c r="H9021" s="9" t="s">
        <v>36</v>
      </c>
      <c r="I9021" s="10">
        <v>5</v>
      </c>
      <c r="J9021" s="11">
        <v>0.030793</v>
      </c>
      <c r="K9021" s="11">
        <v>0.002543</v>
      </c>
      <c r="L9021" s="12">
        <f>IF(A9021="","",+J9021-K9021)</f>
      </c>
      <c r="M9021" s="11">
        <v>15</v>
      </c>
      <c r="N9021" s="12">
        <f>IF(A9021="","",+J9021*(M9021/100))</f>
      </c>
      <c r="O9021" s="12">
        <f>IF(A9021="","",+L9021-N9021)</f>
      </c>
      <c r="P9021" s="9"/>
    </row>
    <row ht="15" customHeight="1" r="9022">
      <c r="A9022" s="9" t="s">
        <v>304</v>
      </c>
      <c r="B9022" s="9" t="s">
        <v>316</v>
      </c>
      <c r="C9022" s="9" t="s">
        <v>317</v>
      </c>
      <c r="D9022" s="9"/>
      <c r="E9022" s="9" t="s">
        <v>40</v>
      </c>
      <c r="F9022" s="9" t="s">
        <v>34</v>
      </c>
      <c r="G9022" s="9" t="s">
        <v>35</v>
      </c>
      <c r="H9022" s="9" t="s">
        <v>36</v>
      </c>
      <c r="I9022" s="10">
        <v>4</v>
      </c>
      <c r="J9022" s="11">
        <v>0.022095</v>
      </c>
      <c r="K9022" s="11">
        <v>0.001824</v>
      </c>
      <c r="L9022" s="12">
        <f>IF(A9022="","",+J9022-K9022)</f>
      </c>
      <c r="M9022" s="11">
        <v>25</v>
      </c>
      <c r="N9022" s="12">
        <f>IF(A9022="","",+J9022*(M9022/100))</f>
      </c>
      <c r="O9022" s="12">
        <f>IF(A9022="","",+L9022-N9022)</f>
      </c>
      <c r="P9022" s="9"/>
    </row>
    <row ht="15" customHeight="1" r="9023">
      <c r="A9023" s="9" t="s">
        <v>304</v>
      </c>
      <c r="B9023" s="9" t="s">
        <v>316</v>
      </c>
      <c r="C9023" s="9" t="s">
        <v>317</v>
      </c>
      <c r="D9023" s="9"/>
      <c r="E9023" s="9" t="s">
        <v>41</v>
      </c>
      <c r="F9023" s="9" t="s">
        <v>34</v>
      </c>
      <c r="G9023" s="9" t="s">
        <v>35</v>
      </c>
      <c r="H9023" s="9" t="s">
        <v>36</v>
      </c>
      <c r="I9023" s="10">
        <v>15</v>
      </c>
      <c r="J9023" s="11">
        <v>0.184047</v>
      </c>
      <c r="K9023" s="11">
        <v>0.015196</v>
      </c>
      <c r="L9023" s="12">
        <f>IF(A9023="","",+J9023-K9023)</f>
      </c>
      <c r="M9023" s="11">
        <v>25</v>
      </c>
      <c r="N9023" s="12">
        <f>IF(A9023="","",+J9023*(M9023/100))</f>
      </c>
      <c r="O9023" s="12">
        <f>IF(A9023="","",+L9023-N9023)</f>
      </c>
      <c r="P9023" s="9"/>
    </row>
    <row ht="15" customHeight="1" r="9024">
      <c r="A9024" s="9" t="s">
        <v>304</v>
      </c>
      <c r="B9024" s="9" t="s">
        <v>316</v>
      </c>
      <c r="C9024" s="9" t="s">
        <v>317</v>
      </c>
      <c r="D9024" s="9"/>
      <c r="E9024" s="9" t="s">
        <v>42</v>
      </c>
      <c r="F9024" s="9" t="s">
        <v>34</v>
      </c>
      <c r="G9024" s="9" t="s">
        <v>35</v>
      </c>
      <c r="H9024" s="9" t="s">
        <v>36</v>
      </c>
      <c r="I9024" s="10">
        <v>37</v>
      </c>
      <c r="J9024" s="11">
        <v>0.425732</v>
      </c>
      <c r="K9024" s="11">
        <v>0.035152</v>
      </c>
      <c r="L9024" s="12">
        <f>IF(A9024="","",+J9024-K9024)</f>
      </c>
      <c r="M9024" s="11">
        <v>25</v>
      </c>
      <c r="N9024" s="12">
        <f>IF(A9024="","",+J9024*(M9024/100))</f>
      </c>
      <c r="O9024" s="12">
        <f>IF(A9024="","",+L9024-N9024)</f>
      </c>
      <c r="P9024" s="9"/>
    </row>
    <row ht="15" customHeight="1" r="9025">
      <c r="A9025" s="9" t="s">
        <v>304</v>
      </c>
      <c r="B9025" s="9" t="s">
        <v>316</v>
      </c>
      <c r="C9025" s="9" t="s">
        <v>317</v>
      </c>
      <c r="D9025" s="9"/>
      <c r="E9025" s="9" t="s">
        <v>43</v>
      </c>
      <c r="F9025" s="9" t="s">
        <v>34</v>
      </c>
      <c r="G9025" s="9" t="s">
        <v>35</v>
      </c>
      <c r="H9025" s="9" t="s">
        <v>36</v>
      </c>
      <c r="I9025" s="10">
        <v>50</v>
      </c>
      <c r="J9025" s="11">
        <v>0.176942</v>
      </c>
      <c r="K9025" s="11">
        <v>0.014609</v>
      </c>
      <c r="L9025" s="12">
        <f>IF(A9025="","",+J9025-K9025)</f>
      </c>
      <c r="M9025" s="11">
        <v>25</v>
      </c>
      <c r="N9025" s="12">
        <f>IF(A9025="","",+J9025*(M9025/100))</f>
      </c>
      <c r="O9025" s="12">
        <f>IF(A9025="","",+L9025-N9025)</f>
      </c>
      <c r="P9025" s="9"/>
    </row>
    <row ht="15" customHeight="1" r="9026">
      <c r="A9026" s="9" t="s">
        <v>304</v>
      </c>
      <c r="B9026" s="9" t="s">
        <v>316</v>
      </c>
      <c r="C9026" s="9" t="s">
        <v>317</v>
      </c>
      <c r="D9026" s="9"/>
      <c r="E9026" s="9" t="s">
        <v>61</v>
      </c>
      <c r="F9026" s="9" t="s">
        <v>34</v>
      </c>
      <c r="G9026" s="9" t="s">
        <v>35</v>
      </c>
      <c r="H9026" s="9" t="s">
        <v>36</v>
      </c>
      <c r="I9026" s="10">
        <v>2</v>
      </c>
      <c r="J9026" s="11">
        <v>0.015138</v>
      </c>
      <c r="K9026" s="11">
        <v>0.00125</v>
      </c>
      <c r="L9026" s="12">
        <f>IF(A9026="","",+J9026-K9026)</f>
      </c>
      <c r="M9026" s="11">
        <v>25</v>
      </c>
      <c r="N9026" s="12">
        <f>IF(A9026="","",+J9026*(M9026/100))</f>
      </c>
      <c r="O9026" s="12">
        <f>IF(A9026="","",+L9026-N9026)</f>
      </c>
      <c r="P9026" s="9"/>
    </row>
    <row ht="15" customHeight="1" r="9027">
      <c r="A9027" s="9" t="s">
        <v>304</v>
      </c>
      <c r="B9027" s="9" t="s">
        <v>316</v>
      </c>
      <c r="C9027" s="9" t="s">
        <v>317</v>
      </c>
      <c r="D9027" s="9"/>
      <c r="E9027" s="9" t="s">
        <v>62</v>
      </c>
      <c r="F9027" s="9" t="s">
        <v>34</v>
      </c>
      <c r="G9027" s="9" t="s">
        <v>35</v>
      </c>
      <c r="H9027" s="9" t="s">
        <v>36</v>
      </c>
      <c r="I9027" s="10">
        <v>1</v>
      </c>
      <c r="J9027" s="11">
        <v>0.005141</v>
      </c>
      <c r="K9027" s="11">
        <v>0.000424</v>
      </c>
      <c r="L9027" s="12">
        <f>IF(A9027="","",+J9027-K9027)</f>
      </c>
      <c r="M9027" s="11">
        <v>15</v>
      </c>
      <c r="N9027" s="12">
        <f>IF(A9027="","",+J9027*(M9027/100))</f>
      </c>
      <c r="O9027" s="12">
        <f>IF(A9027="","",+L9027-N9027)</f>
      </c>
      <c r="P9027" s="9"/>
    </row>
    <row ht="15" customHeight="1" r="9028">
      <c r="A9028" s="9" t="s">
        <v>304</v>
      </c>
      <c r="B9028" s="9" t="s">
        <v>316</v>
      </c>
      <c r="C9028" s="9" t="s">
        <v>317</v>
      </c>
      <c r="D9028" s="9"/>
      <c r="E9028" s="9" t="s">
        <v>54</v>
      </c>
      <c r="F9028" s="9" t="s">
        <v>34</v>
      </c>
      <c r="G9028" s="9" t="s">
        <v>35</v>
      </c>
      <c r="H9028" s="9" t="s">
        <v>36</v>
      </c>
      <c r="I9028" s="10">
        <v>7</v>
      </c>
      <c r="J9028" s="11">
        <v>0.038813</v>
      </c>
      <c r="K9028" s="11">
        <v>0.003205</v>
      </c>
      <c r="L9028" s="12">
        <f>IF(A9028="","",+J9028-K9028)</f>
      </c>
      <c r="M9028" s="11">
        <v>25</v>
      </c>
      <c r="N9028" s="12">
        <f>IF(A9028="","",+J9028*(M9028/100))</f>
      </c>
      <c r="O9028" s="12">
        <f>IF(A9028="","",+L9028-N9028)</f>
      </c>
      <c r="P9028" s="9"/>
    </row>
    <row ht="15" customHeight="1" r="9029">
      <c r="A9029" s="9" t="s">
        <v>304</v>
      </c>
      <c r="B9029" s="9" t="s">
        <v>316</v>
      </c>
      <c r="C9029" s="9" t="s">
        <v>317</v>
      </c>
      <c r="D9029" s="9"/>
      <c r="E9029" s="9" t="s">
        <v>44</v>
      </c>
      <c r="F9029" s="9" t="s">
        <v>34</v>
      </c>
      <c r="G9029" s="9" t="s">
        <v>35</v>
      </c>
      <c r="H9029" s="9" t="s">
        <v>36</v>
      </c>
      <c r="I9029" s="10">
        <v>3</v>
      </c>
      <c r="J9029" s="11">
        <v>0.029639</v>
      </c>
      <c r="K9029" s="11">
        <v>0.002447</v>
      </c>
      <c r="L9029" s="12">
        <f>IF(A9029="","",+J9029-K9029)</f>
      </c>
      <c r="M9029" s="11">
        <v>25</v>
      </c>
      <c r="N9029" s="12">
        <f>IF(A9029="","",+J9029*(M9029/100))</f>
      </c>
      <c r="O9029" s="12">
        <f>IF(A9029="","",+L9029-N9029)</f>
      </c>
      <c r="P9029" s="9"/>
    </row>
    <row ht="15" customHeight="1" r="9030">
      <c r="A9030" s="9" t="s">
        <v>304</v>
      </c>
      <c r="B9030" s="9" t="s">
        <v>316</v>
      </c>
      <c r="C9030" s="9" t="s">
        <v>317</v>
      </c>
      <c r="D9030" s="9"/>
      <c r="E9030" s="9" t="s">
        <v>46</v>
      </c>
      <c r="F9030" s="9" t="s">
        <v>34</v>
      </c>
      <c r="G9030" s="9" t="s">
        <v>35</v>
      </c>
      <c r="H9030" s="9" t="s">
        <v>36</v>
      </c>
      <c r="I9030" s="10">
        <v>2</v>
      </c>
      <c r="J9030" s="11">
        <v>0.004029</v>
      </c>
      <c r="K9030" s="11">
        <v>0.000333</v>
      </c>
      <c r="L9030" s="12">
        <f>IF(A9030="","",+J9030-K9030)</f>
      </c>
      <c r="M9030" s="11">
        <v>15</v>
      </c>
      <c r="N9030" s="12">
        <f>IF(A9030="","",+J9030*(M9030/100))</f>
      </c>
      <c r="O9030" s="12">
        <f>IF(A9030="","",+L9030-N9030)</f>
      </c>
      <c r="P9030" s="9"/>
    </row>
    <row ht="15" customHeight="1" r="9031">
      <c r="A9031" s="9" t="s">
        <v>304</v>
      </c>
      <c r="B9031" s="9" t="s">
        <v>316</v>
      </c>
      <c r="C9031" s="9" t="s">
        <v>317</v>
      </c>
      <c r="D9031" s="9"/>
      <c r="E9031" s="9" t="s">
        <v>47</v>
      </c>
      <c r="F9031" s="9" t="s">
        <v>34</v>
      </c>
      <c r="G9031" s="9" t="s">
        <v>35</v>
      </c>
      <c r="H9031" s="9" t="s">
        <v>36</v>
      </c>
      <c r="I9031" s="10">
        <v>23</v>
      </c>
      <c r="J9031" s="11">
        <v>0.282242</v>
      </c>
      <c r="K9031" s="11">
        <v>0.023305</v>
      </c>
      <c r="L9031" s="12">
        <f>IF(A9031="","",+J9031-K9031)</f>
      </c>
      <c r="M9031" s="11">
        <v>15</v>
      </c>
      <c r="N9031" s="12">
        <f>IF(A9031="","",+J9031*(M9031/100))</f>
      </c>
      <c r="O9031" s="12">
        <f>IF(A9031="","",+L9031-N9031)</f>
      </c>
      <c r="P9031" s="9"/>
    </row>
    <row ht="15" customHeight="1" r="9032">
      <c r="A9032" s="9" t="s">
        <v>304</v>
      </c>
      <c r="B9032" s="9" t="s">
        <v>316</v>
      </c>
      <c r="C9032" s="9" t="s">
        <v>317</v>
      </c>
      <c r="D9032" s="9"/>
      <c r="E9032" s="9" t="s">
        <v>134</v>
      </c>
      <c r="F9032" s="9" t="s">
        <v>34</v>
      </c>
      <c r="G9032" s="9" t="s">
        <v>49</v>
      </c>
      <c r="H9032" s="9" t="s">
        <v>50</v>
      </c>
      <c r="I9032" s="10">
        <v>2</v>
      </c>
      <c r="J9032" s="11">
        <v>0.030846</v>
      </c>
      <c r="K9032" s="11">
        <v>0.002469</v>
      </c>
      <c r="L9032" s="12">
        <f>IF(A9032="","",+J9032-K9032)</f>
      </c>
      <c r="M9032" s="11">
        <v>15</v>
      </c>
      <c r="N9032" s="12">
        <f>IF(A9032="","",+J9032*(M9032/100))</f>
      </c>
      <c r="O9032" s="12">
        <f>IF(A9032="","",+L9032-N9032)</f>
      </c>
      <c r="P9032" s="9"/>
    </row>
    <row ht="15" customHeight="1" r="9033">
      <c r="A9033" s="9" t="s">
        <v>304</v>
      </c>
      <c r="B9033" s="9" t="s">
        <v>316</v>
      </c>
      <c r="C9033" s="9" t="s">
        <v>317</v>
      </c>
      <c r="D9033" s="9"/>
      <c r="E9033" s="9" t="s">
        <v>48</v>
      </c>
      <c r="F9033" s="9" t="s">
        <v>34</v>
      </c>
      <c r="G9033" s="9" t="s">
        <v>49</v>
      </c>
      <c r="H9033" s="9" t="s">
        <v>50</v>
      </c>
      <c r="I9033" s="10">
        <v>6</v>
      </c>
      <c r="J9033" s="11">
        <v>0.057509</v>
      </c>
      <c r="K9033" s="11">
        <v>0.004748</v>
      </c>
      <c r="L9033" s="12">
        <f>IF(A9033="","",+J9033-K9033)</f>
      </c>
      <c r="M9033" s="11">
        <v>25</v>
      </c>
      <c r="N9033" s="12">
        <f>IF(A9033="","",+J9033*(M9033/100))</f>
      </c>
      <c r="O9033" s="12">
        <f>IF(A9033="","",+L9033-N9033)</f>
      </c>
      <c r="P9033" s="9"/>
    </row>
    <row ht="15" customHeight="1" r="9034">
      <c r="A9034" s="9" t="s">
        <v>304</v>
      </c>
      <c r="B9034" s="9" t="s">
        <v>316</v>
      </c>
      <c r="C9034" s="9" t="s">
        <v>317</v>
      </c>
      <c r="D9034" s="9"/>
      <c r="E9034" s="9" t="s">
        <v>51</v>
      </c>
      <c r="F9034" s="9" t="s">
        <v>34</v>
      </c>
      <c r="G9034" s="9" t="s">
        <v>49</v>
      </c>
      <c r="H9034" s="9" t="s">
        <v>50</v>
      </c>
      <c r="I9034" s="10">
        <v>2</v>
      </c>
      <c r="J9034" s="11">
        <v>0.005708</v>
      </c>
      <c r="K9034" s="11">
        <v>0.000472</v>
      </c>
      <c r="L9034" s="12">
        <f>IF(A9034="","",+J9034-K9034)</f>
      </c>
      <c r="M9034" s="11">
        <v>25</v>
      </c>
      <c r="N9034" s="12">
        <f>IF(A9034="","",+J9034*(M9034/100))</f>
      </c>
      <c r="O9034" s="12">
        <f>IF(A9034="","",+L9034-N9034)</f>
      </c>
      <c r="P9034" s="9"/>
    </row>
    <row ht="15" customHeight="1" r="9035">
      <c r="A9035" s="9" t="s">
        <v>304</v>
      </c>
      <c r="B9035" s="9" t="s">
        <v>316</v>
      </c>
      <c r="C9035" s="9" t="s">
        <v>317</v>
      </c>
      <c r="D9035" s="9"/>
      <c r="E9035" s="9" t="s">
        <v>39</v>
      </c>
      <c r="F9035" s="9" t="s">
        <v>34</v>
      </c>
      <c r="G9035" s="9" t="s">
        <v>49</v>
      </c>
      <c r="H9035" s="9" t="s">
        <v>50</v>
      </c>
      <c r="I9035" s="10">
        <v>44</v>
      </c>
      <c r="J9035" s="11">
        <v>0.248536</v>
      </c>
      <c r="K9035" s="11">
        <v>0.020522</v>
      </c>
      <c r="L9035" s="12">
        <f>IF(A9035="","",+J9035-K9035)</f>
      </c>
      <c r="M9035" s="11">
        <v>25</v>
      </c>
      <c r="N9035" s="12">
        <f>IF(A9035="","",+J9035*(M9035/100))</f>
      </c>
      <c r="O9035" s="12">
        <f>IF(A9035="","",+L9035-N9035)</f>
      </c>
      <c r="P9035" s="9"/>
    </row>
    <row ht="15" customHeight="1" r="9036">
      <c r="A9036" s="9" t="s">
        <v>304</v>
      </c>
      <c r="B9036" s="9" t="s">
        <v>316</v>
      </c>
      <c r="C9036" s="9" t="s">
        <v>317</v>
      </c>
      <c r="D9036" s="9"/>
      <c r="E9036" s="9" t="s">
        <v>57</v>
      </c>
      <c r="F9036" s="9" t="s">
        <v>34</v>
      </c>
      <c r="G9036" s="9" t="s">
        <v>49</v>
      </c>
      <c r="H9036" s="9" t="s">
        <v>50</v>
      </c>
      <c r="I9036" s="10">
        <v>3</v>
      </c>
      <c r="J9036" s="11">
        <v>0.010693</v>
      </c>
      <c r="K9036" s="11">
        <v>0.000883</v>
      </c>
      <c r="L9036" s="12">
        <f>IF(A9036="","",+J9036-K9036)</f>
      </c>
      <c r="M9036" s="11">
        <v>15</v>
      </c>
      <c r="N9036" s="12">
        <f>IF(A9036="","",+J9036*(M9036/100))</f>
      </c>
      <c r="O9036" s="12">
        <f>IF(A9036="","",+L9036-N9036)</f>
      </c>
      <c r="P9036" s="9"/>
    </row>
    <row ht="15" customHeight="1" r="9037">
      <c r="A9037" s="9" t="s">
        <v>304</v>
      </c>
      <c r="B9037" s="9" t="s">
        <v>316</v>
      </c>
      <c r="C9037" s="9" t="s">
        <v>317</v>
      </c>
      <c r="D9037" s="9"/>
      <c r="E9037" s="9" t="s">
        <v>40</v>
      </c>
      <c r="F9037" s="9" t="s">
        <v>34</v>
      </c>
      <c r="G9037" s="9" t="s">
        <v>49</v>
      </c>
      <c r="H9037" s="9" t="s">
        <v>50</v>
      </c>
      <c r="I9037" s="10">
        <v>5</v>
      </c>
      <c r="J9037" s="11">
        <v>0.014621</v>
      </c>
      <c r="K9037" s="11">
        <v>0.001208</v>
      </c>
      <c r="L9037" s="12">
        <f>IF(A9037="","",+J9037-K9037)</f>
      </c>
      <c r="M9037" s="11">
        <v>25</v>
      </c>
      <c r="N9037" s="12">
        <f>IF(A9037="","",+J9037*(M9037/100))</f>
      </c>
      <c r="O9037" s="12">
        <f>IF(A9037="","",+L9037-N9037)</f>
      </c>
      <c r="P9037" s="9"/>
    </row>
    <row ht="15" customHeight="1" r="9038">
      <c r="A9038" s="9" t="s">
        <v>304</v>
      </c>
      <c r="B9038" s="9" t="s">
        <v>316</v>
      </c>
      <c r="C9038" s="9" t="s">
        <v>317</v>
      </c>
      <c r="D9038" s="9"/>
      <c r="E9038" s="9" t="s">
        <v>54</v>
      </c>
      <c r="F9038" s="9" t="s">
        <v>34</v>
      </c>
      <c r="G9038" s="9" t="s">
        <v>49</v>
      </c>
      <c r="H9038" s="9" t="s">
        <v>50</v>
      </c>
      <c r="I9038" s="10">
        <v>7</v>
      </c>
      <c r="J9038" s="11">
        <v>0.079163</v>
      </c>
      <c r="K9038" s="11">
        <v>0.006536</v>
      </c>
      <c r="L9038" s="12">
        <f>IF(A9038="","",+J9038-K9038)</f>
      </c>
      <c r="M9038" s="11">
        <v>25</v>
      </c>
      <c r="N9038" s="12">
        <f>IF(A9038="","",+J9038*(M9038/100))</f>
      </c>
      <c r="O9038" s="12">
        <f>IF(A9038="","",+L9038-N9038)</f>
      </c>
      <c r="P9038" s="9"/>
    </row>
    <row ht="15" customHeight="1" r="9039">
      <c r="A9039" s="9" t="s">
        <v>304</v>
      </c>
      <c r="B9039" s="9" t="s">
        <v>316</v>
      </c>
      <c r="C9039" s="9" t="s">
        <v>317</v>
      </c>
      <c r="D9039" s="9"/>
      <c r="E9039" s="9" t="s">
        <v>47</v>
      </c>
      <c r="F9039" s="9" t="s">
        <v>34</v>
      </c>
      <c r="G9039" s="9" t="s">
        <v>49</v>
      </c>
      <c r="H9039" s="9" t="s">
        <v>50</v>
      </c>
      <c r="I9039" s="10">
        <v>43</v>
      </c>
      <c r="J9039" s="11">
        <v>0.481023</v>
      </c>
      <c r="K9039" s="11">
        <v>0.039718</v>
      </c>
      <c r="L9039" s="12">
        <f>IF(A9039="","",+J9039-K9039)</f>
      </c>
      <c r="M9039" s="11">
        <v>15</v>
      </c>
      <c r="N9039" s="12">
        <f>IF(A9039="","",+J9039*(M9039/100))</f>
      </c>
      <c r="O9039" s="12">
        <f>IF(A9039="","",+L9039-N9039)</f>
      </c>
      <c r="P9039" s="9"/>
    </row>
    <row ht="15" customHeight="1" r="9040">
      <c r="A9040" s="9" t="s">
        <v>304</v>
      </c>
      <c r="B9040" s="9" t="s">
        <v>316</v>
      </c>
      <c r="C9040" s="9" t="s">
        <v>317</v>
      </c>
      <c r="D9040" s="9"/>
      <c r="E9040" s="9" t="s">
        <v>47</v>
      </c>
      <c r="F9040" s="9" t="s">
        <v>34</v>
      </c>
      <c r="G9040" s="9" t="s">
        <v>52</v>
      </c>
      <c r="H9040" s="9" t="s">
        <v>53</v>
      </c>
      <c r="I9040" s="10">
        <v>26</v>
      </c>
      <c r="J9040" s="11">
        <v>0.079788</v>
      </c>
      <c r="K9040" s="11">
        <v>0.006588</v>
      </c>
      <c r="L9040" s="12">
        <f>IF(A9040="","",+J9040-K9040)</f>
      </c>
      <c r="M9040" s="11">
        <v>15</v>
      </c>
      <c r="N9040" s="12">
        <f>IF(A9040="","",+J9040*(M9040/100))</f>
      </c>
      <c r="O9040" s="12">
        <f>IF(A9040="","",+L9040-N9040)</f>
      </c>
      <c r="P9040" s="9"/>
    </row>
    <row ht="15" customHeight="1" r="9041">
      <c r="A9041" s="9" t="s">
        <v>304</v>
      </c>
      <c r="B9041" s="9" t="s">
        <v>316</v>
      </c>
      <c r="C9041" s="9" t="s">
        <v>317</v>
      </c>
      <c r="D9041" s="9"/>
      <c r="E9041" s="9" t="s">
        <v>134</v>
      </c>
      <c r="F9041" s="9" t="s">
        <v>34</v>
      </c>
      <c r="G9041" s="9" t="s">
        <v>49</v>
      </c>
      <c r="H9041" s="9" t="s">
        <v>55</v>
      </c>
      <c r="I9041" s="10">
        <v>62</v>
      </c>
      <c r="J9041" s="11">
        <v>0.379849</v>
      </c>
      <c r="K9041" s="11">
        <v>0.030402</v>
      </c>
      <c r="L9041" s="12">
        <f>IF(A9041="","",+J9041-K9041)</f>
      </c>
      <c r="M9041" s="11">
        <v>15</v>
      </c>
      <c r="N9041" s="12">
        <f>IF(A9041="","",+J9041*(M9041/100))</f>
      </c>
      <c r="O9041" s="12">
        <f>IF(A9041="","",+L9041-N9041)</f>
      </c>
      <c r="P9041" s="9"/>
    </row>
    <row ht="15" customHeight="1" r="9042">
      <c r="A9042" s="9" t="s">
        <v>304</v>
      </c>
      <c r="B9042" s="9" t="s">
        <v>316</v>
      </c>
      <c r="C9042" s="9" t="s">
        <v>317</v>
      </c>
      <c r="D9042" s="9"/>
      <c r="E9042" s="9" t="s">
        <v>48</v>
      </c>
      <c r="F9042" s="9" t="s">
        <v>34</v>
      </c>
      <c r="G9042" s="9" t="s">
        <v>49</v>
      </c>
      <c r="H9042" s="9" t="s">
        <v>55</v>
      </c>
      <c r="I9042" s="10">
        <v>4</v>
      </c>
      <c r="J9042" s="11">
        <v>0.02722</v>
      </c>
      <c r="K9042" s="11">
        <v>0.002247</v>
      </c>
      <c r="L9042" s="12">
        <f>IF(A9042="","",+J9042-K9042)</f>
      </c>
      <c r="M9042" s="11">
        <v>25</v>
      </c>
      <c r="N9042" s="12">
        <f>IF(A9042="","",+J9042*(M9042/100))</f>
      </c>
      <c r="O9042" s="12">
        <f>IF(A9042="","",+L9042-N9042)</f>
      </c>
      <c r="P9042" s="9"/>
    </row>
    <row ht="15" customHeight="1" r="9043">
      <c r="A9043" s="9" t="s">
        <v>304</v>
      </c>
      <c r="B9043" s="9" t="s">
        <v>316</v>
      </c>
      <c r="C9043" s="9" t="s">
        <v>317</v>
      </c>
      <c r="D9043" s="9"/>
      <c r="E9043" s="9" t="s">
        <v>56</v>
      </c>
      <c r="F9043" s="9" t="s">
        <v>34</v>
      </c>
      <c r="G9043" s="9" t="s">
        <v>49</v>
      </c>
      <c r="H9043" s="9" t="s">
        <v>55</v>
      </c>
      <c r="I9043" s="10">
        <v>9</v>
      </c>
      <c r="J9043" s="11">
        <v>0.054154</v>
      </c>
      <c r="K9043" s="11">
        <v>0.004471</v>
      </c>
      <c r="L9043" s="12">
        <f>IF(A9043="","",+J9043-K9043)</f>
      </c>
      <c r="M9043" s="11">
        <v>25</v>
      </c>
      <c r="N9043" s="12">
        <f>IF(A9043="","",+J9043*(M9043/100))</f>
      </c>
      <c r="O9043" s="12">
        <f>IF(A9043="","",+L9043-N9043)</f>
      </c>
      <c r="P9043" s="9"/>
    </row>
    <row ht="15" customHeight="1" r="9044">
      <c r="A9044" s="9" t="s">
        <v>304</v>
      </c>
      <c r="B9044" s="9" t="s">
        <v>316</v>
      </c>
      <c r="C9044" s="9" t="s">
        <v>317</v>
      </c>
      <c r="D9044" s="9"/>
      <c r="E9044" s="9" t="s">
        <v>93</v>
      </c>
      <c r="F9044" s="9" t="s">
        <v>34</v>
      </c>
      <c r="G9044" s="9" t="s">
        <v>49</v>
      </c>
      <c r="H9044" s="9" t="s">
        <v>55</v>
      </c>
      <c r="I9044" s="10">
        <v>1</v>
      </c>
      <c r="J9044" s="11">
        <v>0.006046</v>
      </c>
      <c r="K9044" s="11">
        <v>0.000499</v>
      </c>
      <c r="L9044" s="12">
        <f>IF(A9044="","",+J9044-K9044)</f>
      </c>
      <c r="M9044" s="11">
        <v>15</v>
      </c>
      <c r="N9044" s="12">
        <f>IF(A9044="","",+J9044*(M9044/100))</f>
      </c>
      <c r="O9044" s="12">
        <f>IF(A9044="","",+L9044-N9044)</f>
      </c>
      <c r="P9044" s="9"/>
    </row>
    <row ht="15" customHeight="1" r="9045">
      <c r="A9045" s="9" t="s">
        <v>304</v>
      </c>
      <c r="B9045" s="9" t="s">
        <v>316</v>
      </c>
      <c r="C9045" s="9" t="s">
        <v>317</v>
      </c>
      <c r="D9045" s="9"/>
      <c r="E9045" s="9" t="s">
        <v>33</v>
      </c>
      <c r="F9045" s="9" t="s">
        <v>34</v>
      </c>
      <c r="G9045" s="9" t="s">
        <v>49</v>
      </c>
      <c r="H9045" s="9" t="s">
        <v>55</v>
      </c>
      <c r="I9045" s="10">
        <v>2</v>
      </c>
      <c r="J9045" s="11">
        <v>0.009985</v>
      </c>
      <c r="K9045" s="11">
        <v>0.000824</v>
      </c>
      <c r="L9045" s="12">
        <f>IF(A9045="","",+J9045-K9045)</f>
      </c>
      <c r="M9045" s="11">
        <v>25</v>
      </c>
      <c r="N9045" s="12">
        <f>IF(A9045="","",+J9045*(M9045/100))</f>
      </c>
      <c r="O9045" s="12">
        <f>IF(A9045="","",+L9045-N9045)</f>
      </c>
      <c r="P9045" s="9"/>
    </row>
    <row ht="15" customHeight="1" r="9046">
      <c r="A9046" s="9" t="s">
        <v>304</v>
      </c>
      <c r="B9046" s="9" t="s">
        <v>316</v>
      </c>
      <c r="C9046" s="9" t="s">
        <v>317</v>
      </c>
      <c r="D9046" s="9"/>
      <c r="E9046" s="9" t="s">
        <v>37</v>
      </c>
      <c r="F9046" s="9" t="s">
        <v>34</v>
      </c>
      <c r="G9046" s="9" t="s">
        <v>49</v>
      </c>
      <c r="H9046" s="9" t="s">
        <v>55</v>
      </c>
      <c r="I9046" s="10">
        <v>8</v>
      </c>
      <c r="J9046" s="11">
        <v>0.094144</v>
      </c>
      <c r="K9046" s="11">
        <v>0.007773</v>
      </c>
      <c r="L9046" s="12">
        <f>IF(A9046="","",+J9046-K9046)</f>
      </c>
      <c r="M9046" s="11">
        <v>25</v>
      </c>
      <c r="N9046" s="12">
        <f>IF(A9046="","",+J9046*(M9046/100))</f>
      </c>
      <c r="O9046" s="12">
        <f>IF(A9046="","",+L9046-N9046)</f>
      </c>
      <c r="P9046" s="9"/>
    </row>
    <row ht="15" customHeight="1" r="9047">
      <c r="A9047" s="9" t="s">
        <v>304</v>
      </c>
      <c r="B9047" s="9" t="s">
        <v>316</v>
      </c>
      <c r="C9047" s="9" t="s">
        <v>317</v>
      </c>
      <c r="D9047" s="9"/>
      <c r="E9047" s="9" t="s">
        <v>38</v>
      </c>
      <c r="F9047" s="9" t="s">
        <v>34</v>
      </c>
      <c r="G9047" s="9" t="s">
        <v>49</v>
      </c>
      <c r="H9047" s="9" t="s">
        <v>55</v>
      </c>
      <c r="I9047" s="10">
        <v>6</v>
      </c>
      <c r="J9047" s="11">
        <v>0.065597</v>
      </c>
      <c r="K9047" s="11">
        <v>0.005416</v>
      </c>
      <c r="L9047" s="12">
        <f>IF(A9047="","",+J9047-K9047)</f>
      </c>
      <c r="M9047" s="11">
        <v>25</v>
      </c>
      <c r="N9047" s="12">
        <f>IF(A9047="","",+J9047*(M9047/100))</f>
      </c>
      <c r="O9047" s="12">
        <f>IF(A9047="","",+L9047-N9047)</f>
      </c>
      <c r="P9047" s="9"/>
    </row>
    <row ht="15" customHeight="1" r="9048">
      <c r="A9048" s="9" t="s">
        <v>304</v>
      </c>
      <c r="B9048" s="9" t="s">
        <v>316</v>
      </c>
      <c r="C9048" s="9" t="s">
        <v>317</v>
      </c>
      <c r="D9048" s="9"/>
      <c r="E9048" s="9" t="s">
        <v>51</v>
      </c>
      <c r="F9048" s="9" t="s">
        <v>34</v>
      </c>
      <c r="G9048" s="9" t="s">
        <v>49</v>
      </c>
      <c r="H9048" s="9" t="s">
        <v>55</v>
      </c>
      <c r="I9048" s="10">
        <v>28</v>
      </c>
      <c r="J9048" s="11">
        <v>0.18859</v>
      </c>
      <c r="K9048" s="11">
        <v>0.015572</v>
      </c>
      <c r="L9048" s="12">
        <f>IF(A9048="","",+J9048-K9048)</f>
      </c>
      <c r="M9048" s="11">
        <v>25</v>
      </c>
      <c r="N9048" s="12">
        <f>IF(A9048="","",+J9048*(M9048/100))</f>
      </c>
      <c r="O9048" s="12">
        <f>IF(A9048="","",+L9048-N9048)</f>
      </c>
      <c r="P9048" s="9"/>
    </row>
    <row ht="15" customHeight="1" r="9049">
      <c r="A9049" s="9" t="s">
        <v>304</v>
      </c>
      <c r="B9049" s="9" t="s">
        <v>316</v>
      </c>
      <c r="C9049" s="9" t="s">
        <v>317</v>
      </c>
      <c r="D9049" s="9"/>
      <c r="E9049" s="9" t="s">
        <v>39</v>
      </c>
      <c r="F9049" s="9" t="s">
        <v>34</v>
      </c>
      <c r="G9049" s="9" t="s">
        <v>49</v>
      </c>
      <c r="H9049" s="9" t="s">
        <v>55</v>
      </c>
      <c r="I9049" s="10">
        <v>54</v>
      </c>
      <c r="J9049" s="11">
        <v>0.324453</v>
      </c>
      <c r="K9049" s="11">
        <v>0.02679</v>
      </c>
      <c r="L9049" s="12">
        <f>IF(A9049="","",+J9049-K9049)</f>
      </c>
      <c r="M9049" s="11">
        <v>25</v>
      </c>
      <c r="N9049" s="12">
        <f>IF(A9049="","",+J9049*(M9049/100))</f>
      </c>
      <c r="O9049" s="12">
        <f>IF(A9049="","",+L9049-N9049)</f>
      </c>
      <c r="P9049" s="9"/>
    </row>
    <row ht="15" customHeight="1" r="9050">
      <c r="A9050" s="9" t="s">
        <v>304</v>
      </c>
      <c r="B9050" s="9" t="s">
        <v>316</v>
      </c>
      <c r="C9050" s="9" t="s">
        <v>317</v>
      </c>
      <c r="D9050" s="9"/>
      <c r="E9050" s="9" t="s">
        <v>74</v>
      </c>
      <c r="F9050" s="9" t="s">
        <v>34</v>
      </c>
      <c r="G9050" s="9" t="s">
        <v>49</v>
      </c>
      <c r="H9050" s="9" t="s">
        <v>55</v>
      </c>
      <c r="I9050" s="10">
        <v>1</v>
      </c>
      <c r="J9050" s="11">
        <v>0.002701</v>
      </c>
      <c r="K9050" s="11">
        <v>0.000223</v>
      </c>
      <c r="L9050" s="12">
        <f>IF(A9050="","",+J9050-K9050)</f>
      </c>
      <c r="M9050" s="11">
        <v>15</v>
      </c>
      <c r="N9050" s="12">
        <f>IF(A9050="","",+J9050*(M9050/100))</f>
      </c>
      <c r="O9050" s="12">
        <f>IF(A9050="","",+L9050-N9050)</f>
      </c>
      <c r="P9050" s="9"/>
    </row>
    <row ht="15" customHeight="1" r="9051">
      <c r="A9051" s="9" t="s">
        <v>304</v>
      </c>
      <c r="B9051" s="9" t="s">
        <v>316</v>
      </c>
      <c r="C9051" s="9" t="s">
        <v>317</v>
      </c>
      <c r="D9051" s="9"/>
      <c r="E9051" s="9" t="s">
        <v>40</v>
      </c>
      <c r="F9051" s="9" t="s">
        <v>34</v>
      </c>
      <c r="G9051" s="9" t="s">
        <v>49</v>
      </c>
      <c r="H9051" s="9" t="s">
        <v>55</v>
      </c>
      <c r="I9051" s="10">
        <v>13</v>
      </c>
      <c r="J9051" s="11">
        <v>0.103958</v>
      </c>
      <c r="K9051" s="11">
        <v>0.008584</v>
      </c>
      <c r="L9051" s="12">
        <f>IF(A9051="","",+J9051-K9051)</f>
      </c>
      <c r="M9051" s="11">
        <v>25</v>
      </c>
      <c r="N9051" s="12">
        <f>IF(A9051="","",+J9051*(M9051/100))</f>
      </c>
      <c r="O9051" s="12">
        <f>IF(A9051="","",+L9051-N9051)</f>
      </c>
      <c r="P9051" s="9"/>
    </row>
    <row ht="15" customHeight="1" r="9052">
      <c r="A9052" s="9" t="s">
        <v>304</v>
      </c>
      <c r="B9052" s="9" t="s">
        <v>316</v>
      </c>
      <c r="C9052" s="9" t="s">
        <v>317</v>
      </c>
      <c r="D9052" s="9"/>
      <c r="E9052" s="9" t="s">
        <v>77</v>
      </c>
      <c r="F9052" s="9" t="s">
        <v>34</v>
      </c>
      <c r="G9052" s="9" t="s">
        <v>49</v>
      </c>
      <c r="H9052" s="9" t="s">
        <v>55</v>
      </c>
      <c r="I9052" s="10">
        <v>1</v>
      </c>
      <c r="J9052" s="11">
        <v>0.005814</v>
      </c>
      <c r="K9052" s="11">
        <v>0.00048</v>
      </c>
      <c r="L9052" s="12">
        <f>IF(A9052="","",+J9052-K9052)</f>
      </c>
      <c r="M9052" s="11">
        <v>25</v>
      </c>
      <c r="N9052" s="12">
        <f>IF(A9052="","",+J9052*(M9052/100))</f>
      </c>
      <c r="O9052" s="12">
        <f>IF(A9052="","",+L9052-N9052)</f>
      </c>
      <c r="P9052" s="9"/>
    </row>
    <row ht="15" customHeight="1" r="9053">
      <c r="A9053" s="9" t="s">
        <v>304</v>
      </c>
      <c r="B9053" s="9" t="s">
        <v>316</v>
      </c>
      <c r="C9053" s="9" t="s">
        <v>317</v>
      </c>
      <c r="D9053" s="9"/>
      <c r="E9053" s="9" t="s">
        <v>41</v>
      </c>
      <c r="F9053" s="9" t="s">
        <v>34</v>
      </c>
      <c r="G9053" s="9" t="s">
        <v>49</v>
      </c>
      <c r="H9053" s="9" t="s">
        <v>55</v>
      </c>
      <c r="I9053" s="10">
        <v>7</v>
      </c>
      <c r="J9053" s="11">
        <v>0.056209</v>
      </c>
      <c r="K9053" s="11">
        <v>0.004641</v>
      </c>
      <c r="L9053" s="12">
        <f>IF(A9053="","",+J9053-K9053)</f>
      </c>
      <c r="M9053" s="11">
        <v>25</v>
      </c>
      <c r="N9053" s="12">
        <f>IF(A9053="","",+J9053*(M9053/100))</f>
      </c>
      <c r="O9053" s="12">
        <f>IF(A9053="","",+L9053-N9053)</f>
      </c>
      <c r="P9053" s="9"/>
    </row>
    <row ht="15" customHeight="1" r="9054">
      <c r="A9054" s="9" t="s">
        <v>304</v>
      </c>
      <c r="B9054" s="9" t="s">
        <v>316</v>
      </c>
      <c r="C9054" s="9" t="s">
        <v>317</v>
      </c>
      <c r="D9054" s="9"/>
      <c r="E9054" s="9" t="s">
        <v>135</v>
      </c>
      <c r="F9054" s="9" t="s">
        <v>34</v>
      </c>
      <c r="G9054" s="9" t="s">
        <v>49</v>
      </c>
      <c r="H9054" s="9" t="s">
        <v>55</v>
      </c>
      <c r="I9054" s="10">
        <v>5</v>
      </c>
      <c r="J9054" s="11">
        <v>0.026225</v>
      </c>
      <c r="K9054" s="11">
        <v>0.002165</v>
      </c>
      <c r="L9054" s="12">
        <f>IF(A9054="","",+J9054-K9054)</f>
      </c>
      <c r="M9054" s="11">
        <v>15</v>
      </c>
      <c r="N9054" s="12">
        <f>IF(A9054="","",+J9054*(M9054/100))</f>
      </c>
      <c r="O9054" s="12">
        <f>IF(A9054="","",+L9054-N9054)</f>
      </c>
      <c r="P9054" s="9"/>
    </row>
    <row ht="15" customHeight="1" r="9055">
      <c r="A9055" s="9" t="s">
        <v>304</v>
      </c>
      <c r="B9055" s="9" t="s">
        <v>316</v>
      </c>
      <c r="C9055" s="9" t="s">
        <v>317</v>
      </c>
      <c r="D9055" s="9"/>
      <c r="E9055" s="9" t="s">
        <v>42</v>
      </c>
      <c r="F9055" s="9" t="s">
        <v>34</v>
      </c>
      <c r="G9055" s="9" t="s">
        <v>49</v>
      </c>
      <c r="H9055" s="9" t="s">
        <v>55</v>
      </c>
      <c r="I9055" s="10">
        <v>10</v>
      </c>
      <c r="J9055" s="11">
        <v>0.190735</v>
      </c>
      <c r="K9055" s="11">
        <v>0.015749</v>
      </c>
      <c r="L9055" s="12">
        <f>IF(A9055="","",+J9055-K9055)</f>
      </c>
      <c r="M9055" s="11">
        <v>25</v>
      </c>
      <c r="N9055" s="12">
        <f>IF(A9055="","",+J9055*(M9055/100))</f>
      </c>
      <c r="O9055" s="12">
        <f>IF(A9055="","",+L9055-N9055)</f>
      </c>
      <c r="P9055" s="9"/>
    </row>
    <row ht="15" customHeight="1" r="9056">
      <c r="A9056" s="9" t="s">
        <v>304</v>
      </c>
      <c r="B9056" s="9" t="s">
        <v>316</v>
      </c>
      <c r="C9056" s="9" t="s">
        <v>317</v>
      </c>
      <c r="D9056" s="9"/>
      <c r="E9056" s="9" t="s">
        <v>43</v>
      </c>
      <c r="F9056" s="9" t="s">
        <v>34</v>
      </c>
      <c r="G9056" s="9" t="s">
        <v>49</v>
      </c>
      <c r="H9056" s="9" t="s">
        <v>55</v>
      </c>
      <c r="I9056" s="10">
        <v>8</v>
      </c>
      <c r="J9056" s="11">
        <v>0.032078</v>
      </c>
      <c r="K9056" s="11">
        <v>0.002649</v>
      </c>
      <c r="L9056" s="12">
        <f>IF(A9056="","",+J9056-K9056)</f>
      </c>
      <c r="M9056" s="11">
        <v>25</v>
      </c>
      <c r="N9056" s="12">
        <f>IF(A9056="","",+J9056*(M9056/100))</f>
      </c>
      <c r="O9056" s="12">
        <f>IF(A9056="","",+L9056-N9056)</f>
      </c>
      <c r="P9056" s="9"/>
    </row>
    <row ht="15" customHeight="1" r="9057">
      <c r="A9057" s="9" t="s">
        <v>304</v>
      </c>
      <c r="B9057" s="9" t="s">
        <v>316</v>
      </c>
      <c r="C9057" s="9" t="s">
        <v>317</v>
      </c>
      <c r="D9057" s="9"/>
      <c r="E9057" s="9" t="s">
        <v>59</v>
      </c>
      <c r="F9057" s="9" t="s">
        <v>34</v>
      </c>
      <c r="G9057" s="9" t="s">
        <v>49</v>
      </c>
      <c r="H9057" s="9" t="s">
        <v>55</v>
      </c>
      <c r="I9057" s="10">
        <v>7</v>
      </c>
      <c r="J9057" s="11">
        <v>0.060854</v>
      </c>
      <c r="K9057" s="11">
        <v>0.005025</v>
      </c>
      <c r="L9057" s="12">
        <f>IF(A9057="","",+J9057-K9057)</f>
      </c>
      <c r="M9057" s="11">
        <v>25</v>
      </c>
      <c r="N9057" s="12">
        <f>IF(A9057="","",+J9057*(M9057/100))</f>
      </c>
      <c r="O9057" s="12">
        <f>IF(A9057="","",+L9057-N9057)</f>
      </c>
      <c r="P9057" s="9"/>
    </row>
    <row ht="15" customHeight="1" r="9058">
      <c r="A9058" s="9" t="s">
        <v>304</v>
      </c>
      <c r="B9058" s="9" t="s">
        <v>316</v>
      </c>
      <c r="C9058" s="9" t="s">
        <v>317</v>
      </c>
      <c r="D9058" s="9"/>
      <c r="E9058" s="9" t="s">
        <v>60</v>
      </c>
      <c r="F9058" s="9" t="s">
        <v>34</v>
      </c>
      <c r="G9058" s="9" t="s">
        <v>49</v>
      </c>
      <c r="H9058" s="9" t="s">
        <v>55</v>
      </c>
      <c r="I9058" s="10">
        <v>9</v>
      </c>
      <c r="J9058" s="11">
        <v>0.017658</v>
      </c>
      <c r="K9058" s="11">
        <v>0.001458</v>
      </c>
      <c r="L9058" s="12">
        <f>IF(A9058="","",+J9058-K9058)</f>
      </c>
      <c r="M9058" s="11">
        <v>15</v>
      </c>
      <c r="N9058" s="12">
        <f>IF(A9058="","",+J9058*(M9058/100))</f>
      </c>
      <c r="O9058" s="12">
        <f>IF(A9058="","",+L9058-N9058)</f>
      </c>
      <c r="P9058" s="9"/>
    </row>
    <row ht="15" customHeight="1" r="9059">
      <c r="A9059" s="9" t="s">
        <v>304</v>
      </c>
      <c r="B9059" s="9" t="s">
        <v>316</v>
      </c>
      <c r="C9059" s="9" t="s">
        <v>317</v>
      </c>
      <c r="D9059" s="9"/>
      <c r="E9059" s="9" t="s">
        <v>62</v>
      </c>
      <c r="F9059" s="9" t="s">
        <v>34</v>
      </c>
      <c r="G9059" s="9" t="s">
        <v>49</v>
      </c>
      <c r="H9059" s="9" t="s">
        <v>55</v>
      </c>
      <c r="I9059" s="10">
        <v>5</v>
      </c>
      <c r="J9059" s="11">
        <v>0.013262</v>
      </c>
      <c r="K9059" s="11">
        <v>0.001095</v>
      </c>
      <c r="L9059" s="12">
        <f>IF(A9059="","",+J9059-K9059)</f>
      </c>
      <c r="M9059" s="11">
        <v>15</v>
      </c>
      <c r="N9059" s="12">
        <f>IF(A9059="","",+J9059*(M9059/100))</f>
      </c>
      <c r="O9059" s="12">
        <f>IF(A9059="","",+L9059-N9059)</f>
      </c>
      <c r="P9059" s="9"/>
    </row>
    <row ht="15" customHeight="1" r="9060">
      <c r="A9060" s="9" t="s">
        <v>304</v>
      </c>
      <c r="B9060" s="9" t="s">
        <v>316</v>
      </c>
      <c r="C9060" s="9" t="s">
        <v>317</v>
      </c>
      <c r="D9060" s="9"/>
      <c r="E9060" s="9" t="s">
        <v>54</v>
      </c>
      <c r="F9060" s="9" t="s">
        <v>34</v>
      </c>
      <c r="G9060" s="9" t="s">
        <v>49</v>
      </c>
      <c r="H9060" s="9" t="s">
        <v>55</v>
      </c>
      <c r="I9060" s="10">
        <v>23</v>
      </c>
      <c r="J9060" s="11">
        <v>0.164911</v>
      </c>
      <c r="K9060" s="11">
        <v>0.013616</v>
      </c>
      <c r="L9060" s="12">
        <f>IF(A9060="","",+J9060-K9060)</f>
      </c>
      <c r="M9060" s="11">
        <v>25</v>
      </c>
      <c r="N9060" s="12">
        <f>IF(A9060="","",+J9060*(M9060/100))</f>
      </c>
      <c r="O9060" s="12">
        <f>IF(A9060="","",+L9060-N9060)</f>
      </c>
      <c r="P9060" s="9"/>
    </row>
    <row ht="15" customHeight="1" r="9061">
      <c r="A9061" s="9" t="s">
        <v>304</v>
      </c>
      <c r="B9061" s="9" t="s">
        <v>316</v>
      </c>
      <c r="C9061" s="9" t="s">
        <v>317</v>
      </c>
      <c r="D9061" s="9"/>
      <c r="E9061" s="9" t="s">
        <v>44</v>
      </c>
      <c r="F9061" s="9" t="s">
        <v>34</v>
      </c>
      <c r="G9061" s="9" t="s">
        <v>49</v>
      </c>
      <c r="H9061" s="9" t="s">
        <v>55</v>
      </c>
      <c r="I9061" s="10">
        <v>1</v>
      </c>
      <c r="J9061" s="11">
        <v>0.014616</v>
      </c>
      <c r="K9061" s="11">
        <v>0.001207</v>
      </c>
      <c r="L9061" s="12">
        <f>IF(A9061="","",+J9061-K9061)</f>
      </c>
      <c r="M9061" s="11">
        <v>25</v>
      </c>
      <c r="N9061" s="12">
        <f>IF(A9061="","",+J9061*(M9061/100))</f>
      </c>
      <c r="O9061" s="12">
        <f>IF(A9061="","",+L9061-N9061)</f>
      </c>
      <c r="P9061" s="9"/>
    </row>
    <row ht="15" customHeight="1" r="9062">
      <c r="A9062" s="9" t="s">
        <v>304</v>
      </c>
      <c r="B9062" s="9" t="s">
        <v>316</v>
      </c>
      <c r="C9062" s="9" t="s">
        <v>317</v>
      </c>
      <c r="D9062" s="9"/>
      <c r="E9062" s="9" t="s">
        <v>45</v>
      </c>
      <c r="F9062" s="9" t="s">
        <v>34</v>
      </c>
      <c r="G9062" s="9" t="s">
        <v>49</v>
      </c>
      <c r="H9062" s="9" t="s">
        <v>55</v>
      </c>
      <c r="I9062" s="10">
        <v>10</v>
      </c>
      <c r="J9062" s="11">
        <v>0.090864</v>
      </c>
      <c r="K9062" s="11">
        <v>0.007503</v>
      </c>
      <c r="L9062" s="12">
        <f>IF(A9062="","",+J9062-K9062)</f>
      </c>
      <c r="M9062" s="11">
        <v>25</v>
      </c>
      <c r="N9062" s="12">
        <f>IF(A9062="","",+J9062*(M9062/100))</f>
      </c>
      <c r="O9062" s="12">
        <f>IF(A9062="","",+L9062-N9062)</f>
      </c>
      <c r="P9062" s="9"/>
    </row>
    <row ht="15" customHeight="1" r="9063">
      <c r="A9063" s="9" t="s">
        <v>304</v>
      </c>
      <c r="B9063" s="9" t="s">
        <v>316</v>
      </c>
      <c r="C9063" s="9" t="s">
        <v>317</v>
      </c>
      <c r="D9063" s="9"/>
      <c r="E9063" s="9" t="s">
        <v>47</v>
      </c>
      <c r="F9063" s="9" t="s">
        <v>34</v>
      </c>
      <c r="G9063" s="9" t="s">
        <v>49</v>
      </c>
      <c r="H9063" s="9" t="s">
        <v>55</v>
      </c>
      <c r="I9063" s="10">
        <v>107</v>
      </c>
      <c r="J9063" s="11">
        <v>1.025098</v>
      </c>
      <c r="K9063" s="11">
        <v>0.084641</v>
      </c>
      <c r="L9063" s="12">
        <f>IF(A9063="","",+J9063-K9063)</f>
      </c>
      <c r="M9063" s="11">
        <v>15</v>
      </c>
      <c r="N9063" s="12">
        <f>IF(A9063="","",+J9063*(M9063/100))</f>
      </c>
      <c r="O9063" s="12">
        <f>IF(A9063="","",+L9063-N9063)</f>
      </c>
      <c r="P9063" s="9"/>
    </row>
    <row ht="15" customHeight="1" r="9064">
      <c r="A9064" s="9" t="s">
        <v>304</v>
      </c>
      <c r="B9064" s="9" t="s">
        <v>316</v>
      </c>
      <c r="C9064" s="9" t="s">
        <v>317</v>
      </c>
      <c r="D9064" s="9"/>
      <c r="E9064" s="9" t="s">
        <v>134</v>
      </c>
      <c r="F9064" s="9" t="s">
        <v>34</v>
      </c>
      <c r="G9064" s="9" t="s">
        <v>49</v>
      </c>
      <c r="H9064" s="9" t="s">
        <v>63</v>
      </c>
      <c r="I9064" s="10">
        <v>3</v>
      </c>
      <c r="J9064" s="11">
        <v>0.018462</v>
      </c>
      <c r="K9064" s="11">
        <v>0.001478</v>
      </c>
      <c r="L9064" s="12">
        <f>IF(A9064="","",+J9064-K9064)</f>
      </c>
      <c r="M9064" s="11">
        <v>15</v>
      </c>
      <c r="N9064" s="12">
        <f>IF(A9064="","",+J9064*(M9064/100))</f>
      </c>
      <c r="O9064" s="12">
        <f>IF(A9064="","",+L9064-N9064)</f>
      </c>
      <c r="P9064" s="9"/>
    </row>
    <row ht="15" customHeight="1" r="9065">
      <c r="A9065" s="9" t="s">
        <v>304</v>
      </c>
      <c r="B9065" s="9" t="s">
        <v>316</v>
      </c>
      <c r="C9065" s="9" t="s">
        <v>317</v>
      </c>
      <c r="D9065" s="9"/>
      <c r="E9065" s="9" t="s">
        <v>48</v>
      </c>
      <c r="F9065" s="9" t="s">
        <v>34</v>
      </c>
      <c r="G9065" s="9" t="s">
        <v>49</v>
      </c>
      <c r="H9065" s="9" t="s">
        <v>63</v>
      </c>
      <c r="I9065" s="10">
        <v>2</v>
      </c>
      <c r="J9065" s="11">
        <v>0.005704</v>
      </c>
      <c r="K9065" s="11">
        <v>0.000471</v>
      </c>
      <c r="L9065" s="12">
        <f>IF(A9065="","",+J9065-K9065)</f>
      </c>
      <c r="M9065" s="11">
        <v>25</v>
      </c>
      <c r="N9065" s="12">
        <f>IF(A9065="","",+J9065*(M9065/100))</f>
      </c>
      <c r="O9065" s="12">
        <f>IF(A9065="","",+L9065-N9065)</f>
      </c>
      <c r="P9065" s="9"/>
    </row>
    <row ht="15" customHeight="1" r="9066">
      <c r="A9066" s="9" t="s">
        <v>304</v>
      </c>
      <c r="B9066" s="9" t="s">
        <v>316</v>
      </c>
      <c r="C9066" s="9" t="s">
        <v>317</v>
      </c>
      <c r="D9066" s="9"/>
      <c r="E9066" s="9" t="s">
        <v>56</v>
      </c>
      <c r="F9066" s="9" t="s">
        <v>34</v>
      </c>
      <c r="G9066" s="9" t="s">
        <v>49</v>
      </c>
      <c r="H9066" s="9" t="s">
        <v>63</v>
      </c>
      <c r="I9066" s="10">
        <v>7</v>
      </c>
      <c r="J9066" s="11">
        <v>0.031884</v>
      </c>
      <c r="K9066" s="11">
        <v>0.002633</v>
      </c>
      <c r="L9066" s="12">
        <f>IF(A9066="","",+J9066-K9066)</f>
      </c>
      <c r="M9066" s="11">
        <v>25</v>
      </c>
      <c r="N9066" s="12">
        <f>IF(A9066="","",+J9066*(M9066/100))</f>
      </c>
      <c r="O9066" s="12">
        <f>IF(A9066="","",+L9066-N9066)</f>
      </c>
      <c r="P9066" s="9"/>
    </row>
    <row ht="15" customHeight="1" r="9067">
      <c r="A9067" s="9" t="s">
        <v>304</v>
      </c>
      <c r="B9067" s="9" t="s">
        <v>316</v>
      </c>
      <c r="C9067" s="9" t="s">
        <v>317</v>
      </c>
      <c r="D9067" s="9"/>
      <c r="E9067" s="9" t="s">
        <v>83</v>
      </c>
      <c r="F9067" s="9" t="s">
        <v>34</v>
      </c>
      <c r="G9067" s="9" t="s">
        <v>49</v>
      </c>
      <c r="H9067" s="9" t="s">
        <v>63</v>
      </c>
      <c r="I9067" s="10">
        <v>4</v>
      </c>
      <c r="J9067" s="11">
        <v>0.020944</v>
      </c>
      <c r="K9067" s="11">
        <v>0.001729</v>
      </c>
      <c r="L9067" s="12">
        <f>IF(A9067="","",+J9067-K9067)</f>
      </c>
      <c r="M9067" s="11">
        <v>15</v>
      </c>
      <c r="N9067" s="12">
        <f>IF(A9067="","",+J9067*(M9067/100))</f>
      </c>
      <c r="O9067" s="12">
        <f>IF(A9067="","",+L9067-N9067)</f>
      </c>
      <c r="P9067" s="9"/>
    </row>
    <row ht="15" customHeight="1" r="9068">
      <c r="A9068" s="9" t="s">
        <v>304</v>
      </c>
      <c r="B9068" s="9" t="s">
        <v>316</v>
      </c>
      <c r="C9068" s="9" t="s">
        <v>317</v>
      </c>
      <c r="D9068" s="9"/>
      <c r="E9068" s="9" t="s">
        <v>33</v>
      </c>
      <c r="F9068" s="9" t="s">
        <v>34</v>
      </c>
      <c r="G9068" s="9" t="s">
        <v>49</v>
      </c>
      <c r="H9068" s="9" t="s">
        <v>63</v>
      </c>
      <c r="I9068" s="10">
        <v>1</v>
      </c>
      <c r="J9068" s="11">
        <v>0.000935</v>
      </c>
      <c r="K9068" s="11">
        <v>7.7E-5</v>
      </c>
      <c r="L9068" s="12">
        <f>IF(A9068="","",+J9068-K9068)</f>
      </c>
      <c r="M9068" s="11">
        <v>25</v>
      </c>
      <c r="N9068" s="12">
        <f>IF(A9068="","",+J9068*(M9068/100))</f>
      </c>
      <c r="O9068" s="12">
        <f>IF(A9068="","",+L9068-N9068)</f>
      </c>
      <c r="P9068" s="9"/>
    </row>
    <row ht="15" customHeight="1" r="9069">
      <c r="A9069" s="9" t="s">
        <v>304</v>
      </c>
      <c r="B9069" s="9" t="s">
        <v>316</v>
      </c>
      <c r="C9069" s="9" t="s">
        <v>317</v>
      </c>
      <c r="D9069" s="9"/>
      <c r="E9069" s="9" t="s">
        <v>38</v>
      </c>
      <c r="F9069" s="9" t="s">
        <v>34</v>
      </c>
      <c r="G9069" s="9" t="s">
        <v>49</v>
      </c>
      <c r="H9069" s="9" t="s">
        <v>63</v>
      </c>
      <c r="I9069" s="10">
        <v>1</v>
      </c>
      <c r="J9069" s="11">
        <v>0.01496</v>
      </c>
      <c r="K9069" s="11">
        <v>0.001235</v>
      </c>
      <c r="L9069" s="12">
        <f>IF(A9069="","",+J9069-K9069)</f>
      </c>
      <c r="M9069" s="11">
        <v>25</v>
      </c>
      <c r="N9069" s="12">
        <f>IF(A9069="","",+J9069*(M9069/100))</f>
      </c>
      <c r="O9069" s="12">
        <f>IF(A9069="","",+L9069-N9069)</f>
      </c>
      <c r="P9069" s="9"/>
    </row>
    <row ht="15" customHeight="1" r="9070">
      <c r="A9070" s="9" t="s">
        <v>304</v>
      </c>
      <c r="B9070" s="9" t="s">
        <v>316</v>
      </c>
      <c r="C9070" s="9" t="s">
        <v>317</v>
      </c>
      <c r="D9070" s="9"/>
      <c r="E9070" s="9" t="s">
        <v>51</v>
      </c>
      <c r="F9070" s="9" t="s">
        <v>34</v>
      </c>
      <c r="G9070" s="9" t="s">
        <v>49</v>
      </c>
      <c r="H9070" s="9" t="s">
        <v>63</v>
      </c>
      <c r="I9070" s="10">
        <v>140</v>
      </c>
      <c r="J9070" s="11">
        <v>0.684421</v>
      </c>
      <c r="K9070" s="11">
        <v>0.056512</v>
      </c>
      <c r="L9070" s="12">
        <f>IF(A9070="","",+J9070-K9070)</f>
      </c>
      <c r="M9070" s="11">
        <v>25</v>
      </c>
      <c r="N9070" s="12">
        <f>IF(A9070="","",+J9070*(M9070/100))</f>
      </c>
      <c r="O9070" s="12">
        <f>IF(A9070="","",+L9070-N9070)</f>
      </c>
      <c r="P9070" s="9"/>
    </row>
    <row ht="15" customHeight="1" r="9071">
      <c r="A9071" s="9" t="s">
        <v>304</v>
      </c>
      <c r="B9071" s="9" t="s">
        <v>316</v>
      </c>
      <c r="C9071" s="9" t="s">
        <v>317</v>
      </c>
      <c r="D9071" s="9"/>
      <c r="E9071" s="9" t="s">
        <v>39</v>
      </c>
      <c r="F9071" s="9" t="s">
        <v>34</v>
      </c>
      <c r="G9071" s="9" t="s">
        <v>49</v>
      </c>
      <c r="H9071" s="9" t="s">
        <v>63</v>
      </c>
      <c r="I9071" s="10">
        <v>14</v>
      </c>
      <c r="J9071" s="11">
        <v>0.062458</v>
      </c>
      <c r="K9071" s="11">
        <v>0.005157</v>
      </c>
      <c r="L9071" s="12">
        <f>IF(A9071="","",+J9071-K9071)</f>
      </c>
      <c r="M9071" s="11">
        <v>25</v>
      </c>
      <c r="N9071" s="12">
        <f>IF(A9071="","",+J9071*(M9071/100))</f>
      </c>
      <c r="O9071" s="12">
        <f>IF(A9071="","",+L9071-N9071)</f>
      </c>
      <c r="P9071" s="9"/>
    </row>
    <row ht="15" customHeight="1" r="9072">
      <c r="A9072" s="9" t="s">
        <v>304</v>
      </c>
      <c r="B9072" s="9" t="s">
        <v>316</v>
      </c>
      <c r="C9072" s="9" t="s">
        <v>317</v>
      </c>
      <c r="D9072" s="9"/>
      <c r="E9072" s="9" t="s">
        <v>74</v>
      </c>
      <c r="F9072" s="9" t="s">
        <v>34</v>
      </c>
      <c r="G9072" s="9" t="s">
        <v>49</v>
      </c>
      <c r="H9072" s="9" t="s">
        <v>63</v>
      </c>
      <c r="I9072" s="10">
        <v>1</v>
      </c>
      <c r="J9072" s="11">
        <v>0.002244</v>
      </c>
      <c r="K9072" s="11">
        <v>0.000185</v>
      </c>
      <c r="L9072" s="12">
        <f>IF(A9072="","",+J9072-K9072)</f>
      </c>
      <c r="M9072" s="11">
        <v>15</v>
      </c>
      <c r="N9072" s="12">
        <f>IF(A9072="","",+J9072*(M9072/100))</f>
      </c>
      <c r="O9072" s="12">
        <f>IF(A9072="","",+L9072-N9072)</f>
      </c>
      <c r="P9072" s="9"/>
    </row>
    <row ht="15" customHeight="1" r="9073">
      <c r="A9073" s="9" t="s">
        <v>304</v>
      </c>
      <c r="B9073" s="9" t="s">
        <v>316</v>
      </c>
      <c r="C9073" s="9" t="s">
        <v>317</v>
      </c>
      <c r="D9073" s="9"/>
      <c r="E9073" s="9" t="s">
        <v>40</v>
      </c>
      <c r="F9073" s="9" t="s">
        <v>34</v>
      </c>
      <c r="G9073" s="9" t="s">
        <v>49</v>
      </c>
      <c r="H9073" s="9" t="s">
        <v>63</v>
      </c>
      <c r="I9073" s="10">
        <v>11</v>
      </c>
      <c r="J9073" s="11">
        <v>0.076109</v>
      </c>
      <c r="K9073" s="11">
        <v>0.006284</v>
      </c>
      <c r="L9073" s="12">
        <f>IF(A9073="","",+J9073-K9073)</f>
      </c>
      <c r="M9073" s="11">
        <v>25</v>
      </c>
      <c r="N9073" s="12">
        <f>IF(A9073="","",+J9073*(M9073/100))</f>
      </c>
      <c r="O9073" s="12">
        <f>IF(A9073="","",+L9073-N9073)</f>
      </c>
      <c r="P9073" s="9"/>
    </row>
    <row ht="15" customHeight="1" r="9074">
      <c r="A9074" s="9" t="s">
        <v>304</v>
      </c>
      <c r="B9074" s="9" t="s">
        <v>316</v>
      </c>
      <c r="C9074" s="9" t="s">
        <v>317</v>
      </c>
      <c r="D9074" s="9"/>
      <c r="E9074" s="9" t="s">
        <v>117</v>
      </c>
      <c r="F9074" s="9" t="s">
        <v>34</v>
      </c>
      <c r="G9074" s="9" t="s">
        <v>49</v>
      </c>
      <c r="H9074" s="9" t="s">
        <v>63</v>
      </c>
      <c r="I9074" s="10">
        <v>2</v>
      </c>
      <c r="J9074" s="11">
        <v>0.004021</v>
      </c>
      <c r="K9074" s="11">
        <v>0.000332</v>
      </c>
      <c r="L9074" s="12">
        <f>IF(A9074="","",+J9074-K9074)</f>
      </c>
      <c r="M9074" s="11">
        <v>15</v>
      </c>
      <c r="N9074" s="12">
        <f>IF(A9074="","",+J9074*(M9074/100))</f>
      </c>
      <c r="O9074" s="12">
        <f>IF(A9074="","",+L9074-N9074)</f>
      </c>
      <c r="P9074" s="9"/>
    </row>
    <row ht="15" customHeight="1" r="9075">
      <c r="A9075" s="9" t="s">
        <v>304</v>
      </c>
      <c r="B9075" s="9" t="s">
        <v>316</v>
      </c>
      <c r="C9075" s="9" t="s">
        <v>317</v>
      </c>
      <c r="D9075" s="9"/>
      <c r="E9075" s="9" t="s">
        <v>41</v>
      </c>
      <c r="F9075" s="9" t="s">
        <v>34</v>
      </c>
      <c r="G9075" s="9" t="s">
        <v>49</v>
      </c>
      <c r="H9075" s="9" t="s">
        <v>63</v>
      </c>
      <c r="I9075" s="10">
        <v>1</v>
      </c>
      <c r="J9075" s="11">
        <v>0.004769</v>
      </c>
      <c r="K9075" s="11">
        <v>0.000394</v>
      </c>
      <c r="L9075" s="12">
        <f>IF(A9075="","",+J9075-K9075)</f>
      </c>
      <c r="M9075" s="11">
        <v>25</v>
      </c>
      <c r="N9075" s="12">
        <f>IF(A9075="","",+J9075*(M9075/100))</f>
      </c>
      <c r="O9075" s="12">
        <f>IF(A9075="","",+L9075-N9075)</f>
      </c>
      <c r="P9075" s="9"/>
    </row>
    <row ht="15" customHeight="1" r="9076">
      <c r="A9076" s="9" t="s">
        <v>304</v>
      </c>
      <c r="B9076" s="9" t="s">
        <v>316</v>
      </c>
      <c r="C9076" s="9" t="s">
        <v>317</v>
      </c>
      <c r="D9076" s="9"/>
      <c r="E9076" s="9" t="s">
        <v>43</v>
      </c>
      <c r="F9076" s="9" t="s">
        <v>34</v>
      </c>
      <c r="G9076" s="9" t="s">
        <v>49</v>
      </c>
      <c r="H9076" s="9" t="s">
        <v>63</v>
      </c>
      <c r="I9076" s="10">
        <v>7</v>
      </c>
      <c r="J9076" s="11">
        <v>0.014773</v>
      </c>
      <c r="K9076" s="11">
        <v>0.00122</v>
      </c>
      <c r="L9076" s="12">
        <f>IF(A9076="","",+J9076-K9076)</f>
      </c>
      <c r="M9076" s="11">
        <v>25</v>
      </c>
      <c r="N9076" s="12">
        <f>IF(A9076="","",+J9076*(M9076/100))</f>
      </c>
      <c r="O9076" s="12">
        <f>IF(A9076="","",+L9076-N9076)</f>
      </c>
      <c r="P9076" s="9"/>
    </row>
    <row ht="15" customHeight="1" r="9077">
      <c r="A9077" s="9" t="s">
        <v>304</v>
      </c>
      <c r="B9077" s="9" t="s">
        <v>316</v>
      </c>
      <c r="C9077" s="9" t="s">
        <v>317</v>
      </c>
      <c r="D9077" s="9"/>
      <c r="E9077" s="9" t="s">
        <v>60</v>
      </c>
      <c r="F9077" s="9" t="s">
        <v>34</v>
      </c>
      <c r="G9077" s="9" t="s">
        <v>49</v>
      </c>
      <c r="H9077" s="9" t="s">
        <v>63</v>
      </c>
      <c r="I9077" s="10">
        <v>6</v>
      </c>
      <c r="J9077" s="11">
        <v>0.008976</v>
      </c>
      <c r="K9077" s="11">
        <v>0.000741</v>
      </c>
      <c r="L9077" s="12">
        <f>IF(A9077="","",+J9077-K9077)</f>
      </c>
      <c r="M9077" s="11">
        <v>15</v>
      </c>
      <c r="N9077" s="12">
        <f>IF(A9077="","",+J9077*(M9077/100))</f>
      </c>
      <c r="O9077" s="12">
        <f>IF(A9077="","",+L9077-N9077)</f>
      </c>
      <c r="P9077" s="9"/>
    </row>
    <row ht="15" customHeight="1" r="9078">
      <c r="A9078" s="9" t="s">
        <v>304</v>
      </c>
      <c r="B9078" s="9" t="s">
        <v>316</v>
      </c>
      <c r="C9078" s="9" t="s">
        <v>317</v>
      </c>
      <c r="D9078" s="9"/>
      <c r="E9078" s="9" t="s">
        <v>225</v>
      </c>
      <c r="F9078" s="9" t="s">
        <v>34</v>
      </c>
      <c r="G9078" s="9" t="s">
        <v>49</v>
      </c>
      <c r="H9078" s="9" t="s">
        <v>63</v>
      </c>
      <c r="I9078" s="10">
        <v>9</v>
      </c>
      <c r="J9078" s="11">
        <v>0.02403</v>
      </c>
      <c r="K9078" s="11">
        <v>0.001984</v>
      </c>
      <c r="L9078" s="12">
        <f>IF(A9078="","",+J9078-K9078)</f>
      </c>
      <c r="M9078" s="11">
        <v>15</v>
      </c>
      <c r="N9078" s="12">
        <f>IF(A9078="","",+J9078*(M9078/100))</f>
      </c>
      <c r="O9078" s="12">
        <f>IF(A9078="","",+L9078-N9078)</f>
      </c>
      <c r="P9078" s="9"/>
    </row>
    <row ht="15" customHeight="1" r="9079">
      <c r="A9079" s="9" t="s">
        <v>304</v>
      </c>
      <c r="B9079" s="9" t="s">
        <v>316</v>
      </c>
      <c r="C9079" s="9" t="s">
        <v>317</v>
      </c>
      <c r="D9079" s="9"/>
      <c r="E9079" s="9" t="s">
        <v>62</v>
      </c>
      <c r="F9079" s="9" t="s">
        <v>34</v>
      </c>
      <c r="G9079" s="9" t="s">
        <v>49</v>
      </c>
      <c r="H9079" s="9" t="s">
        <v>63</v>
      </c>
      <c r="I9079" s="10">
        <v>1</v>
      </c>
      <c r="J9079" s="11">
        <v>0.000935</v>
      </c>
      <c r="K9079" s="11">
        <v>7.7E-5</v>
      </c>
      <c r="L9079" s="12">
        <f>IF(A9079="","",+J9079-K9079)</f>
      </c>
      <c r="M9079" s="11">
        <v>15</v>
      </c>
      <c r="N9079" s="12">
        <f>IF(A9079="","",+J9079*(M9079/100))</f>
      </c>
      <c r="O9079" s="12">
        <f>IF(A9079="","",+L9079-N9079)</f>
      </c>
      <c r="P9079" s="9"/>
    </row>
    <row ht="15" customHeight="1" r="9080">
      <c r="A9080" s="9" t="s">
        <v>304</v>
      </c>
      <c r="B9080" s="9" t="s">
        <v>316</v>
      </c>
      <c r="C9080" s="9" t="s">
        <v>317</v>
      </c>
      <c r="D9080" s="9"/>
      <c r="E9080" s="9" t="s">
        <v>54</v>
      </c>
      <c r="F9080" s="9" t="s">
        <v>34</v>
      </c>
      <c r="G9080" s="9" t="s">
        <v>49</v>
      </c>
      <c r="H9080" s="9" t="s">
        <v>63</v>
      </c>
      <c r="I9080" s="10">
        <v>2</v>
      </c>
      <c r="J9080" s="11">
        <v>0.00187</v>
      </c>
      <c r="K9080" s="11">
        <v>0.000154</v>
      </c>
      <c r="L9080" s="12">
        <f>IF(A9080="","",+J9080-K9080)</f>
      </c>
      <c r="M9080" s="11">
        <v>25</v>
      </c>
      <c r="N9080" s="12">
        <f>IF(A9080="","",+J9080*(M9080/100))</f>
      </c>
      <c r="O9080" s="12">
        <f>IF(A9080="","",+L9080-N9080)</f>
      </c>
      <c r="P9080" s="9"/>
    </row>
    <row ht="15" customHeight="1" r="9081">
      <c r="A9081" s="9" t="s">
        <v>304</v>
      </c>
      <c r="B9081" s="9" t="s">
        <v>316</v>
      </c>
      <c r="C9081" s="9" t="s">
        <v>317</v>
      </c>
      <c r="D9081" s="9"/>
      <c r="E9081" s="9" t="s">
        <v>46</v>
      </c>
      <c r="F9081" s="9" t="s">
        <v>34</v>
      </c>
      <c r="G9081" s="9" t="s">
        <v>49</v>
      </c>
      <c r="H9081" s="9" t="s">
        <v>63</v>
      </c>
      <c r="I9081" s="10">
        <v>2</v>
      </c>
      <c r="J9081" s="11">
        <v>0.006265</v>
      </c>
      <c r="K9081" s="11">
        <v>0.000517</v>
      </c>
      <c r="L9081" s="12">
        <f>IF(A9081="","",+J9081-K9081)</f>
      </c>
      <c r="M9081" s="11">
        <v>15</v>
      </c>
      <c r="N9081" s="12">
        <f>IF(A9081="","",+J9081*(M9081/100))</f>
      </c>
      <c r="O9081" s="12">
        <f>IF(A9081="","",+L9081-N9081)</f>
      </c>
      <c r="P9081" s="9"/>
    </row>
    <row ht="15" customHeight="1" r="9082">
      <c r="A9082" s="9" t="s">
        <v>304</v>
      </c>
      <c r="B9082" s="9" t="s">
        <v>316</v>
      </c>
      <c r="C9082" s="9" t="s">
        <v>317</v>
      </c>
      <c r="D9082" s="9"/>
      <c r="E9082" s="9" t="s">
        <v>65</v>
      </c>
      <c r="F9082" s="9" t="s">
        <v>34</v>
      </c>
      <c r="G9082" s="9" t="s">
        <v>49</v>
      </c>
      <c r="H9082" s="9" t="s">
        <v>63</v>
      </c>
      <c r="I9082" s="10">
        <v>3</v>
      </c>
      <c r="J9082" s="11">
        <v>0.004301</v>
      </c>
      <c r="K9082" s="11">
        <v>0.000355</v>
      </c>
      <c r="L9082" s="12">
        <f>IF(A9082="","",+J9082-K9082)</f>
      </c>
      <c r="M9082" s="11">
        <v>15</v>
      </c>
      <c r="N9082" s="12">
        <f>IF(A9082="","",+J9082*(M9082/100))</f>
      </c>
      <c r="O9082" s="12">
        <f>IF(A9082="","",+L9082-N9082)</f>
      </c>
      <c r="P9082" s="9"/>
    </row>
    <row ht="15" customHeight="1" r="9083">
      <c r="A9083" s="9" t="s">
        <v>304</v>
      </c>
      <c r="B9083" s="9" t="s">
        <v>316</v>
      </c>
      <c r="C9083" s="9" t="s">
        <v>317</v>
      </c>
      <c r="D9083" s="9"/>
      <c r="E9083" s="9" t="s">
        <v>47</v>
      </c>
      <c r="F9083" s="9" t="s">
        <v>34</v>
      </c>
      <c r="G9083" s="9" t="s">
        <v>49</v>
      </c>
      <c r="H9083" s="9" t="s">
        <v>63</v>
      </c>
      <c r="I9083" s="10">
        <v>12</v>
      </c>
      <c r="J9083" s="11">
        <v>0.100793</v>
      </c>
      <c r="K9083" s="11">
        <v>0.008322</v>
      </c>
      <c r="L9083" s="12">
        <f>IF(A9083="","",+J9083-K9083)</f>
      </c>
      <c r="M9083" s="11">
        <v>15</v>
      </c>
      <c r="N9083" s="12">
        <f>IF(A9083="","",+J9083*(M9083/100))</f>
      </c>
      <c r="O9083" s="12">
        <f>IF(A9083="","",+L9083-N9083)</f>
      </c>
      <c r="P9083" s="9"/>
    </row>
    <row ht="15" customHeight="1" r="9084">
      <c r="A9084" s="9" t="s">
        <v>304</v>
      </c>
      <c r="B9084" s="9" t="s">
        <v>316</v>
      </c>
      <c r="C9084" s="9" t="s">
        <v>317</v>
      </c>
      <c r="D9084" s="9"/>
      <c r="E9084" s="9" t="s">
        <v>47</v>
      </c>
      <c r="F9084" s="9" t="s">
        <v>34</v>
      </c>
      <c r="G9084" s="9" t="s">
        <v>35</v>
      </c>
      <c r="H9084" s="9" t="s">
        <v>307</v>
      </c>
      <c r="I9084" s="10">
        <v>1</v>
      </c>
      <c r="J9084" s="11">
        <v>0.010144</v>
      </c>
      <c r="K9084" s="11">
        <v>0.000838</v>
      </c>
      <c r="L9084" s="12">
        <f>IF(A9084="","",+J9084-K9084)</f>
      </c>
      <c r="M9084" s="11">
        <v>15</v>
      </c>
      <c r="N9084" s="12">
        <f>IF(A9084="","",+J9084*(M9084/100))</f>
      </c>
      <c r="O9084" s="12">
        <f>IF(A9084="","",+L9084-N9084)</f>
      </c>
      <c r="P9084" s="9"/>
    </row>
    <row ht="15" customHeight="1" r="9085">
      <c r="A9085" s="9" t="s">
        <v>304</v>
      </c>
      <c r="B9085" s="9" t="s">
        <v>316</v>
      </c>
      <c r="C9085" s="9" t="s">
        <v>317</v>
      </c>
      <c r="D9085" s="9"/>
      <c r="E9085" s="9" t="s">
        <v>134</v>
      </c>
      <c r="F9085" s="9" t="s">
        <v>34</v>
      </c>
      <c r="G9085" s="9" t="s">
        <v>52</v>
      </c>
      <c r="H9085" s="9" t="s">
        <v>64</v>
      </c>
      <c r="I9085" s="10">
        <v>29</v>
      </c>
      <c r="J9085" s="11">
        <v>0.153478</v>
      </c>
      <c r="K9085" s="11">
        <v>0.012284</v>
      </c>
      <c r="L9085" s="12">
        <f>IF(A9085="","",+J9085-K9085)</f>
      </c>
      <c r="M9085" s="11">
        <v>15</v>
      </c>
      <c r="N9085" s="12">
        <f>IF(A9085="","",+J9085*(M9085/100))</f>
      </c>
      <c r="O9085" s="12">
        <f>IF(A9085="","",+L9085-N9085)</f>
      </c>
      <c r="P9085" s="9"/>
    </row>
    <row ht="15" customHeight="1" r="9086">
      <c r="A9086" s="9" t="s">
        <v>304</v>
      </c>
      <c r="B9086" s="9" t="s">
        <v>316</v>
      </c>
      <c r="C9086" s="9" t="s">
        <v>317</v>
      </c>
      <c r="D9086" s="9"/>
      <c r="E9086" s="9" t="s">
        <v>87</v>
      </c>
      <c r="F9086" s="9" t="s">
        <v>34</v>
      </c>
      <c r="G9086" s="9" t="s">
        <v>52</v>
      </c>
      <c r="H9086" s="9" t="s">
        <v>64</v>
      </c>
      <c r="I9086" s="10">
        <v>7</v>
      </c>
      <c r="J9086" s="11">
        <v>0.023188</v>
      </c>
      <c r="K9086" s="11">
        <v>0.001915</v>
      </c>
      <c r="L9086" s="12">
        <f>IF(A9086="","",+J9086-K9086)</f>
      </c>
      <c r="M9086" s="11">
        <v>15</v>
      </c>
      <c r="N9086" s="12">
        <f>IF(A9086="","",+J9086*(M9086/100))</f>
      </c>
      <c r="O9086" s="12">
        <f>IF(A9086="","",+L9086-N9086)</f>
      </c>
      <c r="P9086" s="9"/>
    </row>
    <row ht="15" customHeight="1" r="9087">
      <c r="A9087" s="9" t="s">
        <v>304</v>
      </c>
      <c r="B9087" s="9" t="s">
        <v>316</v>
      </c>
      <c r="C9087" s="9" t="s">
        <v>317</v>
      </c>
      <c r="D9087" s="9"/>
      <c r="E9087" s="9" t="s">
        <v>56</v>
      </c>
      <c r="F9087" s="9" t="s">
        <v>34</v>
      </c>
      <c r="G9087" s="9" t="s">
        <v>52</v>
      </c>
      <c r="H9087" s="9" t="s">
        <v>64</v>
      </c>
      <c r="I9087" s="10">
        <v>2</v>
      </c>
      <c r="J9087" s="11">
        <v>0.015241</v>
      </c>
      <c r="K9087" s="11">
        <v>0.001258</v>
      </c>
      <c r="L9087" s="12">
        <f>IF(A9087="","",+J9087-K9087)</f>
      </c>
      <c r="M9087" s="11">
        <v>25</v>
      </c>
      <c r="N9087" s="12">
        <f>IF(A9087="","",+J9087*(M9087/100))</f>
      </c>
      <c r="O9087" s="12">
        <f>IF(A9087="","",+L9087-N9087)</f>
      </c>
      <c r="P9087" s="9"/>
    </row>
    <row ht="15" customHeight="1" r="9088">
      <c r="A9088" s="9" t="s">
        <v>304</v>
      </c>
      <c r="B9088" s="9" t="s">
        <v>316</v>
      </c>
      <c r="C9088" s="9" t="s">
        <v>317</v>
      </c>
      <c r="D9088" s="9"/>
      <c r="E9088" s="9" t="s">
        <v>33</v>
      </c>
      <c r="F9088" s="9" t="s">
        <v>34</v>
      </c>
      <c r="G9088" s="9" t="s">
        <v>52</v>
      </c>
      <c r="H9088" s="9" t="s">
        <v>64</v>
      </c>
      <c r="I9088" s="10">
        <v>4</v>
      </c>
      <c r="J9088" s="11">
        <v>0.019261</v>
      </c>
      <c r="K9088" s="11">
        <v>0.00159</v>
      </c>
      <c r="L9088" s="12">
        <f>IF(A9088="","",+J9088-K9088)</f>
      </c>
      <c r="M9088" s="11">
        <v>25</v>
      </c>
      <c r="N9088" s="12">
        <f>IF(A9088="","",+J9088*(M9088/100))</f>
      </c>
      <c r="O9088" s="12">
        <f>IF(A9088="","",+L9088-N9088)</f>
      </c>
      <c r="P9088" s="9"/>
    </row>
    <row ht="15" customHeight="1" r="9089">
      <c r="A9089" s="9" t="s">
        <v>304</v>
      </c>
      <c r="B9089" s="9" t="s">
        <v>316</v>
      </c>
      <c r="C9089" s="9" t="s">
        <v>317</v>
      </c>
      <c r="D9089" s="9"/>
      <c r="E9089" s="9" t="s">
        <v>37</v>
      </c>
      <c r="F9089" s="9" t="s">
        <v>34</v>
      </c>
      <c r="G9089" s="9" t="s">
        <v>52</v>
      </c>
      <c r="H9089" s="9" t="s">
        <v>64</v>
      </c>
      <c r="I9089" s="10">
        <v>2</v>
      </c>
      <c r="J9089" s="11">
        <v>0.020383</v>
      </c>
      <c r="K9089" s="11">
        <v>0.001683</v>
      </c>
      <c r="L9089" s="12">
        <f>IF(A9089="","",+J9089-K9089)</f>
      </c>
      <c r="M9089" s="11">
        <v>25</v>
      </c>
      <c r="N9089" s="12">
        <f>IF(A9089="","",+J9089*(M9089/100))</f>
      </c>
      <c r="O9089" s="12">
        <f>IF(A9089="","",+L9089-N9089)</f>
      </c>
      <c r="P9089" s="9"/>
    </row>
    <row ht="15" customHeight="1" r="9090">
      <c r="A9090" s="9" t="s">
        <v>304</v>
      </c>
      <c r="B9090" s="9" t="s">
        <v>316</v>
      </c>
      <c r="C9090" s="9" t="s">
        <v>317</v>
      </c>
      <c r="D9090" s="9"/>
      <c r="E9090" s="9" t="s">
        <v>73</v>
      </c>
      <c r="F9090" s="9" t="s">
        <v>34</v>
      </c>
      <c r="G9090" s="9" t="s">
        <v>52</v>
      </c>
      <c r="H9090" s="9" t="s">
        <v>64</v>
      </c>
      <c r="I9090" s="10">
        <v>2</v>
      </c>
      <c r="J9090" s="11">
        <v>0.017952</v>
      </c>
      <c r="K9090" s="11">
        <v>0.001482</v>
      </c>
      <c r="L9090" s="12">
        <f>IF(A9090="","",+J9090-K9090)</f>
      </c>
      <c r="M9090" s="11">
        <v>15</v>
      </c>
      <c r="N9090" s="12">
        <f>IF(A9090="","",+J9090*(M9090/100))</f>
      </c>
      <c r="O9090" s="12">
        <f>IF(A9090="","",+L9090-N9090)</f>
      </c>
      <c r="P9090" s="9"/>
    </row>
    <row ht="15" customHeight="1" r="9091">
      <c r="A9091" s="9" t="s">
        <v>304</v>
      </c>
      <c r="B9091" s="9" t="s">
        <v>316</v>
      </c>
      <c r="C9091" s="9" t="s">
        <v>317</v>
      </c>
      <c r="D9091" s="9"/>
      <c r="E9091" s="9" t="s">
        <v>51</v>
      </c>
      <c r="F9091" s="9" t="s">
        <v>34</v>
      </c>
      <c r="G9091" s="9" t="s">
        <v>52</v>
      </c>
      <c r="H9091" s="9" t="s">
        <v>64</v>
      </c>
      <c r="I9091" s="10">
        <v>9</v>
      </c>
      <c r="J9091" s="11">
        <v>0.058625</v>
      </c>
      <c r="K9091" s="11">
        <v>0.004841</v>
      </c>
      <c r="L9091" s="12">
        <f>IF(A9091="","",+J9091-K9091)</f>
      </c>
      <c r="M9091" s="11">
        <v>25</v>
      </c>
      <c r="N9091" s="12">
        <f>IF(A9091="","",+J9091*(M9091/100))</f>
      </c>
      <c r="O9091" s="12">
        <f>IF(A9091="","",+L9091-N9091)</f>
      </c>
      <c r="P9091" s="9"/>
    </row>
    <row ht="15" customHeight="1" r="9092">
      <c r="A9092" s="9" t="s">
        <v>304</v>
      </c>
      <c r="B9092" s="9" t="s">
        <v>316</v>
      </c>
      <c r="C9092" s="9" t="s">
        <v>317</v>
      </c>
      <c r="D9092" s="9"/>
      <c r="E9092" s="9" t="s">
        <v>39</v>
      </c>
      <c r="F9092" s="9" t="s">
        <v>34</v>
      </c>
      <c r="G9092" s="9" t="s">
        <v>52</v>
      </c>
      <c r="H9092" s="9" t="s">
        <v>64</v>
      </c>
      <c r="I9092" s="10">
        <v>14</v>
      </c>
      <c r="J9092" s="11">
        <v>0.068442</v>
      </c>
      <c r="K9092" s="11">
        <v>0.005651</v>
      </c>
      <c r="L9092" s="12">
        <f>IF(A9092="","",+J9092-K9092)</f>
      </c>
      <c r="M9092" s="11">
        <v>25</v>
      </c>
      <c r="N9092" s="12">
        <f>IF(A9092="","",+J9092*(M9092/100))</f>
      </c>
      <c r="O9092" s="12">
        <f>IF(A9092="","",+L9092-N9092)</f>
      </c>
      <c r="P9092" s="9"/>
    </row>
    <row ht="15" customHeight="1" r="9093">
      <c r="A9093" s="9" t="s">
        <v>304</v>
      </c>
      <c r="B9093" s="9" t="s">
        <v>316</v>
      </c>
      <c r="C9093" s="9" t="s">
        <v>317</v>
      </c>
      <c r="D9093" s="9"/>
      <c r="E9093" s="9" t="s">
        <v>57</v>
      </c>
      <c r="F9093" s="9" t="s">
        <v>34</v>
      </c>
      <c r="G9093" s="9" t="s">
        <v>52</v>
      </c>
      <c r="H9093" s="9" t="s">
        <v>64</v>
      </c>
      <c r="I9093" s="10">
        <v>2</v>
      </c>
      <c r="J9093" s="11">
        <v>0.020009</v>
      </c>
      <c r="K9093" s="11">
        <v>0.001652</v>
      </c>
      <c r="L9093" s="12">
        <f>IF(A9093="","",+J9093-K9093)</f>
      </c>
      <c r="M9093" s="11">
        <v>15</v>
      </c>
      <c r="N9093" s="12">
        <f>IF(A9093="","",+J9093*(M9093/100))</f>
      </c>
      <c r="O9093" s="12">
        <f>IF(A9093="","",+L9093-N9093)</f>
      </c>
      <c r="P9093" s="9"/>
    </row>
    <row ht="15" customHeight="1" r="9094">
      <c r="A9094" s="9" t="s">
        <v>304</v>
      </c>
      <c r="B9094" s="9" t="s">
        <v>316</v>
      </c>
      <c r="C9094" s="9" t="s">
        <v>317</v>
      </c>
      <c r="D9094" s="9"/>
      <c r="E9094" s="9" t="s">
        <v>74</v>
      </c>
      <c r="F9094" s="9" t="s">
        <v>34</v>
      </c>
      <c r="G9094" s="9" t="s">
        <v>52</v>
      </c>
      <c r="H9094" s="9" t="s">
        <v>64</v>
      </c>
      <c r="I9094" s="10">
        <v>5</v>
      </c>
      <c r="J9094" s="11">
        <v>0.025993</v>
      </c>
      <c r="K9094" s="11">
        <v>0.002146</v>
      </c>
      <c r="L9094" s="12">
        <f>IF(A9094="","",+J9094-K9094)</f>
      </c>
      <c r="M9094" s="11">
        <v>15</v>
      </c>
      <c r="N9094" s="12">
        <f>IF(A9094="","",+J9094*(M9094/100))</f>
      </c>
      <c r="O9094" s="12">
        <f>IF(A9094="","",+L9094-N9094)</f>
      </c>
      <c r="P9094" s="9"/>
    </row>
    <row ht="15" customHeight="1" r="9095">
      <c r="A9095" s="9" t="s">
        <v>304</v>
      </c>
      <c r="B9095" s="9" t="s">
        <v>316</v>
      </c>
      <c r="C9095" s="9" t="s">
        <v>317</v>
      </c>
      <c r="D9095" s="9"/>
      <c r="E9095" s="9" t="s">
        <v>58</v>
      </c>
      <c r="F9095" s="9" t="s">
        <v>34</v>
      </c>
      <c r="G9095" s="9" t="s">
        <v>52</v>
      </c>
      <c r="H9095" s="9" t="s">
        <v>64</v>
      </c>
      <c r="I9095" s="10">
        <v>34</v>
      </c>
      <c r="J9095" s="11">
        <v>0.290879</v>
      </c>
      <c r="K9095" s="11">
        <v>0.024018</v>
      </c>
      <c r="L9095" s="12">
        <f>IF(A9095="","",+J9095-K9095)</f>
      </c>
      <c r="M9095" s="11">
        <v>15</v>
      </c>
      <c r="N9095" s="12">
        <f>IF(A9095="","",+J9095*(M9095/100))</f>
      </c>
      <c r="O9095" s="12">
        <f>IF(A9095="","",+L9095-N9095)</f>
      </c>
      <c r="P9095" s="9"/>
    </row>
    <row ht="15" customHeight="1" r="9096">
      <c r="A9096" s="9" t="s">
        <v>304</v>
      </c>
      <c r="B9096" s="9" t="s">
        <v>316</v>
      </c>
      <c r="C9096" s="9" t="s">
        <v>317</v>
      </c>
      <c r="D9096" s="9"/>
      <c r="E9096" s="9" t="s">
        <v>40</v>
      </c>
      <c r="F9096" s="9" t="s">
        <v>34</v>
      </c>
      <c r="G9096" s="9" t="s">
        <v>52</v>
      </c>
      <c r="H9096" s="9" t="s">
        <v>64</v>
      </c>
      <c r="I9096" s="10">
        <v>3</v>
      </c>
      <c r="J9096" s="11">
        <v>0.0187</v>
      </c>
      <c r="K9096" s="11">
        <v>0.001544</v>
      </c>
      <c r="L9096" s="12">
        <f>IF(A9096="","",+J9096-K9096)</f>
      </c>
      <c r="M9096" s="11">
        <v>25</v>
      </c>
      <c r="N9096" s="12">
        <f>IF(A9096="","",+J9096*(M9096/100))</f>
      </c>
      <c r="O9096" s="12">
        <f>IF(A9096="","",+L9096-N9096)</f>
      </c>
      <c r="P9096" s="9"/>
    </row>
    <row ht="15" customHeight="1" r="9097">
      <c r="A9097" s="9" t="s">
        <v>304</v>
      </c>
      <c r="B9097" s="9" t="s">
        <v>316</v>
      </c>
      <c r="C9097" s="9" t="s">
        <v>317</v>
      </c>
      <c r="D9097" s="9"/>
      <c r="E9097" s="9" t="s">
        <v>41</v>
      </c>
      <c r="F9097" s="9" t="s">
        <v>34</v>
      </c>
      <c r="G9097" s="9" t="s">
        <v>52</v>
      </c>
      <c r="H9097" s="9" t="s">
        <v>64</v>
      </c>
      <c r="I9097" s="10">
        <v>9</v>
      </c>
      <c r="J9097" s="11">
        <v>0.023095</v>
      </c>
      <c r="K9097" s="11">
        <v>0.001907</v>
      </c>
      <c r="L9097" s="12">
        <f>IF(A9097="","",+J9097-K9097)</f>
      </c>
      <c r="M9097" s="11">
        <v>25</v>
      </c>
      <c r="N9097" s="12">
        <f>IF(A9097="","",+J9097*(M9097/100))</f>
      </c>
      <c r="O9097" s="12">
        <f>IF(A9097="","",+L9097-N9097)</f>
      </c>
      <c r="P9097" s="9"/>
    </row>
    <row ht="15" customHeight="1" r="9098">
      <c r="A9098" s="9" t="s">
        <v>304</v>
      </c>
      <c r="B9098" s="9" t="s">
        <v>316</v>
      </c>
      <c r="C9098" s="9" t="s">
        <v>317</v>
      </c>
      <c r="D9098" s="9"/>
      <c r="E9098" s="9" t="s">
        <v>135</v>
      </c>
      <c r="F9098" s="9" t="s">
        <v>34</v>
      </c>
      <c r="G9098" s="9" t="s">
        <v>52</v>
      </c>
      <c r="H9098" s="9" t="s">
        <v>64</v>
      </c>
      <c r="I9098" s="10">
        <v>1</v>
      </c>
      <c r="J9098" s="11">
        <v>0.00561</v>
      </c>
      <c r="K9098" s="11">
        <v>0.000463</v>
      </c>
      <c r="L9098" s="12">
        <f>IF(A9098="","",+J9098-K9098)</f>
      </c>
      <c r="M9098" s="11">
        <v>15</v>
      </c>
      <c r="N9098" s="12">
        <f>IF(A9098="","",+J9098*(M9098/100))</f>
      </c>
      <c r="O9098" s="12">
        <f>IF(A9098="","",+L9098-N9098)</f>
      </c>
      <c r="P9098" s="9"/>
    </row>
    <row ht="15" customHeight="1" r="9099">
      <c r="A9099" s="9" t="s">
        <v>304</v>
      </c>
      <c r="B9099" s="9" t="s">
        <v>316</v>
      </c>
      <c r="C9099" s="9" t="s">
        <v>317</v>
      </c>
      <c r="D9099" s="9"/>
      <c r="E9099" s="9" t="s">
        <v>42</v>
      </c>
      <c r="F9099" s="9" t="s">
        <v>34</v>
      </c>
      <c r="G9099" s="9" t="s">
        <v>52</v>
      </c>
      <c r="H9099" s="9" t="s">
        <v>64</v>
      </c>
      <c r="I9099" s="10">
        <v>6</v>
      </c>
      <c r="J9099" s="11">
        <v>0.021225</v>
      </c>
      <c r="K9099" s="11">
        <v>0.001752</v>
      </c>
      <c r="L9099" s="12">
        <f>IF(A9099="","",+J9099-K9099)</f>
      </c>
      <c r="M9099" s="11">
        <v>25</v>
      </c>
      <c r="N9099" s="12">
        <f>IF(A9099="","",+J9099*(M9099/100))</f>
      </c>
      <c r="O9099" s="12">
        <f>IF(A9099="","",+L9099-N9099)</f>
      </c>
      <c r="P9099" s="9"/>
    </row>
    <row ht="15" customHeight="1" r="9100">
      <c r="A9100" s="9" t="s">
        <v>304</v>
      </c>
      <c r="B9100" s="9" t="s">
        <v>316</v>
      </c>
      <c r="C9100" s="9" t="s">
        <v>317</v>
      </c>
      <c r="D9100" s="9"/>
      <c r="E9100" s="9" t="s">
        <v>43</v>
      </c>
      <c r="F9100" s="9" t="s">
        <v>34</v>
      </c>
      <c r="G9100" s="9" t="s">
        <v>52</v>
      </c>
      <c r="H9100" s="9" t="s">
        <v>64</v>
      </c>
      <c r="I9100" s="10">
        <v>2</v>
      </c>
      <c r="J9100" s="11">
        <v>0.006826</v>
      </c>
      <c r="K9100" s="11">
        <v>0.000564</v>
      </c>
      <c r="L9100" s="12">
        <f>IF(A9100="","",+J9100-K9100)</f>
      </c>
      <c r="M9100" s="11">
        <v>25</v>
      </c>
      <c r="N9100" s="12">
        <f>IF(A9100="","",+J9100*(M9100/100))</f>
      </c>
      <c r="O9100" s="12">
        <f>IF(A9100="","",+L9100-N9100)</f>
      </c>
      <c r="P9100" s="9"/>
    </row>
    <row ht="15" customHeight="1" r="9101">
      <c r="A9101" s="9" t="s">
        <v>304</v>
      </c>
      <c r="B9101" s="9" t="s">
        <v>316</v>
      </c>
      <c r="C9101" s="9" t="s">
        <v>317</v>
      </c>
      <c r="D9101" s="9"/>
      <c r="E9101" s="9" t="s">
        <v>79</v>
      </c>
      <c r="F9101" s="9" t="s">
        <v>34</v>
      </c>
      <c r="G9101" s="9" t="s">
        <v>52</v>
      </c>
      <c r="H9101" s="9" t="s">
        <v>64</v>
      </c>
      <c r="I9101" s="10">
        <v>11</v>
      </c>
      <c r="J9101" s="11">
        <v>0.047685</v>
      </c>
      <c r="K9101" s="11">
        <v>0.003937</v>
      </c>
      <c r="L9101" s="12">
        <f>IF(A9101="","",+J9101-K9101)</f>
      </c>
      <c r="M9101" s="11">
        <v>15</v>
      </c>
      <c r="N9101" s="12">
        <f>IF(A9101="","",+J9101*(M9101/100))</f>
      </c>
      <c r="O9101" s="12">
        <f>IF(A9101="","",+L9101-N9101)</f>
      </c>
      <c r="P9101" s="9"/>
    </row>
    <row ht="15" customHeight="1" r="9102">
      <c r="A9102" s="9" t="s">
        <v>304</v>
      </c>
      <c r="B9102" s="9" t="s">
        <v>316</v>
      </c>
      <c r="C9102" s="9" t="s">
        <v>317</v>
      </c>
      <c r="D9102" s="9"/>
      <c r="E9102" s="9" t="s">
        <v>60</v>
      </c>
      <c r="F9102" s="9" t="s">
        <v>34</v>
      </c>
      <c r="G9102" s="9" t="s">
        <v>52</v>
      </c>
      <c r="H9102" s="9" t="s">
        <v>64</v>
      </c>
      <c r="I9102" s="10">
        <v>30</v>
      </c>
      <c r="J9102" s="11">
        <v>0.066572</v>
      </c>
      <c r="K9102" s="11">
        <v>0.005497</v>
      </c>
      <c r="L9102" s="12">
        <f>IF(A9102="","",+J9102-K9102)</f>
      </c>
      <c r="M9102" s="11">
        <v>15</v>
      </c>
      <c r="N9102" s="12">
        <f>IF(A9102="","",+J9102*(M9102/100))</f>
      </c>
      <c r="O9102" s="12">
        <f>IF(A9102="","",+L9102-N9102)</f>
      </c>
      <c r="P9102" s="9"/>
    </row>
    <row ht="15" customHeight="1" r="9103">
      <c r="A9103" s="9" t="s">
        <v>304</v>
      </c>
      <c r="B9103" s="9" t="s">
        <v>316</v>
      </c>
      <c r="C9103" s="9" t="s">
        <v>317</v>
      </c>
      <c r="D9103" s="9"/>
      <c r="E9103" s="9" t="s">
        <v>225</v>
      </c>
      <c r="F9103" s="9" t="s">
        <v>34</v>
      </c>
      <c r="G9103" s="9" t="s">
        <v>52</v>
      </c>
      <c r="H9103" s="9" t="s">
        <v>64</v>
      </c>
      <c r="I9103" s="10">
        <v>3</v>
      </c>
      <c r="J9103" s="11">
        <v>0.01468</v>
      </c>
      <c r="K9103" s="11">
        <v>0.001212</v>
      </c>
      <c r="L9103" s="12">
        <f>IF(A9103="","",+J9103-K9103)</f>
      </c>
      <c r="M9103" s="11">
        <v>15</v>
      </c>
      <c r="N9103" s="12">
        <f>IF(A9103="","",+J9103*(M9103/100))</f>
      </c>
      <c r="O9103" s="12">
        <f>IF(A9103="","",+L9103-N9103)</f>
      </c>
      <c r="P9103" s="9"/>
    </row>
    <row ht="15" customHeight="1" r="9104">
      <c r="A9104" s="9" t="s">
        <v>304</v>
      </c>
      <c r="B9104" s="9" t="s">
        <v>316</v>
      </c>
      <c r="C9104" s="9" t="s">
        <v>317</v>
      </c>
      <c r="D9104" s="9"/>
      <c r="E9104" s="9" t="s">
        <v>54</v>
      </c>
      <c r="F9104" s="9" t="s">
        <v>34</v>
      </c>
      <c r="G9104" s="9" t="s">
        <v>52</v>
      </c>
      <c r="H9104" s="9" t="s">
        <v>64</v>
      </c>
      <c r="I9104" s="10">
        <v>5</v>
      </c>
      <c r="J9104" s="11">
        <v>0.028892</v>
      </c>
      <c r="K9104" s="11">
        <v>0.002386</v>
      </c>
      <c r="L9104" s="12">
        <f>IF(A9104="","",+J9104-K9104)</f>
      </c>
      <c r="M9104" s="11">
        <v>25</v>
      </c>
      <c r="N9104" s="12">
        <f>IF(A9104="","",+J9104*(M9104/100))</f>
      </c>
      <c r="O9104" s="12">
        <f>IF(A9104="","",+L9104-N9104)</f>
      </c>
      <c r="P9104" s="9"/>
    </row>
    <row ht="15" customHeight="1" r="9105">
      <c r="A9105" s="9" t="s">
        <v>304</v>
      </c>
      <c r="B9105" s="9" t="s">
        <v>316</v>
      </c>
      <c r="C9105" s="9" t="s">
        <v>317</v>
      </c>
      <c r="D9105" s="9"/>
      <c r="E9105" s="9" t="s">
        <v>44</v>
      </c>
      <c r="F9105" s="9" t="s">
        <v>34</v>
      </c>
      <c r="G9105" s="9" t="s">
        <v>52</v>
      </c>
      <c r="H9105" s="9" t="s">
        <v>64</v>
      </c>
      <c r="I9105" s="10">
        <v>1</v>
      </c>
      <c r="J9105" s="11">
        <v>0.007948</v>
      </c>
      <c r="K9105" s="11">
        <v>0.000656</v>
      </c>
      <c r="L9105" s="12">
        <f>IF(A9105="","",+J9105-K9105)</f>
      </c>
      <c r="M9105" s="11">
        <v>25</v>
      </c>
      <c r="N9105" s="12">
        <f>IF(A9105="","",+J9105*(M9105/100))</f>
      </c>
      <c r="O9105" s="12">
        <f>IF(A9105="","",+L9105-N9105)</f>
      </c>
      <c r="P9105" s="9"/>
    </row>
    <row ht="15" customHeight="1" r="9106">
      <c r="A9106" s="9" t="s">
        <v>304</v>
      </c>
      <c r="B9106" s="9" t="s">
        <v>316</v>
      </c>
      <c r="C9106" s="9" t="s">
        <v>317</v>
      </c>
      <c r="D9106" s="9"/>
      <c r="E9106" s="9" t="s">
        <v>45</v>
      </c>
      <c r="F9106" s="9" t="s">
        <v>34</v>
      </c>
      <c r="G9106" s="9" t="s">
        <v>52</v>
      </c>
      <c r="H9106" s="9" t="s">
        <v>64</v>
      </c>
      <c r="I9106" s="10">
        <v>1</v>
      </c>
      <c r="J9106" s="11">
        <v>0.008041</v>
      </c>
      <c r="K9106" s="11">
        <v>0.000664</v>
      </c>
      <c r="L9106" s="12">
        <f>IF(A9106="","",+J9106-K9106)</f>
      </c>
      <c r="M9106" s="11">
        <v>25</v>
      </c>
      <c r="N9106" s="12">
        <f>IF(A9106="","",+J9106*(M9106/100))</f>
      </c>
      <c r="O9106" s="12">
        <f>IF(A9106="","",+L9106-N9106)</f>
      </c>
      <c r="P9106" s="9"/>
    </row>
    <row ht="15" customHeight="1" r="9107">
      <c r="A9107" s="9" t="s">
        <v>304</v>
      </c>
      <c r="B9107" s="9" t="s">
        <v>316</v>
      </c>
      <c r="C9107" s="9" t="s">
        <v>317</v>
      </c>
      <c r="D9107" s="9"/>
      <c r="E9107" s="9" t="s">
        <v>65</v>
      </c>
      <c r="F9107" s="9" t="s">
        <v>34</v>
      </c>
      <c r="G9107" s="9" t="s">
        <v>52</v>
      </c>
      <c r="H9107" s="9" t="s">
        <v>64</v>
      </c>
      <c r="I9107" s="10">
        <v>13</v>
      </c>
      <c r="J9107" s="11">
        <v>0.018139</v>
      </c>
      <c r="K9107" s="11">
        <v>0.001498</v>
      </c>
      <c r="L9107" s="12">
        <f>IF(A9107="","",+J9107-K9107)</f>
      </c>
      <c r="M9107" s="11">
        <v>15</v>
      </c>
      <c r="N9107" s="12">
        <f>IF(A9107="","",+J9107*(M9107/100))</f>
      </c>
      <c r="O9107" s="12">
        <f>IF(A9107="","",+L9107-N9107)</f>
      </c>
      <c r="P9107" s="9"/>
    </row>
    <row ht="15" customHeight="1" r="9108">
      <c r="A9108" s="9" t="s">
        <v>304</v>
      </c>
      <c r="B9108" s="9" t="s">
        <v>316</v>
      </c>
      <c r="C9108" s="9" t="s">
        <v>317</v>
      </c>
      <c r="D9108" s="9"/>
      <c r="E9108" s="9" t="s">
        <v>47</v>
      </c>
      <c r="F9108" s="9" t="s">
        <v>34</v>
      </c>
      <c r="G9108" s="9" t="s">
        <v>52</v>
      </c>
      <c r="H9108" s="9" t="s">
        <v>64</v>
      </c>
      <c r="I9108" s="10">
        <v>27</v>
      </c>
      <c r="J9108" s="11">
        <v>0.213367</v>
      </c>
      <c r="K9108" s="11">
        <v>0.017617</v>
      </c>
      <c r="L9108" s="12">
        <f>IF(A9108="","",+J9108-K9108)</f>
      </c>
      <c r="M9108" s="11">
        <v>15</v>
      </c>
      <c r="N9108" s="12">
        <f>IF(A9108="","",+J9108*(M9108/100))</f>
      </c>
      <c r="O9108" s="12">
        <f>IF(A9108="","",+L9108-N9108)</f>
      </c>
      <c r="P9108" s="9"/>
    </row>
    <row ht="15" customHeight="1" r="9109">
      <c r="A9109" s="9" t="s">
        <v>304</v>
      </c>
      <c r="B9109" s="9" t="s">
        <v>316</v>
      </c>
      <c r="C9109" s="9" t="s">
        <v>317</v>
      </c>
      <c r="D9109" s="9"/>
      <c r="E9109" s="9" t="s">
        <v>134</v>
      </c>
      <c r="F9109" s="9" t="s">
        <v>34</v>
      </c>
      <c r="G9109" s="9" t="s">
        <v>66</v>
      </c>
      <c r="H9109" s="9" t="s">
        <v>67</v>
      </c>
      <c r="I9109" s="10">
        <v>7</v>
      </c>
      <c r="J9109" s="11">
        <v>0.001119</v>
      </c>
      <c r="K9109" s="11">
        <v>9E-5</v>
      </c>
      <c r="L9109" s="12">
        <f>IF(A9109="","",+J9109-K9109)</f>
      </c>
      <c r="M9109" s="11">
        <v>15</v>
      </c>
      <c r="N9109" s="12">
        <f>IF(A9109="","",+J9109*(M9109/100))</f>
      </c>
      <c r="O9109" s="12">
        <f>IF(A9109="","",+L9109-N9109)</f>
      </c>
      <c r="P9109" s="9"/>
    </row>
    <row ht="15" customHeight="1" r="9110">
      <c r="A9110" s="9" t="s">
        <v>304</v>
      </c>
      <c r="B9110" s="9" t="s">
        <v>316</v>
      </c>
      <c r="C9110" s="9" t="s">
        <v>317</v>
      </c>
      <c r="D9110" s="9"/>
      <c r="E9110" s="9" t="s">
        <v>39</v>
      </c>
      <c r="F9110" s="9" t="s">
        <v>34</v>
      </c>
      <c r="G9110" s="9" t="s">
        <v>66</v>
      </c>
      <c r="H9110" s="9" t="s">
        <v>67</v>
      </c>
      <c r="I9110" s="10">
        <v>7</v>
      </c>
      <c r="J9110" s="11">
        <v>0.000748</v>
      </c>
      <c r="K9110" s="11">
        <v>6.2E-5</v>
      </c>
      <c r="L9110" s="12">
        <f>IF(A9110="","",+J9110-K9110)</f>
      </c>
      <c r="M9110" s="11">
        <v>25</v>
      </c>
      <c r="N9110" s="12">
        <f>IF(A9110="","",+J9110*(M9110/100))</f>
      </c>
      <c r="O9110" s="12">
        <f>IF(A9110="","",+L9110-N9110)</f>
      </c>
      <c r="P9110" s="9"/>
    </row>
    <row ht="15" customHeight="1" r="9111">
      <c r="A9111" s="9" t="s">
        <v>304</v>
      </c>
      <c r="B9111" s="9" t="s">
        <v>316</v>
      </c>
      <c r="C9111" s="9" t="s">
        <v>317</v>
      </c>
      <c r="D9111" s="9"/>
      <c r="E9111" s="9" t="s">
        <v>40</v>
      </c>
      <c r="F9111" s="9" t="s">
        <v>34</v>
      </c>
      <c r="G9111" s="9" t="s">
        <v>66</v>
      </c>
      <c r="H9111" s="9" t="s">
        <v>67</v>
      </c>
      <c r="I9111" s="10">
        <v>12</v>
      </c>
      <c r="J9111" s="11">
        <v>0.003927</v>
      </c>
      <c r="K9111" s="11">
        <v>0.000324</v>
      </c>
      <c r="L9111" s="12">
        <f>IF(A9111="","",+J9111-K9111)</f>
      </c>
      <c r="M9111" s="11">
        <v>25</v>
      </c>
      <c r="N9111" s="12">
        <f>IF(A9111="","",+J9111*(M9111/100))</f>
      </c>
      <c r="O9111" s="12">
        <f>IF(A9111="","",+L9111-N9111)</f>
      </c>
      <c r="P9111" s="9"/>
    </row>
    <row ht="15" customHeight="1" r="9112">
      <c r="A9112" s="9" t="s">
        <v>304</v>
      </c>
      <c r="B9112" s="9" t="s">
        <v>316</v>
      </c>
      <c r="C9112" s="9" t="s">
        <v>317</v>
      </c>
      <c r="D9112" s="9"/>
      <c r="E9112" s="9" t="s">
        <v>135</v>
      </c>
      <c r="F9112" s="9" t="s">
        <v>34</v>
      </c>
      <c r="G9112" s="9" t="s">
        <v>66</v>
      </c>
      <c r="H9112" s="9" t="s">
        <v>67</v>
      </c>
      <c r="I9112" s="10">
        <v>1</v>
      </c>
      <c r="J9112" s="11">
        <v>0.000187</v>
      </c>
      <c r="K9112" s="11">
        <v>1.5E-5</v>
      </c>
      <c r="L9112" s="12">
        <f>IF(A9112="","",+J9112-K9112)</f>
      </c>
      <c r="M9112" s="11">
        <v>15</v>
      </c>
      <c r="N9112" s="12">
        <f>IF(A9112="","",+J9112*(M9112/100))</f>
      </c>
      <c r="O9112" s="12">
        <f>IF(A9112="","",+L9112-N9112)</f>
      </c>
      <c r="P9112" s="9"/>
    </row>
    <row ht="15" customHeight="1" r="9113">
      <c r="A9113" s="9" t="s">
        <v>304</v>
      </c>
      <c r="B9113" s="9" t="s">
        <v>316</v>
      </c>
      <c r="C9113" s="9" t="s">
        <v>317</v>
      </c>
      <c r="D9113" s="9"/>
      <c r="E9113" s="9" t="s">
        <v>60</v>
      </c>
      <c r="F9113" s="9" t="s">
        <v>34</v>
      </c>
      <c r="G9113" s="9" t="s">
        <v>66</v>
      </c>
      <c r="H9113" s="9" t="s">
        <v>67</v>
      </c>
      <c r="I9113" s="10">
        <v>4</v>
      </c>
      <c r="J9113" s="11">
        <v>0.000468</v>
      </c>
      <c r="K9113" s="11">
        <v>3.9E-5</v>
      </c>
      <c r="L9113" s="12">
        <f>IF(A9113="","",+J9113-K9113)</f>
      </c>
      <c r="M9113" s="11">
        <v>15</v>
      </c>
      <c r="N9113" s="12">
        <f>IF(A9113="","",+J9113*(M9113/100))</f>
      </c>
      <c r="O9113" s="12">
        <f>IF(A9113="","",+L9113-N9113)</f>
      </c>
      <c r="P9113" s="9"/>
    </row>
    <row ht="15" customHeight="1" r="9114">
      <c r="A9114" s="9" t="s">
        <v>304</v>
      </c>
      <c r="B9114" s="9" t="s">
        <v>316</v>
      </c>
      <c r="C9114" s="9" t="s">
        <v>317</v>
      </c>
      <c r="D9114" s="9"/>
      <c r="E9114" s="9" t="s">
        <v>61</v>
      </c>
      <c r="F9114" s="9" t="s">
        <v>34</v>
      </c>
      <c r="G9114" s="9" t="s">
        <v>66</v>
      </c>
      <c r="H9114" s="9" t="s">
        <v>67</v>
      </c>
      <c r="I9114" s="10">
        <v>24</v>
      </c>
      <c r="J9114" s="11">
        <v>0.003086</v>
      </c>
      <c r="K9114" s="11">
        <v>0.000255</v>
      </c>
      <c r="L9114" s="12">
        <f>IF(A9114="","",+J9114-K9114)</f>
      </c>
      <c r="M9114" s="11">
        <v>25</v>
      </c>
      <c r="N9114" s="12">
        <f>IF(A9114="","",+J9114*(M9114/100))</f>
      </c>
      <c r="O9114" s="12">
        <f>IF(A9114="","",+L9114-N9114)</f>
      </c>
      <c r="P9114" s="9"/>
    </row>
    <row ht="15" customHeight="1" r="9115">
      <c r="A9115" s="9" t="s">
        <v>304</v>
      </c>
      <c r="B9115" s="9" t="s">
        <v>316</v>
      </c>
      <c r="C9115" s="9" t="s">
        <v>317</v>
      </c>
      <c r="D9115" s="9"/>
      <c r="E9115" s="9" t="s">
        <v>47</v>
      </c>
      <c r="F9115" s="9" t="s">
        <v>34</v>
      </c>
      <c r="G9115" s="9" t="s">
        <v>66</v>
      </c>
      <c r="H9115" s="9" t="s">
        <v>67</v>
      </c>
      <c r="I9115" s="10">
        <v>36</v>
      </c>
      <c r="J9115" s="11">
        <v>0.008883</v>
      </c>
      <c r="K9115" s="11">
        <v>0.000733</v>
      </c>
      <c r="L9115" s="12">
        <f>IF(A9115="","",+J9115-K9115)</f>
      </c>
      <c r="M9115" s="11">
        <v>15</v>
      </c>
      <c r="N9115" s="12">
        <f>IF(A9115="","",+J9115*(M9115/100))</f>
      </c>
      <c r="O9115" s="12">
        <f>IF(A9115="","",+L9115-N9115)</f>
      </c>
      <c r="P9115" s="9"/>
    </row>
    <row ht="15" customHeight="1" r="9116">
      <c r="A9116" s="9" t="s">
        <v>304</v>
      </c>
      <c r="B9116" s="9" t="s">
        <v>316</v>
      </c>
      <c r="C9116" s="9" t="s">
        <v>317</v>
      </c>
      <c r="D9116" s="9"/>
      <c r="E9116" s="9" t="s">
        <v>134</v>
      </c>
      <c r="F9116" s="9" t="s">
        <v>34</v>
      </c>
      <c r="G9116" s="9" t="s">
        <v>68</v>
      </c>
      <c r="H9116" s="9" t="s">
        <v>69</v>
      </c>
      <c r="I9116" s="10">
        <v>10</v>
      </c>
      <c r="J9116" s="11">
        <v>0.001159</v>
      </c>
      <c r="K9116" s="11">
        <v>9.3E-5</v>
      </c>
      <c r="L9116" s="12">
        <f>IF(A9116="","",+J9116-K9116)</f>
      </c>
      <c r="M9116" s="11">
        <v>15</v>
      </c>
      <c r="N9116" s="12">
        <f>IF(A9116="","",+J9116*(M9116/100))</f>
      </c>
      <c r="O9116" s="12">
        <f>IF(A9116="","",+L9116-N9116)</f>
      </c>
      <c r="P9116" s="9"/>
    </row>
    <row ht="15" customHeight="1" r="9117">
      <c r="A9117" s="9" t="s">
        <v>304</v>
      </c>
      <c r="B9117" s="9" t="s">
        <v>316</v>
      </c>
      <c r="C9117" s="9" t="s">
        <v>317</v>
      </c>
      <c r="D9117" s="9"/>
      <c r="E9117" s="9" t="s">
        <v>48</v>
      </c>
      <c r="F9117" s="9" t="s">
        <v>34</v>
      </c>
      <c r="G9117" s="9" t="s">
        <v>68</v>
      </c>
      <c r="H9117" s="9" t="s">
        <v>69</v>
      </c>
      <c r="I9117" s="10">
        <v>1</v>
      </c>
      <c r="J9117" s="11">
        <v>0.000255</v>
      </c>
      <c r="K9117" s="11">
        <v>2.1E-5</v>
      </c>
      <c r="L9117" s="12">
        <f>IF(A9117="","",+J9117-K9117)</f>
      </c>
      <c r="M9117" s="11">
        <v>25</v>
      </c>
      <c r="N9117" s="12">
        <f>IF(A9117="","",+J9117*(M9117/100))</f>
      </c>
      <c r="O9117" s="12">
        <f>IF(A9117="","",+L9117-N9117)</f>
      </c>
      <c r="P9117" s="9"/>
    </row>
    <row ht="15" customHeight="1" r="9118">
      <c r="A9118" s="9" t="s">
        <v>304</v>
      </c>
      <c r="B9118" s="9" t="s">
        <v>316</v>
      </c>
      <c r="C9118" s="9" t="s">
        <v>317</v>
      </c>
      <c r="D9118" s="9"/>
      <c r="E9118" s="9" t="s">
        <v>56</v>
      </c>
      <c r="F9118" s="9" t="s">
        <v>34</v>
      </c>
      <c r="G9118" s="9" t="s">
        <v>68</v>
      </c>
      <c r="H9118" s="9" t="s">
        <v>69</v>
      </c>
      <c r="I9118" s="10">
        <v>2</v>
      </c>
      <c r="J9118" s="11">
        <v>0.000628</v>
      </c>
      <c r="K9118" s="11">
        <v>5.2E-5</v>
      </c>
      <c r="L9118" s="12">
        <f>IF(A9118="","",+J9118-K9118)</f>
      </c>
      <c r="M9118" s="11">
        <v>25</v>
      </c>
      <c r="N9118" s="12">
        <f>IF(A9118="","",+J9118*(M9118/100))</f>
      </c>
      <c r="O9118" s="12">
        <f>IF(A9118="","",+L9118-N9118)</f>
      </c>
      <c r="P9118" s="9"/>
    </row>
    <row ht="15" customHeight="1" r="9119">
      <c r="A9119" s="9" t="s">
        <v>304</v>
      </c>
      <c r="B9119" s="9" t="s">
        <v>316</v>
      </c>
      <c r="C9119" s="9" t="s">
        <v>317</v>
      </c>
      <c r="D9119" s="9"/>
      <c r="E9119" s="9" t="s">
        <v>33</v>
      </c>
      <c r="F9119" s="9" t="s">
        <v>34</v>
      </c>
      <c r="G9119" s="9" t="s">
        <v>68</v>
      </c>
      <c r="H9119" s="9" t="s">
        <v>69</v>
      </c>
      <c r="I9119" s="10">
        <v>1</v>
      </c>
      <c r="J9119" s="11">
        <v>0.000202</v>
      </c>
      <c r="K9119" s="11">
        <v>1.7E-5</v>
      </c>
      <c r="L9119" s="12">
        <f>IF(A9119="","",+J9119-K9119)</f>
      </c>
      <c r="M9119" s="11">
        <v>25</v>
      </c>
      <c r="N9119" s="12">
        <f>IF(A9119="","",+J9119*(M9119/100))</f>
      </c>
      <c r="O9119" s="12">
        <f>IF(A9119="","",+L9119-N9119)</f>
      </c>
      <c r="P9119" s="9"/>
    </row>
    <row ht="15" customHeight="1" r="9120">
      <c r="A9120" s="9" t="s">
        <v>304</v>
      </c>
      <c r="B9120" s="9" t="s">
        <v>316</v>
      </c>
      <c r="C9120" s="9" t="s">
        <v>317</v>
      </c>
      <c r="D9120" s="9"/>
      <c r="E9120" s="9" t="s">
        <v>51</v>
      </c>
      <c r="F9120" s="9" t="s">
        <v>34</v>
      </c>
      <c r="G9120" s="9" t="s">
        <v>68</v>
      </c>
      <c r="H9120" s="9" t="s">
        <v>69</v>
      </c>
      <c r="I9120" s="10">
        <v>4</v>
      </c>
      <c r="J9120" s="11">
        <v>0.000373</v>
      </c>
      <c r="K9120" s="11">
        <v>3.1E-5</v>
      </c>
      <c r="L9120" s="12">
        <f>IF(A9120="","",+J9120-K9120)</f>
      </c>
      <c r="M9120" s="11">
        <v>25</v>
      </c>
      <c r="N9120" s="12">
        <f>IF(A9120="","",+J9120*(M9120/100))</f>
      </c>
      <c r="O9120" s="12">
        <f>IF(A9120="","",+L9120-N9120)</f>
      </c>
      <c r="P9120" s="9"/>
    </row>
    <row ht="15" customHeight="1" r="9121">
      <c r="A9121" s="9" t="s">
        <v>304</v>
      </c>
      <c r="B9121" s="9" t="s">
        <v>316</v>
      </c>
      <c r="C9121" s="9" t="s">
        <v>317</v>
      </c>
      <c r="D9121" s="9"/>
      <c r="E9121" s="9" t="s">
        <v>39</v>
      </c>
      <c r="F9121" s="9" t="s">
        <v>34</v>
      </c>
      <c r="G9121" s="9" t="s">
        <v>68</v>
      </c>
      <c r="H9121" s="9" t="s">
        <v>69</v>
      </c>
      <c r="I9121" s="10">
        <v>11</v>
      </c>
      <c r="J9121" s="11">
        <v>0.004059</v>
      </c>
      <c r="K9121" s="11">
        <v>0.000335</v>
      </c>
      <c r="L9121" s="12">
        <f>IF(A9121="","",+J9121-K9121)</f>
      </c>
      <c r="M9121" s="11">
        <v>25</v>
      </c>
      <c r="N9121" s="12">
        <f>IF(A9121="","",+J9121*(M9121/100))</f>
      </c>
      <c r="O9121" s="12">
        <f>IF(A9121="","",+L9121-N9121)</f>
      </c>
      <c r="P9121" s="9"/>
    </row>
    <row ht="15" customHeight="1" r="9122">
      <c r="A9122" s="9" t="s">
        <v>304</v>
      </c>
      <c r="B9122" s="9" t="s">
        <v>316</v>
      </c>
      <c r="C9122" s="9" t="s">
        <v>317</v>
      </c>
      <c r="D9122" s="9"/>
      <c r="E9122" s="9" t="s">
        <v>40</v>
      </c>
      <c r="F9122" s="9" t="s">
        <v>34</v>
      </c>
      <c r="G9122" s="9" t="s">
        <v>68</v>
      </c>
      <c r="H9122" s="9" t="s">
        <v>69</v>
      </c>
      <c r="I9122" s="10">
        <v>1</v>
      </c>
      <c r="J9122" s="11">
        <v>6.5E-5</v>
      </c>
      <c r="K9122" s="11">
        <v>5E-6</v>
      </c>
      <c r="L9122" s="12">
        <f>IF(A9122="","",+J9122-K9122)</f>
      </c>
      <c r="M9122" s="11">
        <v>25</v>
      </c>
      <c r="N9122" s="12">
        <f>IF(A9122="","",+J9122*(M9122/100))</f>
      </c>
      <c r="O9122" s="12">
        <f>IF(A9122="","",+L9122-N9122)</f>
      </c>
      <c r="P9122" s="9"/>
    </row>
    <row ht="15" customHeight="1" r="9123">
      <c r="A9123" s="9" t="s">
        <v>304</v>
      </c>
      <c r="B9123" s="9" t="s">
        <v>316</v>
      </c>
      <c r="C9123" s="9" t="s">
        <v>317</v>
      </c>
      <c r="D9123" s="9"/>
      <c r="E9123" s="9" t="s">
        <v>135</v>
      </c>
      <c r="F9123" s="9" t="s">
        <v>34</v>
      </c>
      <c r="G9123" s="9" t="s">
        <v>68</v>
      </c>
      <c r="H9123" s="9" t="s">
        <v>69</v>
      </c>
      <c r="I9123" s="10">
        <v>1</v>
      </c>
      <c r="J9123" s="11">
        <v>0.000335</v>
      </c>
      <c r="K9123" s="11">
        <v>2.8E-5</v>
      </c>
      <c r="L9123" s="12">
        <f>IF(A9123="","",+J9123-K9123)</f>
      </c>
      <c r="M9123" s="11">
        <v>15</v>
      </c>
      <c r="N9123" s="12">
        <f>IF(A9123="","",+J9123*(M9123/100))</f>
      </c>
      <c r="O9123" s="12">
        <f>IF(A9123="","",+L9123-N9123)</f>
      </c>
      <c r="P9123" s="9"/>
    </row>
    <row ht="15" customHeight="1" r="9124">
      <c r="A9124" s="9" t="s">
        <v>304</v>
      </c>
      <c r="B9124" s="9" t="s">
        <v>316</v>
      </c>
      <c r="C9124" s="9" t="s">
        <v>317</v>
      </c>
      <c r="D9124" s="9"/>
      <c r="E9124" s="9" t="s">
        <v>47</v>
      </c>
      <c r="F9124" s="9" t="s">
        <v>34</v>
      </c>
      <c r="G9124" s="9" t="s">
        <v>68</v>
      </c>
      <c r="H9124" s="9" t="s">
        <v>69</v>
      </c>
      <c r="I9124" s="10">
        <v>13</v>
      </c>
      <c r="J9124" s="11">
        <v>0.00451</v>
      </c>
      <c r="K9124" s="11">
        <v>0.000372</v>
      </c>
      <c r="L9124" s="12">
        <f>IF(A9124="","",+J9124-K9124)</f>
      </c>
      <c r="M9124" s="11">
        <v>15</v>
      </c>
      <c r="N9124" s="12">
        <f>IF(A9124="","",+J9124*(M9124/100))</f>
      </c>
      <c r="O9124" s="12">
        <f>IF(A9124="","",+L9124-N9124)</f>
      </c>
      <c r="P9124" s="9"/>
    </row>
    <row ht="15" customHeight="1" r="9125">
      <c r="A9125" s="9" t="s">
        <v>304</v>
      </c>
      <c r="B9125" s="9" t="s">
        <v>316</v>
      </c>
      <c r="C9125" s="9" t="s">
        <v>317</v>
      </c>
      <c r="D9125" s="9"/>
      <c r="E9125" s="9" t="s">
        <v>56</v>
      </c>
      <c r="F9125" s="9" t="s">
        <v>34</v>
      </c>
      <c r="G9125" s="9" t="s">
        <v>35</v>
      </c>
      <c r="H9125" s="9" t="s">
        <v>70</v>
      </c>
      <c r="I9125" s="10">
        <v>3</v>
      </c>
      <c r="J9125" s="11">
        <v>0.050533</v>
      </c>
      <c r="K9125" s="11">
        <v>0.004172</v>
      </c>
      <c r="L9125" s="12">
        <f>IF(A9125="","",+J9125-K9125)</f>
      </c>
      <c r="M9125" s="11">
        <v>25</v>
      </c>
      <c r="N9125" s="12">
        <f>IF(A9125="","",+J9125*(M9125/100))</f>
      </c>
      <c r="O9125" s="12">
        <f>IF(A9125="","",+L9125-N9125)</f>
      </c>
      <c r="P9125" s="9"/>
    </row>
    <row ht="15" customHeight="1" r="9126">
      <c r="A9126" s="9" t="s">
        <v>304</v>
      </c>
      <c r="B9126" s="9" t="s">
        <v>316</v>
      </c>
      <c r="C9126" s="9" t="s">
        <v>317</v>
      </c>
      <c r="D9126" s="9"/>
      <c r="E9126" s="9" t="s">
        <v>51</v>
      </c>
      <c r="F9126" s="9" t="s">
        <v>34</v>
      </c>
      <c r="G9126" s="9" t="s">
        <v>35</v>
      </c>
      <c r="H9126" s="9" t="s">
        <v>70</v>
      </c>
      <c r="I9126" s="10">
        <v>11</v>
      </c>
      <c r="J9126" s="11">
        <v>0.2509</v>
      </c>
      <c r="K9126" s="11">
        <v>0.020716</v>
      </c>
      <c r="L9126" s="12">
        <f>IF(A9126="","",+J9126-K9126)</f>
      </c>
      <c r="M9126" s="11">
        <v>25</v>
      </c>
      <c r="N9126" s="12">
        <f>IF(A9126="","",+J9126*(M9126/100))</f>
      </c>
      <c r="O9126" s="12">
        <f>IF(A9126="","",+L9126-N9126)</f>
      </c>
      <c r="P9126" s="9"/>
    </row>
    <row ht="15" customHeight="1" r="9127">
      <c r="A9127" s="9" t="s">
        <v>304</v>
      </c>
      <c r="B9127" s="9" t="s">
        <v>316</v>
      </c>
      <c r="C9127" s="9" t="s">
        <v>317</v>
      </c>
      <c r="D9127" s="9"/>
      <c r="E9127" s="9" t="s">
        <v>39</v>
      </c>
      <c r="F9127" s="9" t="s">
        <v>34</v>
      </c>
      <c r="G9127" s="9" t="s">
        <v>35</v>
      </c>
      <c r="H9127" s="9" t="s">
        <v>70</v>
      </c>
      <c r="I9127" s="10">
        <v>2</v>
      </c>
      <c r="J9127" s="11">
        <v>0.069275</v>
      </c>
      <c r="K9127" s="11">
        <v>0.00572</v>
      </c>
      <c r="L9127" s="12">
        <f>IF(A9127="","",+J9127-K9127)</f>
      </c>
      <c r="M9127" s="11">
        <v>25</v>
      </c>
      <c r="N9127" s="12">
        <f>IF(A9127="","",+J9127*(M9127/100))</f>
      </c>
      <c r="O9127" s="12">
        <f>IF(A9127="","",+L9127-N9127)</f>
      </c>
      <c r="P9127" s="9"/>
    </row>
    <row ht="15" customHeight="1" r="9128">
      <c r="A9128" s="9" t="s">
        <v>304</v>
      </c>
      <c r="B9128" s="9" t="s">
        <v>316</v>
      </c>
      <c r="C9128" s="9" t="s">
        <v>317</v>
      </c>
      <c r="D9128" s="9"/>
      <c r="E9128" s="9" t="s">
        <v>40</v>
      </c>
      <c r="F9128" s="9" t="s">
        <v>34</v>
      </c>
      <c r="G9128" s="9" t="s">
        <v>35</v>
      </c>
      <c r="H9128" s="9" t="s">
        <v>70</v>
      </c>
      <c r="I9128" s="10">
        <v>4</v>
      </c>
      <c r="J9128" s="11">
        <v>0.143339</v>
      </c>
      <c r="K9128" s="11">
        <v>0.011835</v>
      </c>
      <c r="L9128" s="12">
        <f>IF(A9128="","",+J9128-K9128)</f>
      </c>
      <c r="M9128" s="11">
        <v>25</v>
      </c>
      <c r="N9128" s="12">
        <f>IF(A9128="","",+J9128*(M9128/100))</f>
      </c>
      <c r="O9128" s="12">
        <f>IF(A9128="","",+L9128-N9128)</f>
      </c>
      <c r="P9128" s="9"/>
    </row>
    <row ht="15" customHeight="1" r="9129">
      <c r="A9129" s="9" t="s">
        <v>304</v>
      </c>
      <c r="B9129" s="9" t="s">
        <v>316</v>
      </c>
      <c r="C9129" s="9" t="s">
        <v>317</v>
      </c>
      <c r="D9129" s="9"/>
      <c r="E9129" s="9" t="s">
        <v>41</v>
      </c>
      <c r="F9129" s="9" t="s">
        <v>34</v>
      </c>
      <c r="G9129" s="9" t="s">
        <v>35</v>
      </c>
      <c r="H9129" s="9" t="s">
        <v>70</v>
      </c>
      <c r="I9129" s="10">
        <v>2</v>
      </c>
      <c r="J9129" s="11">
        <v>0.059028</v>
      </c>
      <c r="K9129" s="11">
        <v>0.004874</v>
      </c>
      <c r="L9129" s="12">
        <f>IF(A9129="","",+J9129-K9129)</f>
      </c>
      <c r="M9129" s="11">
        <v>25</v>
      </c>
      <c r="N9129" s="12">
        <f>IF(A9129="","",+J9129*(M9129/100))</f>
      </c>
      <c r="O9129" s="12">
        <f>IF(A9129="","",+L9129-N9129)</f>
      </c>
      <c r="P9129" s="9"/>
    </row>
    <row ht="15" customHeight="1" r="9130">
      <c r="A9130" s="9" t="s">
        <v>304</v>
      </c>
      <c r="B9130" s="9" t="s">
        <v>316</v>
      </c>
      <c r="C9130" s="9" t="s">
        <v>317</v>
      </c>
      <c r="D9130" s="9"/>
      <c r="E9130" s="9" t="s">
        <v>54</v>
      </c>
      <c r="F9130" s="9" t="s">
        <v>34</v>
      </c>
      <c r="G9130" s="9" t="s">
        <v>35</v>
      </c>
      <c r="H9130" s="9" t="s">
        <v>70</v>
      </c>
      <c r="I9130" s="10">
        <v>1</v>
      </c>
      <c r="J9130" s="11">
        <v>0.02172</v>
      </c>
      <c r="K9130" s="11">
        <v>0.001793</v>
      </c>
      <c r="L9130" s="12">
        <f>IF(A9130="","",+J9130-K9130)</f>
      </c>
      <c r="M9130" s="11">
        <v>25</v>
      </c>
      <c r="N9130" s="12">
        <f>IF(A9130="","",+J9130*(M9130/100))</f>
      </c>
      <c r="O9130" s="12">
        <f>IF(A9130="","",+L9130-N9130)</f>
      </c>
      <c r="P9130" s="9"/>
    </row>
    <row ht="15" customHeight="1" r="9131">
      <c r="A9131" s="9" t="s">
        <v>304</v>
      </c>
      <c r="B9131" s="9" t="s">
        <v>316</v>
      </c>
      <c r="C9131" s="9" t="s">
        <v>317</v>
      </c>
      <c r="D9131" s="9"/>
      <c r="E9131" s="9" t="s">
        <v>45</v>
      </c>
      <c r="F9131" s="9" t="s">
        <v>34</v>
      </c>
      <c r="G9131" s="9" t="s">
        <v>35</v>
      </c>
      <c r="H9131" s="9" t="s">
        <v>70</v>
      </c>
      <c r="I9131" s="10">
        <v>1</v>
      </c>
      <c r="J9131" s="11">
        <v>0.035835</v>
      </c>
      <c r="K9131" s="11">
        <v>0.002959</v>
      </c>
      <c r="L9131" s="12">
        <f>IF(A9131="","",+J9131-K9131)</f>
      </c>
      <c r="M9131" s="11">
        <v>25</v>
      </c>
      <c r="N9131" s="12">
        <f>IF(A9131="","",+J9131*(M9131/100))</f>
      </c>
      <c r="O9131" s="12">
        <f>IF(A9131="","",+L9131-N9131)</f>
      </c>
      <c r="P9131" s="9"/>
    </row>
    <row ht="15" customHeight="1" r="9132">
      <c r="A9132" s="9" t="s">
        <v>304</v>
      </c>
      <c r="B9132" s="9" t="s">
        <v>316</v>
      </c>
      <c r="C9132" s="9" t="s">
        <v>317</v>
      </c>
      <c r="D9132" s="9"/>
      <c r="E9132" s="9" t="s">
        <v>47</v>
      </c>
      <c r="F9132" s="9" t="s">
        <v>34</v>
      </c>
      <c r="G9132" s="9" t="s">
        <v>35</v>
      </c>
      <c r="H9132" s="9" t="s">
        <v>70</v>
      </c>
      <c r="I9132" s="10">
        <v>3</v>
      </c>
      <c r="J9132" s="11">
        <v>0.088947</v>
      </c>
      <c r="K9132" s="11">
        <v>0.007344</v>
      </c>
      <c r="L9132" s="12">
        <f>IF(A9132="","",+J9132-K9132)</f>
      </c>
      <c r="M9132" s="11">
        <v>15</v>
      </c>
      <c r="N9132" s="12">
        <f>IF(A9132="","",+J9132*(M9132/100))</f>
      </c>
      <c r="O9132" s="12">
        <f>IF(A9132="","",+L9132-N9132)</f>
      </c>
      <c r="P9132" s="9"/>
    </row>
    <row ht="15" customHeight="1" r="9133">
      <c r="A9133" s="9" t="s">
        <v>304</v>
      </c>
      <c r="B9133" s="9" t="s">
        <v>316</v>
      </c>
      <c r="C9133" s="9" t="s">
        <v>317</v>
      </c>
      <c r="D9133" s="9"/>
      <c r="E9133" s="9" t="s">
        <v>51</v>
      </c>
      <c r="F9133" s="9" t="s">
        <v>34</v>
      </c>
      <c r="G9133" s="9" t="s">
        <v>52</v>
      </c>
      <c r="H9133" s="9" t="s">
        <v>71</v>
      </c>
      <c r="I9133" s="10">
        <v>14</v>
      </c>
      <c r="J9133" s="11">
        <v>0.091999</v>
      </c>
      <c r="K9133" s="11">
        <v>0.007596</v>
      </c>
      <c r="L9133" s="12">
        <f>IF(A9133="","",+J9133-K9133)</f>
      </c>
      <c r="M9133" s="11">
        <v>25</v>
      </c>
      <c r="N9133" s="12">
        <f>IF(A9133="","",+J9133*(M9133/100))</f>
      </c>
      <c r="O9133" s="12">
        <f>IF(A9133="","",+L9133-N9133)</f>
      </c>
      <c r="P9133" s="9"/>
    </row>
    <row ht="15" customHeight="1" r="9134">
      <c r="A9134" s="9" t="s">
        <v>304</v>
      </c>
      <c r="B9134" s="9" t="s">
        <v>316</v>
      </c>
      <c r="C9134" s="9" t="s">
        <v>317</v>
      </c>
      <c r="D9134" s="9"/>
      <c r="E9134" s="9" t="s">
        <v>39</v>
      </c>
      <c r="F9134" s="9" t="s">
        <v>34</v>
      </c>
      <c r="G9134" s="9" t="s">
        <v>52</v>
      </c>
      <c r="H9134" s="9" t="s">
        <v>71</v>
      </c>
      <c r="I9134" s="10">
        <v>17</v>
      </c>
      <c r="J9134" s="11">
        <v>0.11713</v>
      </c>
      <c r="K9134" s="11">
        <v>0.009671</v>
      </c>
      <c r="L9134" s="12">
        <f>IF(A9134="","",+J9134-K9134)</f>
      </c>
      <c r="M9134" s="11">
        <v>25</v>
      </c>
      <c r="N9134" s="12">
        <f>IF(A9134="","",+J9134*(M9134/100))</f>
      </c>
      <c r="O9134" s="12">
        <f>IF(A9134="","",+L9134-N9134)</f>
      </c>
      <c r="P9134" s="9"/>
    </row>
    <row ht="15" customHeight="1" r="9135">
      <c r="A9135" s="9" t="s">
        <v>304</v>
      </c>
      <c r="B9135" s="9" t="s">
        <v>316</v>
      </c>
      <c r="C9135" s="9" t="s">
        <v>317</v>
      </c>
      <c r="D9135" s="9"/>
      <c r="E9135" s="9" t="s">
        <v>47</v>
      </c>
      <c r="F9135" s="9" t="s">
        <v>34</v>
      </c>
      <c r="G9135" s="9" t="s">
        <v>52</v>
      </c>
      <c r="H9135" s="9" t="s">
        <v>71</v>
      </c>
      <c r="I9135" s="10">
        <v>1</v>
      </c>
      <c r="J9135" s="11">
        <v>0.007815</v>
      </c>
      <c r="K9135" s="11">
        <v>0.000645</v>
      </c>
      <c r="L9135" s="12">
        <f>IF(A9135="","",+J9135-K9135)</f>
      </c>
      <c r="M9135" s="11">
        <v>15</v>
      </c>
      <c r="N9135" s="12">
        <f>IF(A9135="","",+J9135*(M9135/100))</f>
      </c>
      <c r="O9135" s="12">
        <f>IF(A9135="","",+L9135-N9135)</f>
      </c>
      <c r="P9135" s="9"/>
    </row>
    <row ht="15" customHeight="1" r="9136">
      <c r="A9136" s="9" t="s">
        <v>304</v>
      </c>
      <c r="B9136" s="9" t="s">
        <v>316</v>
      </c>
      <c r="C9136" s="9" t="s">
        <v>317</v>
      </c>
      <c r="D9136" s="9"/>
      <c r="E9136" s="9" t="s">
        <v>134</v>
      </c>
      <c r="F9136" s="9" t="s">
        <v>34</v>
      </c>
      <c r="G9136" s="9" t="s">
        <v>49</v>
      </c>
      <c r="H9136" s="9" t="s">
        <v>72</v>
      </c>
      <c r="I9136" s="10">
        <v>404</v>
      </c>
      <c r="J9136" s="11">
        <v>1.413094</v>
      </c>
      <c r="K9136" s="11">
        <v>0.1131</v>
      </c>
      <c r="L9136" s="12">
        <f>IF(A9136="","",+J9136-K9136)</f>
      </c>
      <c r="M9136" s="11">
        <v>15</v>
      </c>
      <c r="N9136" s="12">
        <f>IF(A9136="","",+J9136*(M9136/100))</f>
      </c>
      <c r="O9136" s="12">
        <f>IF(A9136="","",+L9136-N9136)</f>
      </c>
      <c r="P9136" s="9"/>
    </row>
    <row ht="15" customHeight="1" r="9137">
      <c r="A9137" s="9" t="s">
        <v>304</v>
      </c>
      <c r="B9137" s="9" t="s">
        <v>316</v>
      </c>
      <c r="C9137" s="9" t="s">
        <v>317</v>
      </c>
      <c r="D9137" s="9"/>
      <c r="E9137" s="9" t="s">
        <v>48</v>
      </c>
      <c r="F9137" s="9" t="s">
        <v>34</v>
      </c>
      <c r="G9137" s="9" t="s">
        <v>49</v>
      </c>
      <c r="H9137" s="9" t="s">
        <v>72</v>
      </c>
      <c r="I9137" s="10">
        <v>34</v>
      </c>
      <c r="J9137" s="11">
        <v>0.104432</v>
      </c>
      <c r="K9137" s="11">
        <v>0.008623</v>
      </c>
      <c r="L9137" s="12">
        <f>IF(A9137="","",+J9137-K9137)</f>
      </c>
      <c r="M9137" s="11">
        <v>25</v>
      </c>
      <c r="N9137" s="12">
        <f>IF(A9137="","",+J9137*(M9137/100))</f>
      </c>
      <c r="O9137" s="12">
        <f>IF(A9137="","",+L9137-N9137)</f>
      </c>
      <c r="P9137" s="9"/>
    </row>
    <row ht="15" customHeight="1" r="9138">
      <c r="A9138" s="9" t="s">
        <v>304</v>
      </c>
      <c r="B9138" s="9" t="s">
        <v>316</v>
      </c>
      <c r="C9138" s="9" t="s">
        <v>317</v>
      </c>
      <c r="D9138" s="9"/>
      <c r="E9138" s="9" t="s">
        <v>56</v>
      </c>
      <c r="F9138" s="9" t="s">
        <v>34</v>
      </c>
      <c r="G9138" s="9" t="s">
        <v>49</v>
      </c>
      <c r="H9138" s="9" t="s">
        <v>72</v>
      </c>
      <c r="I9138" s="10">
        <v>77</v>
      </c>
      <c r="J9138" s="11">
        <v>0.23355</v>
      </c>
      <c r="K9138" s="11">
        <v>0.019284</v>
      </c>
      <c r="L9138" s="12">
        <f>IF(A9138="","",+J9138-K9138)</f>
      </c>
      <c r="M9138" s="11">
        <v>25</v>
      </c>
      <c r="N9138" s="12">
        <f>IF(A9138="","",+J9138*(M9138/100))</f>
      </c>
      <c r="O9138" s="12">
        <f>IF(A9138="","",+L9138-N9138)</f>
      </c>
      <c r="P9138" s="9"/>
    </row>
    <row ht="15" customHeight="1" r="9139">
      <c r="A9139" s="9" t="s">
        <v>304</v>
      </c>
      <c r="B9139" s="9" t="s">
        <v>316</v>
      </c>
      <c r="C9139" s="9" t="s">
        <v>317</v>
      </c>
      <c r="D9139" s="9"/>
      <c r="E9139" s="9" t="s">
        <v>93</v>
      </c>
      <c r="F9139" s="9" t="s">
        <v>34</v>
      </c>
      <c r="G9139" s="9" t="s">
        <v>49</v>
      </c>
      <c r="H9139" s="9" t="s">
        <v>72</v>
      </c>
      <c r="I9139" s="10">
        <v>16</v>
      </c>
      <c r="J9139" s="11">
        <v>0.025959</v>
      </c>
      <c r="K9139" s="11">
        <v>0.002143</v>
      </c>
      <c r="L9139" s="12">
        <f>IF(A9139="","",+J9139-K9139)</f>
      </c>
      <c r="M9139" s="11">
        <v>15</v>
      </c>
      <c r="N9139" s="12">
        <f>IF(A9139="","",+J9139*(M9139/100))</f>
      </c>
      <c r="O9139" s="12">
        <f>IF(A9139="","",+L9139-N9139)</f>
      </c>
      <c r="P9139" s="9"/>
    </row>
    <row ht="15" customHeight="1" r="9140">
      <c r="A9140" s="9" t="s">
        <v>304</v>
      </c>
      <c r="B9140" s="9" t="s">
        <v>316</v>
      </c>
      <c r="C9140" s="9" t="s">
        <v>317</v>
      </c>
      <c r="D9140" s="9"/>
      <c r="E9140" s="9" t="s">
        <v>33</v>
      </c>
      <c r="F9140" s="9" t="s">
        <v>34</v>
      </c>
      <c r="G9140" s="9" t="s">
        <v>49</v>
      </c>
      <c r="H9140" s="9" t="s">
        <v>72</v>
      </c>
      <c r="I9140" s="10">
        <v>49</v>
      </c>
      <c r="J9140" s="11">
        <v>0.063626</v>
      </c>
      <c r="K9140" s="11">
        <v>0.005254</v>
      </c>
      <c r="L9140" s="12">
        <f>IF(A9140="","",+J9140-K9140)</f>
      </c>
      <c r="M9140" s="11">
        <v>25</v>
      </c>
      <c r="N9140" s="12">
        <f>IF(A9140="","",+J9140*(M9140/100))</f>
      </c>
      <c r="O9140" s="12">
        <f>IF(A9140="","",+L9140-N9140)</f>
      </c>
      <c r="P9140" s="9"/>
    </row>
    <row ht="15" customHeight="1" r="9141">
      <c r="A9141" s="9" t="s">
        <v>304</v>
      </c>
      <c r="B9141" s="9" t="s">
        <v>316</v>
      </c>
      <c r="C9141" s="9" t="s">
        <v>317</v>
      </c>
      <c r="D9141" s="9"/>
      <c r="E9141" s="9" t="s">
        <v>37</v>
      </c>
      <c r="F9141" s="9" t="s">
        <v>34</v>
      </c>
      <c r="G9141" s="9" t="s">
        <v>49</v>
      </c>
      <c r="H9141" s="9" t="s">
        <v>72</v>
      </c>
      <c r="I9141" s="10">
        <v>39</v>
      </c>
      <c r="J9141" s="11">
        <v>0.194271</v>
      </c>
      <c r="K9141" s="11">
        <v>0.016041</v>
      </c>
      <c r="L9141" s="12">
        <f>IF(A9141="","",+J9141-K9141)</f>
      </c>
      <c r="M9141" s="11">
        <v>25</v>
      </c>
      <c r="N9141" s="12">
        <f>IF(A9141="","",+J9141*(M9141/100))</f>
      </c>
      <c r="O9141" s="12">
        <f>IF(A9141="","",+L9141-N9141)</f>
      </c>
      <c r="P9141" s="9"/>
    </row>
    <row ht="15" customHeight="1" r="9142">
      <c r="A9142" s="9" t="s">
        <v>304</v>
      </c>
      <c r="B9142" s="9" t="s">
        <v>316</v>
      </c>
      <c r="C9142" s="9" t="s">
        <v>317</v>
      </c>
      <c r="D9142" s="9"/>
      <c r="E9142" s="9" t="s">
        <v>73</v>
      </c>
      <c r="F9142" s="9" t="s">
        <v>34</v>
      </c>
      <c r="G9142" s="9" t="s">
        <v>49</v>
      </c>
      <c r="H9142" s="9" t="s">
        <v>72</v>
      </c>
      <c r="I9142" s="10">
        <v>5</v>
      </c>
      <c r="J9142" s="11">
        <v>0.012301</v>
      </c>
      <c r="K9142" s="11">
        <v>0.001016</v>
      </c>
      <c r="L9142" s="12">
        <f>IF(A9142="","",+J9142-K9142)</f>
      </c>
      <c r="M9142" s="11">
        <v>15</v>
      </c>
      <c r="N9142" s="12">
        <f>IF(A9142="","",+J9142*(M9142/100))</f>
      </c>
      <c r="O9142" s="12">
        <f>IF(A9142="","",+L9142-N9142)</f>
      </c>
      <c r="P9142" s="9"/>
    </row>
    <row ht="15" customHeight="1" r="9143">
      <c r="A9143" s="9" t="s">
        <v>304</v>
      </c>
      <c r="B9143" s="9" t="s">
        <v>316</v>
      </c>
      <c r="C9143" s="9" t="s">
        <v>317</v>
      </c>
      <c r="D9143" s="9"/>
      <c r="E9143" s="9" t="s">
        <v>38</v>
      </c>
      <c r="F9143" s="9" t="s">
        <v>34</v>
      </c>
      <c r="G9143" s="9" t="s">
        <v>49</v>
      </c>
      <c r="H9143" s="9" t="s">
        <v>72</v>
      </c>
      <c r="I9143" s="10">
        <v>78</v>
      </c>
      <c r="J9143" s="11">
        <v>0.33357</v>
      </c>
      <c r="K9143" s="11">
        <v>0.027542</v>
      </c>
      <c r="L9143" s="12">
        <f>IF(A9143="","",+J9143-K9143)</f>
      </c>
      <c r="M9143" s="11">
        <v>25</v>
      </c>
      <c r="N9143" s="12">
        <f>IF(A9143="","",+J9143*(M9143/100))</f>
      </c>
      <c r="O9143" s="12">
        <f>IF(A9143="","",+L9143-N9143)</f>
      </c>
      <c r="P9143" s="9"/>
    </row>
    <row ht="15" customHeight="1" r="9144">
      <c r="A9144" s="9" t="s">
        <v>304</v>
      </c>
      <c r="B9144" s="9" t="s">
        <v>316</v>
      </c>
      <c r="C9144" s="9" t="s">
        <v>317</v>
      </c>
      <c r="D9144" s="9"/>
      <c r="E9144" s="9" t="s">
        <v>51</v>
      </c>
      <c r="F9144" s="9" t="s">
        <v>34</v>
      </c>
      <c r="G9144" s="9" t="s">
        <v>49</v>
      </c>
      <c r="H9144" s="9" t="s">
        <v>72</v>
      </c>
      <c r="I9144" s="10">
        <v>292</v>
      </c>
      <c r="J9144" s="11">
        <v>0.875155</v>
      </c>
      <c r="K9144" s="11">
        <v>0.07226</v>
      </c>
      <c r="L9144" s="12">
        <f>IF(A9144="","",+J9144-K9144)</f>
      </c>
      <c r="M9144" s="11">
        <v>25</v>
      </c>
      <c r="N9144" s="12">
        <f>IF(A9144="","",+J9144*(M9144/100))</f>
      </c>
      <c r="O9144" s="12">
        <f>IF(A9144="","",+L9144-N9144)</f>
      </c>
      <c r="P9144" s="9"/>
    </row>
    <row ht="15" customHeight="1" r="9145">
      <c r="A9145" s="9" t="s">
        <v>304</v>
      </c>
      <c r="B9145" s="9" t="s">
        <v>316</v>
      </c>
      <c r="C9145" s="9" t="s">
        <v>317</v>
      </c>
      <c r="D9145" s="9"/>
      <c r="E9145" s="9" t="s">
        <v>39</v>
      </c>
      <c r="F9145" s="9" t="s">
        <v>34</v>
      </c>
      <c r="G9145" s="9" t="s">
        <v>49</v>
      </c>
      <c r="H9145" s="9" t="s">
        <v>72</v>
      </c>
      <c r="I9145" s="10">
        <v>398</v>
      </c>
      <c r="J9145" s="11">
        <v>1.261662</v>
      </c>
      <c r="K9145" s="11">
        <v>0.104174</v>
      </c>
      <c r="L9145" s="12">
        <f>IF(A9145="","",+J9145-K9145)</f>
      </c>
      <c r="M9145" s="11">
        <v>25</v>
      </c>
      <c r="N9145" s="12">
        <f>IF(A9145="","",+J9145*(M9145/100))</f>
      </c>
      <c r="O9145" s="12">
        <f>IF(A9145="","",+L9145-N9145)</f>
      </c>
      <c r="P9145" s="9"/>
    </row>
    <row ht="15" customHeight="1" r="9146">
      <c r="A9146" s="9" t="s">
        <v>304</v>
      </c>
      <c r="B9146" s="9" t="s">
        <v>316</v>
      </c>
      <c r="C9146" s="9" t="s">
        <v>317</v>
      </c>
      <c r="D9146" s="9"/>
      <c r="E9146" s="9" t="s">
        <v>57</v>
      </c>
      <c r="F9146" s="9" t="s">
        <v>34</v>
      </c>
      <c r="G9146" s="9" t="s">
        <v>49</v>
      </c>
      <c r="H9146" s="9" t="s">
        <v>72</v>
      </c>
      <c r="I9146" s="10">
        <v>42</v>
      </c>
      <c r="J9146" s="11">
        <v>0.072534</v>
      </c>
      <c r="K9146" s="11">
        <v>0.005989</v>
      </c>
      <c r="L9146" s="12">
        <f>IF(A9146="","",+J9146-K9146)</f>
      </c>
      <c r="M9146" s="11">
        <v>15</v>
      </c>
      <c r="N9146" s="12">
        <f>IF(A9146="","",+J9146*(M9146/100))</f>
      </c>
      <c r="O9146" s="12">
        <f>IF(A9146="","",+L9146-N9146)</f>
      </c>
      <c r="P9146" s="9"/>
    </row>
    <row ht="15" customHeight="1" r="9147">
      <c r="A9147" s="9" t="s">
        <v>304</v>
      </c>
      <c r="B9147" s="9" t="s">
        <v>316</v>
      </c>
      <c r="C9147" s="9" t="s">
        <v>317</v>
      </c>
      <c r="D9147" s="9"/>
      <c r="E9147" s="9" t="s">
        <v>74</v>
      </c>
      <c r="F9147" s="9" t="s">
        <v>34</v>
      </c>
      <c r="G9147" s="9" t="s">
        <v>49</v>
      </c>
      <c r="H9147" s="9" t="s">
        <v>72</v>
      </c>
      <c r="I9147" s="10">
        <v>33</v>
      </c>
      <c r="J9147" s="11">
        <v>0.060233</v>
      </c>
      <c r="K9147" s="11">
        <v>0.004973</v>
      </c>
      <c r="L9147" s="12">
        <f>IF(A9147="","",+J9147-K9147)</f>
      </c>
      <c r="M9147" s="11">
        <v>15</v>
      </c>
      <c r="N9147" s="12">
        <f>IF(A9147="","",+J9147*(M9147/100))</f>
      </c>
      <c r="O9147" s="12">
        <f>IF(A9147="","",+L9147-N9147)</f>
      </c>
      <c r="P9147" s="9"/>
    </row>
    <row ht="15" customHeight="1" r="9148">
      <c r="A9148" s="9" t="s">
        <v>304</v>
      </c>
      <c r="B9148" s="9" t="s">
        <v>316</v>
      </c>
      <c r="C9148" s="9" t="s">
        <v>317</v>
      </c>
      <c r="D9148" s="9"/>
      <c r="E9148" s="9" t="s">
        <v>75</v>
      </c>
      <c r="F9148" s="9" t="s">
        <v>34</v>
      </c>
      <c r="G9148" s="9" t="s">
        <v>49</v>
      </c>
      <c r="H9148" s="9" t="s">
        <v>72</v>
      </c>
      <c r="I9148" s="10">
        <v>8</v>
      </c>
      <c r="J9148" s="11">
        <v>0.045641</v>
      </c>
      <c r="K9148" s="11">
        <v>0.003769</v>
      </c>
      <c r="L9148" s="12">
        <f>IF(A9148="","",+J9148-K9148)</f>
      </c>
      <c r="M9148" s="11">
        <v>15</v>
      </c>
      <c r="N9148" s="12">
        <f>IF(A9148="","",+J9148*(M9148/100))</f>
      </c>
      <c r="O9148" s="12">
        <f>IF(A9148="","",+L9148-N9148)</f>
      </c>
      <c r="P9148" s="9"/>
    </row>
    <row ht="15" customHeight="1" r="9149">
      <c r="A9149" s="9" t="s">
        <v>304</v>
      </c>
      <c r="B9149" s="9" t="s">
        <v>316</v>
      </c>
      <c r="C9149" s="9" t="s">
        <v>317</v>
      </c>
      <c r="D9149" s="9"/>
      <c r="E9149" s="9" t="s">
        <v>58</v>
      </c>
      <c r="F9149" s="9" t="s">
        <v>34</v>
      </c>
      <c r="G9149" s="9" t="s">
        <v>49</v>
      </c>
      <c r="H9149" s="9" t="s">
        <v>72</v>
      </c>
      <c r="I9149" s="10">
        <v>28</v>
      </c>
      <c r="J9149" s="11">
        <v>0.136838</v>
      </c>
      <c r="K9149" s="11">
        <v>0.011299</v>
      </c>
      <c r="L9149" s="12">
        <f>IF(A9149="","",+J9149-K9149)</f>
      </c>
      <c r="M9149" s="11">
        <v>15</v>
      </c>
      <c r="N9149" s="12">
        <f>IF(A9149="","",+J9149*(M9149/100))</f>
      </c>
      <c r="O9149" s="12">
        <f>IF(A9149="","",+L9149-N9149)</f>
      </c>
      <c r="P9149" s="9"/>
    </row>
    <row ht="15" customHeight="1" r="9150">
      <c r="A9150" s="9" t="s">
        <v>304</v>
      </c>
      <c r="B9150" s="9" t="s">
        <v>316</v>
      </c>
      <c r="C9150" s="9" t="s">
        <v>317</v>
      </c>
      <c r="D9150" s="9"/>
      <c r="E9150" s="9" t="s">
        <v>40</v>
      </c>
      <c r="F9150" s="9" t="s">
        <v>34</v>
      </c>
      <c r="G9150" s="9" t="s">
        <v>49</v>
      </c>
      <c r="H9150" s="9" t="s">
        <v>72</v>
      </c>
      <c r="I9150" s="10">
        <v>237</v>
      </c>
      <c r="J9150" s="11">
        <v>0.427567</v>
      </c>
      <c r="K9150" s="11">
        <v>0.035304</v>
      </c>
      <c r="L9150" s="12">
        <f>IF(A9150="","",+J9150-K9150)</f>
      </c>
      <c r="M9150" s="11">
        <v>25</v>
      </c>
      <c r="N9150" s="12">
        <f>IF(A9150="","",+J9150*(M9150/100))</f>
      </c>
      <c r="O9150" s="12">
        <f>IF(A9150="","",+L9150-N9150)</f>
      </c>
      <c r="P9150" s="9"/>
    </row>
    <row ht="15" customHeight="1" r="9151">
      <c r="A9151" s="9" t="s">
        <v>304</v>
      </c>
      <c r="B9151" s="9" t="s">
        <v>316</v>
      </c>
      <c r="C9151" s="9" t="s">
        <v>317</v>
      </c>
      <c r="D9151" s="9"/>
      <c r="E9151" s="9" t="s">
        <v>76</v>
      </c>
      <c r="F9151" s="9" t="s">
        <v>34</v>
      </c>
      <c r="G9151" s="9" t="s">
        <v>49</v>
      </c>
      <c r="H9151" s="9" t="s">
        <v>72</v>
      </c>
      <c r="I9151" s="10">
        <v>30</v>
      </c>
      <c r="J9151" s="11">
        <v>0.032577</v>
      </c>
      <c r="K9151" s="11">
        <v>0.00269</v>
      </c>
      <c r="L9151" s="12">
        <f>IF(A9151="","",+J9151-K9151)</f>
      </c>
      <c r="M9151" s="11">
        <v>15</v>
      </c>
      <c r="N9151" s="12">
        <f>IF(A9151="","",+J9151*(M9151/100))</f>
      </c>
      <c r="O9151" s="12">
        <f>IF(A9151="","",+L9151-N9151)</f>
      </c>
      <c r="P9151" s="9"/>
    </row>
    <row ht="15" customHeight="1" r="9152">
      <c r="A9152" s="9" t="s">
        <v>304</v>
      </c>
      <c r="B9152" s="9" t="s">
        <v>316</v>
      </c>
      <c r="C9152" s="9" t="s">
        <v>317</v>
      </c>
      <c r="D9152" s="9"/>
      <c r="E9152" s="9" t="s">
        <v>97</v>
      </c>
      <c r="F9152" s="9" t="s">
        <v>34</v>
      </c>
      <c r="G9152" s="9" t="s">
        <v>49</v>
      </c>
      <c r="H9152" s="9" t="s">
        <v>72</v>
      </c>
      <c r="I9152" s="10">
        <v>11</v>
      </c>
      <c r="J9152" s="11">
        <v>0.00789</v>
      </c>
      <c r="K9152" s="11">
        <v>0.000651</v>
      </c>
      <c r="L9152" s="12">
        <f>IF(A9152="","",+J9152-K9152)</f>
      </c>
      <c r="M9152" s="11">
        <v>15</v>
      </c>
      <c r="N9152" s="12">
        <f>IF(A9152="","",+J9152*(M9152/100))</f>
      </c>
      <c r="O9152" s="12">
        <f>IF(A9152="","",+L9152-N9152)</f>
      </c>
      <c r="P9152" s="9"/>
    </row>
    <row ht="15" customHeight="1" r="9153">
      <c r="A9153" s="9" t="s">
        <v>304</v>
      </c>
      <c r="B9153" s="9" t="s">
        <v>316</v>
      </c>
      <c r="C9153" s="9" t="s">
        <v>317</v>
      </c>
      <c r="D9153" s="9"/>
      <c r="E9153" s="9" t="s">
        <v>77</v>
      </c>
      <c r="F9153" s="9" t="s">
        <v>34</v>
      </c>
      <c r="G9153" s="9" t="s">
        <v>49</v>
      </c>
      <c r="H9153" s="9" t="s">
        <v>72</v>
      </c>
      <c r="I9153" s="10">
        <v>4</v>
      </c>
      <c r="J9153" s="11">
        <v>0.015949</v>
      </c>
      <c r="K9153" s="11">
        <v>0.001317</v>
      </c>
      <c r="L9153" s="12">
        <f>IF(A9153="","",+J9153-K9153)</f>
      </c>
      <c r="M9153" s="11">
        <v>25</v>
      </c>
      <c r="N9153" s="12">
        <f>IF(A9153="","",+J9153*(M9153/100))</f>
      </c>
      <c r="O9153" s="12">
        <f>IF(A9153="","",+L9153-N9153)</f>
      </c>
      <c r="P9153" s="9"/>
    </row>
    <row ht="15" customHeight="1" r="9154">
      <c r="A9154" s="9" t="s">
        <v>304</v>
      </c>
      <c r="B9154" s="9" t="s">
        <v>316</v>
      </c>
      <c r="C9154" s="9" t="s">
        <v>317</v>
      </c>
      <c r="D9154" s="9"/>
      <c r="E9154" s="9" t="s">
        <v>78</v>
      </c>
      <c r="F9154" s="9" t="s">
        <v>34</v>
      </c>
      <c r="G9154" s="9" t="s">
        <v>49</v>
      </c>
      <c r="H9154" s="9" t="s">
        <v>72</v>
      </c>
      <c r="I9154" s="10">
        <v>3</v>
      </c>
      <c r="J9154" s="11">
        <v>0.009247</v>
      </c>
      <c r="K9154" s="11">
        <v>0.000764</v>
      </c>
      <c r="L9154" s="12">
        <f>IF(A9154="","",+J9154-K9154)</f>
      </c>
      <c r="M9154" s="11">
        <v>15</v>
      </c>
      <c r="N9154" s="12">
        <f>IF(A9154="","",+J9154*(M9154/100))</f>
      </c>
      <c r="O9154" s="12">
        <f>IF(A9154="","",+L9154-N9154)</f>
      </c>
      <c r="P9154" s="9"/>
    </row>
    <row ht="15" customHeight="1" r="9155">
      <c r="A9155" s="9" t="s">
        <v>304</v>
      </c>
      <c r="B9155" s="9" t="s">
        <v>316</v>
      </c>
      <c r="C9155" s="9" t="s">
        <v>317</v>
      </c>
      <c r="D9155" s="9"/>
      <c r="E9155" s="9" t="s">
        <v>41</v>
      </c>
      <c r="F9155" s="9" t="s">
        <v>34</v>
      </c>
      <c r="G9155" s="9" t="s">
        <v>49</v>
      </c>
      <c r="H9155" s="9" t="s">
        <v>72</v>
      </c>
      <c r="I9155" s="10">
        <v>264</v>
      </c>
      <c r="J9155" s="11">
        <v>0.821624</v>
      </c>
      <c r="K9155" s="11">
        <v>0.067841</v>
      </c>
      <c r="L9155" s="12">
        <f>IF(A9155="","",+J9155-K9155)</f>
      </c>
      <c r="M9155" s="11">
        <v>25</v>
      </c>
      <c r="N9155" s="12">
        <f>IF(A9155="","",+J9155*(M9155/100))</f>
      </c>
      <c r="O9155" s="12">
        <f>IF(A9155="","",+L9155-N9155)</f>
      </c>
      <c r="P9155" s="9"/>
    </row>
    <row ht="15" customHeight="1" r="9156">
      <c r="A9156" s="9" t="s">
        <v>304</v>
      </c>
      <c r="B9156" s="9" t="s">
        <v>316</v>
      </c>
      <c r="C9156" s="9" t="s">
        <v>317</v>
      </c>
      <c r="D9156" s="9"/>
      <c r="E9156" s="9" t="s">
        <v>135</v>
      </c>
      <c r="F9156" s="9" t="s">
        <v>34</v>
      </c>
      <c r="G9156" s="9" t="s">
        <v>80</v>
      </c>
      <c r="H9156" s="9" t="s">
        <v>72</v>
      </c>
      <c r="I9156" s="10">
        <v>75</v>
      </c>
      <c r="J9156" s="11">
        <v>0.00526</v>
      </c>
      <c r="K9156" s="11">
        <v>0.000434</v>
      </c>
      <c r="L9156" s="12">
        <f>IF(A9156="","",+J9156-K9156)</f>
      </c>
      <c r="M9156" s="11">
        <v>15</v>
      </c>
      <c r="N9156" s="12">
        <f>IF(A9156="","",+J9156*(M9156/100))</f>
      </c>
      <c r="O9156" s="12">
        <f>IF(A9156="","",+L9156-N9156)</f>
      </c>
      <c r="P9156" s="9"/>
    </row>
    <row ht="15" customHeight="1" r="9157">
      <c r="A9157" s="9" t="s">
        <v>304</v>
      </c>
      <c r="B9157" s="9" t="s">
        <v>316</v>
      </c>
      <c r="C9157" s="9" t="s">
        <v>317</v>
      </c>
      <c r="D9157" s="9"/>
      <c r="E9157" s="9" t="s">
        <v>135</v>
      </c>
      <c r="F9157" s="9" t="s">
        <v>34</v>
      </c>
      <c r="G9157" s="9" t="s">
        <v>49</v>
      </c>
      <c r="H9157" s="9" t="s">
        <v>72</v>
      </c>
      <c r="I9157" s="10">
        <v>163</v>
      </c>
      <c r="J9157" s="11">
        <v>0.647289</v>
      </c>
      <c r="K9157" s="11">
        <v>0.053446</v>
      </c>
      <c r="L9157" s="12">
        <f>IF(A9157="","",+J9157-K9157)</f>
      </c>
      <c r="M9157" s="11">
        <v>15</v>
      </c>
      <c r="N9157" s="12">
        <f>IF(A9157="","",+J9157*(M9157/100))</f>
      </c>
      <c r="O9157" s="12">
        <f>IF(A9157="","",+L9157-N9157)</f>
      </c>
      <c r="P9157" s="9"/>
    </row>
    <row ht="15" customHeight="1" r="9158">
      <c r="A9158" s="9" t="s">
        <v>304</v>
      </c>
      <c r="B9158" s="9" t="s">
        <v>316</v>
      </c>
      <c r="C9158" s="9" t="s">
        <v>317</v>
      </c>
      <c r="D9158" s="9"/>
      <c r="E9158" s="9" t="s">
        <v>42</v>
      </c>
      <c r="F9158" s="9" t="s">
        <v>34</v>
      </c>
      <c r="G9158" s="9" t="s">
        <v>49</v>
      </c>
      <c r="H9158" s="9" t="s">
        <v>72</v>
      </c>
      <c r="I9158" s="10">
        <v>112</v>
      </c>
      <c r="J9158" s="11">
        <v>0.490005</v>
      </c>
      <c r="K9158" s="11">
        <v>0.040459</v>
      </c>
      <c r="L9158" s="12">
        <f>IF(A9158="","",+J9158-K9158)</f>
      </c>
      <c r="M9158" s="11">
        <v>25</v>
      </c>
      <c r="N9158" s="12">
        <f>IF(A9158="","",+J9158*(M9158/100))</f>
      </c>
      <c r="O9158" s="12">
        <f>IF(A9158="","",+L9158-N9158)</f>
      </c>
      <c r="P9158" s="9"/>
    </row>
    <row ht="15" customHeight="1" r="9159">
      <c r="A9159" s="9" t="s">
        <v>304</v>
      </c>
      <c r="B9159" s="9" t="s">
        <v>316</v>
      </c>
      <c r="C9159" s="9" t="s">
        <v>317</v>
      </c>
      <c r="D9159" s="9"/>
      <c r="E9159" s="9" t="s">
        <v>43</v>
      </c>
      <c r="F9159" s="9" t="s">
        <v>34</v>
      </c>
      <c r="G9159" s="9" t="s">
        <v>49</v>
      </c>
      <c r="H9159" s="9" t="s">
        <v>72</v>
      </c>
      <c r="I9159" s="10">
        <v>248</v>
      </c>
      <c r="J9159" s="11">
        <v>0.342393</v>
      </c>
      <c r="K9159" s="11">
        <v>0.028271</v>
      </c>
      <c r="L9159" s="12">
        <f>IF(A9159="","",+J9159-K9159)</f>
      </c>
      <c r="M9159" s="11">
        <v>25</v>
      </c>
      <c r="N9159" s="12">
        <f>IF(A9159="","",+J9159*(M9159/100))</f>
      </c>
      <c r="O9159" s="12">
        <f>IF(A9159="","",+L9159-N9159)</f>
      </c>
      <c r="P9159" s="9"/>
    </row>
    <row ht="15" customHeight="1" r="9160">
      <c r="A9160" s="9" t="s">
        <v>304</v>
      </c>
      <c r="B9160" s="9" t="s">
        <v>316</v>
      </c>
      <c r="C9160" s="9" t="s">
        <v>317</v>
      </c>
      <c r="D9160" s="9"/>
      <c r="E9160" s="9" t="s">
        <v>59</v>
      </c>
      <c r="F9160" s="9" t="s">
        <v>34</v>
      </c>
      <c r="G9160" s="9" t="s">
        <v>49</v>
      </c>
      <c r="H9160" s="9" t="s">
        <v>72</v>
      </c>
      <c r="I9160" s="10">
        <v>82</v>
      </c>
      <c r="J9160" s="11">
        <v>0.111049</v>
      </c>
      <c r="K9160" s="11">
        <v>0.009169</v>
      </c>
      <c r="L9160" s="12">
        <f>IF(A9160="","",+J9160-K9160)</f>
      </c>
      <c r="M9160" s="11">
        <v>25</v>
      </c>
      <c r="N9160" s="12">
        <f>IF(A9160="","",+J9160*(M9160/100))</f>
      </c>
      <c r="O9160" s="12">
        <f>IF(A9160="","",+L9160-N9160)</f>
      </c>
      <c r="P9160" s="9"/>
    </row>
    <row ht="15" customHeight="1" r="9161">
      <c r="A9161" s="9" t="s">
        <v>304</v>
      </c>
      <c r="B9161" s="9" t="s">
        <v>316</v>
      </c>
      <c r="C9161" s="9" t="s">
        <v>317</v>
      </c>
      <c r="D9161" s="9"/>
      <c r="E9161" s="9" t="s">
        <v>79</v>
      </c>
      <c r="F9161" s="9" t="s">
        <v>34</v>
      </c>
      <c r="G9161" s="9" t="s">
        <v>49</v>
      </c>
      <c r="H9161" s="9" t="s">
        <v>72</v>
      </c>
      <c r="I9161" s="10">
        <v>20</v>
      </c>
      <c r="J9161" s="11">
        <v>0.034443</v>
      </c>
      <c r="K9161" s="11">
        <v>0.002844</v>
      </c>
      <c r="L9161" s="12">
        <f>IF(A9161="","",+J9161-K9161)</f>
      </c>
      <c r="M9161" s="11">
        <v>15</v>
      </c>
      <c r="N9161" s="12">
        <f>IF(A9161="","",+J9161*(M9161/100))</f>
      </c>
      <c r="O9161" s="12">
        <f>IF(A9161="","",+L9161-N9161)</f>
      </c>
      <c r="P9161" s="9"/>
    </row>
    <row ht="15" customHeight="1" r="9162">
      <c r="A9162" s="9" t="s">
        <v>304</v>
      </c>
      <c r="B9162" s="9" t="s">
        <v>316</v>
      </c>
      <c r="C9162" s="9" t="s">
        <v>317</v>
      </c>
      <c r="D9162" s="9"/>
      <c r="E9162" s="9" t="s">
        <v>61</v>
      </c>
      <c r="F9162" s="9" t="s">
        <v>34</v>
      </c>
      <c r="G9162" s="9" t="s">
        <v>49</v>
      </c>
      <c r="H9162" s="9" t="s">
        <v>72</v>
      </c>
      <c r="I9162" s="10">
        <v>18</v>
      </c>
      <c r="J9162" s="11">
        <v>0.02333</v>
      </c>
      <c r="K9162" s="11">
        <v>0.001926</v>
      </c>
      <c r="L9162" s="12">
        <f>IF(A9162="","",+J9162-K9162)</f>
      </c>
      <c r="M9162" s="11">
        <v>25</v>
      </c>
      <c r="N9162" s="12">
        <f>IF(A9162="","",+J9162*(M9162/100))</f>
      </c>
      <c r="O9162" s="12">
        <f>IF(A9162="","",+L9162-N9162)</f>
      </c>
      <c r="P9162" s="9"/>
    </row>
    <row ht="15" customHeight="1" r="9163">
      <c r="A9163" s="9" t="s">
        <v>304</v>
      </c>
      <c r="B9163" s="9" t="s">
        <v>316</v>
      </c>
      <c r="C9163" s="9" t="s">
        <v>317</v>
      </c>
      <c r="D9163" s="9"/>
      <c r="E9163" s="9" t="s">
        <v>54</v>
      </c>
      <c r="F9163" s="9" t="s">
        <v>34</v>
      </c>
      <c r="G9163" s="9" t="s">
        <v>49</v>
      </c>
      <c r="H9163" s="9" t="s">
        <v>72</v>
      </c>
      <c r="I9163" s="10">
        <v>221</v>
      </c>
      <c r="J9163" s="11">
        <v>0.463622</v>
      </c>
      <c r="K9163" s="11">
        <v>0.038281</v>
      </c>
      <c r="L9163" s="12">
        <f>IF(A9163="","",+J9163-K9163)</f>
      </c>
      <c r="M9163" s="11">
        <v>25</v>
      </c>
      <c r="N9163" s="12">
        <f>IF(A9163="","",+J9163*(M9163/100))</f>
      </c>
      <c r="O9163" s="12">
        <f>IF(A9163="","",+L9163-N9163)</f>
      </c>
      <c r="P9163" s="9"/>
    </row>
    <row ht="15" customHeight="1" r="9164">
      <c r="A9164" s="9" t="s">
        <v>304</v>
      </c>
      <c r="B9164" s="9" t="s">
        <v>316</v>
      </c>
      <c r="C9164" s="9" t="s">
        <v>317</v>
      </c>
      <c r="D9164" s="9"/>
      <c r="E9164" s="9" t="s">
        <v>44</v>
      </c>
      <c r="F9164" s="9" t="s">
        <v>34</v>
      </c>
      <c r="G9164" s="9" t="s">
        <v>49</v>
      </c>
      <c r="H9164" s="9" t="s">
        <v>72</v>
      </c>
      <c r="I9164" s="10">
        <v>150</v>
      </c>
      <c r="J9164" s="11">
        <v>0.560248</v>
      </c>
      <c r="K9164" s="11">
        <v>0.046259</v>
      </c>
      <c r="L9164" s="12">
        <f>IF(A9164="","",+J9164-K9164)</f>
      </c>
      <c r="M9164" s="11">
        <v>25</v>
      </c>
      <c r="N9164" s="12">
        <f>IF(A9164="","",+J9164*(M9164/100))</f>
      </c>
      <c r="O9164" s="12">
        <f>IF(A9164="","",+L9164-N9164)</f>
      </c>
      <c r="P9164" s="9"/>
    </row>
    <row ht="15" customHeight="1" r="9165">
      <c r="A9165" s="9" t="s">
        <v>304</v>
      </c>
      <c r="B9165" s="9" t="s">
        <v>316</v>
      </c>
      <c r="C9165" s="9" t="s">
        <v>317</v>
      </c>
      <c r="D9165" s="9"/>
      <c r="E9165" s="9" t="s">
        <v>45</v>
      </c>
      <c r="F9165" s="9" t="s">
        <v>34</v>
      </c>
      <c r="G9165" s="9" t="s">
        <v>49</v>
      </c>
      <c r="H9165" s="9" t="s">
        <v>72</v>
      </c>
      <c r="I9165" s="10">
        <v>71</v>
      </c>
      <c r="J9165" s="11">
        <v>0.29251</v>
      </c>
      <c r="K9165" s="11">
        <v>0.024152</v>
      </c>
      <c r="L9165" s="12">
        <f>IF(A9165="","",+J9165-K9165)</f>
      </c>
      <c r="M9165" s="11">
        <v>25</v>
      </c>
      <c r="N9165" s="12">
        <f>IF(A9165="","",+J9165*(M9165/100))</f>
      </c>
      <c r="O9165" s="12">
        <f>IF(A9165="","",+L9165-N9165)</f>
      </c>
      <c r="P9165" s="9"/>
    </row>
    <row ht="15" customHeight="1" r="9166">
      <c r="A9166" s="9" t="s">
        <v>304</v>
      </c>
      <c r="B9166" s="9" t="s">
        <v>316</v>
      </c>
      <c r="C9166" s="9" t="s">
        <v>317</v>
      </c>
      <c r="D9166" s="9"/>
      <c r="E9166" s="9" t="s">
        <v>46</v>
      </c>
      <c r="F9166" s="9" t="s">
        <v>34</v>
      </c>
      <c r="G9166" s="9" t="s">
        <v>49</v>
      </c>
      <c r="H9166" s="9" t="s">
        <v>72</v>
      </c>
      <c r="I9166" s="10">
        <v>18</v>
      </c>
      <c r="J9166" s="11">
        <v>0.017306</v>
      </c>
      <c r="K9166" s="11">
        <v>0.001429</v>
      </c>
      <c r="L9166" s="12">
        <f>IF(A9166="","",+J9166-K9166)</f>
      </c>
      <c r="M9166" s="11">
        <v>15</v>
      </c>
      <c r="N9166" s="12">
        <f>IF(A9166="","",+J9166*(M9166/100))</f>
      </c>
      <c r="O9166" s="12">
        <f>IF(A9166="","",+L9166-N9166)</f>
      </c>
      <c r="P9166" s="9"/>
    </row>
    <row ht="15" customHeight="1" r="9167">
      <c r="A9167" s="9" t="s">
        <v>304</v>
      </c>
      <c r="B9167" s="9" t="s">
        <v>316</v>
      </c>
      <c r="C9167" s="9" t="s">
        <v>317</v>
      </c>
      <c r="D9167" s="9"/>
      <c r="E9167" s="9" t="s">
        <v>47</v>
      </c>
      <c r="F9167" s="9" t="s">
        <v>34</v>
      </c>
      <c r="G9167" s="9" t="s">
        <v>80</v>
      </c>
      <c r="H9167" s="9" t="s">
        <v>72</v>
      </c>
      <c r="I9167" s="10">
        <v>15</v>
      </c>
      <c r="J9167" s="11">
        <v>0.008483</v>
      </c>
      <c r="K9167" s="11">
        <v>0.0007</v>
      </c>
      <c r="L9167" s="12">
        <f>IF(A9167="","",+J9167-K9167)</f>
      </c>
      <c r="M9167" s="11">
        <v>15</v>
      </c>
      <c r="N9167" s="12">
        <f>IF(A9167="","",+J9167*(M9167/100))</f>
      </c>
      <c r="O9167" s="12">
        <f>IF(A9167="","",+L9167-N9167)</f>
      </c>
      <c r="P9167" s="9"/>
    </row>
    <row ht="15" customHeight="1" r="9168">
      <c r="A9168" s="9" t="s">
        <v>304</v>
      </c>
      <c r="B9168" s="9" t="s">
        <v>316</v>
      </c>
      <c r="C9168" s="9" t="s">
        <v>317</v>
      </c>
      <c r="D9168" s="9"/>
      <c r="E9168" s="9" t="s">
        <v>47</v>
      </c>
      <c r="F9168" s="9" t="s">
        <v>34</v>
      </c>
      <c r="G9168" s="9" t="s">
        <v>49</v>
      </c>
      <c r="H9168" s="9" t="s">
        <v>72</v>
      </c>
      <c r="I9168" s="10">
        <v>519</v>
      </c>
      <c r="J9168" s="11">
        <v>2.366464</v>
      </c>
      <c r="K9168" s="11">
        <v>0.195396</v>
      </c>
      <c r="L9168" s="12">
        <f>IF(A9168="","",+J9168-K9168)</f>
      </c>
      <c r="M9168" s="11">
        <v>15</v>
      </c>
      <c r="N9168" s="12">
        <f>IF(A9168="","",+J9168*(M9168/100))</f>
      </c>
      <c r="O9168" s="12">
        <f>IF(A9168="","",+L9168-N9168)</f>
      </c>
      <c r="P9168" s="9"/>
    </row>
    <row ht="15" customHeight="1" r="9169">
      <c r="A9169" s="9" t="s">
        <v>304</v>
      </c>
      <c r="B9169" s="9" t="s">
        <v>316</v>
      </c>
      <c r="C9169" s="9" t="s">
        <v>317</v>
      </c>
      <c r="D9169" s="9"/>
      <c r="E9169" s="9" t="s">
        <v>60</v>
      </c>
      <c r="F9169" s="9" t="s">
        <v>34</v>
      </c>
      <c r="G9169" s="9" t="s">
        <v>52</v>
      </c>
      <c r="H9169" s="9" t="s">
        <v>89</v>
      </c>
      <c r="I9169" s="10">
        <v>4</v>
      </c>
      <c r="J9169" s="11">
        <v>0.00509</v>
      </c>
      <c r="K9169" s="11">
        <v>0.00042</v>
      </c>
      <c r="L9169" s="12">
        <f>IF(A9169="","",+J9169-K9169)</f>
      </c>
      <c r="M9169" s="11">
        <v>15</v>
      </c>
      <c r="N9169" s="12">
        <f>IF(A9169="","",+J9169*(M9169/100))</f>
      </c>
      <c r="O9169" s="12">
        <f>IF(A9169="","",+L9169-N9169)</f>
      </c>
      <c r="P9169" s="9"/>
    </row>
    <row ht="15" customHeight="1" r="9170">
      <c r="A9170" s="9" t="s">
        <v>304</v>
      </c>
      <c r="B9170" s="9" t="s">
        <v>316</v>
      </c>
      <c r="C9170" s="9" t="s">
        <v>317</v>
      </c>
      <c r="D9170" s="9"/>
      <c r="E9170" s="9" t="s">
        <v>134</v>
      </c>
      <c r="F9170" s="9" t="s">
        <v>34</v>
      </c>
      <c r="G9170" s="9" t="s">
        <v>49</v>
      </c>
      <c r="H9170" s="9" t="s">
        <v>82</v>
      </c>
      <c r="I9170" s="10">
        <v>84</v>
      </c>
      <c r="J9170" s="11">
        <v>0.053722</v>
      </c>
      <c r="K9170" s="11">
        <v>0.0043</v>
      </c>
      <c r="L9170" s="12">
        <f>IF(A9170="","",+J9170-K9170)</f>
      </c>
      <c r="M9170" s="11">
        <v>15</v>
      </c>
      <c r="N9170" s="12">
        <f>IF(A9170="","",+J9170*(M9170/100))</f>
      </c>
      <c r="O9170" s="12">
        <f>IF(A9170="","",+L9170-N9170)</f>
      </c>
      <c r="P9170" s="9"/>
    </row>
    <row ht="15" customHeight="1" r="9171">
      <c r="A9171" s="9" t="s">
        <v>304</v>
      </c>
      <c r="B9171" s="9" t="s">
        <v>316</v>
      </c>
      <c r="C9171" s="9" t="s">
        <v>317</v>
      </c>
      <c r="D9171" s="9"/>
      <c r="E9171" s="9" t="s">
        <v>48</v>
      </c>
      <c r="F9171" s="9" t="s">
        <v>34</v>
      </c>
      <c r="G9171" s="9" t="s">
        <v>49</v>
      </c>
      <c r="H9171" s="9" t="s">
        <v>82</v>
      </c>
      <c r="I9171" s="10">
        <v>58</v>
      </c>
      <c r="J9171" s="11">
        <v>0.005344</v>
      </c>
      <c r="K9171" s="11">
        <v>0.000441</v>
      </c>
      <c r="L9171" s="12">
        <f>IF(A9171="","",+J9171-K9171)</f>
      </c>
      <c r="M9171" s="11">
        <v>25</v>
      </c>
      <c r="N9171" s="12">
        <f>IF(A9171="","",+J9171*(M9171/100))</f>
      </c>
      <c r="O9171" s="12">
        <f>IF(A9171="","",+L9171-N9171)</f>
      </c>
      <c r="P9171" s="9"/>
    </row>
    <row ht="15" customHeight="1" r="9172">
      <c r="A9172" s="9" t="s">
        <v>304</v>
      </c>
      <c r="B9172" s="9" t="s">
        <v>316</v>
      </c>
      <c r="C9172" s="9" t="s">
        <v>317</v>
      </c>
      <c r="D9172" s="9"/>
      <c r="E9172" s="9" t="s">
        <v>87</v>
      </c>
      <c r="F9172" s="9" t="s">
        <v>34</v>
      </c>
      <c r="G9172" s="9" t="s">
        <v>49</v>
      </c>
      <c r="H9172" s="9" t="s">
        <v>82</v>
      </c>
      <c r="I9172" s="10">
        <v>6</v>
      </c>
      <c r="J9172" s="11">
        <v>8.5E-5</v>
      </c>
      <c r="K9172" s="11">
        <v>7E-6</v>
      </c>
      <c r="L9172" s="12">
        <f>IF(A9172="","",+J9172-K9172)</f>
      </c>
      <c r="M9172" s="11">
        <v>15</v>
      </c>
      <c r="N9172" s="12">
        <f>IF(A9172="","",+J9172*(M9172/100))</f>
      </c>
      <c r="O9172" s="12">
        <f>IF(A9172="","",+L9172-N9172)</f>
      </c>
      <c r="P9172" s="9"/>
    </row>
    <row ht="15" customHeight="1" r="9173">
      <c r="A9173" s="9" t="s">
        <v>304</v>
      </c>
      <c r="B9173" s="9" t="s">
        <v>316</v>
      </c>
      <c r="C9173" s="9" t="s">
        <v>317</v>
      </c>
      <c r="D9173" s="9"/>
      <c r="E9173" s="9" t="s">
        <v>56</v>
      </c>
      <c r="F9173" s="9" t="s">
        <v>34</v>
      </c>
      <c r="G9173" s="9" t="s">
        <v>49</v>
      </c>
      <c r="H9173" s="9" t="s">
        <v>82</v>
      </c>
      <c r="I9173" s="10">
        <v>42</v>
      </c>
      <c r="J9173" s="11">
        <v>0.006108</v>
      </c>
      <c r="K9173" s="11">
        <v>0.000504</v>
      </c>
      <c r="L9173" s="12">
        <f>IF(A9173="","",+J9173-K9173)</f>
      </c>
      <c r="M9173" s="11">
        <v>25</v>
      </c>
      <c r="N9173" s="12">
        <f>IF(A9173="","",+J9173*(M9173/100))</f>
      </c>
      <c r="O9173" s="12">
        <f>IF(A9173="","",+L9173-N9173)</f>
      </c>
      <c r="P9173" s="9"/>
    </row>
    <row ht="15" customHeight="1" r="9174">
      <c r="A9174" s="9" t="s">
        <v>304</v>
      </c>
      <c r="B9174" s="9" t="s">
        <v>316</v>
      </c>
      <c r="C9174" s="9" t="s">
        <v>317</v>
      </c>
      <c r="D9174" s="9"/>
      <c r="E9174" s="9" t="s">
        <v>102</v>
      </c>
      <c r="F9174" s="9" t="s">
        <v>34</v>
      </c>
      <c r="G9174" s="9" t="s">
        <v>49</v>
      </c>
      <c r="H9174" s="9" t="s">
        <v>82</v>
      </c>
      <c r="I9174" s="10">
        <v>5</v>
      </c>
      <c r="J9174" s="11">
        <v>0.000255</v>
      </c>
      <c r="K9174" s="11">
        <v>2.1E-5</v>
      </c>
      <c r="L9174" s="12">
        <f>IF(A9174="","",+J9174-K9174)</f>
      </c>
      <c r="M9174" s="11">
        <v>15</v>
      </c>
      <c r="N9174" s="12">
        <f>IF(A9174="","",+J9174*(M9174/100))</f>
      </c>
      <c r="O9174" s="12">
        <f>IF(A9174="","",+L9174-N9174)</f>
      </c>
      <c r="P9174" s="9"/>
    </row>
    <row ht="15" customHeight="1" r="9175">
      <c r="A9175" s="9" t="s">
        <v>304</v>
      </c>
      <c r="B9175" s="9" t="s">
        <v>316</v>
      </c>
      <c r="C9175" s="9" t="s">
        <v>317</v>
      </c>
      <c r="D9175" s="9"/>
      <c r="E9175" s="9" t="s">
        <v>83</v>
      </c>
      <c r="F9175" s="9" t="s">
        <v>34</v>
      </c>
      <c r="G9175" s="9" t="s">
        <v>49</v>
      </c>
      <c r="H9175" s="9" t="s">
        <v>82</v>
      </c>
      <c r="I9175" s="10">
        <v>34</v>
      </c>
      <c r="J9175" s="11">
        <v>0.00017</v>
      </c>
      <c r="K9175" s="11">
        <v>1.4E-5</v>
      </c>
      <c r="L9175" s="12">
        <f>IF(A9175="","",+J9175-K9175)</f>
      </c>
      <c r="M9175" s="11">
        <v>15</v>
      </c>
      <c r="N9175" s="12">
        <f>IF(A9175="","",+J9175*(M9175/100))</f>
      </c>
      <c r="O9175" s="12">
        <f>IF(A9175="","",+L9175-N9175)</f>
      </c>
      <c r="P9175" s="9"/>
    </row>
    <row ht="15" customHeight="1" r="9176">
      <c r="A9176" s="9" t="s">
        <v>304</v>
      </c>
      <c r="B9176" s="9" t="s">
        <v>316</v>
      </c>
      <c r="C9176" s="9" t="s">
        <v>317</v>
      </c>
      <c r="D9176" s="9"/>
      <c r="E9176" s="9" t="s">
        <v>33</v>
      </c>
      <c r="F9176" s="9" t="s">
        <v>34</v>
      </c>
      <c r="G9176" s="9" t="s">
        <v>49</v>
      </c>
      <c r="H9176" s="9" t="s">
        <v>82</v>
      </c>
      <c r="I9176" s="10">
        <v>51</v>
      </c>
      <c r="J9176" s="11">
        <v>0.004581</v>
      </c>
      <c r="K9176" s="11">
        <v>0.000378</v>
      </c>
      <c r="L9176" s="12">
        <f>IF(A9176="","",+J9176-K9176)</f>
      </c>
      <c r="M9176" s="11">
        <v>25</v>
      </c>
      <c r="N9176" s="12">
        <f>IF(A9176="","",+J9176*(M9176/100))</f>
      </c>
      <c r="O9176" s="12">
        <f>IF(A9176="","",+L9176-N9176)</f>
      </c>
      <c r="P9176" s="9"/>
    </row>
    <row ht="15" customHeight="1" r="9177">
      <c r="A9177" s="9" t="s">
        <v>304</v>
      </c>
      <c r="B9177" s="9" t="s">
        <v>316</v>
      </c>
      <c r="C9177" s="9" t="s">
        <v>317</v>
      </c>
      <c r="D9177" s="9"/>
      <c r="E9177" s="9" t="s">
        <v>37</v>
      </c>
      <c r="F9177" s="9" t="s">
        <v>34</v>
      </c>
      <c r="G9177" s="9" t="s">
        <v>49</v>
      </c>
      <c r="H9177" s="9" t="s">
        <v>82</v>
      </c>
      <c r="I9177" s="10">
        <v>24</v>
      </c>
      <c r="J9177" s="11">
        <v>0.010095</v>
      </c>
      <c r="K9177" s="11">
        <v>0.000834</v>
      </c>
      <c r="L9177" s="12">
        <f>IF(A9177="","",+J9177-K9177)</f>
      </c>
      <c r="M9177" s="11">
        <v>25</v>
      </c>
      <c r="N9177" s="12">
        <f>IF(A9177="","",+J9177*(M9177/100))</f>
      </c>
      <c r="O9177" s="12">
        <f>IF(A9177="","",+L9177-N9177)</f>
      </c>
      <c r="P9177" s="9"/>
    </row>
    <row ht="15" customHeight="1" r="9178">
      <c r="A9178" s="9" t="s">
        <v>304</v>
      </c>
      <c r="B9178" s="9" t="s">
        <v>316</v>
      </c>
      <c r="C9178" s="9" t="s">
        <v>317</v>
      </c>
      <c r="D9178" s="9"/>
      <c r="E9178" s="9" t="s">
        <v>73</v>
      </c>
      <c r="F9178" s="9" t="s">
        <v>34</v>
      </c>
      <c r="G9178" s="9" t="s">
        <v>49</v>
      </c>
      <c r="H9178" s="9" t="s">
        <v>82</v>
      </c>
      <c r="I9178" s="10">
        <v>1</v>
      </c>
      <c r="J9178" s="11">
        <v>8.5E-5</v>
      </c>
      <c r="K9178" s="11">
        <v>7E-6</v>
      </c>
      <c r="L9178" s="12">
        <f>IF(A9178="","",+J9178-K9178)</f>
      </c>
      <c r="M9178" s="11">
        <v>15</v>
      </c>
      <c r="N9178" s="12">
        <f>IF(A9178="","",+J9178*(M9178/100))</f>
      </c>
      <c r="O9178" s="12">
        <f>IF(A9178="","",+L9178-N9178)</f>
      </c>
      <c r="P9178" s="9"/>
    </row>
    <row ht="15" customHeight="1" r="9179">
      <c r="A9179" s="9" t="s">
        <v>304</v>
      </c>
      <c r="B9179" s="9" t="s">
        <v>316</v>
      </c>
      <c r="C9179" s="9" t="s">
        <v>317</v>
      </c>
      <c r="D9179" s="9"/>
      <c r="E9179" s="9" t="s">
        <v>38</v>
      </c>
      <c r="F9179" s="9" t="s">
        <v>34</v>
      </c>
      <c r="G9179" s="9" t="s">
        <v>49</v>
      </c>
      <c r="H9179" s="9" t="s">
        <v>82</v>
      </c>
      <c r="I9179" s="10">
        <v>47</v>
      </c>
      <c r="J9179" s="11">
        <v>0.005853</v>
      </c>
      <c r="K9179" s="11">
        <v>0.000483</v>
      </c>
      <c r="L9179" s="12">
        <f>IF(A9179="","",+J9179-K9179)</f>
      </c>
      <c r="M9179" s="11">
        <v>25</v>
      </c>
      <c r="N9179" s="12">
        <f>IF(A9179="","",+J9179*(M9179/100))</f>
      </c>
      <c r="O9179" s="12">
        <f>IF(A9179="","",+L9179-N9179)</f>
      </c>
      <c r="P9179" s="9"/>
    </row>
    <row ht="15" customHeight="1" r="9180">
      <c r="A9180" s="9" t="s">
        <v>304</v>
      </c>
      <c r="B9180" s="9" t="s">
        <v>316</v>
      </c>
      <c r="C9180" s="9" t="s">
        <v>317</v>
      </c>
      <c r="D9180" s="9"/>
      <c r="E9180" s="9" t="s">
        <v>51</v>
      </c>
      <c r="F9180" s="9" t="s">
        <v>34</v>
      </c>
      <c r="G9180" s="9" t="s">
        <v>49</v>
      </c>
      <c r="H9180" s="9" t="s">
        <v>82</v>
      </c>
      <c r="I9180" s="10">
        <v>352</v>
      </c>
      <c r="J9180" s="11">
        <v>0.092046</v>
      </c>
      <c r="K9180" s="11">
        <v>0.0076</v>
      </c>
      <c r="L9180" s="12">
        <f>IF(A9180="","",+J9180-K9180)</f>
      </c>
      <c r="M9180" s="11">
        <v>25</v>
      </c>
      <c r="N9180" s="12">
        <f>IF(A9180="","",+J9180*(M9180/100))</f>
      </c>
      <c r="O9180" s="12">
        <f>IF(A9180="","",+L9180-N9180)</f>
      </c>
      <c r="P9180" s="9"/>
    </row>
    <row ht="15" customHeight="1" r="9181">
      <c r="A9181" s="9" t="s">
        <v>304</v>
      </c>
      <c r="B9181" s="9" t="s">
        <v>316</v>
      </c>
      <c r="C9181" s="9" t="s">
        <v>317</v>
      </c>
      <c r="D9181" s="9"/>
      <c r="E9181" s="9" t="s">
        <v>94</v>
      </c>
      <c r="F9181" s="9" t="s">
        <v>34</v>
      </c>
      <c r="G9181" s="9" t="s">
        <v>49</v>
      </c>
      <c r="H9181" s="9" t="s">
        <v>82</v>
      </c>
      <c r="I9181" s="10">
        <v>5</v>
      </c>
      <c r="J9181" s="11">
        <v>8.5E-5</v>
      </c>
      <c r="K9181" s="11">
        <v>7E-6</v>
      </c>
      <c r="L9181" s="12">
        <f>IF(A9181="","",+J9181-K9181)</f>
      </c>
      <c r="M9181" s="11">
        <v>15</v>
      </c>
      <c r="N9181" s="12">
        <f>IF(A9181="","",+J9181*(M9181/100))</f>
      </c>
      <c r="O9181" s="12">
        <f>IF(A9181="","",+L9181-N9181)</f>
      </c>
      <c r="P9181" s="9"/>
    </row>
    <row ht="15" customHeight="1" r="9182">
      <c r="A9182" s="9" t="s">
        <v>304</v>
      </c>
      <c r="B9182" s="9" t="s">
        <v>316</v>
      </c>
      <c r="C9182" s="9" t="s">
        <v>317</v>
      </c>
      <c r="D9182" s="9"/>
      <c r="E9182" s="9" t="s">
        <v>39</v>
      </c>
      <c r="F9182" s="9" t="s">
        <v>34</v>
      </c>
      <c r="G9182" s="9" t="s">
        <v>49</v>
      </c>
      <c r="H9182" s="9" t="s">
        <v>82</v>
      </c>
      <c r="I9182" s="10">
        <v>247</v>
      </c>
      <c r="J9182" s="11">
        <v>0.095439</v>
      </c>
      <c r="K9182" s="11">
        <v>0.00788</v>
      </c>
      <c r="L9182" s="12">
        <f>IF(A9182="","",+J9182-K9182)</f>
      </c>
      <c r="M9182" s="11">
        <v>25</v>
      </c>
      <c r="N9182" s="12">
        <f>IF(A9182="","",+J9182*(M9182/100))</f>
      </c>
      <c r="O9182" s="12">
        <f>IF(A9182="","",+L9182-N9182)</f>
      </c>
      <c r="P9182" s="9"/>
    </row>
    <row ht="15" customHeight="1" r="9183">
      <c r="A9183" s="9" t="s">
        <v>304</v>
      </c>
      <c r="B9183" s="9" t="s">
        <v>316</v>
      </c>
      <c r="C9183" s="9" t="s">
        <v>317</v>
      </c>
      <c r="D9183" s="9"/>
      <c r="E9183" s="9" t="s">
        <v>57</v>
      </c>
      <c r="F9183" s="9" t="s">
        <v>34</v>
      </c>
      <c r="G9183" s="9" t="s">
        <v>49</v>
      </c>
      <c r="H9183" s="9" t="s">
        <v>82</v>
      </c>
      <c r="I9183" s="10">
        <v>37</v>
      </c>
      <c r="J9183" s="11">
        <v>0.002291</v>
      </c>
      <c r="K9183" s="11">
        <v>0.000189</v>
      </c>
      <c r="L9183" s="12">
        <f>IF(A9183="","",+J9183-K9183)</f>
      </c>
      <c r="M9183" s="11">
        <v>15</v>
      </c>
      <c r="N9183" s="12">
        <f>IF(A9183="","",+J9183*(M9183/100))</f>
      </c>
      <c r="O9183" s="12">
        <f>IF(A9183="","",+L9183-N9183)</f>
      </c>
      <c r="P9183" s="9"/>
    </row>
    <row ht="15" customHeight="1" r="9184">
      <c r="A9184" s="9" t="s">
        <v>304</v>
      </c>
      <c r="B9184" s="9" t="s">
        <v>316</v>
      </c>
      <c r="C9184" s="9" t="s">
        <v>317</v>
      </c>
      <c r="D9184" s="9"/>
      <c r="E9184" s="9" t="s">
        <v>74</v>
      </c>
      <c r="F9184" s="9" t="s">
        <v>34</v>
      </c>
      <c r="G9184" s="9" t="s">
        <v>49</v>
      </c>
      <c r="H9184" s="9" t="s">
        <v>82</v>
      </c>
      <c r="I9184" s="10">
        <v>44</v>
      </c>
      <c r="J9184" s="11">
        <v>0.000339</v>
      </c>
      <c r="K9184" s="11">
        <v>2.8E-5</v>
      </c>
      <c r="L9184" s="12">
        <f>IF(A9184="","",+J9184-K9184)</f>
      </c>
      <c r="M9184" s="11">
        <v>15</v>
      </c>
      <c r="N9184" s="12">
        <f>IF(A9184="","",+J9184*(M9184/100))</f>
      </c>
      <c r="O9184" s="12">
        <f>IF(A9184="","",+L9184-N9184)</f>
      </c>
      <c r="P9184" s="9"/>
    </row>
    <row ht="15" customHeight="1" r="9185">
      <c r="A9185" s="9" t="s">
        <v>304</v>
      </c>
      <c r="B9185" s="9" t="s">
        <v>316</v>
      </c>
      <c r="C9185" s="9" t="s">
        <v>317</v>
      </c>
      <c r="D9185" s="9"/>
      <c r="E9185" s="9" t="s">
        <v>75</v>
      </c>
      <c r="F9185" s="9" t="s">
        <v>34</v>
      </c>
      <c r="G9185" s="9" t="s">
        <v>49</v>
      </c>
      <c r="H9185" s="9" t="s">
        <v>82</v>
      </c>
      <c r="I9185" s="10">
        <v>6</v>
      </c>
      <c r="J9185" s="11">
        <v>0.000509</v>
      </c>
      <c r="K9185" s="11">
        <v>4.2E-5</v>
      </c>
      <c r="L9185" s="12">
        <f>IF(A9185="","",+J9185-K9185)</f>
      </c>
      <c r="M9185" s="11">
        <v>15</v>
      </c>
      <c r="N9185" s="12">
        <f>IF(A9185="","",+J9185*(M9185/100))</f>
      </c>
      <c r="O9185" s="12">
        <f>IF(A9185="","",+L9185-N9185)</f>
      </c>
      <c r="P9185" s="9"/>
    </row>
    <row ht="15" customHeight="1" r="9186">
      <c r="A9186" s="9" t="s">
        <v>304</v>
      </c>
      <c r="B9186" s="9" t="s">
        <v>316</v>
      </c>
      <c r="C9186" s="9" t="s">
        <v>317</v>
      </c>
      <c r="D9186" s="9"/>
      <c r="E9186" s="9" t="s">
        <v>58</v>
      </c>
      <c r="F9186" s="9" t="s">
        <v>34</v>
      </c>
      <c r="G9186" s="9" t="s">
        <v>49</v>
      </c>
      <c r="H9186" s="9" t="s">
        <v>82</v>
      </c>
      <c r="I9186" s="10">
        <v>5</v>
      </c>
      <c r="J9186" s="11">
        <v>0.00017</v>
      </c>
      <c r="K9186" s="11">
        <v>1.4E-5</v>
      </c>
      <c r="L9186" s="12">
        <f>IF(A9186="","",+J9186-K9186)</f>
      </c>
      <c r="M9186" s="11">
        <v>15</v>
      </c>
      <c r="N9186" s="12">
        <f>IF(A9186="","",+J9186*(M9186/100))</f>
      </c>
      <c r="O9186" s="12">
        <f>IF(A9186="","",+L9186-N9186)</f>
      </c>
      <c r="P9186" s="9"/>
    </row>
    <row ht="15" customHeight="1" r="9187">
      <c r="A9187" s="9" t="s">
        <v>304</v>
      </c>
      <c r="B9187" s="9" t="s">
        <v>316</v>
      </c>
      <c r="C9187" s="9" t="s">
        <v>317</v>
      </c>
      <c r="D9187" s="9"/>
      <c r="E9187" s="9" t="s">
        <v>40</v>
      </c>
      <c r="F9187" s="9" t="s">
        <v>34</v>
      </c>
      <c r="G9187" s="9" t="s">
        <v>49</v>
      </c>
      <c r="H9187" s="9" t="s">
        <v>82</v>
      </c>
      <c r="I9187" s="10">
        <v>164</v>
      </c>
      <c r="J9187" s="11">
        <v>0.009332</v>
      </c>
      <c r="K9187" s="11">
        <v>0.000771</v>
      </c>
      <c r="L9187" s="12">
        <f>IF(A9187="","",+J9187-K9187)</f>
      </c>
      <c r="M9187" s="11">
        <v>25</v>
      </c>
      <c r="N9187" s="12">
        <f>IF(A9187="","",+J9187*(M9187/100))</f>
      </c>
      <c r="O9187" s="12">
        <f>IF(A9187="","",+L9187-N9187)</f>
      </c>
      <c r="P9187" s="9"/>
    </row>
    <row ht="15" customHeight="1" r="9188">
      <c r="A9188" s="9" t="s">
        <v>304</v>
      </c>
      <c r="B9188" s="9" t="s">
        <v>316</v>
      </c>
      <c r="C9188" s="9" t="s">
        <v>317</v>
      </c>
      <c r="D9188" s="9"/>
      <c r="E9188" s="9" t="s">
        <v>41</v>
      </c>
      <c r="F9188" s="9" t="s">
        <v>34</v>
      </c>
      <c r="G9188" s="9" t="s">
        <v>49</v>
      </c>
      <c r="H9188" s="9" t="s">
        <v>82</v>
      </c>
      <c r="I9188" s="10">
        <v>35</v>
      </c>
      <c r="J9188" s="11">
        <v>0.002206</v>
      </c>
      <c r="K9188" s="11">
        <v>0.000182</v>
      </c>
      <c r="L9188" s="12">
        <f>IF(A9188="","",+J9188-K9188)</f>
      </c>
      <c r="M9188" s="11">
        <v>25</v>
      </c>
      <c r="N9188" s="12">
        <f>IF(A9188="","",+J9188*(M9188/100))</f>
      </c>
      <c r="O9188" s="12">
        <f>IF(A9188="","",+L9188-N9188)</f>
      </c>
      <c r="P9188" s="9"/>
    </row>
    <row ht="15" customHeight="1" r="9189">
      <c r="A9189" s="9" t="s">
        <v>304</v>
      </c>
      <c r="B9189" s="9" t="s">
        <v>316</v>
      </c>
      <c r="C9189" s="9" t="s">
        <v>317</v>
      </c>
      <c r="D9189" s="9"/>
      <c r="E9189" s="9" t="s">
        <v>135</v>
      </c>
      <c r="F9189" s="9" t="s">
        <v>34</v>
      </c>
      <c r="G9189" s="9" t="s">
        <v>49</v>
      </c>
      <c r="H9189" s="9" t="s">
        <v>82</v>
      </c>
      <c r="I9189" s="10">
        <v>28</v>
      </c>
      <c r="J9189" s="11">
        <v>0.002461</v>
      </c>
      <c r="K9189" s="11">
        <v>0.000203</v>
      </c>
      <c r="L9189" s="12">
        <f>IF(A9189="","",+J9189-K9189)</f>
      </c>
      <c r="M9189" s="11">
        <v>15</v>
      </c>
      <c r="N9189" s="12">
        <f>IF(A9189="","",+J9189*(M9189/100))</f>
      </c>
      <c r="O9189" s="12">
        <f>IF(A9189="","",+L9189-N9189)</f>
      </c>
      <c r="P9189" s="9"/>
    </row>
    <row ht="15" customHeight="1" r="9190">
      <c r="A9190" s="9" t="s">
        <v>304</v>
      </c>
      <c r="B9190" s="9" t="s">
        <v>316</v>
      </c>
      <c r="C9190" s="9" t="s">
        <v>317</v>
      </c>
      <c r="D9190" s="9"/>
      <c r="E9190" s="9" t="s">
        <v>42</v>
      </c>
      <c r="F9190" s="9" t="s">
        <v>34</v>
      </c>
      <c r="G9190" s="9" t="s">
        <v>49</v>
      </c>
      <c r="H9190" s="9" t="s">
        <v>82</v>
      </c>
      <c r="I9190" s="10">
        <v>14</v>
      </c>
      <c r="J9190" s="11">
        <v>0.001018</v>
      </c>
      <c r="K9190" s="11">
        <v>8.4E-5</v>
      </c>
      <c r="L9190" s="12">
        <f>IF(A9190="","",+J9190-K9190)</f>
      </c>
      <c r="M9190" s="11">
        <v>25</v>
      </c>
      <c r="N9190" s="12">
        <f>IF(A9190="","",+J9190*(M9190/100))</f>
      </c>
      <c r="O9190" s="12">
        <f>IF(A9190="","",+L9190-N9190)</f>
      </c>
      <c r="P9190" s="9"/>
    </row>
    <row ht="15" customHeight="1" r="9191">
      <c r="A9191" s="9" t="s">
        <v>304</v>
      </c>
      <c r="B9191" s="9" t="s">
        <v>316</v>
      </c>
      <c r="C9191" s="9" t="s">
        <v>317</v>
      </c>
      <c r="D9191" s="9"/>
      <c r="E9191" s="9" t="s">
        <v>43</v>
      </c>
      <c r="F9191" s="9" t="s">
        <v>34</v>
      </c>
      <c r="G9191" s="9" t="s">
        <v>49</v>
      </c>
      <c r="H9191" s="9" t="s">
        <v>82</v>
      </c>
      <c r="I9191" s="10">
        <v>101</v>
      </c>
      <c r="J9191" s="11">
        <v>0.005005</v>
      </c>
      <c r="K9191" s="11">
        <v>0.000413</v>
      </c>
      <c r="L9191" s="12">
        <f>IF(A9191="","",+J9191-K9191)</f>
      </c>
      <c r="M9191" s="11">
        <v>25</v>
      </c>
      <c r="N9191" s="12">
        <f>IF(A9191="","",+J9191*(M9191/100))</f>
      </c>
      <c r="O9191" s="12">
        <f>IF(A9191="","",+L9191-N9191)</f>
      </c>
      <c r="P9191" s="9"/>
    </row>
    <row ht="15" customHeight="1" r="9192">
      <c r="A9192" s="9" t="s">
        <v>304</v>
      </c>
      <c r="B9192" s="9" t="s">
        <v>316</v>
      </c>
      <c r="C9192" s="9" t="s">
        <v>317</v>
      </c>
      <c r="D9192" s="9"/>
      <c r="E9192" s="9" t="s">
        <v>59</v>
      </c>
      <c r="F9192" s="9" t="s">
        <v>34</v>
      </c>
      <c r="G9192" s="9" t="s">
        <v>49</v>
      </c>
      <c r="H9192" s="9" t="s">
        <v>82</v>
      </c>
      <c r="I9192" s="10">
        <v>60</v>
      </c>
      <c r="J9192" s="11">
        <v>0.00263</v>
      </c>
      <c r="K9192" s="11">
        <v>0.000217</v>
      </c>
      <c r="L9192" s="12">
        <f>IF(A9192="","",+J9192-K9192)</f>
      </c>
      <c r="M9192" s="11">
        <v>25</v>
      </c>
      <c r="N9192" s="12">
        <f>IF(A9192="","",+J9192*(M9192/100))</f>
      </c>
      <c r="O9192" s="12">
        <f>IF(A9192="","",+L9192-N9192)</f>
      </c>
      <c r="P9192" s="9"/>
    </row>
    <row ht="15" customHeight="1" r="9193">
      <c r="A9193" s="9" t="s">
        <v>304</v>
      </c>
      <c r="B9193" s="9" t="s">
        <v>316</v>
      </c>
      <c r="C9193" s="9" t="s">
        <v>317</v>
      </c>
      <c r="D9193" s="9"/>
      <c r="E9193" s="9" t="s">
        <v>79</v>
      </c>
      <c r="F9193" s="9" t="s">
        <v>34</v>
      </c>
      <c r="G9193" s="9" t="s">
        <v>49</v>
      </c>
      <c r="H9193" s="9" t="s">
        <v>82</v>
      </c>
      <c r="I9193" s="10">
        <v>12</v>
      </c>
      <c r="J9193" s="11">
        <v>8.5E-5</v>
      </c>
      <c r="K9193" s="11">
        <v>7E-6</v>
      </c>
      <c r="L9193" s="12">
        <f>IF(A9193="","",+J9193-K9193)</f>
      </c>
      <c r="M9193" s="11">
        <v>15</v>
      </c>
      <c r="N9193" s="12">
        <f>IF(A9193="","",+J9193*(M9193/100))</f>
      </c>
      <c r="O9193" s="12">
        <f>IF(A9193="","",+L9193-N9193)</f>
      </c>
      <c r="P9193" s="9"/>
    </row>
    <row ht="15" customHeight="1" r="9194">
      <c r="A9194" s="9" t="s">
        <v>304</v>
      </c>
      <c r="B9194" s="9" t="s">
        <v>316</v>
      </c>
      <c r="C9194" s="9" t="s">
        <v>317</v>
      </c>
      <c r="D9194" s="9"/>
      <c r="E9194" s="9" t="s">
        <v>60</v>
      </c>
      <c r="F9194" s="9" t="s">
        <v>34</v>
      </c>
      <c r="G9194" s="9" t="s">
        <v>49</v>
      </c>
      <c r="H9194" s="9" t="s">
        <v>82</v>
      </c>
      <c r="I9194" s="10">
        <v>79</v>
      </c>
      <c r="J9194" s="11">
        <v>0.001103</v>
      </c>
      <c r="K9194" s="11">
        <v>9.1E-5</v>
      </c>
      <c r="L9194" s="12">
        <f>IF(A9194="","",+J9194-K9194)</f>
      </c>
      <c r="M9194" s="11">
        <v>15</v>
      </c>
      <c r="N9194" s="12">
        <f>IF(A9194="","",+J9194*(M9194/100))</f>
      </c>
      <c r="O9194" s="12">
        <f>IF(A9194="","",+L9194-N9194)</f>
      </c>
      <c r="P9194" s="9"/>
    </row>
    <row ht="15" customHeight="1" r="9195">
      <c r="A9195" s="9" t="s">
        <v>304</v>
      </c>
      <c r="B9195" s="9" t="s">
        <v>316</v>
      </c>
      <c r="C9195" s="9" t="s">
        <v>317</v>
      </c>
      <c r="D9195" s="9"/>
      <c r="E9195" s="9" t="s">
        <v>225</v>
      </c>
      <c r="F9195" s="9" t="s">
        <v>34</v>
      </c>
      <c r="G9195" s="9" t="s">
        <v>49</v>
      </c>
      <c r="H9195" s="9" t="s">
        <v>82</v>
      </c>
      <c r="I9195" s="10">
        <v>40</v>
      </c>
      <c r="J9195" s="11">
        <v>0.000255</v>
      </c>
      <c r="K9195" s="11">
        <v>2.1E-5</v>
      </c>
      <c r="L9195" s="12">
        <f>IF(A9195="","",+J9195-K9195)</f>
      </c>
      <c r="M9195" s="11">
        <v>15</v>
      </c>
      <c r="N9195" s="12">
        <f>IF(A9195="","",+J9195*(M9195/100))</f>
      </c>
      <c r="O9195" s="12">
        <f>IF(A9195="","",+L9195-N9195)</f>
      </c>
      <c r="P9195" s="9"/>
    </row>
    <row ht="15" customHeight="1" r="9196">
      <c r="A9196" s="9" t="s">
        <v>304</v>
      </c>
      <c r="B9196" s="9" t="s">
        <v>316</v>
      </c>
      <c r="C9196" s="9" t="s">
        <v>317</v>
      </c>
      <c r="D9196" s="9"/>
      <c r="E9196" s="9" t="s">
        <v>61</v>
      </c>
      <c r="F9196" s="9" t="s">
        <v>34</v>
      </c>
      <c r="G9196" s="9" t="s">
        <v>49</v>
      </c>
      <c r="H9196" s="9" t="s">
        <v>82</v>
      </c>
      <c r="I9196" s="10">
        <v>8</v>
      </c>
      <c r="J9196" s="11">
        <v>0.00017</v>
      </c>
      <c r="K9196" s="11">
        <v>1.4E-5</v>
      </c>
      <c r="L9196" s="12">
        <f>IF(A9196="","",+J9196-K9196)</f>
      </c>
      <c r="M9196" s="11">
        <v>25</v>
      </c>
      <c r="N9196" s="12">
        <f>IF(A9196="","",+J9196*(M9196/100))</f>
      </c>
      <c r="O9196" s="12">
        <f>IF(A9196="","",+L9196-N9196)</f>
      </c>
      <c r="P9196" s="9"/>
    </row>
    <row ht="15" customHeight="1" r="9197">
      <c r="A9197" s="9" t="s">
        <v>304</v>
      </c>
      <c r="B9197" s="9" t="s">
        <v>316</v>
      </c>
      <c r="C9197" s="9" t="s">
        <v>317</v>
      </c>
      <c r="D9197" s="9"/>
      <c r="E9197" s="9" t="s">
        <v>54</v>
      </c>
      <c r="F9197" s="9" t="s">
        <v>34</v>
      </c>
      <c r="G9197" s="9" t="s">
        <v>49</v>
      </c>
      <c r="H9197" s="9" t="s">
        <v>82</v>
      </c>
      <c r="I9197" s="10">
        <v>135</v>
      </c>
      <c r="J9197" s="11">
        <v>0.020021</v>
      </c>
      <c r="K9197" s="11">
        <v>0.001653</v>
      </c>
      <c r="L9197" s="12">
        <f>IF(A9197="","",+J9197-K9197)</f>
      </c>
      <c r="M9197" s="11">
        <v>25</v>
      </c>
      <c r="N9197" s="12">
        <f>IF(A9197="","",+J9197*(M9197/100))</f>
      </c>
      <c r="O9197" s="12">
        <f>IF(A9197="","",+L9197-N9197)</f>
      </c>
      <c r="P9197" s="9"/>
    </row>
    <row ht="15" customHeight="1" r="9198">
      <c r="A9198" s="9" t="s">
        <v>304</v>
      </c>
      <c r="B9198" s="9" t="s">
        <v>316</v>
      </c>
      <c r="C9198" s="9" t="s">
        <v>317</v>
      </c>
      <c r="D9198" s="9"/>
      <c r="E9198" s="9" t="s">
        <v>44</v>
      </c>
      <c r="F9198" s="9" t="s">
        <v>34</v>
      </c>
      <c r="G9198" s="9" t="s">
        <v>49</v>
      </c>
      <c r="H9198" s="9" t="s">
        <v>82</v>
      </c>
      <c r="I9198" s="10">
        <v>12</v>
      </c>
      <c r="J9198" s="11">
        <v>0.004327</v>
      </c>
      <c r="K9198" s="11">
        <v>0.000357</v>
      </c>
      <c r="L9198" s="12">
        <f>IF(A9198="","",+J9198-K9198)</f>
      </c>
      <c r="M9198" s="11">
        <v>25</v>
      </c>
      <c r="N9198" s="12">
        <f>IF(A9198="","",+J9198*(M9198/100))</f>
      </c>
      <c r="O9198" s="12">
        <f>IF(A9198="","",+L9198-N9198)</f>
      </c>
      <c r="P9198" s="9"/>
    </row>
    <row ht="15" customHeight="1" r="9199">
      <c r="A9199" s="9" t="s">
        <v>304</v>
      </c>
      <c r="B9199" s="9" t="s">
        <v>316</v>
      </c>
      <c r="C9199" s="9" t="s">
        <v>317</v>
      </c>
      <c r="D9199" s="9"/>
      <c r="E9199" s="9" t="s">
        <v>45</v>
      </c>
      <c r="F9199" s="9" t="s">
        <v>34</v>
      </c>
      <c r="G9199" s="9" t="s">
        <v>49</v>
      </c>
      <c r="H9199" s="9" t="s">
        <v>82</v>
      </c>
      <c r="I9199" s="10">
        <v>41</v>
      </c>
      <c r="J9199" s="11">
        <v>0.008653</v>
      </c>
      <c r="K9199" s="11">
        <v>0.000714</v>
      </c>
      <c r="L9199" s="12">
        <f>IF(A9199="","",+J9199-K9199)</f>
      </c>
      <c r="M9199" s="11">
        <v>25</v>
      </c>
      <c r="N9199" s="12">
        <f>IF(A9199="","",+J9199*(M9199/100))</f>
      </c>
      <c r="O9199" s="12">
        <f>IF(A9199="","",+L9199-N9199)</f>
      </c>
      <c r="P9199" s="9"/>
    </row>
    <row ht="15" customHeight="1" r="9200">
      <c r="A9200" s="9" t="s">
        <v>304</v>
      </c>
      <c r="B9200" s="9" t="s">
        <v>316</v>
      </c>
      <c r="C9200" s="9" t="s">
        <v>317</v>
      </c>
      <c r="D9200" s="9"/>
      <c r="E9200" s="9" t="s">
        <v>46</v>
      </c>
      <c r="F9200" s="9" t="s">
        <v>34</v>
      </c>
      <c r="G9200" s="9" t="s">
        <v>49</v>
      </c>
      <c r="H9200" s="9" t="s">
        <v>82</v>
      </c>
      <c r="I9200" s="10">
        <v>12</v>
      </c>
      <c r="J9200" s="11">
        <v>8.5E-5</v>
      </c>
      <c r="K9200" s="11">
        <v>7E-6</v>
      </c>
      <c r="L9200" s="12">
        <f>IF(A9200="","",+J9200-K9200)</f>
      </c>
      <c r="M9200" s="11">
        <v>15</v>
      </c>
      <c r="N9200" s="12">
        <f>IF(A9200="","",+J9200*(M9200/100))</f>
      </c>
      <c r="O9200" s="12">
        <f>IF(A9200="","",+L9200-N9200)</f>
      </c>
      <c r="P9200" s="9"/>
    </row>
    <row ht="15" customHeight="1" r="9201">
      <c r="A9201" s="9" t="s">
        <v>304</v>
      </c>
      <c r="B9201" s="9" t="s">
        <v>316</v>
      </c>
      <c r="C9201" s="9" t="s">
        <v>317</v>
      </c>
      <c r="D9201" s="9"/>
      <c r="E9201" s="9" t="s">
        <v>65</v>
      </c>
      <c r="F9201" s="9" t="s">
        <v>34</v>
      </c>
      <c r="G9201" s="9" t="s">
        <v>49</v>
      </c>
      <c r="H9201" s="9" t="s">
        <v>82</v>
      </c>
      <c r="I9201" s="10">
        <v>31</v>
      </c>
      <c r="J9201" s="11">
        <v>0.000424</v>
      </c>
      <c r="K9201" s="11">
        <v>3.5E-5</v>
      </c>
      <c r="L9201" s="12">
        <f>IF(A9201="","",+J9201-K9201)</f>
      </c>
      <c r="M9201" s="11">
        <v>15</v>
      </c>
      <c r="N9201" s="12">
        <f>IF(A9201="","",+J9201*(M9201/100))</f>
      </c>
      <c r="O9201" s="12">
        <f>IF(A9201="","",+L9201-N9201)</f>
      </c>
      <c r="P9201" s="9"/>
    </row>
    <row ht="15" customHeight="1" r="9202">
      <c r="A9202" s="9" t="s">
        <v>304</v>
      </c>
      <c r="B9202" s="9" t="s">
        <v>316</v>
      </c>
      <c r="C9202" s="9" t="s">
        <v>317</v>
      </c>
      <c r="D9202" s="9"/>
      <c r="E9202" s="9" t="s">
        <v>47</v>
      </c>
      <c r="F9202" s="9" t="s">
        <v>34</v>
      </c>
      <c r="G9202" s="9" t="s">
        <v>49</v>
      </c>
      <c r="H9202" s="9" t="s">
        <v>82</v>
      </c>
      <c r="I9202" s="10">
        <v>195</v>
      </c>
      <c r="J9202" s="11">
        <v>0.047423</v>
      </c>
      <c r="K9202" s="11">
        <v>0.003916</v>
      </c>
      <c r="L9202" s="12">
        <f>IF(A9202="","",+J9202-K9202)</f>
      </c>
      <c r="M9202" s="11">
        <v>15</v>
      </c>
      <c r="N9202" s="12">
        <f>IF(A9202="","",+J9202*(M9202/100))</f>
      </c>
      <c r="O9202" s="12">
        <f>IF(A9202="","",+L9202-N9202)</f>
      </c>
      <c r="P9202" s="9"/>
    </row>
    <row ht="15" customHeight="1" r="9203">
      <c r="A9203" s="9" t="s">
        <v>304</v>
      </c>
      <c r="B9203" s="9" t="s">
        <v>316</v>
      </c>
      <c r="C9203" s="9" t="s">
        <v>317</v>
      </c>
      <c r="D9203" s="9"/>
      <c r="E9203" s="9" t="s">
        <v>134</v>
      </c>
      <c r="F9203" s="9" t="s">
        <v>34</v>
      </c>
      <c r="G9203" s="9" t="s">
        <v>49</v>
      </c>
      <c r="H9203" s="9" t="s">
        <v>84</v>
      </c>
      <c r="I9203" s="10">
        <v>39</v>
      </c>
      <c r="J9203" s="11">
        <v>0.427573</v>
      </c>
      <c r="K9203" s="11">
        <v>0.034221</v>
      </c>
      <c r="L9203" s="12">
        <f>IF(A9203="","",+J9203-K9203)</f>
      </c>
      <c r="M9203" s="11">
        <v>15</v>
      </c>
      <c r="N9203" s="12">
        <f>IF(A9203="","",+J9203*(M9203/100))</f>
      </c>
      <c r="O9203" s="12">
        <f>IF(A9203="","",+L9203-N9203)</f>
      </c>
      <c r="P9203" s="9"/>
    </row>
    <row ht="15" customHeight="1" r="9204">
      <c r="A9204" s="9" t="s">
        <v>304</v>
      </c>
      <c r="B9204" s="9" t="s">
        <v>316</v>
      </c>
      <c r="C9204" s="9" t="s">
        <v>317</v>
      </c>
      <c r="D9204" s="9"/>
      <c r="E9204" s="9" t="s">
        <v>48</v>
      </c>
      <c r="F9204" s="9" t="s">
        <v>34</v>
      </c>
      <c r="G9204" s="9" t="s">
        <v>49</v>
      </c>
      <c r="H9204" s="9" t="s">
        <v>84</v>
      </c>
      <c r="I9204" s="10">
        <v>1</v>
      </c>
      <c r="J9204" s="11">
        <v>0.012556</v>
      </c>
      <c r="K9204" s="11">
        <v>0.001037</v>
      </c>
      <c r="L9204" s="12">
        <f>IF(A9204="","",+J9204-K9204)</f>
      </c>
      <c r="M9204" s="11">
        <v>25</v>
      </c>
      <c r="N9204" s="12">
        <f>IF(A9204="","",+J9204*(M9204/100))</f>
      </c>
      <c r="O9204" s="12">
        <f>IF(A9204="","",+L9204-N9204)</f>
      </c>
      <c r="P9204" s="9"/>
    </row>
    <row ht="15" customHeight="1" r="9205">
      <c r="A9205" s="9" t="s">
        <v>304</v>
      </c>
      <c r="B9205" s="9" t="s">
        <v>316</v>
      </c>
      <c r="C9205" s="9" t="s">
        <v>317</v>
      </c>
      <c r="D9205" s="9"/>
      <c r="E9205" s="9" t="s">
        <v>56</v>
      </c>
      <c r="F9205" s="9" t="s">
        <v>34</v>
      </c>
      <c r="G9205" s="9" t="s">
        <v>49</v>
      </c>
      <c r="H9205" s="9" t="s">
        <v>84</v>
      </c>
      <c r="I9205" s="10">
        <v>3</v>
      </c>
      <c r="J9205" s="11">
        <v>0.023763</v>
      </c>
      <c r="K9205" s="11">
        <v>0.001962</v>
      </c>
      <c r="L9205" s="12">
        <f>IF(A9205="","",+J9205-K9205)</f>
      </c>
      <c r="M9205" s="11">
        <v>25</v>
      </c>
      <c r="N9205" s="12">
        <f>IF(A9205="","",+J9205*(M9205/100))</f>
      </c>
      <c r="O9205" s="12">
        <f>IF(A9205="","",+L9205-N9205)</f>
      </c>
      <c r="P9205" s="9"/>
    </row>
    <row ht="15" customHeight="1" r="9206">
      <c r="A9206" s="9" t="s">
        <v>304</v>
      </c>
      <c r="B9206" s="9" t="s">
        <v>316</v>
      </c>
      <c r="C9206" s="9" t="s">
        <v>317</v>
      </c>
      <c r="D9206" s="9"/>
      <c r="E9206" s="9" t="s">
        <v>83</v>
      </c>
      <c r="F9206" s="9" t="s">
        <v>34</v>
      </c>
      <c r="G9206" s="9" t="s">
        <v>49</v>
      </c>
      <c r="H9206" s="9" t="s">
        <v>84</v>
      </c>
      <c r="I9206" s="10">
        <v>1</v>
      </c>
      <c r="J9206" s="11">
        <v>0.002375</v>
      </c>
      <c r="K9206" s="11">
        <v>0.000196</v>
      </c>
      <c r="L9206" s="12">
        <f>IF(A9206="","",+J9206-K9206)</f>
      </c>
      <c r="M9206" s="11">
        <v>15</v>
      </c>
      <c r="N9206" s="12">
        <f>IF(A9206="","",+J9206*(M9206/100))</f>
      </c>
      <c r="O9206" s="12">
        <f>IF(A9206="","",+L9206-N9206)</f>
      </c>
      <c r="P9206" s="9"/>
    </row>
    <row ht="15" customHeight="1" r="9207">
      <c r="A9207" s="9" t="s">
        <v>304</v>
      </c>
      <c r="B9207" s="9" t="s">
        <v>316</v>
      </c>
      <c r="C9207" s="9" t="s">
        <v>317</v>
      </c>
      <c r="D9207" s="9"/>
      <c r="E9207" s="9" t="s">
        <v>37</v>
      </c>
      <c r="F9207" s="9" t="s">
        <v>34</v>
      </c>
      <c r="G9207" s="9" t="s">
        <v>49</v>
      </c>
      <c r="H9207" s="9" t="s">
        <v>84</v>
      </c>
      <c r="I9207" s="10">
        <v>3</v>
      </c>
      <c r="J9207" s="11">
        <v>0.026541</v>
      </c>
      <c r="K9207" s="11">
        <v>0.002191</v>
      </c>
      <c r="L9207" s="12">
        <f>IF(A9207="","",+J9207-K9207)</f>
      </c>
      <c r="M9207" s="11">
        <v>25</v>
      </c>
      <c r="N9207" s="12">
        <f>IF(A9207="","",+J9207*(M9207/100))</f>
      </c>
      <c r="O9207" s="12">
        <f>IF(A9207="","",+L9207-N9207)</f>
      </c>
      <c r="P9207" s="9"/>
    </row>
    <row ht="15" customHeight="1" r="9208">
      <c r="A9208" s="9" t="s">
        <v>304</v>
      </c>
      <c r="B9208" s="9" t="s">
        <v>316</v>
      </c>
      <c r="C9208" s="9" t="s">
        <v>317</v>
      </c>
      <c r="D9208" s="9"/>
      <c r="E9208" s="9" t="s">
        <v>51</v>
      </c>
      <c r="F9208" s="9" t="s">
        <v>34</v>
      </c>
      <c r="G9208" s="9" t="s">
        <v>49</v>
      </c>
      <c r="H9208" s="9" t="s">
        <v>84</v>
      </c>
      <c r="I9208" s="10">
        <v>9</v>
      </c>
      <c r="J9208" s="11">
        <v>0.050304</v>
      </c>
      <c r="K9208" s="11">
        <v>0.004153</v>
      </c>
      <c r="L9208" s="12">
        <f>IF(A9208="","",+J9208-K9208)</f>
      </c>
      <c r="M9208" s="11">
        <v>25</v>
      </c>
      <c r="N9208" s="12">
        <f>IF(A9208="","",+J9208*(M9208/100))</f>
      </c>
      <c r="O9208" s="12">
        <f>IF(A9208="","",+L9208-N9208)</f>
      </c>
      <c r="P9208" s="9"/>
    </row>
    <row ht="15" customHeight="1" r="9209">
      <c r="A9209" s="9" t="s">
        <v>304</v>
      </c>
      <c r="B9209" s="9" t="s">
        <v>316</v>
      </c>
      <c r="C9209" s="9" t="s">
        <v>317</v>
      </c>
      <c r="D9209" s="9"/>
      <c r="E9209" s="9" t="s">
        <v>39</v>
      </c>
      <c r="F9209" s="9" t="s">
        <v>34</v>
      </c>
      <c r="G9209" s="9" t="s">
        <v>49</v>
      </c>
      <c r="H9209" s="9" t="s">
        <v>84</v>
      </c>
      <c r="I9209" s="10">
        <v>5</v>
      </c>
      <c r="J9209" s="11">
        <v>0.018478</v>
      </c>
      <c r="K9209" s="11">
        <v>0.001526</v>
      </c>
      <c r="L9209" s="12">
        <f>IF(A9209="","",+J9209-K9209)</f>
      </c>
      <c r="M9209" s="11">
        <v>25</v>
      </c>
      <c r="N9209" s="12">
        <f>IF(A9209="","",+J9209*(M9209/100))</f>
      </c>
      <c r="O9209" s="12">
        <f>IF(A9209="","",+L9209-N9209)</f>
      </c>
      <c r="P9209" s="9"/>
    </row>
    <row ht="15" customHeight="1" r="9210">
      <c r="A9210" s="9" t="s">
        <v>304</v>
      </c>
      <c r="B9210" s="9" t="s">
        <v>316</v>
      </c>
      <c r="C9210" s="9" t="s">
        <v>317</v>
      </c>
      <c r="D9210" s="9"/>
      <c r="E9210" s="9" t="s">
        <v>57</v>
      </c>
      <c r="F9210" s="9" t="s">
        <v>34</v>
      </c>
      <c r="G9210" s="9" t="s">
        <v>49</v>
      </c>
      <c r="H9210" s="9" t="s">
        <v>84</v>
      </c>
      <c r="I9210" s="10">
        <v>2</v>
      </c>
      <c r="J9210" s="11">
        <v>0.001951</v>
      </c>
      <c r="K9210" s="11">
        <v>0.000161</v>
      </c>
      <c r="L9210" s="12">
        <f>IF(A9210="","",+J9210-K9210)</f>
      </c>
      <c r="M9210" s="11">
        <v>15</v>
      </c>
      <c r="N9210" s="12">
        <f>IF(A9210="","",+J9210*(M9210/100))</f>
      </c>
      <c r="O9210" s="12">
        <f>IF(A9210="","",+L9210-N9210)</f>
      </c>
      <c r="P9210" s="9"/>
    </row>
    <row ht="15" customHeight="1" r="9211">
      <c r="A9211" s="9" t="s">
        <v>304</v>
      </c>
      <c r="B9211" s="9" t="s">
        <v>316</v>
      </c>
      <c r="C9211" s="9" t="s">
        <v>317</v>
      </c>
      <c r="D9211" s="9"/>
      <c r="E9211" s="9" t="s">
        <v>58</v>
      </c>
      <c r="F9211" s="9" t="s">
        <v>34</v>
      </c>
      <c r="G9211" s="9" t="s">
        <v>49</v>
      </c>
      <c r="H9211" s="9" t="s">
        <v>84</v>
      </c>
      <c r="I9211" s="10">
        <v>3</v>
      </c>
      <c r="J9211" s="11">
        <v>0.00488</v>
      </c>
      <c r="K9211" s="11">
        <v>0.000403</v>
      </c>
      <c r="L9211" s="12">
        <f>IF(A9211="","",+J9211-K9211)</f>
      </c>
      <c r="M9211" s="11">
        <v>15</v>
      </c>
      <c r="N9211" s="12">
        <f>IF(A9211="","",+J9211*(M9211/100))</f>
      </c>
      <c r="O9211" s="12">
        <f>IF(A9211="","",+L9211-N9211)</f>
      </c>
      <c r="P9211" s="9"/>
    </row>
    <row ht="15" customHeight="1" r="9212">
      <c r="A9212" s="9" t="s">
        <v>304</v>
      </c>
      <c r="B9212" s="9" t="s">
        <v>316</v>
      </c>
      <c r="C9212" s="9" t="s">
        <v>317</v>
      </c>
      <c r="D9212" s="9"/>
      <c r="E9212" s="9" t="s">
        <v>40</v>
      </c>
      <c r="F9212" s="9" t="s">
        <v>34</v>
      </c>
      <c r="G9212" s="9" t="s">
        <v>49</v>
      </c>
      <c r="H9212" s="9" t="s">
        <v>84</v>
      </c>
      <c r="I9212" s="10">
        <v>2</v>
      </c>
      <c r="J9212" s="11">
        <v>0.002841</v>
      </c>
      <c r="K9212" s="11">
        <v>0.000234</v>
      </c>
      <c r="L9212" s="12">
        <f>IF(A9212="","",+J9212-K9212)</f>
      </c>
      <c r="M9212" s="11">
        <v>25</v>
      </c>
      <c r="N9212" s="12">
        <f>IF(A9212="","",+J9212*(M9212/100))</f>
      </c>
      <c r="O9212" s="12">
        <f>IF(A9212="","",+L9212-N9212)</f>
      </c>
      <c r="P9212" s="9"/>
    </row>
    <row ht="15" customHeight="1" r="9213">
      <c r="A9213" s="9" t="s">
        <v>304</v>
      </c>
      <c r="B9213" s="9" t="s">
        <v>316</v>
      </c>
      <c r="C9213" s="9" t="s">
        <v>317</v>
      </c>
      <c r="D9213" s="9"/>
      <c r="E9213" s="9" t="s">
        <v>41</v>
      </c>
      <c r="F9213" s="9" t="s">
        <v>34</v>
      </c>
      <c r="G9213" s="9" t="s">
        <v>49</v>
      </c>
      <c r="H9213" s="9" t="s">
        <v>84</v>
      </c>
      <c r="I9213" s="10">
        <v>3</v>
      </c>
      <c r="J9213" s="11">
        <v>0.037719</v>
      </c>
      <c r="K9213" s="11">
        <v>0.003114</v>
      </c>
      <c r="L9213" s="12">
        <f>IF(A9213="","",+J9213-K9213)</f>
      </c>
      <c r="M9213" s="11">
        <v>25</v>
      </c>
      <c r="N9213" s="12">
        <f>IF(A9213="","",+J9213*(M9213/100))</f>
      </c>
      <c r="O9213" s="12">
        <f>IF(A9213="","",+L9213-N9213)</f>
      </c>
      <c r="P9213" s="9"/>
    </row>
    <row ht="15" customHeight="1" r="9214">
      <c r="A9214" s="9" t="s">
        <v>304</v>
      </c>
      <c r="B9214" s="9" t="s">
        <v>316</v>
      </c>
      <c r="C9214" s="9" t="s">
        <v>317</v>
      </c>
      <c r="D9214" s="9"/>
      <c r="E9214" s="9" t="s">
        <v>135</v>
      </c>
      <c r="F9214" s="9" t="s">
        <v>34</v>
      </c>
      <c r="G9214" s="9" t="s">
        <v>49</v>
      </c>
      <c r="H9214" s="9" t="s">
        <v>84</v>
      </c>
      <c r="I9214" s="10">
        <v>21</v>
      </c>
      <c r="J9214" s="11">
        <v>0.265346</v>
      </c>
      <c r="K9214" s="11">
        <v>0.021909</v>
      </c>
      <c r="L9214" s="12">
        <f>IF(A9214="","",+J9214-K9214)</f>
      </c>
      <c r="M9214" s="11">
        <v>15</v>
      </c>
      <c r="N9214" s="12">
        <f>IF(A9214="","",+J9214*(M9214/100))</f>
      </c>
      <c r="O9214" s="12">
        <f>IF(A9214="","",+L9214-N9214)</f>
      </c>
      <c r="P9214" s="9"/>
    </row>
    <row ht="15" customHeight="1" r="9215">
      <c r="A9215" s="9" t="s">
        <v>304</v>
      </c>
      <c r="B9215" s="9" t="s">
        <v>316</v>
      </c>
      <c r="C9215" s="9" t="s">
        <v>317</v>
      </c>
      <c r="D9215" s="9"/>
      <c r="E9215" s="9" t="s">
        <v>42</v>
      </c>
      <c r="F9215" s="9" t="s">
        <v>34</v>
      </c>
      <c r="G9215" s="9" t="s">
        <v>49</v>
      </c>
      <c r="H9215" s="9" t="s">
        <v>84</v>
      </c>
      <c r="I9215" s="10">
        <v>4</v>
      </c>
      <c r="J9215" s="11">
        <v>0.136922</v>
      </c>
      <c r="K9215" s="11">
        <v>0.011306</v>
      </c>
      <c r="L9215" s="12">
        <f>IF(A9215="","",+J9215-K9215)</f>
      </c>
      <c r="M9215" s="11">
        <v>25</v>
      </c>
      <c r="N9215" s="12">
        <f>IF(A9215="","",+J9215*(M9215/100))</f>
      </c>
      <c r="O9215" s="12">
        <f>IF(A9215="","",+L9215-N9215)</f>
      </c>
      <c r="P9215" s="9"/>
    </row>
    <row ht="15" customHeight="1" r="9216">
      <c r="A9216" s="9" t="s">
        <v>304</v>
      </c>
      <c r="B9216" s="9" t="s">
        <v>316</v>
      </c>
      <c r="C9216" s="9" t="s">
        <v>317</v>
      </c>
      <c r="D9216" s="9"/>
      <c r="E9216" s="9" t="s">
        <v>43</v>
      </c>
      <c r="F9216" s="9" t="s">
        <v>34</v>
      </c>
      <c r="G9216" s="9" t="s">
        <v>49</v>
      </c>
      <c r="H9216" s="9" t="s">
        <v>84</v>
      </c>
      <c r="I9216" s="10">
        <v>8</v>
      </c>
      <c r="J9216" s="11">
        <v>0.018919</v>
      </c>
      <c r="K9216" s="11">
        <v>0.001562</v>
      </c>
      <c r="L9216" s="12">
        <f>IF(A9216="","",+J9216-K9216)</f>
      </c>
      <c r="M9216" s="11">
        <v>25</v>
      </c>
      <c r="N9216" s="12">
        <f>IF(A9216="","",+J9216*(M9216/100))</f>
      </c>
      <c r="O9216" s="12">
        <f>IF(A9216="","",+L9216-N9216)</f>
      </c>
      <c r="P9216" s="9"/>
    </row>
    <row ht="15" customHeight="1" r="9217">
      <c r="A9217" s="9" t="s">
        <v>304</v>
      </c>
      <c r="B9217" s="9" t="s">
        <v>316</v>
      </c>
      <c r="C9217" s="9" t="s">
        <v>317</v>
      </c>
      <c r="D9217" s="9"/>
      <c r="E9217" s="9" t="s">
        <v>79</v>
      </c>
      <c r="F9217" s="9" t="s">
        <v>34</v>
      </c>
      <c r="G9217" s="9" t="s">
        <v>49</v>
      </c>
      <c r="H9217" s="9" t="s">
        <v>84</v>
      </c>
      <c r="I9217" s="10">
        <v>9</v>
      </c>
      <c r="J9217" s="11">
        <v>0.02316</v>
      </c>
      <c r="K9217" s="11">
        <v>0.001912</v>
      </c>
      <c r="L9217" s="12">
        <f>IF(A9217="","",+J9217-K9217)</f>
      </c>
      <c r="M9217" s="11">
        <v>15</v>
      </c>
      <c r="N9217" s="12">
        <f>IF(A9217="","",+J9217*(M9217/100))</f>
      </c>
      <c r="O9217" s="12">
        <f>IF(A9217="","",+L9217-N9217)</f>
      </c>
      <c r="P9217" s="9"/>
    </row>
    <row ht="15" customHeight="1" r="9218">
      <c r="A9218" s="9" t="s">
        <v>304</v>
      </c>
      <c r="B9218" s="9" t="s">
        <v>316</v>
      </c>
      <c r="C9218" s="9" t="s">
        <v>317</v>
      </c>
      <c r="D9218" s="9"/>
      <c r="E9218" s="9" t="s">
        <v>60</v>
      </c>
      <c r="F9218" s="9" t="s">
        <v>34</v>
      </c>
      <c r="G9218" s="9" t="s">
        <v>49</v>
      </c>
      <c r="H9218" s="9" t="s">
        <v>84</v>
      </c>
      <c r="I9218" s="10">
        <v>17</v>
      </c>
      <c r="J9218" s="11">
        <v>0.054731</v>
      </c>
      <c r="K9218" s="11">
        <v>0.004519</v>
      </c>
      <c r="L9218" s="12">
        <f>IF(A9218="","",+J9218-K9218)</f>
      </c>
      <c r="M9218" s="11">
        <v>15</v>
      </c>
      <c r="N9218" s="12">
        <f>IF(A9218="","",+J9218*(M9218/100))</f>
      </c>
      <c r="O9218" s="12">
        <f>IF(A9218="","",+L9218-N9218)</f>
      </c>
      <c r="P9218" s="9"/>
    </row>
    <row ht="15" customHeight="1" r="9219">
      <c r="A9219" s="9" t="s">
        <v>304</v>
      </c>
      <c r="B9219" s="9" t="s">
        <v>316</v>
      </c>
      <c r="C9219" s="9" t="s">
        <v>317</v>
      </c>
      <c r="D9219" s="9"/>
      <c r="E9219" s="9" t="s">
        <v>54</v>
      </c>
      <c r="F9219" s="9" t="s">
        <v>34</v>
      </c>
      <c r="G9219" s="9" t="s">
        <v>49</v>
      </c>
      <c r="H9219" s="9" t="s">
        <v>84</v>
      </c>
      <c r="I9219" s="10">
        <v>8</v>
      </c>
      <c r="J9219" s="11">
        <v>0.054983</v>
      </c>
      <c r="K9219" s="11">
        <v>0.00454</v>
      </c>
      <c r="L9219" s="12">
        <f>IF(A9219="","",+J9219-K9219)</f>
      </c>
      <c r="M9219" s="11">
        <v>25</v>
      </c>
      <c r="N9219" s="12">
        <f>IF(A9219="","",+J9219*(M9219/100))</f>
      </c>
      <c r="O9219" s="12">
        <f>IF(A9219="","",+L9219-N9219)</f>
      </c>
      <c r="P9219" s="9"/>
    </row>
    <row ht="15" customHeight="1" r="9220">
      <c r="A9220" s="9" t="s">
        <v>304</v>
      </c>
      <c r="B9220" s="9" t="s">
        <v>316</v>
      </c>
      <c r="C9220" s="9" t="s">
        <v>317</v>
      </c>
      <c r="D9220" s="9"/>
      <c r="E9220" s="9" t="s">
        <v>44</v>
      </c>
      <c r="F9220" s="9" t="s">
        <v>34</v>
      </c>
      <c r="G9220" s="9" t="s">
        <v>49</v>
      </c>
      <c r="H9220" s="9" t="s">
        <v>84</v>
      </c>
      <c r="I9220" s="10">
        <v>4</v>
      </c>
      <c r="J9220" s="11">
        <v>0.058975</v>
      </c>
      <c r="K9220" s="11">
        <v>0.004869</v>
      </c>
      <c r="L9220" s="12">
        <f>IF(A9220="","",+J9220-K9220)</f>
      </c>
      <c r="M9220" s="11">
        <v>25</v>
      </c>
      <c r="N9220" s="12">
        <f>IF(A9220="","",+J9220*(M9220/100))</f>
      </c>
      <c r="O9220" s="12">
        <f>IF(A9220="","",+L9220-N9220)</f>
      </c>
      <c r="P9220" s="9"/>
    </row>
    <row ht="15" customHeight="1" r="9221">
      <c r="A9221" s="9" t="s">
        <v>304</v>
      </c>
      <c r="B9221" s="9" t="s">
        <v>316</v>
      </c>
      <c r="C9221" s="9" t="s">
        <v>317</v>
      </c>
      <c r="D9221" s="9"/>
      <c r="E9221" s="9" t="s">
        <v>45</v>
      </c>
      <c r="F9221" s="9" t="s">
        <v>34</v>
      </c>
      <c r="G9221" s="9" t="s">
        <v>49</v>
      </c>
      <c r="H9221" s="9" t="s">
        <v>84</v>
      </c>
      <c r="I9221" s="10">
        <v>3</v>
      </c>
      <c r="J9221" s="11">
        <v>0.029184</v>
      </c>
      <c r="K9221" s="11">
        <v>0.00241</v>
      </c>
      <c r="L9221" s="12">
        <f>IF(A9221="","",+J9221-K9221)</f>
      </c>
      <c r="M9221" s="11">
        <v>25</v>
      </c>
      <c r="N9221" s="12">
        <f>IF(A9221="","",+J9221*(M9221/100))</f>
      </c>
      <c r="O9221" s="12">
        <f>IF(A9221="","",+L9221-N9221)</f>
      </c>
      <c r="P9221" s="9"/>
    </row>
    <row ht="15" customHeight="1" r="9222">
      <c r="A9222" s="9" t="s">
        <v>304</v>
      </c>
      <c r="B9222" s="9" t="s">
        <v>316</v>
      </c>
      <c r="C9222" s="9" t="s">
        <v>317</v>
      </c>
      <c r="D9222" s="9"/>
      <c r="E9222" s="9" t="s">
        <v>46</v>
      </c>
      <c r="F9222" s="9" t="s">
        <v>34</v>
      </c>
      <c r="G9222" s="9" t="s">
        <v>49</v>
      </c>
      <c r="H9222" s="9" t="s">
        <v>84</v>
      </c>
      <c r="I9222" s="10">
        <v>1</v>
      </c>
      <c r="J9222" s="11">
        <v>0.001018</v>
      </c>
      <c r="K9222" s="11">
        <v>8.4E-5</v>
      </c>
      <c r="L9222" s="12">
        <f>IF(A9222="","",+J9222-K9222)</f>
      </c>
      <c r="M9222" s="11">
        <v>15</v>
      </c>
      <c r="N9222" s="12">
        <f>IF(A9222="","",+J9222*(M9222/100))</f>
      </c>
      <c r="O9222" s="12">
        <f>IF(A9222="","",+L9222-N9222)</f>
      </c>
      <c r="P9222" s="9"/>
    </row>
    <row ht="15" customHeight="1" r="9223">
      <c r="A9223" s="9" t="s">
        <v>304</v>
      </c>
      <c r="B9223" s="9" t="s">
        <v>316</v>
      </c>
      <c r="C9223" s="9" t="s">
        <v>317</v>
      </c>
      <c r="D9223" s="9"/>
      <c r="E9223" s="9" t="s">
        <v>65</v>
      </c>
      <c r="F9223" s="9" t="s">
        <v>34</v>
      </c>
      <c r="G9223" s="9" t="s">
        <v>49</v>
      </c>
      <c r="H9223" s="9" t="s">
        <v>84</v>
      </c>
      <c r="I9223" s="10">
        <v>14</v>
      </c>
      <c r="J9223" s="11">
        <v>0.023524</v>
      </c>
      <c r="K9223" s="11">
        <v>0.001942</v>
      </c>
      <c r="L9223" s="12">
        <f>IF(A9223="","",+J9223-K9223)</f>
      </c>
      <c r="M9223" s="11">
        <v>15</v>
      </c>
      <c r="N9223" s="12">
        <f>IF(A9223="","",+J9223*(M9223/100))</f>
      </c>
      <c r="O9223" s="12">
        <f>IF(A9223="","",+L9223-N9223)</f>
      </c>
      <c r="P9223" s="9"/>
    </row>
    <row ht="15" customHeight="1" r="9224">
      <c r="A9224" s="9" t="s">
        <v>304</v>
      </c>
      <c r="B9224" s="9" t="s">
        <v>316</v>
      </c>
      <c r="C9224" s="9" t="s">
        <v>317</v>
      </c>
      <c r="D9224" s="9"/>
      <c r="E9224" s="9" t="s">
        <v>47</v>
      </c>
      <c r="F9224" s="9" t="s">
        <v>34</v>
      </c>
      <c r="G9224" s="9" t="s">
        <v>49</v>
      </c>
      <c r="H9224" s="9" t="s">
        <v>84</v>
      </c>
      <c r="I9224" s="10">
        <v>23</v>
      </c>
      <c r="J9224" s="11">
        <v>0.205904</v>
      </c>
      <c r="K9224" s="11">
        <v>0.017001</v>
      </c>
      <c r="L9224" s="12">
        <f>IF(A9224="","",+J9224-K9224)</f>
      </c>
      <c r="M9224" s="11">
        <v>15</v>
      </c>
      <c r="N9224" s="12">
        <f>IF(A9224="","",+J9224*(M9224/100))</f>
      </c>
      <c r="O9224" s="12">
        <f>IF(A9224="","",+L9224-N9224)</f>
      </c>
      <c r="P9224" s="9"/>
    </row>
    <row ht="15" customHeight="1" r="9225">
      <c r="A9225" s="9" t="s">
        <v>304</v>
      </c>
      <c r="B9225" s="9" t="s">
        <v>318</v>
      </c>
      <c r="C9225" s="9" t="s">
        <v>319</v>
      </c>
      <c r="D9225" s="9"/>
      <c r="E9225" s="9" t="s">
        <v>134</v>
      </c>
      <c r="F9225" s="9" t="s">
        <v>34</v>
      </c>
      <c r="G9225" s="9" t="s">
        <v>35</v>
      </c>
      <c r="H9225" s="9" t="s">
        <v>36</v>
      </c>
      <c r="I9225" s="10">
        <v>23</v>
      </c>
      <c r="J9225" s="11">
        <v>0.22038</v>
      </c>
      <c r="K9225" s="11">
        <v>0.017638</v>
      </c>
      <c r="L9225" s="12">
        <f>IF(A9225="","",+J9225-K9225)</f>
      </c>
      <c r="M9225" s="11">
        <v>15</v>
      </c>
      <c r="N9225" s="12">
        <f>IF(A9225="","",+J9225*(M9225/100))</f>
      </c>
      <c r="O9225" s="12">
        <f>IF(A9225="","",+L9225-N9225)</f>
      </c>
      <c r="P9225" s="9"/>
    </row>
    <row ht="15" customHeight="1" r="9226">
      <c r="A9226" s="9" t="s">
        <v>304</v>
      </c>
      <c r="B9226" s="9" t="s">
        <v>318</v>
      </c>
      <c r="C9226" s="9" t="s">
        <v>319</v>
      </c>
      <c r="D9226" s="9"/>
      <c r="E9226" s="9" t="s">
        <v>48</v>
      </c>
      <c r="F9226" s="9" t="s">
        <v>34</v>
      </c>
      <c r="G9226" s="9" t="s">
        <v>35</v>
      </c>
      <c r="H9226" s="9" t="s">
        <v>36</v>
      </c>
      <c r="I9226" s="10">
        <v>7</v>
      </c>
      <c r="J9226" s="11">
        <v>0.082473</v>
      </c>
      <c r="K9226" s="11">
        <v>0.00681</v>
      </c>
      <c r="L9226" s="12">
        <f>IF(A9226="","",+J9226-K9226)</f>
      </c>
      <c r="M9226" s="11">
        <v>25</v>
      </c>
      <c r="N9226" s="12">
        <f>IF(A9226="","",+J9226*(M9226/100))</f>
      </c>
      <c r="O9226" s="12">
        <f>IF(A9226="","",+L9226-N9226)</f>
      </c>
      <c r="P9226" s="9"/>
    </row>
    <row ht="15" customHeight="1" r="9227">
      <c r="A9227" s="9" t="s">
        <v>304</v>
      </c>
      <c r="B9227" s="9" t="s">
        <v>318</v>
      </c>
      <c r="C9227" s="9" t="s">
        <v>319</v>
      </c>
      <c r="D9227" s="9"/>
      <c r="E9227" s="9" t="s">
        <v>56</v>
      </c>
      <c r="F9227" s="9" t="s">
        <v>34</v>
      </c>
      <c r="G9227" s="9" t="s">
        <v>35</v>
      </c>
      <c r="H9227" s="9" t="s">
        <v>36</v>
      </c>
      <c r="I9227" s="10">
        <v>4</v>
      </c>
      <c r="J9227" s="11">
        <v>0.04156</v>
      </c>
      <c r="K9227" s="11">
        <v>0.003431</v>
      </c>
      <c r="L9227" s="12">
        <f>IF(A9227="","",+J9227-K9227)</f>
      </c>
      <c r="M9227" s="11">
        <v>25</v>
      </c>
      <c r="N9227" s="12">
        <f>IF(A9227="","",+J9227*(M9227/100))</f>
      </c>
      <c r="O9227" s="12">
        <f>IF(A9227="","",+L9227-N9227)</f>
      </c>
      <c r="P9227" s="9"/>
    </row>
    <row ht="15" customHeight="1" r="9228">
      <c r="A9228" s="9" t="s">
        <v>304</v>
      </c>
      <c r="B9228" s="9" t="s">
        <v>318</v>
      </c>
      <c r="C9228" s="9" t="s">
        <v>319</v>
      </c>
      <c r="D9228" s="9"/>
      <c r="E9228" s="9" t="s">
        <v>93</v>
      </c>
      <c r="F9228" s="9" t="s">
        <v>34</v>
      </c>
      <c r="G9228" s="9" t="s">
        <v>35</v>
      </c>
      <c r="H9228" s="9" t="s">
        <v>36</v>
      </c>
      <c r="I9228" s="10">
        <v>1</v>
      </c>
      <c r="J9228" s="11">
        <v>0.001793</v>
      </c>
      <c r="K9228" s="11">
        <v>0.000148</v>
      </c>
      <c r="L9228" s="12">
        <f>IF(A9228="","",+J9228-K9228)</f>
      </c>
      <c r="M9228" s="11">
        <v>15</v>
      </c>
      <c r="N9228" s="12">
        <f>IF(A9228="","",+J9228*(M9228/100))</f>
      </c>
      <c r="O9228" s="12">
        <f>IF(A9228="","",+L9228-N9228)</f>
      </c>
      <c r="P9228" s="9"/>
    </row>
    <row ht="15" customHeight="1" r="9229">
      <c r="A9229" s="9" t="s">
        <v>304</v>
      </c>
      <c r="B9229" s="9" t="s">
        <v>318</v>
      </c>
      <c r="C9229" s="9" t="s">
        <v>319</v>
      </c>
      <c r="D9229" s="9"/>
      <c r="E9229" s="9" t="s">
        <v>98</v>
      </c>
      <c r="F9229" s="9" t="s">
        <v>34</v>
      </c>
      <c r="G9229" s="9" t="s">
        <v>35</v>
      </c>
      <c r="H9229" s="9" t="s">
        <v>36</v>
      </c>
      <c r="I9229" s="10">
        <v>1</v>
      </c>
      <c r="J9229" s="11">
        <v>0.0107</v>
      </c>
      <c r="K9229" s="11">
        <v>0.000883</v>
      </c>
      <c r="L9229" s="12">
        <f>IF(A9229="","",+J9229-K9229)</f>
      </c>
      <c r="M9229" s="11">
        <v>15</v>
      </c>
      <c r="N9229" s="12">
        <f>IF(A9229="","",+J9229*(M9229/100))</f>
      </c>
      <c r="O9229" s="12">
        <f>IF(A9229="","",+L9229-N9229)</f>
      </c>
      <c r="P9229" s="9"/>
    </row>
    <row ht="15" customHeight="1" r="9230">
      <c r="A9230" s="9" t="s">
        <v>304</v>
      </c>
      <c r="B9230" s="9" t="s">
        <v>318</v>
      </c>
      <c r="C9230" s="9" t="s">
        <v>319</v>
      </c>
      <c r="D9230" s="9"/>
      <c r="E9230" s="9" t="s">
        <v>33</v>
      </c>
      <c r="F9230" s="9" t="s">
        <v>34</v>
      </c>
      <c r="G9230" s="9" t="s">
        <v>35</v>
      </c>
      <c r="H9230" s="9" t="s">
        <v>36</v>
      </c>
      <c r="I9230" s="10">
        <v>6</v>
      </c>
      <c r="J9230" s="11">
        <v>0.048801</v>
      </c>
      <c r="K9230" s="11">
        <v>0.004029</v>
      </c>
      <c r="L9230" s="12">
        <f>IF(A9230="","",+J9230-K9230)</f>
      </c>
      <c r="M9230" s="11">
        <v>25</v>
      </c>
      <c r="N9230" s="12">
        <f>IF(A9230="","",+J9230*(M9230/100))</f>
      </c>
      <c r="O9230" s="12">
        <f>IF(A9230="","",+L9230-N9230)</f>
      </c>
      <c r="P9230" s="9"/>
    </row>
    <row ht="15" customHeight="1" r="9231">
      <c r="A9231" s="9" t="s">
        <v>304</v>
      </c>
      <c r="B9231" s="9" t="s">
        <v>318</v>
      </c>
      <c r="C9231" s="9" t="s">
        <v>319</v>
      </c>
      <c r="D9231" s="9"/>
      <c r="E9231" s="9" t="s">
        <v>37</v>
      </c>
      <c r="F9231" s="9" t="s">
        <v>34</v>
      </c>
      <c r="G9231" s="9" t="s">
        <v>35</v>
      </c>
      <c r="H9231" s="9" t="s">
        <v>36</v>
      </c>
      <c r="I9231" s="10">
        <v>91</v>
      </c>
      <c r="J9231" s="11">
        <v>0.99285</v>
      </c>
      <c r="K9231" s="11">
        <v>0.081979</v>
      </c>
      <c r="L9231" s="12">
        <f>IF(A9231="","",+J9231-K9231)</f>
      </c>
      <c r="M9231" s="11">
        <v>25</v>
      </c>
      <c r="N9231" s="12">
        <f>IF(A9231="","",+J9231*(M9231/100))</f>
      </c>
      <c r="O9231" s="12">
        <f>IF(A9231="","",+L9231-N9231)</f>
      </c>
      <c r="P9231" s="9"/>
    </row>
    <row ht="15" customHeight="1" r="9232">
      <c r="A9232" s="9" t="s">
        <v>304</v>
      </c>
      <c r="B9232" s="9" t="s">
        <v>318</v>
      </c>
      <c r="C9232" s="9" t="s">
        <v>319</v>
      </c>
      <c r="D9232" s="9"/>
      <c r="E9232" s="9" t="s">
        <v>73</v>
      </c>
      <c r="F9232" s="9" t="s">
        <v>34</v>
      </c>
      <c r="G9232" s="9" t="s">
        <v>35</v>
      </c>
      <c r="H9232" s="9" t="s">
        <v>36</v>
      </c>
      <c r="I9232" s="10">
        <v>6</v>
      </c>
      <c r="J9232" s="11">
        <v>0.062649</v>
      </c>
      <c r="K9232" s="11">
        <v>0.005172</v>
      </c>
      <c r="L9232" s="12">
        <f>IF(A9232="","",+J9232-K9232)</f>
      </c>
      <c r="M9232" s="11">
        <v>15</v>
      </c>
      <c r="N9232" s="12">
        <f>IF(A9232="","",+J9232*(M9232/100))</f>
      </c>
      <c r="O9232" s="12">
        <f>IF(A9232="","",+L9232-N9232)</f>
      </c>
      <c r="P9232" s="9"/>
    </row>
    <row ht="15" customHeight="1" r="9233">
      <c r="A9233" s="9" t="s">
        <v>304</v>
      </c>
      <c r="B9233" s="9" t="s">
        <v>318</v>
      </c>
      <c r="C9233" s="9" t="s">
        <v>319</v>
      </c>
      <c r="D9233" s="9"/>
      <c r="E9233" s="9" t="s">
        <v>38</v>
      </c>
      <c r="F9233" s="9" t="s">
        <v>34</v>
      </c>
      <c r="G9233" s="9" t="s">
        <v>35</v>
      </c>
      <c r="H9233" s="9" t="s">
        <v>36</v>
      </c>
      <c r="I9233" s="10">
        <v>16</v>
      </c>
      <c r="J9233" s="11">
        <v>0.168667</v>
      </c>
      <c r="K9233" s="11">
        <v>0.013927</v>
      </c>
      <c r="L9233" s="12">
        <f>IF(A9233="","",+J9233-K9233)</f>
      </c>
      <c r="M9233" s="11">
        <v>25</v>
      </c>
      <c r="N9233" s="12">
        <f>IF(A9233="","",+J9233*(M9233/100))</f>
      </c>
      <c r="O9233" s="12">
        <f>IF(A9233="","",+L9233-N9233)</f>
      </c>
      <c r="P9233" s="9"/>
    </row>
    <row ht="15" customHeight="1" r="9234">
      <c r="A9234" s="9" t="s">
        <v>304</v>
      </c>
      <c r="B9234" s="9" t="s">
        <v>318</v>
      </c>
      <c r="C9234" s="9" t="s">
        <v>319</v>
      </c>
      <c r="D9234" s="9"/>
      <c r="E9234" s="9" t="s">
        <v>51</v>
      </c>
      <c r="F9234" s="9" t="s">
        <v>34</v>
      </c>
      <c r="G9234" s="9" t="s">
        <v>35</v>
      </c>
      <c r="H9234" s="9" t="s">
        <v>36</v>
      </c>
      <c r="I9234" s="10">
        <v>15</v>
      </c>
      <c r="J9234" s="11">
        <v>0.126224</v>
      </c>
      <c r="K9234" s="11">
        <v>0.010422</v>
      </c>
      <c r="L9234" s="12">
        <f>IF(A9234="","",+J9234-K9234)</f>
      </c>
      <c r="M9234" s="11">
        <v>25</v>
      </c>
      <c r="N9234" s="12">
        <f>IF(A9234="","",+J9234*(M9234/100))</f>
      </c>
      <c r="O9234" s="12">
        <f>IF(A9234="","",+L9234-N9234)</f>
      </c>
      <c r="P9234" s="9"/>
    </row>
    <row ht="15" customHeight="1" r="9235">
      <c r="A9235" s="9" t="s">
        <v>304</v>
      </c>
      <c r="B9235" s="9" t="s">
        <v>318</v>
      </c>
      <c r="C9235" s="9" t="s">
        <v>319</v>
      </c>
      <c r="D9235" s="9"/>
      <c r="E9235" s="9" t="s">
        <v>39</v>
      </c>
      <c r="F9235" s="9" t="s">
        <v>34</v>
      </c>
      <c r="G9235" s="9" t="s">
        <v>35</v>
      </c>
      <c r="H9235" s="9" t="s">
        <v>36</v>
      </c>
      <c r="I9235" s="10">
        <v>72</v>
      </c>
      <c r="J9235" s="11">
        <v>0.722348</v>
      </c>
      <c r="K9235" s="11">
        <v>0.059643</v>
      </c>
      <c r="L9235" s="12">
        <f>IF(A9235="","",+J9235-K9235)</f>
      </c>
      <c r="M9235" s="11">
        <v>25</v>
      </c>
      <c r="N9235" s="12">
        <f>IF(A9235="","",+J9235*(M9235/100))</f>
      </c>
      <c r="O9235" s="12">
        <f>IF(A9235="","",+L9235-N9235)</f>
      </c>
      <c r="P9235" s="9"/>
    </row>
    <row ht="15" customHeight="1" r="9236">
      <c r="A9236" s="9" t="s">
        <v>304</v>
      </c>
      <c r="B9236" s="9" t="s">
        <v>318</v>
      </c>
      <c r="C9236" s="9" t="s">
        <v>319</v>
      </c>
      <c r="D9236" s="9"/>
      <c r="E9236" s="9" t="s">
        <v>74</v>
      </c>
      <c r="F9236" s="9" t="s">
        <v>34</v>
      </c>
      <c r="G9236" s="9" t="s">
        <v>35</v>
      </c>
      <c r="H9236" s="9" t="s">
        <v>36</v>
      </c>
      <c r="I9236" s="10">
        <v>11</v>
      </c>
      <c r="J9236" s="11">
        <v>0.067388</v>
      </c>
      <c r="K9236" s="11">
        <v>0.005564</v>
      </c>
      <c r="L9236" s="12">
        <f>IF(A9236="","",+J9236-K9236)</f>
      </c>
      <c r="M9236" s="11">
        <v>15</v>
      </c>
      <c r="N9236" s="12">
        <f>IF(A9236="","",+J9236*(M9236/100))</f>
      </c>
      <c r="O9236" s="12">
        <f>IF(A9236="","",+L9236-N9236)</f>
      </c>
      <c r="P9236" s="9"/>
    </row>
    <row ht="15" customHeight="1" r="9237">
      <c r="A9237" s="9" t="s">
        <v>304</v>
      </c>
      <c r="B9237" s="9" t="s">
        <v>318</v>
      </c>
      <c r="C9237" s="9" t="s">
        <v>319</v>
      </c>
      <c r="D9237" s="9"/>
      <c r="E9237" s="9" t="s">
        <v>40</v>
      </c>
      <c r="F9237" s="9" t="s">
        <v>34</v>
      </c>
      <c r="G9237" s="9" t="s">
        <v>35</v>
      </c>
      <c r="H9237" s="9" t="s">
        <v>36</v>
      </c>
      <c r="I9237" s="10">
        <v>27</v>
      </c>
      <c r="J9237" s="11">
        <v>0.155671</v>
      </c>
      <c r="K9237" s="11">
        <v>0.012854</v>
      </c>
      <c r="L9237" s="12">
        <f>IF(A9237="","",+J9237-K9237)</f>
      </c>
      <c r="M9237" s="11">
        <v>25</v>
      </c>
      <c r="N9237" s="12">
        <f>IF(A9237="","",+J9237*(M9237/100))</f>
      </c>
      <c r="O9237" s="12">
        <f>IF(A9237="","",+L9237-N9237)</f>
      </c>
      <c r="P9237" s="9"/>
    </row>
    <row ht="15" customHeight="1" r="9238">
      <c r="A9238" s="9" t="s">
        <v>304</v>
      </c>
      <c r="B9238" s="9" t="s">
        <v>318</v>
      </c>
      <c r="C9238" s="9" t="s">
        <v>319</v>
      </c>
      <c r="D9238" s="9"/>
      <c r="E9238" s="9" t="s">
        <v>77</v>
      </c>
      <c r="F9238" s="9" t="s">
        <v>34</v>
      </c>
      <c r="G9238" s="9" t="s">
        <v>35</v>
      </c>
      <c r="H9238" s="9" t="s">
        <v>36</v>
      </c>
      <c r="I9238" s="10">
        <v>1</v>
      </c>
      <c r="J9238" s="11">
        <v>0.011058</v>
      </c>
      <c r="K9238" s="11">
        <v>0.000913</v>
      </c>
      <c r="L9238" s="12">
        <f>IF(A9238="","",+J9238-K9238)</f>
      </c>
      <c r="M9238" s="11">
        <v>25</v>
      </c>
      <c r="N9238" s="12">
        <f>IF(A9238="","",+J9238*(M9238/100))</f>
      </c>
      <c r="O9238" s="12">
        <f>IF(A9238="","",+L9238-N9238)</f>
      </c>
      <c r="P9238" s="9"/>
    </row>
    <row ht="15" customHeight="1" r="9239">
      <c r="A9239" s="9" t="s">
        <v>304</v>
      </c>
      <c r="B9239" s="9" t="s">
        <v>318</v>
      </c>
      <c r="C9239" s="9" t="s">
        <v>319</v>
      </c>
      <c r="D9239" s="9"/>
      <c r="E9239" s="9" t="s">
        <v>78</v>
      </c>
      <c r="F9239" s="9" t="s">
        <v>34</v>
      </c>
      <c r="G9239" s="9" t="s">
        <v>35</v>
      </c>
      <c r="H9239" s="9" t="s">
        <v>36</v>
      </c>
      <c r="I9239" s="10">
        <v>1</v>
      </c>
      <c r="J9239" s="11">
        <v>0.011062</v>
      </c>
      <c r="K9239" s="11">
        <v>0.000913</v>
      </c>
      <c r="L9239" s="12">
        <f>IF(A9239="","",+J9239-K9239)</f>
      </c>
      <c r="M9239" s="11">
        <v>15</v>
      </c>
      <c r="N9239" s="12">
        <f>IF(A9239="","",+J9239*(M9239/100))</f>
      </c>
      <c r="O9239" s="12">
        <f>IF(A9239="","",+L9239-N9239)</f>
      </c>
      <c r="P9239" s="9"/>
    </row>
    <row ht="15" customHeight="1" r="9240">
      <c r="A9240" s="9" t="s">
        <v>304</v>
      </c>
      <c r="B9240" s="9" t="s">
        <v>318</v>
      </c>
      <c r="C9240" s="9" t="s">
        <v>319</v>
      </c>
      <c r="D9240" s="9"/>
      <c r="E9240" s="9" t="s">
        <v>41</v>
      </c>
      <c r="F9240" s="9" t="s">
        <v>34</v>
      </c>
      <c r="G9240" s="9" t="s">
        <v>35</v>
      </c>
      <c r="H9240" s="9" t="s">
        <v>36</v>
      </c>
      <c r="I9240" s="10">
        <v>46</v>
      </c>
      <c r="J9240" s="11">
        <v>0.563606</v>
      </c>
      <c r="K9240" s="11">
        <v>0.046536</v>
      </c>
      <c r="L9240" s="12">
        <f>IF(A9240="","",+J9240-K9240)</f>
      </c>
      <c r="M9240" s="11">
        <v>25</v>
      </c>
      <c r="N9240" s="12">
        <f>IF(A9240="","",+J9240*(M9240/100))</f>
      </c>
      <c r="O9240" s="12">
        <f>IF(A9240="","",+L9240-N9240)</f>
      </c>
      <c r="P9240" s="9"/>
    </row>
    <row ht="15" customHeight="1" r="9241">
      <c r="A9241" s="9" t="s">
        <v>304</v>
      </c>
      <c r="B9241" s="9" t="s">
        <v>318</v>
      </c>
      <c r="C9241" s="9" t="s">
        <v>319</v>
      </c>
      <c r="D9241" s="9"/>
      <c r="E9241" s="9" t="s">
        <v>135</v>
      </c>
      <c r="F9241" s="9" t="s">
        <v>34</v>
      </c>
      <c r="G9241" s="9" t="s">
        <v>35</v>
      </c>
      <c r="H9241" s="9" t="s">
        <v>36</v>
      </c>
      <c r="I9241" s="10">
        <v>10</v>
      </c>
      <c r="J9241" s="11">
        <v>0.10332</v>
      </c>
      <c r="K9241" s="11">
        <v>0.008531</v>
      </c>
      <c r="L9241" s="12">
        <f>IF(A9241="","",+J9241-K9241)</f>
      </c>
      <c r="M9241" s="11">
        <v>15</v>
      </c>
      <c r="N9241" s="12">
        <f>IF(A9241="","",+J9241*(M9241/100))</f>
      </c>
      <c r="O9241" s="12">
        <f>IF(A9241="","",+L9241-N9241)</f>
      </c>
      <c r="P9241" s="9"/>
    </row>
    <row ht="15" customHeight="1" r="9242">
      <c r="A9242" s="9" t="s">
        <v>304</v>
      </c>
      <c r="B9242" s="9" t="s">
        <v>318</v>
      </c>
      <c r="C9242" s="9" t="s">
        <v>319</v>
      </c>
      <c r="D9242" s="9"/>
      <c r="E9242" s="9" t="s">
        <v>42</v>
      </c>
      <c r="F9242" s="9" t="s">
        <v>34</v>
      </c>
      <c r="G9242" s="9" t="s">
        <v>35</v>
      </c>
      <c r="H9242" s="9" t="s">
        <v>36</v>
      </c>
      <c r="I9242" s="10">
        <v>83</v>
      </c>
      <c r="J9242" s="11">
        <v>0.949099</v>
      </c>
      <c r="K9242" s="11">
        <v>0.078366</v>
      </c>
      <c r="L9242" s="12">
        <f>IF(A9242="","",+J9242-K9242)</f>
      </c>
      <c r="M9242" s="11">
        <v>25</v>
      </c>
      <c r="N9242" s="12">
        <f>IF(A9242="","",+J9242*(M9242/100))</f>
      </c>
      <c r="O9242" s="12">
        <f>IF(A9242="","",+L9242-N9242)</f>
      </c>
      <c r="P9242" s="9"/>
    </row>
    <row ht="15" customHeight="1" r="9243">
      <c r="A9243" s="9" t="s">
        <v>304</v>
      </c>
      <c r="B9243" s="9" t="s">
        <v>318</v>
      </c>
      <c r="C9243" s="9" t="s">
        <v>319</v>
      </c>
      <c r="D9243" s="9"/>
      <c r="E9243" s="9" t="s">
        <v>43</v>
      </c>
      <c r="F9243" s="9" t="s">
        <v>34</v>
      </c>
      <c r="G9243" s="9" t="s">
        <v>35</v>
      </c>
      <c r="H9243" s="9" t="s">
        <v>36</v>
      </c>
      <c r="I9243" s="10">
        <v>158</v>
      </c>
      <c r="J9243" s="11">
        <v>0.542673</v>
      </c>
      <c r="K9243" s="11">
        <v>0.044808</v>
      </c>
      <c r="L9243" s="12">
        <f>IF(A9243="","",+J9243-K9243)</f>
      </c>
      <c r="M9243" s="11">
        <v>25</v>
      </c>
      <c r="N9243" s="12">
        <f>IF(A9243="","",+J9243*(M9243/100))</f>
      </c>
      <c r="O9243" s="12">
        <f>IF(A9243="","",+L9243-N9243)</f>
      </c>
      <c r="P9243" s="9"/>
    </row>
    <row ht="15" customHeight="1" r="9244">
      <c r="A9244" s="9" t="s">
        <v>304</v>
      </c>
      <c r="B9244" s="9" t="s">
        <v>318</v>
      </c>
      <c r="C9244" s="9" t="s">
        <v>319</v>
      </c>
      <c r="D9244" s="9"/>
      <c r="E9244" s="9" t="s">
        <v>79</v>
      </c>
      <c r="F9244" s="9" t="s">
        <v>34</v>
      </c>
      <c r="G9244" s="9" t="s">
        <v>35</v>
      </c>
      <c r="H9244" s="9" t="s">
        <v>36</v>
      </c>
      <c r="I9244" s="10">
        <v>3</v>
      </c>
      <c r="J9244" s="11">
        <v>0.016338</v>
      </c>
      <c r="K9244" s="11">
        <v>0.001349</v>
      </c>
      <c r="L9244" s="12">
        <f>IF(A9244="","",+J9244-K9244)</f>
      </c>
      <c r="M9244" s="11">
        <v>15</v>
      </c>
      <c r="N9244" s="12">
        <f>IF(A9244="","",+J9244*(M9244/100))</f>
      </c>
      <c r="O9244" s="12">
        <f>IF(A9244="","",+L9244-N9244)</f>
      </c>
      <c r="P9244" s="9"/>
    </row>
    <row ht="15" customHeight="1" r="9245">
      <c r="A9245" s="9" t="s">
        <v>304</v>
      </c>
      <c r="B9245" s="9" t="s">
        <v>318</v>
      </c>
      <c r="C9245" s="9" t="s">
        <v>319</v>
      </c>
      <c r="D9245" s="9"/>
      <c r="E9245" s="9" t="s">
        <v>61</v>
      </c>
      <c r="F9245" s="9" t="s">
        <v>34</v>
      </c>
      <c r="G9245" s="9" t="s">
        <v>35</v>
      </c>
      <c r="H9245" s="9" t="s">
        <v>36</v>
      </c>
      <c r="I9245" s="10">
        <v>2</v>
      </c>
      <c r="J9245" s="11">
        <v>0.015138</v>
      </c>
      <c r="K9245" s="11">
        <v>0.00125</v>
      </c>
      <c r="L9245" s="12">
        <f>IF(A9245="","",+J9245-K9245)</f>
      </c>
      <c r="M9245" s="11">
        <v>25</v>
      </c>
      <c r="N9245" s="12">
        <f>IF(A9245="","",+J9245*(M9245/100))</f>
      </c>
      <c r="O9245" s="12">
        <f>IF(A9245="","",+L9245-N9245)</f>
      </c>
      <c r="P9245" s="9"/>
    </row>
    <row ht="15" customHeight="1" r="9246">
      <c r="A9246" s="9" t="s">
        <v>304</v>
      </c>
      <c r="B9246" s="9" t="s">
        <v>318</v>
      </c>
      <c r="C9246" s="9" t="s">
        <v>319</v>
      </c>
      <c r="D9246" s="9"/>
      <c r="E9246" s="9" t="s">
        <v>62</v>
      </c>
      <c r="F9246" s="9" t="s">
        <v>34</v>
      </c>
      <c r="G9246" s="9" t="s">
        <v>35</v>
      </c>
      <c r="H9246" s="9" t="s">
        <v>36</v>
      </c>
      <c r="I9246" s="10">
        <v>6</v>
      </c>
      <c r="J9246" s="11">
        <v>0.030845</v>
      </c>
      <c r="K9246" s="11">
        <v>0.002547</v>
      </c>
      <c r="L9246" s="12">
        <f>IF(A9246="","",+J9246-K9246)</f>
      </c>
      <c r="M9246" s="11">
        <v>15</v>
      </c>
      <c r="N9246" s="12">
        <f>IF(A9246="","",+J9246*(M9246/100))</f>
      </c>
      <c r="O9246" s="12">
        <f>IF(A9246="","",+L9246-N9246)</f>
      </c>
      <c r="P9246" s="9"/>
    </row>
    <row ht="15" customHeight="1" r="9247">
      <c r="A9247" s="9" t="s">
        <v>304</v>
      </c>
      <c r="B9247" s="9" t="s">
        <v>318</v>
      </c>
      <c r="C9247" s="9" t="s">
        <v>319</v>
      </c>
      <c r="D9247" s="9"/>
      <c r="E9247" s="9" t="s">
        <v>54</v>
      </c>
      <c r="F9247" s="9" t="s">
        <v>34</v>
      </c>
      <c r="G9247" s="9" t="s">
        <v>35</v>
      </c>
      <c r="H9247" s="9" t="s">
        <v>36</v>
      </c>
      <c r="I9247" s="10">
        <v>13</v>
      </c>
      <c r="J9247" s="11">
        <v>0.105202</v>
      </c>
      <c r="K9247" s="11">
        <v>0.008686</v>
      </c>
      <c r="L9247" s="12">
        <f>IF(A9247="","",+J9247-K9247)</f>
      </c>
      <c r="M9247" s="11">
        <v>25</v>
      </c>
      <c r="N9247" s="12">
        <f>IF(A9247="","",+J9247*(M9247/100))</f>
      </c>
      <c r="O9247" s="12">
        <f>IF(A9247="","",+L9247-N9247)</f>
      </c>
      <c r="P9247" s="9"/>
    </row>
    <row ht="15" customHeight="1" r="9248">
      <c r="A9248" s="9" t="s">
        <v>304</v>
      </c>
      <c r="B9248" s="9" t="s">
        <v>318</v>
      </c>
      <c r="C9248" s="9" t="s">
        <v>319</v>
      </c>
      <c r="D9248" s="9"/>
      <c r="E9248" s="9" t="s">
        <v>44</v>
      </c>
      <c r="F9248" s="9" t="s">
        <v>34</v>
      </c>
      <c r="G9248" s="9" t="s">
        <v>35</v>
      </c>
      <c r="H9248" s="9" t="s">
        <v>36</v>
      </c>
      <c r="I9248" s="10">
        <v>19</v>
      </c>
      <c r="J9248" s="11">
        <v>0.182892</v>
      </c>
      <c r="K9248" s="11">
        <v>0.015101</v>
      </c>
      <c r="L9248" s="12">
        <f>IF(A9248="","",+J9248-K9248)</f>
      </c>
      <c r="M9248" s="11">
        <v>25</v>
      </c>
      <c r="N9248" s="12">
        <f>IF(A9248="","",+J9248*(M9248/100))</f>
      </c>
      <c r="O9248" s="12">
        <f>IF(A9248="","",+L9248-N9248)</f>
      </c>
      <c r="P9248" s="9"/>
    </row>
    <row ht="15" customHeight="1" r="9249">
      <c r="A9249" s="9" t="s">
        <v>304</v>
      </c>
      <c r="B9249" s="9" t="s">
        <v>318</v>
      </c>
      <c r="C9249" s="9" t="s">
        <v>319</v>
      </c>
      <c r="D9249" s="9"/>
      <c r="E9249" s="9" t="s">
        <v>45</v>
      </c>
      <c r="F9249" s="9" t="s">
        <v>34</v>
      </c>
      <c r="G9249" s="9" t="s">
        <v>35</v>
      </c>
      <c r="H9249" s="9" t="s">
        <v>36</v>
      </c>
      <c r="I9249" s="10">
        <v>10</v>
      </c>
      <c r="J9249" s="11">
        <v>0.131545</v>
      </c>
      <c r="K9249" s="11">
        <v>0.010861</v>
      </c>
      <c r="L9249" s="12">
        <f>IF(A9249="","",+J9249-K9249)</f>
      </c>
      <c r="M9249" s="11">
        <v>25</v>
      </c>
      <c r="N9249" s="12">
        <f>IF(A9249="","",+J9249*(M9249/100))</f>
      </c>
      <c r="O9249" s="12">
        <f>IF(A9249="","",+L9249-N9249)</f>
      </c>
      <c r="P9249" s="9"/>
    </row>
    <row ht="15" customHeight="1" r="9250">
      <c r="A9250" s="9" t="s">
        <v>304</v>
      </c>
      <c r="B9250" s="9" t="s">
        <v>318</v>
      </c>
      <c r="C9250" s="9" t="s">
        <v>319</v>
      </c>
      <c r="D9250" s="9"/>
      <c r="E9250" s="9" t="s">
        <v>46</v>
      </c>
      <c r="F9250" s="9" t="s">
        <v>34</v>
      </c>
      <c r="G9250" s="9" t="s">
        <v>35</v>
      </c>
      <c r="H9250" s="9" t="s">
        <v>36</v>
      </c>
      <c r="I9250" s="10">
        <v>12</v>
      </c>
      <c r="J9250" s="11">
        <v>0.023706</v>
      </c>
      <c r="K9250" s="11">
        <v>0.001957</v>
      </c>
      <c r="L9250" s="12">
        <f>IF(A9250="","",+J9250-K9250)</f>
      </c>
      <c r="M9250" s="11">
        <v>15</v>
      </c>
      <c r="N9250" s="12">
        <f>IF(A9250="","",+J9250*(M9250/100))</f>
      </c>
      <c r="O9250" s="12">
        <f>IF(A9250="","",+L9250-N9250)</f>
      </c>
      <c r="P9250" s="9"/>
    </row>
    <row ht="15" customHeight="1" r="9251">
      <c r="A9251" s="9" t="s">
        <v>304</v>
      </c>
      <c r="B9251" s="9" t="s">
        <v>318</v>
      </c>
      <c r="C9251" s="9" t="s">
        <v>319</v>
      </c>
      <c r="D9251" s="9"/>
      <c r="E9251" s="9" t="s">
        <v>47</v>
      </c>
      <c r="F9251" s="9" t="s">
        <v>34</v>
      </c>
      <c r="G9251" s="9" t="s">
        <v>35</v>
      </c>
      <c r="H9251" s="9" t="s">
        <v>36</v>
      </c>
      <c r="I9251" s="10">
        <v>94</v>
      </c>
      <c r="J9251" s="11">
        <v>1.160174</v>
      </c>
      <c r="K9251" s="11">
        <v>0.095794</v>
      </c>
      <c r="L9251" s="12">
        <f>IF(A9251="","",+J9251-K9251)</f>
      </c>
      <c r="M9251" s="11">
        <v>15</v>
      </c>
      <c r="N9251" s="12">
        <f>IF(A9251="","",+J9251*(M9251/100))</f>
      </c>
      <c r="O9251" s="12">
        <f>IF(A9251="","",+L9251-N9251)</f>
      </c>
      <c r="P9251" s="9"/>
    </row>
    <row ht="15" customHeight="1" r="9252">
      <c r="A9252" s="9" t="s">
        <v>304</v>
      </c>
      <c r="B9252" s="9" t="s">
        <v>318</v>
      </c>
      <c r="C9252" s="9" t="s">
        <v>319</v>
      </c>
      <c r="D9252" s="9"/>
      <c r="E9252" s="9" t="s">
        <v>134</v>
      </c>
      <c r="F9252" s="9" t="s">
        <v>34</v>
      </c>
      <c r="G9252" s="9" t="s">
        <v>49</v>
      </c>
      <c r="H9252" s="9" t="s">
        <v>50</v>
      </c>
      <c r="I9252" s="10">
        <v>8</v>
      </c>
      <c r="J9252" s="11">
        <v>0.102061</v>
      </c>
      <c r="K9252" s="11">
        <v>0.008168</v>
      </c>
      <c r="L9252" s="12">
        <f>IF(A9252="","",+J9252-K9252)</f>
      </c>
      <c r="M9252" s="11">
        <v>15</v>
      </c>
      <c r="N9252" s="12">
        <f>IF(A9252="","",+J9252*(M9252/100))</f>
      </c>
      <c r="O9252" s="12">
        <f>IF(A9252="","",+L9252-N9252)</f>
      </c>
      <c r="P9252" s="9"/>
    </row>
    <row ht="15" customHeight="1" r="9253">
      <c r="A9253" s="9" t="s">
        <v>304</v>
      </c>
      <c r="B9253" s="9" t="s">
        <v>318</v>
      </c>
      <c r="C9253" s="9" t="s">
        <v>319</v>
      </c>
      <c r="D9253" s="9"/>
      <c r="E9253" s="9" t="s">
        <v>48</v>
      </c>
      <c r="F9253" s="9" t="s">
        <v>34</v>
      </c>
      <c r="G9253" s="9" t="s">
        <v>49</v>
      </c>
      <c r="H9253" s="9" t="s">
        <v>50</v>
      </c>
      <c r="I9253" s="10">
        <v>8</v>
      </c>
      <c r="J9253" s="11">
        <v>0.076489</v>
      </c>
      <c r="K9253" s="11">
        <v>0.006316</v>
      </c>
      <c r="L9253" s="12">
        <f>IF(A9253="","",+J9253-K9253)</f>
      </c>
      <c r="M9253" s="11">
        <v>25</v>
      </c>
      <c r="N9253" s="12">
        <f>IF(A9253="","",+J9253*(M9253/100))</f>
      </c>
      <c r="O9253" s="12">
        <f>IF(A9253="","",+L9253-N9253)</f>
      </c>
      <c r="P9253" s="9"/>
    </row>
    <row ht="15" customHeight="1" r="9254">
      <c r="A9254" s="9" t="s">
        <v>304</v>
      </c>
      <c r="B9254" s="9" t="s">
        <v>318</v>
      </c>
      <c r="C9254" s="9" t="s">
        <v>319</v>
      </c>
      <c r="D9254" s="9"/>
      <c r="E9254" s="9" t="s">
        <v>38</v>
      </c>
      <c r="F9254" s="9" t="s">
        <v>34</v>
      </c>
      <c r="G9254" s="9" t="s">
        <v>49</v>
      </c>
      <c r="H9254" s="9" t="s">
        <v>50</v>
      </c>
      <c r="I9254" s="10">
        <v>1</v>
      </c>
      <c r="J9254" s="11">
        <v>0.004743</v>
      </c>
      <c r="K9254" s="11">
        <v>0.000392</v>
      </c>
      <c r="L9254" s="12">
        <f>IF(A9254="","",+J9254-K9254)</f>
      </c>
      <c r="M9254" s="11">
        <v>25</v>
      </c>
      <c r="N9254" s="12">
        <f>IF(A9254="","",+J9254*(M9254/100))</f>
      </c>
      <c r="O9254" s="12">
        <f>IF(A9254="","",+L9254-N9254)</f>
      </c>
      <c r="P9254" s="9"/>
    </row>
    <row ht="15" customHeight="1" r="9255">
      <c r="A9255" s="9" t="s">
        <v>304</v>
      </c>
      <c r="B9255" s="9" t="s">
        <v>318</v>
      </c>
      <c r="C9255" s="9" t="s">
        <v>319</v>
      </c>
      <c r="D9255" s="9"/>
      <c r="E9255" s="9" t="s">
        <v>51</v>
      </c>
      <c r="F9255" s="9" t="s">
        <v>34</v>
      </c>
      <c r="G9255" s="9" t="s">
        <v>49</v>
      </c>
      <c r="H9255" s="9" t="s">
        <v>50</v>
      </c>
      <c r="I9255" s="10">
        <v>8</v>
      </c>
      <c r="J9255" s="11">
        <v>0.027161</v>
      </c>
      <c r="K9255" s="11">
        <v>0.002243</v>
      </c>
      <c r="L9255" s="12">
        <f>IF(A9255="","",+J9255-K9255)</f>
      </c>
      <c r="M9255" s="11">
        <v>25</v>
      </c>
      <c r="N9255" s="12">
        <f>IF(A9255="","",+J9255*(M9255/100))</f>
      </c>
      <c r="O9255" s="12">
        <f>IF(A9255="","",+L9255-N9255)</f>
      </c>
      <c r="P9255" s="9"/>
    </row>
    <row ht="15" customHeight="1" r="9256">
      <c r="A9256" s="9" t="s">
        <v>304</v>
      </c>
      <c r="B9256" s="9" t="s">
        <v>318</v>
      </c>
      <c r="C9256" s="9" t="s">
        <v>319</v>
      </c>
      <c r="D9256" s="9"/>
      <c r="E9256" s="9" t="s">
        <v>39</v>
      </c>
      <c r="F9256" s="9" t="s">
        <v>34</v>
      </c>
      <c r="G9256" s="9" t="s">
        <v>49</v>
      </c>
      <c r="H9256" s="9" t="s">
        <v>50</v>
      </c>
      <c r="I9256" s="10">
        <v>133</v>
      </c>
      <c r="J9256" s="11">
        <v>0.831676</v>
      </c>
      <c r="K9256" s="11">
        <v>0.068671</v>
      </c>
      <c r="L9256" s="12">
        <f>IF(A9256="","",+J9256-K9256)</f>
      </c>
      <c r="M9256" s="11">
        <v>25</v>
      </c>
      <c r="N9256" s="12">
        <f>IF(A9256="","",+J9256*(M9256/100))</f>
      </c>
      <c r="O9256" s="12">
        <f>IF(A9256="","",+L9256-N9256)</f>
      </c>
      <c r="P9256" s="9"/>
    </row>
    <row ht="15" customHeight="1" r="9257">
      <c r="A9257" s="9" t="s">
        <v>304</v>
      </c>
      <c r="B9257" s="9" t="s">
        <v>318</v>
      </c>
      <c r="C9257" s="9" t="s">
        <v>319</v>
      </c>
      <c r="D9257" s="9"/>
      <c r="E9257" s="9" t="s">
        <v>57</v>
      </c>
      <c r="F9257" s="9" t="s">
        <v>34</v>
      </c>
      <c r="G9257" s="9" t="s">
        <v>49</v>
      </c>
      <c r="H9257" s="9" t="s">
        <v>50</v>
      </c>
      <c r="I9257" s="10">
        <v>6</v>
      </c>
      <c r="J9257" s="11">
        <v>0.021386</v>
      </c>
      <c r="K9257" s="11">
        <v>0.001766</v>
      </c>
      <c r="L9257" s="12">
        <f>IF(A9257="","",+J9257-K9257)</f>
      </c>
      <c r="M9257" s="11">
        <v>15</v>
      </c>
      <c r="N9257" s="12">
        <f>IF(A9257="","",+J9257*(M9257/100))</f>
      </c>
      <c r="O9257" s="12">
        <f>IF(A9257="","",+L9257-N9257)</f>
      </c>
      <c r="P9257" s="9"/>
    </row>
    <row ht="15" customHeight="1" r="9258">
      <c r="A9258" s="9" t="s">
        <v>304</v>
      </c>
      <c r="B9258" s="9" t="s">
        <v>318</v>
      </c>
      <c r="C9258" s="9" t="s">
        <v>319</v>
      </c>
      <c r="D9258" s="9"/>
      <c r="E9258" s="9" t="s">
        <v>40</v>
      </c>
      <c r="F9258" s="9" t="s">
        <v>34</v>
      </c>
      <c r="G9258" s="9" t="s">
        <v>49</v>
      </c>
      <c r="H9258" s="9" t="s">
        <v>50</v>
      </c>
      <c r="I9258" s="10">
        <v>16</v>
      </c>
      <c r="J9258" s="11">
        <v>0.073964</v>
      </c>
      <c r="K9258" s="11">
        <v>0.006108</v>
      </c>
      <c r="L9258" s="12">
        <f>IF(A9258="","",+J9258-K9258)</f>
      </c>
      <c r="M9258" s="11">
        <v>25</v>
      </c>
      <c r="N9258" s="12">
        <f>IF(A9258="","",+J9258*(M9258/100))</f>
      </c>
      <c r="O9258" s="12">
        <f>IF(A9258="","",+L9258-N9258)</f>
      </c>
      <c r="P9258" s="9"/>
    </row>
    <row ht="15" customHeight="1" r="9259">
      <c r="A9259" s="9" t="s">
        <v>304</v>
      </c>
      <c r="B9259" s="9" t="s">
        <v>318</v>
      </c>
      <c r="C9259" s="9" t="s">
        <v>319</v>
      </c>
      <c r="D9259" s="9"/>
      <c r="E9259" s="9" t="s">
        <v>43</v>
      </c>
      <c r="F9259" s="9" t="s">
        <v>34</v>
      </c>
      <c r="G9259" s="9" t="s">
        <v>49</v>
      </c>
      <c r="H9259" s="9" t="s">
        <v>50</v>
      </c>
      <c r="I9259" s="10">
        <v>1</v>
      </c>
      <c r="J9259" s="11">
        <v>0.012958</v>
      </c>
      <c r="K9259" s="11">
        <v>0.00107</v>
      </c>
      <c r="L9259" s="12">
        <f>IF(A9259="","",+J9259-K9259)</f>
      </c>
      <c r="M9259" s="11">
        <v>25</v>
      </c>
      <c r="N9259" s="12">
        <f>IF(A9259="","",+J9259*(M9259/100))</f>
      </c>
      <c r="O9259" s="12">
        <f>IF(A9259="","",+L9259-N9259)</f>
      </c>
      <c r="P9259" s="9"/>
    </row>
    <row ht="15" customHeight="1" r="9260">
      <c r="A9260" s="9" t="s">
        <v>304</v>
      </c>
      <c r="B9260" s="9" t="s">
        <v>318</v>
      </c>
      <c r="C9260" s="9" t="s">
        <v>319</v>
      </c>
      <c r="D9260" s="9"/>
      <c r="E9260" s="9" t="s">
        <v>54</v>
      </c>
      <c r="F9260" s="9" t="s">
        <v>34</v>
      </c>
      <c r="G9260" s="9" t="s">
        <v>49</v>
      </c>
      <c r="H9260" s="9" t="s">
        <v>50</v>
      </c>
      <c r="I9260" s="10">
        <v>14</v>
      </c>
      <c r="J9260" s="11">
        <v>0.09626</v>
      </c>
      <c r="K9260" s="11">
        <v>0.007948</v>
      </c>
      <c r="L9260" s="12">
        <f>IF(A9260="","",+J9260-K9260)</f>
      </c>
      <c r="M9260" s="11">
        <v>25</v>
      </c>
      <c r="N9260" s="12">
        <f>IF(A9260="","",+J9260*(M9260/100))</f>
      </c>
      <c r="O9260" s="12">
        <f>IF(A9260="","",+L9260-N9260)</f>
      </c>
      <c r="P9260" s="9"/>
    </row>
    <row ht="15" customHeight="1" r="9261">
      <c r="A9261" s="9" t="s">
        <v>304</v>
      </c>
      <c r="B9261" s="9" t="s">
        <v>318</v>
      </c>
      <c r="C9261" s="9" t="s">
        <v>319</v>
      </c>
      <c r="D9261" s="9"/>
      <c r="E9261" s="9" t="s">
        <v>44</v>
      </c>
      <c r="F9261" s="9" t="s">
        <v>34</v>
      </c>
      <c r="G9261" s="9" t="s">
        <v>49</v>
      </c>
      <c r="H9261" s="9" t="s">
        <v>50</v>
      </c>
      <c r="I9261" s="10">
        <v>1</v>
      </c>
      <c r="J9261" s="11">
        <v>0.012092</v>
      </c>
      <c r="K9261" s="11">
        <v>0.000998</v>
      </c>
      <c r="L9261" s="12">
        <f>IF(A9261="","",+J9261-K9261)</f>
      </c>
      <c r="M9261" s="11">
        <v>25</v>
      </c>
      <c r="N9261" s="12">
        <f>IF(A9261="","",+J9261*(M9261/100))</f>
      </c>
      <c r="O9261" s="12">
        <f>IF(A9261="","",+L9261-N9261)</f>
      </c>
      <c r="P9261" s="9"/>
    </row>
    <row ht="15" customHeight="1" r="9262">
      <c r="A9262" s="9" t="s">
        <v>304</v>
      </c>
      <c r="B9262" s="9" t="s">
        <v>318</v>
      </c>
      <c r="C9262" s="9" t="s">
        <v>319</v>
      </c>
      <c r="D9262" s="9"/>
      <c r="E9262" s="9" t="s">
        <v>47</v>
      </c>
      <c r="F9262" s="9" t="s">
        <v>34</v>
      </c>
      <c r="G9262" s="9" t="s">
        <v>49</v>
      </c>
      <c r="H9262" s="9" t="s">
        <v>50</v>
      </c>
      <c r="I9262" s="10">
        <v>116</v>
      </c>
      <c r="J9262" s="11">
        <v>1.204052</v>
      </c>
      <c r="K9262" s="11">
        <v>0.099417</v>
      </c>
      <c r="L9262" s="12">
        <f>IF(A9262="","",+J9262-K9262)</f>
      </c>
      <c r="M9262" s="11">
        <v>15</v>
      </c>
      <c r="N9262" s="12">
        <f>IF(A9262="","",+J9262*(M9262/100))</f>
      </c>
      <c r="O9262" s="12">
        <f>IF(A9262="","",+L9262-N9262)</f>
      </c>
      <c r="P9262" s="9"/>
    </row>
    <row ht="15" customHeight="1" r="9263">
      <c r="A9263" s="9" t="s">
        <v>304</v>
      </c>
      <c r="B9263" s="9" t="s">
        <v>318</v>
      </c>
      <c r="C9263" s="9" t="s">
        <v>319</v>
      </c>
      <c r="D9263" s="9"/>
      <c r="E9263" s="9" t="s">
        <v>47</v>
      </c>
      <c r="F9263" s="9" t="s">
        <v>34</v>
      </c>
      <c r="G9263" s="9" t="s">
        <v>52</v>
      </c>
      <c r="H9263" s="9" t="s">
        <v>53</v>
      </c>
      <c r="I9263" s="10">
        <v>39</v>
      </c>
      <c r="J9263" s="11">
        <v>0.12753</v>
      </c>
      <c r="K9263" s="11">
        <v>0.01053</v>
      </c>
      <c r="L9263" s="12">
        <f>IF(A9263="","",+J9263-K9263)</f>
      </c>
      <c r="M9263" s="11">
        <v>15</v>
      </c>
      <c r="N9263" s="12">
        <f>IF(A9263="","",+J9263*(M9263/100))</f>
      </c>
      <c r="O9263" s="12">
        <f>IF(A9263="","",+L9263-N9263)</f>
      </c>
      <c r="P9263" s="9"/>
    </row>
    <row ht="15" customHeight="1" r="9264">
      <c r="A9264" s="9" t="s">
        <v>304</v>
      </c>
      <c r="B9264" s="9" t="s">
        <v>318</v>
      </c>
      <c r="C9264" s="9" t="s">
        <v>319</v>
      </c>
      <c r="D9264" s="9"/>
      <c r="E9264" s="9" t="s">
        <v>134</v>
      </c>
      <c r="F9264" s="9" t="s">
        <v>34</v>
      </c>
      <c r="G9264" s="9" t="s">
        <v>49</v>
      </c>
      <c r="H9264" s="9" t="s">
        <v>55</v>
      </c>
      <c r="I9264" s="10">
        <v>161</v>
      </c>
      <c r="J9264" s="11">
        <v>0.992301</v>
      </c>
      <c r="K9264" s="11">
        <v>0.079421</v>
      </c>
      <c r="L9264" s="12">
        <f>IF(A9264="","",+J9264-K9264)</f>
      </c>
      <c r="M9264" s="11">
        <v>15</v>
      </c>
      <c r="N9264" s="12">
        <f>IF(A9264="","",+J9264*(M9264/100))</f>
      </c>
      <c r="O9264" s="12">
        <f>IF(A9264="","",+L9264-N9264)</f>
      </c>
      <c r="P9264" s="9"/>
    </row>
    <row ht="15" customHeight="1" r="9265">
      <c r="A9265" s="9" t="s">
        <v>304</v>
      </c>
      <c r="B9265" s="9" t="s">
        <v>318</v>
      </c>
      <c r="C9265" s="9" t="s">
        <v>319</v>
      </c>
      <c r="D9265" s="9"/>
      <c r="E9265" s="9" t="s">
        <v>48</v>
      </c>
      <c r="F9265" s="9" t="s">
        <v>34</v>
      </c>
      <c r="G9265" s="9" t="s">
        <v>49</v>
      </c>
      <c r="H9265" s="9" t="s">
        <v>55</v>
      </c>
      <c r="I9265" s="10">
        <v>11</v>
      </c>
      <c r="J9265" s="11">
        <v>0.090647</v>
      </c>
      <c r="K9265" s="11">
        <v>0.007485</v>
      </c>
      <c r="L9265" s="12">
        <f>IF(A9265="","",+J9265-K9265)</f>
      </c>
      <c r="M9265" s="11">
        <v>25</v>
      </c>
      <c r="N9265" s="12">
        <f>IF(A9265="","",+J9265*(M9265/100))</f>
      </c>
      <c r="O9265" s="12">
        <f>IF(A9265="","",+L9265-N9265)</f>
      </c>
      <c r="P9265" s="9"/>
    </row>
    <row ht="15" customHeight="1" r="9266">
      <c r="A9266" s="9" t="s">
        <v>304</v>
      </c>
      <c r="B9266" s="9" t="s">
        <v>318</v>
      </c>
      <c r="C9266" s="9" t="s">
        <v>319</v>
      </c>
      <c r="D9266" s="9"/>
      <c r="E9266" s="9" t="s">
        <v>56</v>
      </c>
      <c r="F9266" s="9" t="s">
        <v>34</v>
      </c>
      <c r="G9266" s="9" t="s">
        <v>49</v>
      </c>
      <c r="H9266" s="9" t="s">
        <v>55</v>
      </c>
      <c r="I9266" s="10">
        <v>20</v>
      </c>
      <c r="J9266" s="11">
        <v>0.145784</v>
      </c>
      <c r="K9266" s="11">
        <v>0.012037</v>
      </c>
      <c r="L9266" s="12">
        <f>IF(A9266="","",+J9266-K9266)</f>
      </c>
      <c r="M9266" s="11">
        <v>25</v>
      </c>
      <c r="N9266" s="12">
        <f>IF(A9266="","",+J9266*(M9266/100))</f>
      </c>
      <c r="O9266" s="12">
        <f>IF(A9266="","",+L9266-N9266)</f>
      </c>
      <c r="P9266" s="9"/>
    </row>
    <row ht="15" customHeight="1" r="9267">
      <c r="A9267" s="9" t="s">
        <v>304</v>
      </c>
      <c r="B9267" s="9" t="s">
        <v>318</v>
      </c>
      <c r="C9267" s="9" t="s">
        <v>319</v>
      </c>
      <c r="D9267" s="9"/>
      <c r="E9267" s="9" t="s">
        <v>93</v>
      </c>
      <c r="F9267" s="9" t="s">
        <v>34</v>
      </c>
      <c r="G9267" s="9" t="s">
        <v>49</v>
      </c>
      <c r="H9267" s="9" t="s">
        <v>55</v>
      </c>
      <c r="I9267" s="10">
        <v>2</v>
      </c>
      <c r="J9267" s="11">
        <v>0.012092</v>
      </c>
      <c r="K9267" s="11">
        <v>0.000998</v>
      </c>
      <c r="L9267" s="12">
        <f>IF(A9267="","",+J9267-K9267)</f>
      </c>
      <c r="M9267" s="11">
        <v>15</v>
      </c>
      <c r="N9267" s="12">
        <f>IF(A9267="","",+J9267*(M9267/100))</f>
      </c>
      <c r="O9267" s="12">
        <f>IF(A9267="","",+L9267-N9267)</f>
      </c>
      <c r="P9267" s="9"/>
    </row>
    <row ht="15" customHeight="1" r="9268">
      <c r="A9268" s="9" t="s">
        <v>304</v>
      </c>
      <c r="B9268" s="9" t="s">
        <v>318</v>
      </c>
      <c r="C9268" s="9" t="s">
        <v>319</v>
      </c>
      <c r="D9268" s="9"/>
      <c r="E9268" s="9" t="s">
        <v>33</v>
      </c>
      <c r="F9268" s="9" t="s">
        <v>34</v>
      </c>
      <c r="G9268" s="9" t="s">
        <v>49</v>
      </c>
      <c r="H9268" s="9" t="s">
        <v>55</v>
      </c>
      <c r="I9268" s="10">
        <v>5</v>
      </c>
      <c r="J9268" s="11">
        <v>0.022234</v>
      </c>
      <c r="K9268" s="11">
        <v>0.001836</v>
      </c>
      <c r="L9268" s="12">
        <f>IF(A9268="","",+J9268-K9268)</f>
      </c>
      <c r="M9268" s="11">
        <v>25</v>
      </c>
      <c r="N9268" s="12">
        <f>IF(A9268="","",+J9268*(M9268/100))</f>
      </c>
      <c r="O9268" s="12">
        <f>IF(A9268="","",+L9268-N9268)</f>
      </c>
      <c r="P9268" s="9"/>
    </row>
    <row ht="15" customHeight="1" r="9269">
      <c r="A9269" s="9" t="s">
        <v>304</v>
      </c>
      <c r="B9269" s="9" t="s">
        <v>318</v>
      </c>
      <c r="C9269" s="9" t="s">
        <v>319</v>
      </c>
      <c r="D9269" s="9"/>
      <c r="E9269" s="9" t="s">
        <v>37</v>
      </c>
      <c r="F9269" s="9" t="s">
        <v>34</v>
      </c>
      <c r="G9269" s="9" t="s">
        <v>49</v>
      </c>
      <c r="H9269" s="9" t="s">
        <v>55</v>
      </c>
      <c r="I9269" s="10">
        <v>12</v>
      </c>
      <c r="J9269" s="11">
        <v>0.141215</v>
      </c>
      <c r="K9269" s="11">
        <v>0.01166</v>
      </c>
      <c r="L9269" s="12">
        <f>IF(A9269="","",+J9269-K9269)</f>
      </c>
      <c r="M9269" s="11">
        <v>25</v>
      </c>
      <c r="N9269" s="12">
        <f>IF(A9269="","",+J9269*(M9269/100))</f>
      </c>
      <c r="O9269" s="12">
        <f>IF(A9269="","",+L9269-N9269)</f>
      </c>
      <c r="P9269" s="9"/>
    </row>
    <row ht="15" customHeight="1" r="9270">
      <c r="A9270" s="9" t="s">
        <v>304</v>
      </c>
      <c r="B9270" s="9" t="s">
        <v>318</v>
      </c>
      <c r="C9270" s="9" t="s">
        <v>319</v>
      </c>
      <c r="D9270" s="9"/>
      <c r="E9270" s="9" t="s">
        <v>38</v>
      </c>
      <c r="F9270" s="9" t="s">
        <v>34</v>
      </c>
      <c r="G9270" s="9" t="s">
        <v>49</v>
      </c>
      <c r="H9270" s="9" t="s">
        <v>55</v>
      </c>
      <c r="I9270" s="10">
        <v>8</v>
      </c>
      <c r="J9270" s="11">
        <v>0.059889</v>
      </c>
      <c r="K9270" s="11">
        <v>0.004945</v>
      </c>
      <c r="L9270" s="12">
        <f>IF(A9270="","",+J9270-K9270)</f>
      </c>
      <c r="M9270" s="11">
        <v>25</v>
      </c>
      <c r="N9270" s="12">
        <f>IF(A9270="","",+J9270*(M9270/100))</f>
      </c>
      <c r="O9270" s="12">
        <f>IF(A9270="","",+L9270-N9270)</f>
      </c>
      <c r="P9270" s="9"/>
    </row>
    <row ht="15" customHeight="1" r="9271">
      <c r="A9271" s="9" t="s">
        <v>304</v>
      </c>
      <c r="B9271" s="9" t="s">
        <v>318</v>
      </c>
      <c r="C9271" s="9" t="s">
        <v>319</v>
      </c>
      <c r="D9271" s="9"/>
      <c r="E9271" s="9" t="s">
        <v>51</v>
      </c>
      <c r="F9271" s="9" t="s">
        <v>34</v>
      </c>
      <c r="G9271" s="9" t="s">
        <v>49</v>
      </c>
      <c r="H9271" s="9" t="s">
        <v>55</v>
      </c>
      <c r="I9271" s="10">
        <v>60</v>
      </c>
      <c r="J9271" s="11">
        <v>0.38096</v>
      </c>
      <c r="K9271" s="11">
        <v>0.031455</v>
      </c>
      <c r="L9271" s="12">
        <f>IF(A9271="","",+J9271-K9271)</f>
      </c>
      <c r="M9271" s="11">
        <v>25</v>
      </c>
      <c r="N9271" s="12">
        <f>IF(A9271="","",+J9271*(M9271/100))</f>
      </c>
      <c r="O9271" s="12">
        <f>IF(A9271="","",+L9271-N9271)</f>
      </c>
      <c r="P9271" s="9"/>
    </row>
    <row ht="15" customHeight="1" r="9272">
      <c r="A9272" s="9" t="s">
        <v>304</v>
      </c>
      <c r="B9272" s="9" t="s">
        <v>318</v>
      </c>
      <c r="C9272" s="9" t="s">
        <v>319</v>
      </c>
      <c r="D9272" s="9"/>
      <c r="E9272" s="9" t="s">
        <v>39</v>
      </c>
      <c r="F9272" s="9" t="s">
        <v>34</v>
      </c>
      <c r="G9272" s="9" t="s">
        <v>49</v>
      </c>
      <c r="H9272" s="9" t="s">
        <v>55</v>
      </c>
      <c r="I9272" s="10">
        <v>164</v>
      </c>
      <c r="J9272" s="11">
        <v>0.980392</v>
      </c>
      <c r="K9272" s="11">
        <v>0.08095</v>
      </c>
      <c r="L9272" s="12">
        <f>IF(A9272="","",+J9272-K9272)</f>
      </c>
      <c r="M9272" s="11">
        <v>25</v>
      </c>
      <c r="N9272" s="12">
        <f>IF(A9272="","",+J9272*(M9272/100))</f>
      </c>
      <c r="O9272" s="12">
        <f>IF(A9272="","",+L9272-N9272)</f>
      </c>
      <c r="P9272" s="9"/>
    </row>
    <row ht="15" customHeight="1" r="9273">
      <c r="A9273" s="9" t="s">
        <v>304</v>
      </c>
      <c r="B9273" s="9" t="s">
        <v>318</v>
      </c>
      <c r="C9273" s="9" t="s">
        <v>319</v>
      </c>
      <c r="D9273" s="9"/>
      <c r="E9273" s="9" t="s">
        <v>57</v>
      </c>
      <c r="F9273" s="9" t="s">
        <v>34</v>
      </c>
      <c r="G9273" s="9" t="s">
        <v>49</v>
      </c>
      <c r="H9273" s="9" t="s">
        <v>55</v>
      </c>
      <c r="I9273" s="10">
        <v>1</v>
      </c>
      <c r="J9273" s="11">
        <v>0.002994</v>
      </c>
      <c r="K9273" s="11">
        <v>0.000247</v>
      </c>
      <c r="L9273" s="12">
        <f>IF(A9273="","",+J9273-K9273)</f>
      </c>
      <c r="M9273" s="11">
        <v>15</v>
      </c>
      <c r="N9273" s="12">
        <f>IF(A9273="","",+J9273*(M9273/100))</f>
      </c>
      <c r="O9273" s="12">
        <f>IF(A9273="","",+L9273-N9273)</f>
      </c>
      <c r="P9273" s="9"/>
    </row>
    <row ht="15" customHeight="1" r="9274">
      <c r="A9274" s="9" t="s">
        <v>304</v>
      </c>
      <c r="B9274" s="9" t="s">
        <v>318</v>
      </c>
      <c r="C9274" s="9" t="s">
        <v>319</v>
      </c>
      <c r="D9274" s="9"/>
      <c r="E9274" s="9" t="s">
        <v>74</v>
      </c>
      <c r="F9274" s="9" t="s">
        <v>34</v>
      </c>
      <c r="G9274" s="9" t="s">
        <v>49</v>
      </c>
      <c r="H9274" s="9" t="s">
        <v>55</v>
      </c>
      <c r="I9274" s="10">
        <v>2</v>
      </c>
      <c r="J9274" s="11">
        <v>0.005402</v>
      </c>
      <c r="K9274" s="11">
        <v>0.000446</v>
      </c>
      <c r="L9274" s="12">
        <f>IF(A9274="","",+J9274-K9274)</f>
      </c>
      <c r="M9274" s="11">
        <v>15</v>
      </c>
      <c r="N9274" s="12">
        <f>IF(A9274="","",+J9274*(M9274/100))</f>
      </c>
      <c r="O9274" s="12">
        <f>IF(A9274="","",+L9274-N9274)</f>
      </c>
      <c r="P9274" s="9"/>
    </row>
    <row ht="15" customHeight="1" r="9275">
      <c r="A9275" s="9" t="s">
        <v>304</v>
      </c>
      <c r="B9275" s="9" t="s">
        <v>318</v>
      </c>
      <c r="C9275" s="9" t="s">
        <v>319</v>
      </c>
      <c r="D9275" s="9"/>
      <c r="E9275" s="9" t="s">
        <v>40</v>
      </c>
      <c r="F9275" s="9" t="s">
        <v>34</v>
      </c>
      <c r="G9275" s="9" t="s">
        <v>49</v>
      </c>
      <c r="H9275" s="9" t="s">
        <v>55</v>
      </c>
      <c r="I9275" s="10">
        <v>57</v>
      </c>
      <c r="J9275" s="11">
        <v>0.515251</v>
      </c>
      <c r="K9275" s="11">
        <v>0.042544</v>
      </c>
      <c r="L9275" s="12">
        <f>IF(A9275="","",+J9275-K9275)</f>
      </c>
      <c r="M9275" s="11">
        <v>25</v>
      </c>
      <c r="N9275" s="12">
        <f>IF(A9275="","",+J9275*(M9275/100))</f>
      </c>
      <c r="O9275" s="12">
        <f>IF(A9275="","",+L9275-N9275)</f>
      </c>
      <c r="P9275" s="9"/>
    </row>
    <row ht="15" customHeight="1" r="9276">
      <c r="A9276" s="9" t="s">
        <v>304</v>
      </c>
      <c r="B9276" s="9" t="s">
        <v>318</v>
      </c>
      <c r="C9276" s="9" t="s">
        <v>319</v>
      </c>
      <c r="D9276" s="9"/>
      <c r="E9276" s="9" t="s">
        <v>77</v>
      </c>
      <c r="F9276" s="9" t="s">
        <v>34</v>
      </c>
      <c r="G9276" s="9" t="s">
        <v>49</v>
      </c>
      <c r="H9276" s="9" t="s">
        <v>55</v>
      </c>
      <c r="I9276" s="10">
        <v>2</v>
      </c>
      <c r="J9276" s="11">
        <v>0.011628</v>
      </c>
      <c r="K9276" s="11">
        <v>0.00096</v>
      </c>
      <c r="L9276" s="12">
        <f>IF(A9276="","",+J9276-K9276)</f>
      </c>
      <c r="M9276" s="11">
        <v>25</v>
      </c>
      <c r="N9276" s="12">
        <f>IF(A9276="","",+J9276*(M9276/100))</f>
      </c>
      <c r="O9276" s="12">
        <f>IF(A9276="","",+L9276-N9276)</f>
      </c>
      <c r="P9276" s="9"/>
    </row>
    <row ht="15" customHeight="1" r="9277">
      <c r="A9277" s="9" t="s">
        <v>304</v>
      </c>
      <c r="B9277" s="9" t="s">
        <v>318</v>
      </c>
      <c r="C9277" s="9" t="s">
        <v>319</v>
      </c>
      <c r="D9277" s="9"/>
      <c r="E9277" s="9" t="s">
        <v>41</v>
      </c>
      <c r="F9277" s="9" t="s">
        <v>34</v>
      </c>
      <c r="G9277" s="9" t="s">
        <v>49</v>
      </c>
      <c r="H9277" s="9" t="s">
        <v>55</v>
      </c>
      <c r="I9277" s="10">
        <v>28</v>
      </c>
      <c r="J9277" s="11">
        <v>0.251291</v>
      </c>
      <c r="K9277" s="11">
        <v>0.020749</v>
      </c>
      <c r="L9277" s="12">
        <f>IF(A9277="","",+J9277-K9277)</f>
      </c>
      <c r="M9277" s="11">
        <v>25</v>
      </c>
      <c r="N9277" s="12">
        <f>IF(A9277="","",+J9277*(M9277/100))</f>
      </c>
      <c r="O9277" s="12">
        <f>IF(A9277="","",+L9277-N9277)</f>
      </c>
      <c r="P9277" s="9"/>
    </row>
    <row ht="15" customHeight="1" r="9278">
      <c r="A9278" s="9" t="s">
        <v>304</v>
      </c>
      <c r="B9278" s="9" t="s">
        <v>318</v>
      </c>
      <c r="C9278" s="9" t="s">
        <v>319</v>
      </c>
      <c r="D9278" s="9"/>
      <c r="E9278" s="9" t="s">
        <v>135</v>
      </c>
      <c r="F9278" s="9" t="s">
        <v>34</v>
      </c>
      <c r="G9278" s="9" t="s">
        <v>49</v>
      </c>
      <c r="H9278" s="9" t="s">
        <v>55</v>
      </c>
      <c r="I9278" s="10">
        <v>7</v>
      </c>
      <c r="J9278" s="11">
        <v>0.052282</v>
      </c>
      <c r="K9278" s="11">
        <v>0.004317</v>
      </c>
      <c r="L9278" s="12">
        <f>IF(A9278="","",+J9278-K9278)</f>
      </c>
      <c r="M9278" s="11">
        <v>15</v>
      </c>
      <c r="N9278" s="12">
        <f>IF(A9278="","",+J9278*(M9278/100))</f>
      </c>
      <c r="O9278" s="12">
        <f>IF(A9278="","",+L9278-N9278)</f>
      </c>
      <c r="P9278" s="9"/>
    </row>
    <row ht="15" customHeight="1" r="9279">
      <c r="A9279" s="9" t="s">
        <v>304</v>
      </c>
      <c r="B9279" s="9" t="s">
        <v>318</v>
      </c>
      <c r="C9279" s="9" t="s">
        <v>319</v>
      </c>
      <c r="D9279" s="9"/>
      <c r="E9279" s="9" t="s">
        <v>42</v>
      </c>
      <c r="F9279" s="9" t="s">
        <v>34</v>
      </c>
      <c r="G9279" s="9" t="s">
        <v>49</v>
      </c>
      <c r="H9279" s="9" t="s">
        <v>55</v>
      </c>
      <c r="I9279" s="10">
        <v>21</v>
      </c>
      <c r="J9279" s="11">
        <v>0.313013</v>
      </c>
      <c r="K9279" s="11">
        <v>0.025845</v>
      </c>
      <c r="L9279" s="12">
        <f>IF(A9279="","",+J9279-K9279)</f>
      </c>
      <c r="M9279" s="11">
        <v>25</v>
      </c>
      <c r="N9279" s="12">
        <f>IF(A9279="","",+J9279*(M9279/100))</f>
      </c>
      <c r="O9279" s="12">
        <f>IF(A9279="","",+L9279-N9279)</f>
      </c>
      <c r="P9279" s="9"/>
    </row>
    <row ht="15" customHeight="1" r="9280">
      <c r="A9280" s="9" t="s">
        <v>304</v>
      </c>
      <c r="B9280" s="9" t="s">
        <v>318</v>
      </c>
      <c r="C9280" s="9" t="s">
        <v>319</v>
      </c>
      <c r="D9280" s="9"/>
      <c r="E9280" s="9" t="s">
        <v>43</v>
      </c>
      <c r="F9280" s="9" t="s">
        <v>34</v>
      </c>
      <c r="G9280" s="9" t="s">
        <v>49</v>
      </c>
      <c r="H9280" s="9" t="s">
        <v>55</v>
      </c>
      <c r="I9280" s="10">
        <v>24</v>
      </c>
      <c r="J9280" s="11">
        <v>0.109638</v>
      </c>
      <c r="K9280" s="11">
        <v>0.009053</v>
      </c>
      <c r="L9280" s="12">
        <f>IF(A9280="","",+J9280-K9280)</f>
      </c>
      <c r="M9280" s="11">
        <v>25</v>
      </c>
      <c r="N9280" s="12">
        <f>IF(A9280="","",+J9280*(M9280/100))</f>
      </c>
      <c r="O9280" s="12">
        <f>IF(A9280="","",+L9280-N9280)</f>
      </c>
      <c r="P9280" s="9"/>
    </row>
    <row ht="15" customHeight="1" r="9281">
      <c r="A9281" s="9" t="s">
        <v>304</v>
      </c>
      <c r="B9281" s="9" t="s">
        <v>318</v>
      </c>
      <c r="C9281" s="9" t="s">
        <v>319</v>
      </c>
      <c r="D9281" s="9"/>
      <c r="E9281" s="9" t="s">
        <v>59</v>
      </c>
      <c r="F9281" s="9" t="s">
        <v>34</v>
      </c>
      <c r="G9281" s="9" t="s">
        <v>49</v>
      </c>
      <c r="H9281" s="9" t="s">
        <v>55</v>
      </c>
      <c r="I9281" s="10">
        <v>16</v>
      </c>
      <c r="J9281" s="11">
        <v>0.116315</v>
      </c>
      <c r="K9281" s="11">
        <v>0.009604</v>
      </c>
      <c r="L9281" s="12">
        <f>IF(A9281="","",+J9281-K9281)</f>
      </c>
      <c r="M9281" s="11">
        <v>25</v>
      </c>
      <c r="N9281" s="12">
        <f>IF(A9281="","",+J9281*(M9281/100))</f>
      </c>
      <c r="O9281" s="12">
        <f>IF(A9281="","",+L9281-N9281)</f>
      </c>
      <c r="P9281" s="9"/>
    </row>
    <row ht="15" customHeight="1" r="9282">
      <c r="A9282" s="9" t="s">
        <v>304</v>
      </c>
      <c r="B9282" s="9" t="s">
        <v>318</v>
      </c>
      <c r="C9282" s="9" t="s">
        <v>319</v>
      </c>
      <c r="D9282" s="9"/>
      <c r="E9282" s="9" t="s">
        <v>79</v>
      </c>
      <c r="F9282" s="9" t="s">
        <v>34</v>
      </c>
      <c r="G9282" s="9" t="s">
        <v>49</v>
      </c>
      <c r="H9282" s="9" t="s">
        <v>55</v>
      </c>
      <c r="I9282" s="10">
        <v>2</v>
      </c>
      <c r="J9282" s="11">
        <v>0.007402</v>
      </c>
      <c r="K9282" s="11">
        <v>0.000611</v>
      </c>
      <c r="L9282" s="12">
        <f>IF(A9282="","",+J9282-K9282)</f>
      </c>
      <c r="M9282" s="11">
        <v>15</v>
      </c>
      <c r="N9282" s="12">
        <f>IF(A9282="","",+J9282*(M9282/100))</f>
      </c>
      <c r="O9282" s="12">
        <f>IF(A9282="","",+L9282-N9282)</f>
      </c>
      <c r="P9282" s="9"/>
    </row>
    <row ht="15" customHeight="1" r="9283">
      <c r="A9283" s="9" t="s">
        <v>304</v>
      </c>
      <c r="B9283" s="9" t="s">
        <v>318</v>
      </c>
      <c r="C9283" s="9" t="s">
        <v>319</v>
      </c>
      <c r="D9283" s="9"/>
      <c r="E9283" s="9" t="s">
        <v>60</v>
      </c>
      <c r="F9283" s="9" t="s">
        <v>34</v>
      </c>
      <c r="G9283" s="9" t="s">
        <v>49</v>
      </c>
      <c r="H9283" s="9" t="s">
        <v>55</v>
      </c>
      <c r="I9283" s="10">
        <v>19</v>
      </c>
      <c r="J9283" s="11">
        <v>0.039583</v>
      </c>
      <c r="K9283" s="11">
        <v>0.003268</v>
      </c>
      <c r="L9283" s="12">
        <f>IF(A9283="","",+J9283-K9283)</f>
      </c>
      <c r="M9283" s="11">
        <v>15</v>
      </c>
      <c r="N9283" s="12">
        <f>IF(A9283="","",+J9283*(M9283/100))</f>
      </c>
      <c r="O9283" s="12">
        <f>IF(A9283="","",+L9283-N9283)</f>
      </c>
      <c r="P9283" s="9"/>
    </row>
    <row ht="15" customHeight="1" r="9284">
      <c r="A9284" s="9" t="s">
        <v>304</v>
      </c>
      <c r="B9284" s="9" t="s">
        <v>318</v>
      </c>
      <c r="C9284" s="9" t="s">
        <v>319</v>
      </c>
      <c r="D9284" s="9"/>
      <c r="E9284" s="9" t="s">
        <v>62</v>
      </c>
      <c r="F9284" s="9" t="s">
        <v>34</v>
      </c>
      <c r="G9284" s="9" t="s">
        <v>49</v>
      </c>
      <c r="H9284" s="9" t="s">
        <v>55</v>
      </c>
      <c r="I9284" s="10">
        <v>7</v>
      </c>
      <c r="J9284" s="11">
        <v>0.018566</v>
      </c>
      <c r="K9284" s="11">
        <v>0.001533</v>
      </c>
      <c r="L9284" s="12">
        <f>IF(A9284="","",+J9284-K9284)</f>
      </c>
      <c r="M9284" s="11">
        <v>15</v>
      </c>
      <c r="N9284" s="12">
        <f>IF(A9284="","",+J9284*(M9284/100))</f>
      </c>
      <c r="O9284" s="12">
        <f>IF(A9284="","",+L9284-N9284)</f>
      </c>
      <c r="P9284" s="9"/>
    </row>
    <row ht="15" customHeight="1" r="9285">
      <c r="A9285" s="9" t="s">
        <v>304</v>
      </c>
      <c r="B9285" s="9" t="s">
        <v>318</v>
      </c>
      <c r="C9285" s="9" t="s">
        <v>319</v>
      </c>
      <c r="D9285" s="9"/>
      <c r="E9285" s="9" t="s">
        <v>54</v>
      </c>
      <c r="F9285" s="9" t="s">
        <v>34</v>
      </c>
      <c r="G9285" s="9" t="s">
        <v>49</v>
      </c>
      <c r="H9285" s="9" t="s">
        <v>55</v>
      </c>
      <c r="I9285" s="10">
        <v>52</v>
      </c>
      <c r="J9285" s="11">
        <v>0.319325</v>
      </c>
      <c r="K9285" s="11">
        <v>0.026366</v>
      </c>
      <c r="L9285" s="12">
        <f>IF(A9285="","",+J9285-K9285)</f>
      </c>
      <c r="M9285" s="11">
        <v>25</v>
      </c>
      <c r="N9285" s="12">
        <f>IF(A9285="","",+J9285*(M9285/100))</f>
      </c>
      <c r="O9285" s="12">
        <f>IF(A9285="","",+L9285-N9285)</f>
      </c>
      <c r="P9285" s="9"/>
    </row>
    <row ht="15" customHeight="1" r="9286">
      <c r="A9286" s="9" t="s">
        <v>304</v>
      </c>
      <c r="B9286" s="9" t="s">
        <v>318</v>
      </c>
      <c r="C9286" s="9" t="s">
        <v>319</v>
      </c>
      <c r="D9286" s="9"/>
      <c r="E9286" s="9" t="s">
        <v>44</v>
      </c>
      <c r="F9286" s="9" t="s">
        <v>34</v>
      </c>
      <c r="G9286" s="9" t="s">
        <v>49</v>
      </c>
      <c r="H9286" s="9" t="s">
        <v>55</v>
      </c>
      <c r="I9286" s="10">
        <v>9</v>
      </c>
      <c r="J9286" s="11">
        <v>0.131544</v>
      </c>
      <c r="K9286" s="11">
        <v>0.010861</v>
      </c>
      <c r="L9286" s="12">
        <f>IF(A9286="","",+J9286-K9286)</f>
      </c>
      <c r="M9286" s="11">
        <v>25</v>
      </c>
      <c r="N9286" s="12">
        <f>IF(A9286="","",+J9286*(M9286/100))</f>
      </c>
      <c r="O9286" s="12">
        <f>IF(A9286="","",+L9286-N9286)</f>
      </c>
      <c r="P9286" s="9"/>
    </row>
    <row ht="15" customHeight="1" r="9287">
      <c r="A9287" s="9" t="s">
        <v>304</v>
      </c>
      <c r="B9287" s="9" t="s">
        <v>318</v>
      </c>
      <c r="C9287" s="9" t="s">
        <v>319</v>
      </c>
      <c r="D9287" s="9"/>
      <c r="E9287" s="9" t="s">
        <v>45</v>
      </c>
      <c r="F9287" s="9" t="s">
        <v>34</v>
      </c>
      <c r="G9287" s="9" t="s">
        <v>49</v>
      </c>
      <c r="H9287" s="9" t="s">
        <v>55</v>
      </c>
      <c r="I9287" s="10">
        <v>20</v>
      </c>
      <c r="J9287" s="11">
        <v>0.170418</v>
      </c>
      <c r="K9287" s="11">
        <v>0.014071</v>
      </c>
      <c r="L9287" s="12">
        <f>IF(A9287="","",+J9287-K9287)</f>
      </c>
      <c r="M9287" s="11">
        <v>25</v>
      </c>
      <c r="N9287" s="12">
        <f>IF(A9287="","",+J9287*(M9287/100))</f>
      </c>
      <c r="O9287" s="12">
        <f>IF(A9287="","",+L9287-N9287)</f>
      </c>
      <c r="P9287" s="9"/>
    </row>
    <row ht="15" customHeight="1" r="9288">
      <c r="A9288" s="9" t="s">
        <v>304</v>
      </c>
      <c r="B9288" s="9" t="s">
        <v>318</v>
      </c>
      <c r="C9288" s="9" t="s">
        <v>319</v>
      </c>
      <c r="D9288" s="9"/>
      <c r="E9288" s="9" t="s">
        <v>47</v>
      </c>
      <c r="F9288" s="9" t="s">
        <v>34</v>
      </c>
      <c r="G9288" s="9" t="s">
        <v>49</v>
      </c>
      <c r="H9288" s="9" t="s">
        <v>55</v>
      </c>
      <c r="I9288" s="10">
        <v>254</v>
      </c>
      <c r="J9288" s="11">
        <v>2.399301</v>
      </c>
      <c r="K9288" s="11">
        <v>0.198107</v>
      </c>
      <c r="L9288" s="12">
        <f>IF(A9288="","",+J9288-K9288)</f>
      </c>
      <c r="M9288" s="11">
        <v>15</v>
      </c>
      <c r="N9288" s="12">
        <f>IF(A9288="","",+J9288*(M9288/100))</f>
      </c>
      <c r="O9288" s="12">
        <f>IF(A9288="","",+L9288-N9288)</f>
      </c>
      <c r="P9288" s="9"/>
    </row>
    <row ht="15" customHeight="1" r="9289">
      <c r="A9289" s="9" t="s">
        <v>304</v>
      </c>
      <c r="B9289" s="9" t="s">
        <v>318</v>
      </c>
      <c r="C9289" s="9" t="s">
        <v>319</v>
      </c>
      <c r="D9289" s="9"/>
      <c r="E9289" s="9" t="s">
        <v>134</v>
      </c>
      <c r="F9289" s="9" t="s">
        <v>34</v>
      </c>
      <c r="G9289" s="9" t="s">
        <v>49</v>
      </c>
      <c r="H9289" s="9" t="s">
        <v>63</v>
      </c>
      <c r="I9289" s="10">
        <v>8</v>
      </c>
      <c r="J9289" s="11">
        <v>0.045596</v>
      </c>
      <c r="K9289" s="11">
        <v>0.003649</v>
      </c>
      <c r="L9289" s="12">
        <f>IF(A9289="","",+J9289-K9289)</f>
      </c>
      <c r="M9289" s="11">
        <v>15</v>
      </c>
      <c r="N9289" s="12">
        <f>IF(A9289="","",+J9289*(M9289/100))</f>
      </c>
      <c r="O9289" s="12">
        <f>IF(A9289="","",+L9289-N9289)</f>
      </c>
      <c r="P9289" s="9"/>
    </row>
    <row ht="15" customHeight="1" r="9290">
      <c r="A9290" s="9" t="s">
        <v>304</v>
      </c>
      <c r="B9290" s="9" t="s">
        <v>318</v>
      </c>
      <c r="C9290" s="9" t="s">
        <v>319</v>
      </c>
      <c r="D9290" s="9"/>
      <c r="E9290" s="9" t="s">
        <v>48</v>
      </c>
      <c r="F9290" s="9" t="s">
        <v>34</v>
      </c>
      <c r="G9290" s="9" t="s">
        <v>49</v>
      </c>
      <c r="H9290" s="9" t="s">
        <v>63</v>
      </c>
      <c r="I9290" s="10">
        <v>2</v>
      </c>
      <c r="J9290" s="11">
        <v>0.008696</v>
      </c>
      <c r="K9290" s="11">
        <v>0.000718</v>
      </c>
      <c r="L9290" s="12">
        <f>IF(A9290="","",+J9290-K9290)</f>
      </c>
      <c r="M9290" s="11">
        <v>25</v>
      </c>
      <c r="N9290" s="12">
        <f>IF(A9290="","",+J9290*(M9290/100))</f>
      </c>
      <c r="O9290" s="12">
        <f>IF(A9290="","",+L9290-N9290)</f>
      </c>
      <c r="P9290" s="9"/>
    </row>
    <row ht="15" customHeight="1" r="9291">
      <c r="A9291" s="9" t="s">
        <v>304</v>
      </c>
      <c r="B9291" s="9" t="s">
        <v>318</v>
      </c>
      <c r="C9291" s="9" t="s">
        <v>319</v>
      </c>
      <c r="D9291" s="9"/>
      <c r="E9291" s="9" t="s">
        <v>87</v>
      </c>
      <c r="F9291" s="9" t="s">
        <v>34</v>
      </c>
      <c r="G9291" s="9" t="s">
        <v>49</v>
      </c>
      <c r="H9291" s="9" t="s">
        <v>63</v>
      </c>
      <c r="I9291" s="10">
        <v>1</v>
      </c>
      <c r="J9291" s="11">
        <v>0.002244</v>
      </c>
      <c r="K9291" s="11">
        <v>0.000185</v>
      </c>
      <c r="L9291" s="12">
        <f>IF(A9291="","",+J9291-K9291)</f>
      </c>
      <c r="M9291" s="11">
        <v>15</v>
      </c>
      <c r="N9291" s="12">
        <f>IF(A9291="","",+J9291*(M9291/100))</f>
      </c>
      <c r="O9291" s="12">
        <f>IF(A9291="","",+L9291-N9291)</f>
      </c>
      <c r="P9291" s="9"/>
    </row>
    <row ht="15" customHeight="1" r="9292">
      <c r="A9292" s="9" t="s">
        <v>304</v>
      </c>
      <c r="B9292" s="9" t="s">
        <v>318</v>
      </c>
      <c r="C9292" s="9" t="s">
        <v>319</v>
      </c>
      <c r="D9292" s="9"/>
      <c r="E9292" s="9" t="s">
        <v>56</v>
      </c>
      <c r="F9292" s="9" t="s">
        <v>34</v>
      </c>
      <c r="G9292" s="9" t="s">
        <v>49</v>
      </c>
      <c r="H9292" s="9" t="s">
        <v>63</v>
      </c>
      <c r="I9292" s="10">
        <v>13</v>
      </c>
      <c r="J9292" s="11">
        <v>0.057503</v>
      </c>
      <c r="K9292" s="11">
        <v>0.004748</v>
      </c>
      <c r="L9292" s="12">
        <f>IF(A9292="","",+J9292-K9292)</f>
      </c>
      <c r="M9292" s="11">
        <v>25</v>
      </c>
      <c r="N9292" s="12">
        <f>IF(A9292="","",+J9292*(M9292/100))</f>
      </c>
      <c r="O9292" s="12">
        <f>IF(A9292="","",+L9292-N9292)</f>
      </c>
      <c r="P9292" s="9"/>
    </row>
    <row ht="15" customHeight="1" r="9293">
      <c r="A9293" s="9" t="s">
        <v>304</v>
      </c>
      <c r="B9293" s="9" t="s">
        <v>318</v>
      </c>
      <c r="C9293" s="9" t="s">
        <v>319</v>
      </c>
      <c r="D9293" s="9"/>
      <c r="E9293" s="9" t="s">
        <v>83</v>
      </c>
      <c r="F9293" s="9" t="s">
        <v>34</v>
      </c>
      <c r="G9293" s="9" t="s">
        <v>49</v>
      </c>
      <c r="H9293" s="9" t="s">
        <v>63</v>
      </c>
      <c r="I9293" s="10">
        <v>17</v>
      </c>
      <c r="J9293" s="11">
        <v>0.08415</v>
      </c>
      <c r="K9293" s="11">
        <v>0.006948</v>
      </c>
      <c r="L9293" s="12">
        <f>IF(A9293="","",+J9293-K9293)</f>
      </c>
      <c r="M9293" s="11">
        <v>15</v>
      </c>
      <c r="N9293" s="12">
        <f>IF(A9293="","",+J9293*(M9293/100))</f>
      </c>
      <c r="O9293" s="12">
        <f>IF(A9293="","",+L9293-N9293)</f>
      </c>
      <c r="P9293" s="9"/>
    </row>
    <row ht="15" customHeight="1" r="9294">
      <c r="A9294" s="9" t="s">
        <v>304</v>
      </c>
      <c r="B9294" s="9" t="s">
        <v>318</v>
      </c>
      <c r="C9294" s="9" t="s">
        <v>319</v>
      </c>
      <c r="D9294" s="9"/>
      <c r="E9294" s="9" t="s">
        <v>33</v>
      </c>
      <c r="F9294" s="9" t="s">
        <v>34</v>
      </c>
      <c r="G9294" s="9" t="s">
        <v>49</v>
      </c>
      <c r="H9294" s="9" t="s">
        <v>63</v>
      </c>
      <c r="I9294" s="10">
        <v>2</v>
      </c>
      <c r="J9294" s="11">
        <v>0.00187</v>
      </c>
      <c r="K9294" s="11">
        <v>0.000154</v>
      </c>
      <c r="L9294" s="12">
        <f>IF(A9294="","",+J9294-K9294)</f>
      </c>
      <c r="M9294" s="11">
        <v>25</v>
      </c>
      <c r="N9294" s="12">
        <f>IF(A9294="","",+J9294*(M9294/100))</f>
      </c>
      <c r="O9294" s="12">
        <f>IF(A9294="","",+L9294-N9294)</f>
      </c>
      <c r="P9294" s="9"/>
    </row>
    <row ht="15" customHeight="1" r="9295">
      <c r="A9295" s="9" t="s">
        <v>304</v>
      </c>
      <c r="B9295" s="9" t="s">
        <v>318</v>
      </c>
      <c r="C9295" s="9" t="s">
        <v>319</v>
      </c>
      <c r="D9295" s="9"/>
      <c r="E9295" s="9" t="s">
        <v>73</v>
      </c>
      <c r="F9295" s="9" t="s">
        <v>34</v>
      </c>
      <c r="G9295" s="9" t="s">
        <v>49</v>
      </c>
      <c r="H9295" s="9" t="s">
        <v>63</v>
      </c>
      <c r="I9295" s="10">
        <v>3</v>
      </c>
      <c r="J9295" s="11">
        <v>0.016643</v>
      </c>
      <c r="K9295" s="11">
        <v>0.001374</v>
      </c>
      <c r="L9295" s="12">
        <f>IF(A9295="","",+J9295-K9295)</f>
      </c>
      <c r="M9295" s="11">
        <v>15</v>
      </c>
      <c r="N9295" s="12">
        <f>IF(A9295="","",+J9295*(M9295/100))</f>
      </c>
      <c r="O9295" s="12">
        <f>IF(A9295="","",+L9295-N9295)</f>
      </c>
      <c r="P9295" s="9"/>
    </row>
    <row ht="15" customHeight="1" r="9296">
      <c r="A9296" s="9" t="s">
        <v>304</v>
      </c>
      <c r="B9296" s="9" t="s">
        <v>318</v>
      </c>
      <c r="C9296" s="9" t="s">
        <v>319</v>
      </c>
      <c r="D9296" s="9"/>
      <c r="E9296" s="9" t="s">
        <v>38</v>
      </c>
      <c r="F9296" s="9" t="s">
        <v>34</v>
      </c>
      <c r="G9296" s="9" t="s">
        <v>49</v>
      </c>
      <c r="H9296" s="9" t="s">
        <v>63</v>
      </c>
      <c r="I9296" s="10">
        <v>6</v>
      </c>
      <c r="J9296" s="11">
        <v>0.072556</v>
      </c>
      <c r="K9296" s="11">
        <v>0.005991</v>
      </c>
      <c r="L9296" s="12">
        <f>IF(A9296="","",+J9296-K9296)</f>
      </c>
      <c r="M9296" s="11">
        <v>25</v>
      </c>
      <c r="N9296" s="12">
        <f>IF(A9296="","",+J9296*(M9296/100))</f>
      </c>
      <c r="O9296" s="12">
        <f>IF(A9296="","",+L9296-N9296)</f>
      </c>
      <c r="P9296" s="9"/>
    </row>
    <row ht="15" customHeight="1" r="9297">
      <c r="A9297" s="9" t="s">
        <v>304</v>
      </c>
      <c r="B9297" s="9" t="s">
        <v>318</v>
      </c>
      <c r="C9297" s="9" t="s">
        <v>319</v>
      </c>
      <c r="D9297" s="9"/>
      <c r="E9297" s="9" t="s">
        <v>51</v>
      </c>
      <c r="F9297" s="9" t="s">
        <v>34</v>
      </c>
      <c r="G9297" s="9" t="s">
        <v>49</v>
      </c>
      <c r="H9297" s="9" t="s">
        <v>63</v>
      </c>
      <c r="I9297" s="10">
        <v>295</v>
      </c>
      <c r="J9297" s="11">
        <v>1.295165</v>
      </c>
      <c r="K9297" s="11">
        <v>0.10694</v>
      </c>
      <c r="L9297" s="12">
        <f>IF(A9297="","",+J9297-K9297)</f>
      </c>
      <c r="M9297" s="11">
        <v>25</v>
      </c>
      <c r="N9297" s="12">
        <f>IF(A9297="","",+J9297*(M9297/100))</f>
      </c>
      <c r="O9297" s="12">
        <f>IF(A9297="","",+L9297-N9297)</f>
      </c>
      <c r="P9297" s="9"/>
    </row>
    <row ht="15" customHeight="1" r="9298">
      <c r="A9298" s="9" t="s">
        <v>304</v>
      </c>
      <c r="B9298" s="9" t="s">
        <v>318</v>
      </c>
      <c r="C9298" s="9" t="s">
        <v>319</v>
      </c>
      <c r="D9298" s="9"/>
      <c r="E9298" s="9" t="s">
        <v>39</v>
      </c>
      <c r="F9298" s="9" t="s">
        <v>34</v>
      </c>
      <c r="G9298" s="9" t="s">
        <v>49</v>
      </c>
      <c r="H9298" s="9" t="s">
        <v>63</v>
      </c>
      <c r="I9298" s="10">
        <v>30</v>
      </c>
      <c r="J9298" s="11">
        <v>0.144364</v>
      </c>
      <c r="K9298" s="11">
        <v>0.01192</v>
      </c>
      <c r="L9298" s="12">
        <f>IF(A9298="","",+J9298-K9298)</f>
      </c>
      <c r="M9298" s="11">
        <v>25</v>
      </c>
      <c r="N9298" s="12">
        <f>IF(A9298="","",+J9298*(M9298/100))</f>
      </c>
      <c r="O9298" s="12">
        <f>IF(A9298="","",+L9298-N9298)</f>
      </c>
      <c r="P9298" s="9"/>
    </row>
    <row ht="15" customHeight="1" r="9299">
      <c r="A9299" s="9" t="s">
        <v>304</v>
      </c>
      <c r="B9299" s="9" t="s">
        <v>318</v>
      </c>
      <c r="C9299" s="9" t="s">
        <v>319</v>
      </c>
      <c r="D9299" s="9"/>
      <c r="E9299" s="9" t="s">
        <v>74</v>
      </c>
      <c r="F9299" s="9" t="s">
        <v>34</v>
      </c>
      <c r="G9299" s="9" t="s">
        <v>49</v>
      </c>
      <c r="H9299" s="9" t="s">
        <v>63</v>
      </c>
      <c r="I9299" s="10">
        <v>4</v>
      </c>
      <c r="J9299" s="11">
        <v>0.026648</v>
      </c>
      <c r="K9299" s="11">
        <v>0.0022</v>
      </c>
      <c r="L9299" s="12">
        <f>IF(A9299="","",+J9299-K9299)</f>
      </c>
      <c r="M9299" s="11">
        <v>15</v>
      </c>
      <c r="N9299" s="12">
        <f>IF(A9299="","",+J9299*(M9299/100))</f>
      </c>
      <c r="O9299" s="12">
        <f>IF(A9299="","",+L9299-N9299)</f>
      </c>
      <c r="P9299" s="9"/>
    </row>
    <row ht="15" customHeight="1" r="9300">
      <c r="A9300" s="9" t="s">
        <v>304</v>
      </c>
      <c r="B9300" s="9" t="s">
        <v>318</v>
      </c>
      <c r="C9300" s="9" t="s">
        <v>319</v>
      </c>
      <c r="D9300" s="9"/>
      <c r="E9300" s="9" t="s">
        <v>58</v>
      </c>
      <c r="F9300" s="9" t="s">
        <v>34</v>
      </c>
      <c r="G9300" s="9" t="s">
        <v>49</v>
      </c>
      <c r="H9300" s="9" t="s">
        <v>63</v>
      </c>
      <c r="I9300" s="10">
        <v>1</v>
      </c>
      <c r="J9300" s="11">
        <v>0.000281</v>
      </c>
      <c r="K9300" s="11">
        <v>2.3E-5</v>
      </c>
      <c r="L9300" s="12">
        <f>IF(A9300="","",+J9300-K9300)</f>
      </c>
      <c r="M9300" s="11">
        <v>15</v>
      </c>
      <c r="N9300" s="12">
        <f>IF(A9300="","",+J9300*(M9300/100))</f>
      </c>
      <c r="O9300" s="12">
        <f>IF(A9300="","",+L9300-N9300)</f>
      </c>
      <c r="P9300" s="9"/>
    </row>
    <row ht="15" customHeight="1" r="9301">
      <c r="A9301" s="9" t="s">
        <v>304</v>
      </c>
      <c r="B9301" s="9" t="s">
        <v>318</v>
      </c>
      <c r="C9301" s="9" t="s">
        <v>319</v>
      </c>
      <c r="D9301" s="9"/>
      <c r="E9301" s="9" t="s">
        <v>40</v>
      </c>
      <c r="F9301" s="9" t="s">
        <v>34</v>
      </c>
      <c r="G9301" s="9" t="s">
        <v>49</v>
      </c>
      <c r="H9301" s="9" t="s">
        <v>63</v>
      </c>
      <c r="I9301" s="10">
        <v>24</v>
      </c>
      <c r="J9301" s="11">
        <v>0.171573</v>
      </c>
      <c r="K9301" s="11">
        <v>0.014167</v>
      </c>
      <c r="L9301" s="12">
        <f>IF(A9301="","",+J9301-K9301)</f>
      </c>
      <c r="M9301" s="11">
        <v>25</v>
      </c>
      <c r="N9301" s="12">
        <f>IF(A9301="","",+J9301*(M9301/100))</f>
      </c>
      <c r="O9301" s="12">
        <f>IF(A9301="","",+L9301-N9301)</f>
      </c>
      <c r="P9301" s="9"/>
    </row>
    <row ht="15" customHeight="1" r="9302">
      <c r="A9302" s="9" t="s">
        <v>304</v>
      </c>
      <c r="B9302" s="9" t="s">
        <v>318</v>
      </c>
      <c r="C9302" s="9" t="s">
        <v>319</v>
      </c>
      <c r="D9302" s="9"/>
      <c r="E9302" s="9" t="s">
        <v>76</v>
      </c>
      <c r="F9302" s="9" t="s">
        <v>34</v>
      </c>
      <c r="G9302" s="9" t="s">
        <v>49</v>
      </c>
      <c r="H9302" s="9" t="s">
        <v>63</v>
      </c>
      <c r="I9302" s="10">
        <v>1</v>
      </c>
      <c r="J9302" s="11">
        <v>0.000935</v>
      </c>
      <c r="K9302" s="11">
        <v>7.7E-5</v>
      </c>
      <c r="L9302" s="12">
        <f>IF(A9302="","",+J9302-K9302)</f>
      </c>
      <c r="M9302" s="11">
        <v>15</v>
      </c>
      <c r="N9302" s="12">
        <f>IF(A9302="","",+J9302*(M9302/100))</f>
      </c>
      <c r="O9302" s="12">
        <f>IF(A9302="","",+L9302-N9302)</f>
      </c>
      <c r="P9302" s="9"/>
    </row>
    <row ht="15" customHeight="1" r="9303">
      <c r="A9303" s="9" t="s">
        <v>304</v>
      </c>
      <c r="B9303" s="9" t="s">
        <v>318</v>
      </c>
      <c r="C9303" s="9" t="s">
        <v>319</v>
      </c>
      <c r="D9303" s="9"/>
      <c r="E9303" s="9" t="s">
        <v>77</v>
      </c>
      <c r="F9303" s="9" t="s">
        <v>34</v>
      </c>
      <c r="G9303" s="9" t="s">
        <v>49</v>
      </c>
      <c r="H9303" s="9" t="s">
        <v>63</v>
      </c>
      <c r="I9303" s="10">
        <v>1</v>
      </c>
      <c r="J9303" s="11">
        <v>0.006919</v>
      </c>
      <c r="K9303" s="11">
        <v>0.000571</v>
      </c>
      <c r="L9303" s="12">
        <f>IF(A9303="","",+J9303-K9303)</f>
      </c>
      <c r="M9303" s="11">
        <v>25</v>
      </c>
      <c r="N9303" s="12">
        <f>IF(A9303="","",+J9303*(M9303/100))</f>
      </c>
      <c r="O9303" s="12">
        <f>IF(A9303="","",+L9303-N9303)</f>
      </c>
      <c r="P9303" s="9"/>
    </row>
    <row ht="15" customHeight="1" r="9304">
      <c r="A9304" s="9" t="s">
        <v>304</v>
      </c>
      <c r="B9304" s="9" t="s">
        <v>318</v>
      </c>
      <c r="C9304" s="9" t="s">
        <v>319</v>
      </c>
      <c r="D9304" s="9"/>
      <c r="E9304" s="9" t="s">
        <v>117</v>
      </c>
      <c r="F9304" s="9" t="s">
        <v>34</v>
      </c>
      <c r="G9304" s="9" t="s">
        <v>49</v>
      </c>
      <c r="H9304" s="9" t="s">
        <v>63</v>
      </c>
      <c r="I9304" s="10">
        <v>3</v>
      </c>
      <c r="J9304" s="11">
        <v>0.006078</v>
      </c>
      <c r="K9304" s="11">
        <v>0.000502</v>
      </c>
      <c r="L9304" s="12">
        <f>IF(A9304="","",+J9304-K9304)</f>
      </c>
      <c r="M9304" s="11">
        <v>15</v>
      </c>
      <c r="N9304" s="12">
        <f>IF(A9304="","",+J9304*(M9304/100))</f>
      </c>
      <c r="O9304" s="12">
        <f>IF(A9304="","",+L9304-N9304)</f>
      </c>
      <c r="P9304" s="9"/>
    </row>
    <row ht="15" customHeight="1" r="9305">
      <c r="A9305" s="9" t="s">
        <v>304</v>
      </c>
      <c r="B9305" s="9" t="s">
        <v>318</v>
      </c>
      <c r="C9305" s="9" t="s">
        <v>319</v>
      </c>
      <c r="D9305" s="9"/>
      <c r="E9305" s="9" t="s">
        <v>144</v>
      </c>
      <c r="F9305" s="9" t="s">
        <v>34</v>
      </c>
      <c r="G9305" s="9" t="s">
        <v>49</v>
      </c>
      <c r="H9305" s="9" t="s">
        <v>63</v>
      </c>
      <c r="I9305" s="10">
        <v>1</v>
      </c>
      <c r="J9305" s="11">
        <v>0.000935</v>
      </c>
      <c r="K9305" s="11">
        <v>7.7E-5</v>
      </c>
      <c r="L9305" s="12">
        <f>IF(A9305="","",+J9305-K9305)</f>
      </c>
      <c r="M9305" s="11">
        <v>15</v>
      </c>
      <c r="N9305" s="12">
        <f>IF(A9305="","",+J9305*(M9305/100))</f>
      </c>
      <c r="O9305" s="12">
        <f>IF(A9305="","",+L9305-N9305)</f>
      </c>
      <c r="P9305" s="9"/>
    </row>
    <row ht="15" customHeight="1" r="9306">
      <c r="A9306" s="9" t="s">
        <v>304</v>
      </c>
      <c r="B9306" s="9" t="s">
        <v>318</v>
      </c>
      <c r="C9306" s="9" t="s">
        <v>319</v>
      </c>
      <c r="D9306" s="9"/>
      <c r="E9306" s="9" t="s">
        <v>41</v>
      </c>
      <c r="F9306" s="9" t="s">
        <v>34</v>
      </c>
      <c r="G9306" s="9" t="s">
        <v>49</v>
      </c>
      <c r="H9306" s="9" t="s">
        <v>63</v>
      </c>
      <c r="I9306" s="10">
        <v>4</v>
      </c>
      <c r="J9306" s="11">
        <v>0.026835</v>
      </c>
      <c r="K9306" s="11">
        <v>0.002216</v>
      </c>
      <c r="L9306" s="12">
        <f>IF(A9306="","",+J9306-K9306)</f>
      </c>
      <c r="M9306" s="11">
        <v>25</v>
      </c>
      <c r="N9306" s="12">
        <f>IF(A9306="","",+J9306*(M9306/100))</f>
      </c>
      <c r="O9306" s="12">
        <f>IF(A9306="","",+L9306-N9306)</f>
      </c>
      <c r="P9306" s="9"/>
    </row>
    <row ht="15" customHeight="1" r="9307">
      <c r="A9307" s="9" t="s">
        <v>304</v>
      </c>
      <c r="B9307" s="9" t="s">
        <v>318</v>
      </c>
      <c r="C9307" s="9" t="s">
        <v>319</v>
      </c>
      <c r="D9307" s="9"/>
      <c r="E9307" s="9" t="s">
        <v>42</v>
      </c>
      <c r="F9307" s="9" t="s">
        <v>34</v>
      </c>
      <c r="G9307" s="9" t="s">
        <v>49</v>
      </c>
      <c r="H9307" s="9" t="s">
        <v>63</v>
      </c>
      <c r="I9307" s="10">
        <v>1</v>
      </c>
      <c r="J9307" s="11">
        <v>0.005423</v>
      </c>
      <c r="K9307" s="11">
        <v>0.000448</v>
      </c>
      <c r="L9307" s="12">
        <f>IF(A9307="","",+J9307-K9307)</f>
      </c>
      <c r="M9307" s="11">
        <v>25</v>
      </c>
      <c r="N9307" s="12">
        <f>IF(A9307="","",+J9307*(M9307/100))</f>
      </c>
      <c r="O9307" s="12">
        <f>IF(A9307="","",+L9307-N9307)</f>
      </c>
      <c r="P9307" s="9"/>
    </row>
    <row ht="15" customHeight="1" r="9308">
      <c r="A9308" s="9" t="s">
        <v>304</v>
      </c>
      <c r="B9308" s="9" t="s">
        <v>318</v>
      </c>
      <c r="C9308" s="9" t="s">
        <v>319</v>
      </c>
      <c r="D9308" s="9"/>
      <c r="E9308" s="9" t="s">
        <v>43</v>
      </c>
      <c r="F9308" s="9" t="s">
        <v>34</v>
      </c>
      <c r="G9308" s="9" t="s">
        <v>49</v>
      </c>
      <c r="H9308" s="9" t="s">
        <v>63</v>
      </c>
      <c r="I9308" s="10">
        <v>13</v>
      </c>
      <c r="J9308" s="11">
        <v>0.020196</v>
      </c>
      <c r="K9308" s="11">
        <v>0.001668</v>
      </c>
      <c r="L9308" s="12">
        <f>IF(A9308="","",+J9308-K9308)</f>
      </c>
      <c r="M9308" s="11">
        <v>25</v>
      </c>
      <c r="N9308" s="12">
        <f>IF(A9308="","",+J9308*(M9308/100))</f>
      </c>
      <c r="O9308" s="12">
        <f>IF(A9308="","",+L9308-N9308)</f>
      </c>
      <c r="P9308" s="9"/>
    </row>
    <row ht="15" customHeight="1" r="9309">
      <c r="A9309" s="9" t="s">
        <v>304</v>
      </c>
      <c r="B9309" s="9" t="s">
        <v>318</v>
      </c>
      <c r="C9309" s="9" t="s">
        <v>319</v>
      </c>
      <c r="D9309" s="9"/>
      <c r="E9309" s="9" t="s">
        <v>79</v>
      </c>
      <c r="F9309" s="9" t="s">
        <v>34</v>
      </c>
      <c r="G9309" s="9" t="s">
        <v>49</v>
      </c>
      <c r="H9309" s="9" t="s">
        <v>63</v>
      </c>
      <c r="I9309" s="10">
        <v>4</v>
      </c>
      <c r="J9309" s="11">
        <v>0.008415</v>
      </c>
      <c r="K9309" s="11">
        <v>0.000695</v>
      </c>
      <c r="L9309" s="12">
        <f>IF(A9309="","",+J9309-K9309)</f>
      </c>
      <c r="M9309" s="11">
        <v>15</v>
      </c>
      <c r="N9309" s="12">
        <f>IF(A9309="","",+J9309*(M9309/100))</f>
      </c>
      <c r="O9309" s="12">
        <f>IF(A9309="","",+L9309-N9309)</f>
      </c>
      <c r="P9309" s="9"/>
    </row>
    <row ht="15" customHeight="1" r="9310">
      <c r="A9310" s="9" t="s">
        <v>304</v>
      </c>
      <c r="B9310" s="9" t="s">
        <v>318</v>
      </c>
      <c r="C9310" s="9" t="s">
        <v>319</v>
      </c>
      <c r="D9310" s="9"/>
      <c r="E9310" s="9" t="s">
        <v>60</v>
      </c>
      <c r="F9310" s="9" t="s">
        <v>34</v>
      </c>
      <c r="G9310" s="9" t="s">
        <v>49</v>
      </c>
      <c r="H9310" s="9" t="s">
        <v>63</v>
      </c>
      <c r="I9310" s="10">
        <v>14</v>
      </c>
      <c r="J9310" s="11">
        <v>0.020757</v>
      </c>
      <c r="K9310" s="11">
        <v>0.001714</v>
      </c>
      <c r="L9310" s="12">
        <f>IF(A9310="","",+J9310-K9310)</f>
      </c>
      <c r="M9310" s="11">
        <v>15</v>
      </c>
      <c r="N9310" s="12">
        <f>IF(A9310="","",+J9310*(M9310/100))</f>
      </c>
      <c r="O9310" s="12">
        <f>IF(A9310="","",+L9310-N9310)</f>
      </c>
      <c r="P9310" s="9"/>
    </row>
    <row ht="15" customHeight="1" r="9311">
      <c r="A9311" s="9" t="s">
        <v>304</v>
      </c>
      <c r="B9311" s="9" t="s">
        <v>318</v>
      </c>
      <c r="C9311" s="9" t="s">
        <v>319</v>
      </c>
      <c r="D9311" s="9"/>
      <c r="E9311" s="9" t="s">
        <v>225</v>
      </c>
      <c r="F9311" s="9" t="s">
        <v>34</v>
      </c>
      <c r="G9311" s="9" t="s">
        <v>49</v>
      </c>
      <c r="H9311" s="9" t="s">
        <v>63</v>
      </c>
      <c r="I9311" s="10">
        <v>20</v>
      </c>
      <c r="J9311" s="11">
        <v>0.060962</v>
      </c>
      <c r="K9311" s="11">
        <v>0.005034</v>
      </c>
      <c r="L9311" s="12">
        <f>IF(A9311="","",+J9311-K9311)</f>
      </c>
      <c r="M9311" s="11">
        <v>15</v>
      </c>
      <c r="N9311" s="12">
        <f>IF(A9311="","",+J9311*(M9311/100))</f>
      </c>
      <c r="O9311" s="12">
        <f>IF(A9311="","",+L9311-N9311)</f>
      </c>
      <c r="P9311" s="9"/>
    </row>
    <row ht="15" customHeight="1" r="9312">
      <c r="A9312" s="9" t="s">
        <v>304</v>
      </c>
      <c r="B9312" s="9" t="s">
        <v>318</v>
      </c>
      <c r="C9312" s="9" t="s">
        <v>319</v>
      </c>
      <c r="D9312" s="9"/>
      <c r="E9312" s="9" t="s">
        <v>62</v>
      </c>
      <c r="F9312" s="9" t="s">
        <v>34</v>
      </c>
      <c r="G9312" s="9" t="s">
        <v>49</v>
      </c>
      <c r="H9312" s="9" t="s">
        <v>63</v>
      </c>
      <c r="I9312" s="10">
        <v>2</v>
      </c>
      <c r="J9312" s="11">
        <v>0.003366</v>
      </c>
      <c r="K9312" s="11">
        <v>0.000278</v>
      </c>
      <c r="L9312" s="12">
        <f>IF(A9312="","",+J9312-K9312)</f>
      </c>
      <c r="M9312" s="11">
        <v>15</v>
      </c>
      <c r="N9312" s="12">
        <f>IF(A9312="","",+J9312*(M9312/100))</f>
      </c>
      <c r="O9312" s="12">
        <f>IF(A9312="","",+L9312-N9312)</f>
      </c>
      <c r="P9312" s="9"/>
    </row>
    <row ht="15" customHeight="1" r="9313">
      <c r="A9313" s="9" t="s">
        <v>304</v>
      </c>
      <c r="B9313" s="9" t="s">
        <v>318</v>
      </c>
      <c r="C9313" s="9" t="s">
        <v>319</v>
      </c>
      <c r="D9313" s="9"/>
      <c r="E9313" s="9" t="s">
        <v>54</v>
      </c>
      <c r="F9313" s="9" t="s">
        <v>34</v>
      </c>
      <c r="G9313" s="9" t="s">
        <v>49</v>
      </c>
      <c r="H9313" s="9" t="s">
        <v>63</v>
      </c>
      <c r="I9313" s="10">
        <v>4</v>
      </c>
      <c r="J9313" s="11">
        <v>0.003647</v>
      </c>
      <c r="K9313" s="11">
        <v>0.000301</v>
      </c>
      <c r="L9313" s="12">
        <f>IF(A9313="","",+J9313-K9313)</f>
      </c>
      <c r="M9313" s="11">
        <v>25</v>
      </c>
      <c r="N9313" s="12">
        <f>IF(A9313="","",+J9313*(M9313/100))</f>
      </c>
      <c r="O9313" s="12">
        <f>IF(A9313="","",+L9313-N9313)</f>
      </c>
      <c r="P9313" s="9"/>
    </row>
    <row ht="15" customHeight="1" r="9314">
      <c r="A9314" s="9" t="s">
        <v>304</v>
      </c>
      <c r="B9314" s="9" t="s">
        <v>318</v>
      </c>
      <c r="C9314" s="9" t="s">
        <v>319</v>
      </c>
      <c r="D9314" s="9"/>
      <c r="E9314" s="9" t="s">
        <v>45</v>
      </c>
      <c r="F9314" s="9" t="s">
        <v>34</v>
      </c>
      <c r="G9314" s="9" t="s">
        <v>49</v>
      </c>
      <c r="H9314" s="9" t="s">
        <v>63</v>
      </c>
      <c r="I9314" s="10">
        <v>2</v>
      </c>
      <c r="J9314" s="11">
        <v>0.011875</v>
      </c>
      <c r="K9314" s="11">
        <v>0.00098</v>
      </c>
      <c r="L9314" s="12">
        <f>IF(A9314="","",+J9314-K9314)</f>
      </c>
      <c r="M9314" s="11">
        <v>25</v>
      </c>
      <c r="N9314" s="12">
        <f>IF(A9314="","",+J9314*(M9314/100))</f>
      </c>
      <c r="O9314" s="12">
        <f>IF(A9314="","",+L9314-N9314)</f>
      </c>
      <c r="P9314" s="9"/>
    </row>
    <row ht="15" customHeight="1" r="9315">
      <c r="A9315" s="9" t="s">
        <v>304</v>
      </c>
      <c r="B9315" s="9" t="s">
        <v>318</v>
      </c>
      <c r="C9315" s="9" t="s">
        <v>319</v>
      </c>
      <c r="D9315" s="9"/>
      <c r="E9315" s="9" t="s">
        <v>46</v>
      </c>
      <c r="F9315" s="9" t="s">
        <v>34</v>
      </c>
      <c r="G9315" s="9" t="s">
        <v>49</v>
      </c>
      <c r="H9315" s="9" t="s">
        <v>63</v>
      </c>
      <c r="I9315" s="10">
        <v>1</v>
      </c>
      <c r="J9315" s="11">
        <v>0.003086</v>
      </c>
      <c r="K9315" s="11">
        <v>0.000255</v>
      </c>
      <c r="L9315" s="12">
        <f>IF(A9315="","",+J9315-K9315)</f>
      </c>
      <c r="M9315" s="11">
        <v>15</v>
      </c>
      <c r="N9315" s="12">
        <f>IF(A9315="","",+J9315*(M9315/100))</f>
      </c>
      <c r="O9315" s="12">
        <f>IF(A9315="","",+L9315-N9315)</f>
      </c>
      <c r="P9315" s="9"/>
    </row>
    <row ht="15" customHeight="1" r="9316">
      <c r="A9316" s="9" t="s">
        <v>304</v>
      </c>
      <c r="B9316" s="9" t="s">
        <v>318</v>
      </c>
      <c r="C9316" s="9" t="s">
        <v>319</v>
      </c>
      <c r="D9316" s="9"/>
      <c r="E9316" s="9" t="s">
        <v>65</v>
      </c>
      <c r="F9316" s="9" t="s">
        <v>34</v>
      </c>
      <c r="G9316" s="9" t="s">
        <v>49</v>
      </c>
      <c r="H9316" s="9" t="s">
        <v>63</v>
      </c>
      <c r="I9316" s="10">
        <v>11</v>
      </c>
      <c r="J9316" s="11">
        <v>0.015802</v>
      </c>
      <c r="K9316" s="11">
        <v>0.001305</v>
      </c>
      <c r="L9316" s="12">
        <f>IF(A9316="","",+J9316-K9316)</f>
      </c>
      <c r="M9316" s="11">
        <v>15</v>
      </c>
      <c r="N9316" s="12">
        <f>IF(A9316="","",+J9316*(M9316/100))</f>
      </c>
      <c r="O9316" s="12">
        <f>IF(A9316="","",+L9316-N9316)</f>
      </c>
      <c r="P9316" s="9"/>
    </row>
    <row ht="15" customHeight="1" r="9317">
      <c r="A9317" s="9" t="s">
        <v>304</v>
      </c>
      <c r="B9317" s="9" t="s">
        <v>318</v>
      </c>
      <c r="C9317" s="9" t="s">
        <v>319</v>
      </c>
      <c r="D9317" s="9"/>
      <c r="E9317" s="9" t="s">
        <v>47</v>
      </c>
      <c r="F9317" s="9" t="s">
        <v>34</v>
      </c>
      <c r="G9317" s="9" t="s">
        <v>49</v>
      </c>
      <c r="H9317" s="9" t="s">
        <v>63</v>
      </c>
      <c r="I9317" s="10">
        <v>22</v>
      </c>
      <c r="J9317" s="11">
        <v>0.181484</v>
      </c>
      <c r="K9317" s="11">
        <v>0.014985</v>
      </c>
      <c r="L9317" s="12">
        <f>IF(A9317="","",+J9317-K9317)</f>
      </c>
      <c r="M9317" s="11">
        <v>15</v>
      </c>
      <c r="N9317" s="12">
        <f>IF(A9317="","",+J9317*(M9317/100))</f>
      </c>
      <c r="O9317" s="12">
        <f>IF(A9317="","",+L9317-N9317)</f>
      </c>
      <c r="P9317" s="9"/>
    </row>
    <row ht="15" customHeight="1" r="9318">
      <c r="A9318" s="9" t="s">
        <v>304</v>
      </c>
      <c r="B9318" s="9" t="s">
        <v>318</v>
      </c>
      <c r="C9318" s="9" t="s">
        <v>319</v>
      </c>
      <c r="D9318" s="9"/>
      <c r="E9318" s="9" t="s">
        <v>47</v>
      </c>
      <c r="F9318" s="9" t="s">
        <v>34</v>
      </c>
      <c r="G9318" s="9" t="s">
        <v>35</v>
      </c>
      <c r="H9318" s="9" t="s">
        <v>307</v>
      </c>
      <c r="I9318" s="10">
        <v>1</v>
      </c>
      <c r="J9318" s="11">
        <v>0.010144</v>
      </c>
      <c r="K9318" s="11">
        <v>0.000838</v>
      </c>
      <c r="L9318" s="12">
        <f>IF(A9318="","",+J9318-K9318)</f>
      </c>
      <c r="M9318" s="11">
        <v>15</v>
      </c>
      <c r="N9318" s="12">
        <f>IF(A9318="","",+J9318*(M9318/100))</f>
      </c>
      <c r="O9318" s="12">
        <f>IF(A9318="","",+L9318-N9318)</f>
      </c>
      <c r="P9318" s="9"/>
    </row>
    <row ht="15" customHeight="1" r="9319">
      <c r="A9319" s="9" t="s">
        <v>304</v>
      </c>
      <c r="B9319" s="9" t="s">
        <v>318</v>
      </c>
      <c r="C9319" s="9" t="s">
        <v>319</v>
      </c>
      <c r="D9319" s="9"/>
      <c r="E9319" s="9" t="s">
        <v>134</v>
      </c>
      <c r="F9319" s="9" t="s">
        <v>34</v>
      </c>
      <c r="G9319" s="9" t="s">
        <v>52</v>
      </c>
      <c r="H9319" s="9" t="s">
        <v>64</v>
      </c>
      <c r="I9319" s="10">
        <v>43</v>
      </c>
      <c r="J9319" s="11">
        <v>0.227606</v>
      </c>
      <c r="K9319" s="11">
        <v>0.018217</v>
      </c>
      <c r="L9319" s="12">
        <f>IF(A9319="","",+J9319-K9319)</f>
      </c>
      <c r="M9319" s="11">
        <v>15</v>
      </c>
      <c r="N9319" s="12">
        <f>IF(A9319="","",+J9319*(M9319/100))</f>
      </c>
      <c r="O9319" s="12">
        <f>IF(A9319="","",+L9319-N9319)</f>
      </c>
      <c r="P9319" s="9"/>
    </row>
    <row ht="15" customHeight="1" r="9320">
      <c r="A9320" s="9" t="s">
        <v>304</v>
      </c>
      <c r="B9320" s="9" t="s">
        <v>318</v>
      </c>
      <c r="C9320" s="9" t="s">
        <v>319</v>
      </c>
      <c r="D9320" s="9"/>
      <c r="E9320" s="9" t="s">
        <v>87</v>
      </c>
      <c r="F9320" s="9" t="s">
        <v>34</v>
      </c>
      <c r="G9320" s="9" t="s">
        <v>52</v>
      </c>
      <c r="H9320" s="9" t="s">
        <v>64</v>
      </c>
      <c r="I9320" s="10">
        <v>9</v>
      </c>
      <c r="J9320" s="11">
        <v>0.029827</v>
      </c>
      <c r="K9320" s="11">
        <v>0.002463</v>
      </c>
      <c r="L9320" s="12">
        <f>IF(A9320="","",+J9320-K9320)</f>
      </c>
      <c r="M9320" s="11">
        <v>15</v>
      </c>
      <c r="N9320" s="12">
        <f>IF(A9320="","",+J9320*(M9320/100))</f>
      </c>
      <c r="O9320" s="12">
        <f>IF(A9320="","",+L9320-N9320)</f>
      </c>
      <c r="P9320" s="9"/>
    </row>
    <row ht="15" customHeight="1" r="9321">
      <c r="A9321" s="9" t="s">
        <v>304</v>
      </c>
      <c r="B9321" s="9" t="s">
        <v>318</v>
      </c>
      <c r="C9321" s="9" t="s">
        <v>319</v>
      </c>
      <c r="D9321" s="9"/>
      <c r="E9321" s="9" t="s">
        <v>56</v>
      </c>
      <c r="F9321" s="9" t="s">
        <v>34</v>
      </c>
      <c r="G9321" s="9" t="s">
        <v>52</v>
      </c>
      <c r="H9321" s="9" t="s">
        <v>64</v>
      </c>
      <c r="I9321" s="10">
        <v>5</v>
      </c>
      <c r="J9321" s="11">
        <v>0.037961</v>
      </c>
      <c r="K9321" s="11">
        <v>0.003134</v>
      </c>
      <c r="L9321" s="12">
        <f>IF(A9321="","",+J9321-K9321)</f>
      </c>
      <c r="M9321" s="11">
        <v>25</v>
      </c>
      <c r="N9321" s="12">
        <f>IF(A9321="","",+J9321*(M9321/100))</f>
      </c>
      <c r="O9321" s="12">
        <f>IF(A9321="","",+L9321-N9321)</f>
      </c>
      <c r="P9321" s="9"/>
    </row>
    <row ht="15" customHeight="1" r="9322">
      <c r="A9322" s="9" t="s">
        <v>304</v>
      </c>
      <c r="B9322" s="9" t="s">
        <v>318</v>
      </c>
      <c r="C9322" s="9" t="s">
        <v>319</v>
      </c>
      <c r="D9322" s="9"/>
      <c r="E9322" s="9" t="s">
        <v>83</v>
      </c>
      <c r="F9322" s="9" t="s">
        <v>34</v>
      </c>
      <c r="G9322" s="9" t="s">
        <v>52</v>
      </c>
      <c r="H9322" s="9" t="s">
        <v>64</v>
      </c>
      <c r="I9322" s="10">
        <v>1</v>
      </c>
      <c r="J9322" s="11">
        <v>0.005704</v>
      </c>
      <c r="K9322" s="11">
        <v>0.000471</v>
      </c>
      <c r="L9322" s="12">
        <f>IF(A9322="","",+J9322-K9322)</f>
      </c>
      <c r="M9322" s="11">
        <v>15</v>
      </c>
      <c r="N9322" s="12">
        <f>IF(A9322="","",+J9322*(M9322/100))</f>
      </c>
      <c r="O9322" s="12">
        <f>IF(A9322="","",+L9322-N9322)</f>
      </c>
      <c r="P9322" s="9"/>
    </row>
    <row ht="15" customHeight="1" r="9323">
      <c r="A9323" s="9" t="s">
        <v>304</v>
      </c>
      <c r="B9323" s="9" t="s">
        <v>318</v>
      </c>
      <c r="C9323" s="9" t="s">
        <v>319</v>
      </c>
      <c r="D9323" s="9"/>
      <c r="E9323" s="9" t="s">
        <v>33</v>
      </c>
      <c r="F9323" s="9" t="s">
        <v>34</v>
      </c>
      <c r="G9323" s="9" t="s">
        <v>52</v>
      </c>
      <c r="H9323" s="9" t="s">
        <v>64</v>
      </c>
      <c r="I9323" s="10">
        <v>2</v>
      </c>
      <c r="J9323" s="11">
        <v>0.009537</v>
      </c>
      <c r="K9323" s="11">
        <v>0.000787</v>
      </c>
      <c r="L9323" s="12">
        <f>IF(A9323="","",+J9323-K9323)</f>
      </c>
      <c r="M9323" s="11">
        <v>25</v>
      </c>
      <c r="N9323" s="12">
        <f>IF(A9323="","",+J9323*(M9323/100))</f>
      </c>
      <c r="O9323" s="12">
        <f>IF(A9323="","",+L9323-N9323)</f>
      </c>
      <c r="P9323" s="9"/>
    </row>
    <row ht="15" customHeight="1" r="9324">
      <c r="A9324" s="9" t="s">
        <v>304</v>
      </c>
      <c r="B9324" s="9" t="s">
        <v>318</v>
      </c>
      <c r="C9324" s="9" t="s">
        <v>319</v>
      </c>
      <c r="D9324" s="9"/>
      <c r="E9324" s="9" t="s">
        <v>37</v>
      </c>
      <c r="F9324" s="9" t="s">
        <v>34</v>
      </c>
      <c r="G9324" s="9" t="s">
        <v>52</v>
      </c>
      <c r="H9324" s="9" t="s">
        <v>64</v>
      </c>
      <c r="I9324" s="10">
        <v>2</v>
      </c>
      <c r="J9324" s="11">
        <v>0.020383</v>
      </c>
      <c r="K9324" s="11">
        <v>0.001683</v>
      </c>
      <c r="L9324" s="12">
        <f>IF(A9324="","",+J9324-K9324)</f>
      </c>
      <c r="M9324" s="11">
        <v>25</v>
      </c>
      <c r="N9324" s="12">
        <f>IF(A9324="","",+J9324*(M9324/100))</f>
      </c>
      <c r="O9324" s="12">
        <f>IF(A9324="","",+L9324-N9324)</f>
      </c>
      <c r="P9324" s="9"/>
    </row>
    <row ht="15" customHeight="1" r="9325">
      <c r="A9325" s="9" t="s">
        <v>304</v>
      </c>
      <c r="B9325" s="9" t="s">
        <v>318</v>
      </c>
      <c r="C9325" s="9" t="s">
        <v>319</v>
      </c>
      <c r="D9325" s="9"/>
      <c r="E9325" s="9" t="s">
        <v>73</v>
      </c>
      <c r="F9325" s="9" t="s">
        <v>34</v>
      </c>
      <c r="G9325" s="9" t="s">
        <v>52</v>
      </c>
      <c r="H9325" s="9" t="s">
        <v>64</v>
      </c>
      <c r="I9325" s="10">
        <v>1</v>
      </c>
      <c r="J9325" s="11">
        <v>0.008976</v>
      </c>
      <c r="K9325" s="11">
        <v>0.000741</v>
      </c>
      <c r="L9325" s="12">
        <f>IF(A9325="","",+J9325-K9325)</f>
      </c>
      <c r="M9325" s="11">
        <v>15</v>
      </c>
      <c r="N9325" s="12">
        <f>IF(A9325="","",+J9325*(M9325/100))</f>
      </c>
      <c r="O9325" s="12">
        <f>IF(A9325="","",+L9325-N9325)</f>
      </c>
      <c r="P9325" s="9"/>
    </row>
    <row ht="15" customHeight="1" r="9326">
      <c r="A9326" s="9" t="s">
        <v>304</v>
      </c>
      <c r="B9326" s="9" t="s">
        <v>318</v>
      </c>
      <c r="C9326" s="9" t="s">
        <v>319</v>
      </c>
      <c r="D9326" s="9"/>
      <c r="E9326" s="9" t="s">
        <v>38</v>
      </c>
      <c r="F9326" s="9" t="s">
        <v>34</v>
      </c>
      <c r="G9326" s="9" t="s">
        <v>52</v>
      </c>
      <c r="H9326" s="9" t="s">
        <v>64</v>
      </c>
      <c r="I9326" s="10">
        <v>1</v>
      </c>
      <c r="J9326" s="11">
        <v>0.00935</v>
      </c>
      <c r="K9326" s="11">
        <v>0.000772</v>
      </c>
      <c r="L9326" s="12">
        <f>IF(A9326="","",+J9326-K9326)</f>
      </c>
      <c r="M9326" s="11">
        <v>25</v>
      </c>
      <c r="N9326" s="12">
        <f>IF(A9326="","",+J9326*(M9326/100))</f>
      </c>
      <c r="O9326" s="12">
        <f>IF(A9326="","",+L9326-N9326)</f>
      </c>
      <c r="P9326" s="9"/>
    </row>
    <row ht="15" customHeight="1" r="9327">
      <c r="A9327" s="9" t="s">
        <v>304</v>
      </c>
      <c r="B9327" s="9" t="s">
        <v>318</v>
      </c>
      <c r="C9327" s="9" t="s">
        <v>319</v>
      </c>
      <c r="D9327" s="9"/>
      <c r="E9327" s="9" t="s">
        <v>51</v>
      </c>
      <c r="F9327" s="9" t="s">
        <v>34</v>
      </c>
      <c r="G9327" s="9" t="s">
        <v>52</v>
      </c>
      <c r="H9327" s="9" t="s">
        <v>64</v>
      </c>
      <c r="I9327" s="10">
        <v>9</v>
      </c>
      <c r="J9327" s="11">
        <v>0.058625</v>
      </c>
      <c r="K9327" s="11">
        <v>0.004841</v>
      </c>
      <c r="L9327" s="12">
        <f>IF(A9327="","",+J9327-K9327)</f>
      </c>
      <c r="M9327" s="11">
        <v>25</v>
      </c>
      <c r="N9327" s="12">
        <f>IF(A9327="","",+J9327*(M9327/100))</f>
      </c>
      <c r="O9327" s="12">
        <f>IF(A9327="","",+L9327-N9327)</f>
      </c>
      <c r="P9327" s="9"/>
    </row>
    <row ht="15" customHeight="1" r="9328">
      <c r="A9328" s="9" t="s">
        <v>304</v>
      </c>
      <c r="B9328" s="9" t="s">
        <v>318</v>
      </c>
      <c r="C9328" s="9" t="s">
        <v>319</v>
      </c>
      <c r="D9328" s="9"/>
      <c r="E9328" s="9" t="s">
        <v>39</v>
      </c>
      <c r="F9328" s="9" t="s">
        <v>34</v>
      </c>
      <c r="G9328" s="9" t="s">
        <v>52</v>
      </c>
      <c r="H9328" s="9" t="s">
        <v>64</v>
      </c>
      <c r="I9328" s="10">
        <v>18</v>
      </c>
      <c r="J9328" s="11">
        <v>0.087984</v>
      </c>
      <c r="K9328" s="11">
        <v>0.007265</v>
      </c>
      <c r="L9328" s="12">
        <f>IF(A9328="","",+J9328-K9328)</f>
      </c>
      <c r="M9328" s="11">
        <v>25</v>
      </c>
      <c r="N9328" s="12">
        <f>IF(A9328="","",+J9328*(M9328/100))</f>
      </c>
      <c r="O9328" s="12">
        <f>IF(A9328="","",+L9328-N9328)</f>
      </c>
      <c r="P9328" s="9"/>
    </row>
    <row ht="15" customHeight="1" r="9329">
      <c r="A9329" s="9" t="s">
        <v>304</v>
      </c>
      <c r="B9329" s="9" t="s">
        <v>318</v>
      </c>
      <c r="C9329" s="9" t="s">
        <v>319</v>
      </c>
      <c r="D9329" s="9"/>
      <c r="E9329" s="9" t="s">
        <v>57</v>
      </c>
      <c r="F9329" s="9" t="s">
        <v>34</v>
      </c>
      <c r="G9329" s="9" t="s">
        <v>52</v>
      </c>
      <c r="H9329" s="9" t="s">
        <v>64</v>
      </c>
      <c r="I9329" s="10">
        <v>3</v>
      </c>
      <c r="J9329" s="11">
        <v>0.02992</v>
      </c>
      <c r="K9329" s="11">
        <v>0.00247</v>
      </c>
      <c r="L9329" s="12">
        <f>IF(A9329="","",+J9329-K9329)</f>
      </c>
      <c r="M9329" s="11">
        <v>15</v>
      </c>
      <c r="N9329" s="12">
        <f>IF(A9329="","",+J9329*(M9329/100))</f>
      </c>
      <c r="O9329" s="12">
        <f>IF(A9329="","",+L9329-N9329)</f>
      </c>
      <c r="P9329" s="9"/>
    </row>
    <row ht="15" customHeight="1" r="9330">
      <c r="A9330" s="9" t="s">
        <v>304</v>
      </c>
      <c r="B9330" s="9" t="s">
        <v>318</v>
      </c>
      <c r="C9330" s="9" t="s">
        <v>319</v>
      </c>
      <c r="D9330" s="9"/>
      <c r="E9330" s="9" t="s">
        <v>74</v>
      </c>
      <c r="F9330" s="9" t="s">
        <v>34</v>
      </c>
      <c r="G9330" s="9" t="s">
        <v>52</v>
      </c>
      <c r="H9330" s="9" t="s">
        <v>64</v>
      </c>
      <c r="I9330" s="10">
        <v>5</v>
      </c>
      <c r="J9330" s="11">
        <v>0.025993</v>
      </c>
      <c r="K9330" s="11">
        <v>0.002146</v>
      </c>
      <c r="L9330" s="12">
        <f>IF(A9330="","",+J9330-K9330)</f>
      </c>
      <c r="M9330" s="11">
        <v>15</v>
      </c>
      <c r="N9330" s="12">
        <f>IF(A9330="","",+J9330*(M9330/100))</f>
      </c>
      <c r="O9330" s="12">
        <f>IF(A9330="","",+L9330-N9330)</f>
      </c>
      <c r="P9330" s="9"/>
    </row>
    <row ht="15" customHeight="1" r="9331">
      <c r="A9331" s="9" t="s">
        <v>304</v>
      </c>
      <c r="B9331" s="9" t="s">
        <v>318</v>
      </c>
      <c r="C9331" s="9" t="s">
        <v>319</v>
      </c>
      <c r="D9331" s="9"/>
      <c r="E9331" s="9" t="s">
        <v>58</v>
      </c>
      <c r="F9331" s="9" t="s">
        <v>34</v>
      </c>
      <c r="G9331" s="9" t="s">
        <v>52</v>
      </c>
      <c r="H9331" s="9" t="s">
        <v>64</v>
      </c>
      <c r="I9331" s="10">
        <v>30</v>
      </c>
      <c r="J9331" s="11">
        <v>0.256658</v>
      </c>
      <c r="K9331" s="11">
        <v>0.021192</v>
      </c>
      <c r="L9331" s="12">
        <f>IF(A9331="","",+J9331-K9331)</f>
      </c>
      <c r="M9331" s="11">
        <v>15</v>
      </c>
      <c r="N9331" s="12">
        <f>IF(A9331="","",+J9331*(M9331/100))</f>
      </c>
      <c r="O9331" s="12">
        <f>IF(A9331="","",+L9331-N9331)</f>
      </c>
      <c r="P9331" s="9"/>
    </row>
    <row ht="15" customHeight="1" r="9332">
      <c r="A9332" s="9" t="s">
        <v>304</v>
      </c>
      <c r="B9332" s="9" t="s">
        <v>318</v>
      </c>
      <c r="C9332" s="9" t="s">
        <v>319</v>
      </c>
      <c r="D9332" s="9"/>
      <c r="E9332" s="9" t="s">
        <v>40</v>
      </c>
      <c r="F9332" s="9" t="s">
        <v>34</v>
      </c>
      <c r="G9332" s="9" t="s">
        <v>52</v>
      </c>
      <c r="H9332" s="9" t="s">
        <v>64</v>
      </c>
      <c r="I9332" s="10">
        <v>3</v>
      </c>
      <c r="J9332" s="11">
        <v>0.0187</v>
      </c>
      <c r="K9332" s="11">
        <v>0.001544</v>
      </c>
      <c r="L9332" s="12">
        <f>IF(A9332="","",+J9332-K9332)</f>
      </c>
      <c r="M9332" s="11">
        <v>25</v>
      </c>
      <c r="N9332" s="12">
        <f>IF(A9332="","",+J9332*(M9332/100))</f>
      </c>
      <c r="O9332" s="12">
        <f>IF(A9332="","",+L9332-N9332)</f>
      </c>
      <c r="P9332" s="9"/>
    </row>
    <row ht="15" customHeight="1" r="9333">
      <c r="A9333" s="9" t="s">
        <v>304</v>
      </c>
      <c r="B9333" s="9" t="s">
        <v>318</v>
      </c>
      <c r="C9333" s="9" t="s">
        <v>319</v>
      </c>
      <c r="D9333" s="9"/>
      <c r="E9333" s="9" t="s">
        <v>41</v>
      </c>
      <c r="F9333" s="9" t="s">
        <v>34</v>
      </c>
      <c r="G9333" s="9" t="s">
        <v>52</v>
      </c>
      <c r="H9333" s="9" t="s">
        <v>64</v>
      </c>
      <c r="I9333" s="10">
        <v>7</v>
      </c>
      <c r="J9333" s="11">
        <v>0.017952</v>
      </c>
      <c r="K9333" s="11">
        <v>0.001482</v>
      </c>
      <c r="L9333" s="12">
        <f>IF(A9333="","",+J9333-K9333)</f>
      </c>
      <c r="M9333" s="11">
        <v>25</v>
      </c>
      <c r="N9333" s="12">
        <f>IF(A9333="","",+J9333*(M9333/100))</f>
      </c>
      <c r="O9333" s="12">
        <f>IF(A9333="","",+L9333-N9333)</f>
      </c>
      <c r="P9333" s="9"/>
    </row>
    <row ht="15" customHeight="1" r="9334">
      <c r="A9334" s="9" t="s">
        <v>304</v>
      </c>
      <c r="B9334" s="9" t="s">
        <v>318</v>
      </c>
      <c r="C9334" s="9" t="s">
        <v>319</v>
      </c>
      <c r="D9334" s="9"/>
      <c r="E9334" s="9" t="s">
        <v>42</v>
      </c>
      <c r="F9334" s="9" t="s">
        <v>34</v>
      </c>
      <c r="G9334" s="9" t="s">
        <v>52</v>
      </c>
      <c r="H9334" s="9" t="s">
        <v>64</v>
      </c>
      <c r="I9334" s="10">
        <v>5</v>
      </c>
      <c r="J9334" s="11">
        <v>0.017672</v>
      </c>
      <c r="K9334" s="11">
        <v>0.001459</v>
      </c>
      <c r="L9334" s="12">
        <f>IF(A9334="","",+J9334-K9334)</f>
      </c>
      <c r="M9334" s="11">
        <v>25</v>
      </c>
      <c r="N9334" s="12">
        <f>IF(A9334="","",+J9334*(M9334/100))</f>
      </c>
      <c r="O9334" s="12">
        <f>IF(A9334="","",+L9334-N9334)</f>
      </c>
      <c r="P9334" s="9"/>
    </row>
    <row ht="15" customHeight="1" r="9335">
      <c r="A9335" s="9" t="s">
        <v>304</v>
      </c>
      <c r="B9335" s="9" t="s">
        <v>318</v>
      </c>
      <c r="C9335" s="9" t="s">
        <v>319</v>
      </c>
      <c r="D9335" s="9"/>
      <c r="E9335" s="9" t="s">
        <v>59</v>
      </c>
      <c r="F9335" s="9" t="s">
        <v>34</v>
      </c>
      <c r="G9335" s="9" t="s">
        <v>52</v>
      </c>
      <c r="H9335" s="9" t="s">
        <v>64</v>
      </c>
      <c r="I9335" s="10">
        <v>2</v>
      </c>
      <c r="J9335" s="11">
        <v>0.015428</v>
      </c>
      <c r="K9335" s="11">
        <v>0.001274</v>
      </c>
      <c r="L9335" s="12">
        <f>IF(A9335="","",+J9335-K9335)</f>
      </c>
      <c r="M9335" s="11">
        <v>25</v>
      </c>
      <c r="N9335" s="12">
        <f>IF(A9335="","",+J9335*(M9335/100))</f>
      </c>
      <c r="O9335" s="12">
        <f>IF(A9335="","",+L9335-N9335)</f>
      </c>
      <c r="P9335" s="9"/>
    </row>
    <row ht="15" customHeight="1" r="9336">
      <c r="A9336" s="9" t="s">
        <v>304</v>
      </c>
      <c r="B9336" s="9" t="s">
        <v>318</v>
      </c>
      <c r="C9336" s="9" t="s">
        <v>319</v>
      </c>
      <c r="D9336" s="9"/>
      <c r="E9336" s="9" t="s">
        <v>79</v>
      </c>
      <c r="F9336" s="9" t="s">
        <v>34</v>
      </c>
      <c r="G9336" s="9" t="s">
        <v>52</v>
      </c>
      <c r="H9336" s="9" t="s">
        <v>64</v>
      </c>
      <c r="I9336" s="10">
        <v>18</v>
      </c>
      <c r="J9336" s="11">
        <v>0.078073</v>
      </c>
      <c r="K9336" s="11">
        <v>0.006446</v>
      </c>
      <c r="L9336" s="12">
        <f>IF(A9336="","",+J9336-K9336)</f>
      </c>
      <c r="M9336" s="11">
        <v>15</v>
      </c>
      <c r="N9336" s="12">
        <f>IF(A9336="","",+J9336*(M9336/100))</f>
      </c>
      <c r="O9336" s="12">
        <f>IF(A9336="","",+L9336-N9336)</f>
      </c>
      <c r="P9336" s="9"/>
    </row>
    <row ht="15" customHeight="1" r="9337">
      <c r="A9337" s="9" t="s">
        <v>304</v>
      </c>
      <c r="B9337" s="9" t="s">
        <v>318</v>
      </c>
      <c r="C9337" s="9" t="s">
        <v>319</v>
      </c>
      <c r="D9337" s="9"/>
      <c r="E9337" s="9" t="s">
        <v>60</v>
      </c>
      <c r="F9337" s="9" t="s">
        <v>34</v>
      </c>
      <c r="G9337" s="9" t="s">
        <v>52</v>
      </c>
      <c r="H9337" s="9" t="s">
        <v>64</v>
      </c>
      <c r="I9337" s="10">
        <v>40</v>
      </c>
      <c r="J9337" s="11">
        <v>0.088825</v>
      </c>
      <c r="K9337" s="11">
        <v>0.007334</v>
      </c>
      <c r="L9337" s="12">
        <f>IF(A9337="","",+J9337-K9337)</f>
      </c>
      <c r="M9337" s="11">
        <v>15</v>
      </c>
      <c r="N9337" s="12">
        <f>IF(A9337="","",+J9337*(M9337/100))</f>
      </c>
      <c r="O9337" s="12">
        <f>IF(A9337="","",+L9337-N9337)</f>
      </c>
      <c r="P9337" s="9"/>
    </row>
    <row ht="15" customHeight="1" r="9338">
      <c r="A9338" s="9" t="s">
        <v>304</v>
      </c>
      <c r="B9338" s="9" t="s">
        <v>318</v>
      </c>
      <c r="C9338" s="9" t="s">
        <v>319</v>
      </c>
      <c r="D9338" s="9"/>
      <c r="E9338" s="9" t="s">
        <v>225</v>
      </c>
      <c r="F9338" s="9" t="s">
        <v>34</v>
      </c>
      <c r="G9338" s="9" t="s">
        <v>52</v>
      </c>
      <c r="H9338" s="9" t="s">
        <v>64</v>
      </c>
      <c r="I9338" s="10">
        <v>7</v>
      </c>
      <c r="J9338" s="11">
        <v>0.034128</v>
      </c>
      <c r="K9338" s="11">
        <v>0.002818</v>
      </c>
      <c r="L9338" s="12">
        <f>IF(A9338="","",+J9338-K9338)</f>
      </c>
      <c r="M9338" s="11">
        <v>15</v>
      </c>
      <c r="N9338" s="12">
        <f>IF(A9338="","",+J9338*(M9338/100))</f>
      </c>
      <c r="O9338" s="12">
        <f>IF(A9338="","",+L9338-N9338)</f>
      </c>
      <c r="P9338" s="9"/>
    </row>
    <row ht="15" customHeight="1" r="9339">
      <c r="A9339" s="9" t="s">
        <v>304</v>
      </c>
      <c r="B9339" s="9" t="s">
        <v>318</v>
      </c>
      <c r="C9339" s="9" t="s">
        <v>319</v>
      </c>
      <c r="D9339" s="9"/>
      <c r="E9339" s="9" t="s">
        <v>62</v>
      </c>
      <c r="F9339" s="9" t="s">
        <v>34</v>
      </c>
      <c r="G9339" s="9" t="s">
        <v>52</v>
      </c>
      <c r="H9339" s="9" t="s">
        <v>64</v>
      </c>
      <c r="I9339" s="10">
        <v>1</v>
      </c>
      <c r="J9339" s="11">
        <v>0.004675</v>
      </c>
      <c r="K9339" s="11">
        <v>0.000386</v>
      </c>
      <c r="L9339" s="12">
        <f>IF(A9339="","",+J9339-K9339)</f>
      </c>
      <c r="M9339" s="11">
        <v>15</v>
      </c>
      <c r="N9339" s="12">
        <f>IF(A9339="","",+J9339*(M9339/100))</f>
      </c>
      <c r="O9339" s="12">
        <f>IF(A9339="","",+L9339-N9339)</f>
      </c>
      <c r="P9339" s="9"/>
    </row>
    <row ht="15" customHeight="1" r="9340">
      <c r="A9340" s="9" t="s">
        <v>304</v>
      </c>
      <c r="B9340" s="9" t="s">
        <v>318</v>
      </c>
      <c r="C9340" s="9" t="s">
        <v>319</v>
      </c>
      <c r="D9340" s="9"/>
      <c r="E9340" s="9" t="s">
        <v>54</v>
      </c>
      <c r="F9340" s="9" t="s">
        <v>34</v>
      </c>
      <c r="G9340" s="9" t="s">
        <v>52</v>
      </c>
      <c r="H9340" s="9" t="s">
        <v>64</v>
      </c>
      <c r="I9340" s="10">
        <v>5</v>
      </c>
      <c r="J9340" s="11">
        <v>0.028892</v>
      </c>
      <c r="K9340" s="11">
        <v>0.002386</v>
      </c>
      <c r="L9340" s="12">
        <f>IF(A9340="","",+J9340-K9340)</f>
      </c>
      <c r="M9340" s="11">
        <v>25</v>
      </c>
      <c r="N9340" s="12">
        <f>IF(A9340="","",+J9340*(M9340/100))</f>
      </c>
      <c r="O9340" s="12">
        <f>IF(A9340="","",+L9340-N9340)</f>
      </c>
      <c r="P9340" s="9"/>
    </row>
    <row ht="15" customHeight="1" r="9341">
      <c r="A9341" s="9" t="s">
        <v>304</v>
      </c>
      <c r="B9341" s="9" t="s">
        <v>318</v>
      </c>
      <c r="C9341" s="9" t="s">
        <v>319</v>
      </c>
      <c r="D9341" s="9"/>
      <c r="E9341" s="9" t="s">
        <v>45</v>
      </c>
      <c r="F9341" s="9" t="s">
        <v>34</v>
      </c>
      <c r="G9341" s="9" t="s">
        <v>52</v>
      </c>
      <c r="H9341" s="9" t="s">
        <v>64</v>
      </c>
      <c r="I9341" s="10">
        <v>2</v>
      </c>
      <c r="J9341" s="11">
        <v>0.015989</v>
      </c>
      <c r="K9341" s="11">
        <v>0.00132</v>
      </c>
      <c r="L9341" s="12">
        <f>IF(A9341="","",+J9341-K9341)</f>
      </c>
      <c r="M9341" s="11">
        <v>25</v>
      </c>
      <c r="N9341" s="12">
        <f>IF(A9341="","",+J9341*(M9341/100))</f>
      </c>
      <c r="O9341" s="12">
        <f>IF(A9341="","",+L9341-N9341)</f>
      </c>
      <c r="P9341" s="9"/>
    </row>
    <row ht="15" customHeight="1" r="9342">
      <c r="A9342" s="9" t="s">
        <v>304</v>
      </c>
      <c r="B9342" s="9" t="s">
        <v>318</v>
      </c>
      <c r="C9342" s="9" t="s">
        <v>319</v>
      </c>
      <c r="D9342" s="9"/>
      <c r="E9342" s="9" t="s">
        <v>65</v>
      </c>
      <c r="F9342" s="9" t="s">
        <v>34</v>
      </c>
      <c r="G9342" s="9" t="s">
        <v>52</v>
      </c>
      <c r="H9342" s="9" t="s">
        <v>64</v>
      </c>
      <c r="I9342" s="10">
        <v>18</v>
      </c>
      <c r="J9342" s="11">
        <v>0.025152</v>
      </c>
      <c r="K9342" s="11">
        <v>0.002077</v>
      </c>
      <c r="L9342" s="12">
        <f>IF(A9342="","",+J9342-K9342)</f>
      </c>
      <c r="M9342" s="11">
        <v>15</v>
      </c>
      <c r="N9342" s="12">
        <f>IF(A9342="","",+J9342*(M9342/100))</f>
      </c>
      <c r="O9342" s="12">
        <f>IF(A9342="","",+L9342-N9342)</f>
      </c>
      <c r="P9342" s="9"/>
    </row>
    <row ht="15" customHeight="1" r="9343">
      <c r="A9343" s="9" t="s">
        <v>304</v>
      </c>
      <c r="B9343" s="9" t="s">
        <v>318</v>
      </c>
      <c r="C9343" s="9" t="s">
        <v>319</v>
      </c>
      <c r="D9343" s="9"/>
      <c r="E9343" s="9" t="s">
        <v>47</v>
      </c>
      <c r="F9343" s="9" t="s">
        <v>34</v>
      </c>
      <c r="G9343" s="9" t="s">
        <v>52</v>
      </c>
      <c r="H9343" s="9" t="s">
        <v>64</v>
      </c>
      <c r="I9343" s="10">
        <v>48</v>
      </c>
      <c r="J9343" s="11">
        <v>0.379424</v>
      </c>
      <c r="K9343" s="11">
        <v>0.031329</v>
      </c>
      <c r="L9343" s="12">
        <f>IF(A9343="","",+J9343-K9343)</f>
      </c>
      <c r="M9343" s="11">
        <v>15</v>
      </c>
      <c r="N9343" s="12">
        <f>IF(A9343="","",+J9343*(M9343/100))</f>
      </c>
      <c r="O9343" s="12">
        <f>IF(A9343="","",+L9343-N9343)</f>
      </c>
      <c r="P9343" s="9"/>
    </row>
    <row ht="15" customHeight="1" r="9344">
      <c r="A9344" s="9" t="s">
        <v>304</v>
      </c>
      <c r="B9344" s="9" t="s">
        <v>318</v>
      </c>
      <c r="C9344" s="9" t="s">
        <v>319</v>
      </c>
      <c r="D9344" s="9"/>
      <c r="E9344" s="9" t="s">
        <v>134</v>
      </c>
      <c r="F9344" s="9" t="s">
        <v>34</v>
      </c>
      <c r="G9344" s="9" t="s">
        <v>66</v>
      </c>
      <c r="H9344" s="9" t="s">
        <v>67</v>
      </c>
      <c r="I9344" s="10">
        <v>10</v>
      </c>
      <c r="J9344" s="11">
        <v>0.001585</v>
      </c>
      <c r="K9344" s="11">
        <v>0.000127</v>
      </c>
      <c r="L9344" s="12">
        <f>IF(A9344="","",+J9344-K9344)</f>
      </c>
      <c r="M9344" s="11">
        <v>15</v>
      </c>
      <c r="N9344" s="12">
        <f>IF(A9344="","",+J9344*(M9344/100))</f>
      </c>
      <c r="O9344" s="12">
        <f>IF(A9344="","",+L9344-N9344)</f>
      </c>
      <c r="P9344" s="9"/>
    </row>
    <row ht="15" customHeight="1" r="9345">
      <c r="A9345" s="9" t="s">
        <v>304</v>
      </c>
      <c r="B9345" s="9" t="s">
        <v>318</v>
      </c>
      <c r="C9345" s="9" t="s">
        <v>319</v>
      </c>
      <c r="D9345" s="9"/>
      <c r="E9345" s="9" t="s">
        <v>56</v>
      </c>
      <c r="F9345" s="9" t="s">
        <v>34</v>
      </c>
      <c r="G9345" s="9" t="s">
        <v>66</v>
      </c>
      <c r="H9345" s="9" t="s">
        <v>67</v>
      </c>
      <c r="I9345" s="10">
        <v>4</v>
      </c>
      <c r="J9345" s="11">
        <v>0.000842</v>
      </c>
      <c r="K9345" s="11">
        <v>6.9E-5</v>
      </c>
      <c r="L9345" s="12">
        <f>IF(A9345="","",+J9345-K9345)</f>
      </c>
      <c r="M9345" s="11">
        <v>25</v>
      </c>
      <c r="N9345" s="12">
        <f>IF(A9345="","",+J9345*(M9345/100))</f>
      </c>
      <c r="O9345" s="12">
        <f>IF(A9345="","",+L9345-N9345)</f>
      </c>
      <c r="P9345" s="9"/>
    </row>
    <row ht="15" customHeight="1" r="9346">
      <c r="A9346" s="9" t="s">
        <v>304</v>
      </c>
      <c r="B9346" s="9" t="s">
        <v>318</v>
      </c>
      <c r="C9346" s="9" t="s">
        <v>319</v>
      </c>
      <c r="D9346" s="9"/>
      <c r="E9346" s="9" t="s">
        <v>37</v>
      </c>
      <c r="F9346" s="9" t="s">
        <v>34</v>
      </c>
      <c r="G9346" s="9" t="s">
        <v>66</v>
      </c>
      <c r="H9346" s="9" t="s">
        <v>67</v>
      </c>
      <c r="I9346" s="10">
        <v>4</v>
      </c>
      <c r="J9346" s="11">
        <v>0.000935</v>
      </c>
      <c r="K9346" s="11">
        <v>7.7E-5</v>
      </c>
      <c r="L9346" s="12">
        <f>IF(A9346="","",+J9346-K9346)</f>
      </c>
      <c r="M9346" s="11">
        <v>25</v>
      </c>
      <c r="N9346" s="12">
        <f>IF(A9346="","",+J9346*(M9346/100))</f>
      </c>
      <c r="O9346" s="12">
        <f>IF(A9346="","",+L9346-N9346)</f>
      </c>
      <c r="P9346" s="9"/>
    </row>
    <row ht="15" customHeight="1" r="9347">
      <c r="A9347" s="9" t="s">
        <v>304</v>
      </c>
      <c r="B9347" s="9" t="s">
        <v>318</v>
      </c>
      <c r="C9347" s="9" t="s">
        <v>319</v>
      </c>
      <c r="D9347" s="9"/>
      <c r="E9347" s="9" t="s">
        <v>39</v>
      </c>
      <c r="F9347" s="9" t="s">
        <v>34</v>
      </c>
      <c r="G9347" s="9" t="s">
        <v>66</v>
      </c>
      <c r="H9347" s="9" t="s">
        <v>67</v>
      </c>
      <c r="I9347" s="10">
        <v>14</v>
      </c>
      <c r="J9347" s="11">
        <v>0.00159</v>
      </c>
      <c r="K9347" s="11">
        <v>0.000131</v>
      </c>
      <c r="L9347" s="12">
        <f>IF(A9347="","",+J9347-K9347)</f>
      </c>
      <c r="M9347" s="11">
        <v>25</v>
      </c>
      <c r="N9347" s="12">
        <f>IF(A9347="","",+J9347*(M9347/100))</f>
      </c>
      <c r="O9347" s="12">
        <f>IF(A9347="","",+L9347-N9347)</f>
      </c>
      <c r="P9347" s="9"/>
    </row>
    <row ht="15" customHeight="1" r="9348">
      <c r="A9348" s="9" t="s">
        <v>304</v>
      </c>
      <c r="B9348" s="9" t="s">
        <v>318</v>
      </c>
      <c r="C9348" s="9" t="s">
        <v>319</v>
      </c>
      <c r="D9348" s="9"/>
      <c r="E9348" s="9" t="s">
        <v>40</v>
      </c>
      <c r="F9348" s="9" t="s">
        <v>34</v>
      </c>
      <c r="G9348" s="9" t="s">
        <v>66</v>
      </c>
      <c r="H9348" s="9" t="s">
        <v>67</v>
      </c>
      <c r="I9348" s="10">
        <v>6</v>
      </c>
      <c r="J9348" s="11">
        <v>0.002057</v>
      </c>
      <c r="K9348" s="11">
        <v>0.00017</v>
      </c>
      <c r="L9348" s="12">
        <f>IF(A9348="","",+J9348-K9348)</f>
      </c>
      <c r="M9348" s="11">
        <v>25</v>
      </c>
      <c r="N9348" s="12">
        <f>IF(A9348="","",+J9348*(M9348/100))</f>
      </c>
      <c r="O9348" s="12">
        <f>IF(A9348="","",+L9348-N9348)</f>
      </c>
      <c r="P9348" s="9"/>
    </row>
    <row ht="15" customHeight="1" r="9349">
      <c r="A9349" s="9" t="s">
        <v>304</v>
      </c>
      <c r="B9349" s="9" t="s">
        <v>318</v>
      </c>
      <c r="C9349" s="9" t="s">
        <v>319</v>
      </c>
      <c r="D9349" s="9"/>
      <c r="E9349" s="9" t="s">
        <v>135</v>
      </c>
      <c r="F9349" s="9" t="s">
        <v>34</v>
      </c>
      <c r="G9349" s="9" t="s">
        <v>66</v>
      </c>
      <c r="H9349" s="9" t="s">
        <v>67</v>
      </c>
      <c r="I9349" s="10">
        <v>2</v>
      </c>
      <c r="J9349" s="11">
        <v>0.000374</v>
      </c>
      <c r="K9349" s="11">
        <v>3.1E-5</v>
      </c>
      <c r="L9349" s="12">
        <f>IF(A9349="","",+J9349-K9349)</f>
      </c>
      <c r="M9349" s="11">
        <v>15</v>
      </c>
      <c r="N9349" s="12">
        <f>IF(A9349="","",+J9349*(M9349/100))</f>
      </c>
      <c r="O9349" s="12">
        <f>IF(A9349="","",+L9349-N9349)</f>
      </c>
      <c r="P9349" s="9"/>
    </row>
    <row ht="15" customHeight="1" r="9350">
      <c r="A9350" s="9" t="s">
        <v>304</v>
      </c>
      <c r="B9350" s="9" t="s">
        <v>318</v>
      </c>
      <c r="C9350" s="9" t="s">
        <v>319</v>
      </c>
      <c r="D9350" s="9"/>
      <c r="E9350" s="9" t="s">
        <v>60</v>
      </c>
      <c r="F9350" s="9" t="s">
        <v>34</v>
      </c>
      <c r="G9350" s="9" t="s">
        <v>66</v>
      </c>
      <c r="H9350" s="9" t="s">
        <v>67</v>
      </c>
      <c r="I9350" s="10">
        <v>4</v>
      </c>
      <c r="J9350" s="11">
        <v>0.000468</v>
      </c>
      <c r="K9350" s="11">
        <v>3.9E-5</v>
      </c>
      <c r="L9350" s="12">
        <f>IF(A9350="","",+J9350-K9350)</f>
      </c>
      <c r="M9350" s="11">
        <v>15</v>
      </c>
      <c r="N9350" s="12">
        <f>IF(A9350="","",+J9350*(M9350/100))</f>
      </c>
      <c r="O9350" s="12">
        <f>IF(A9350="","",+L9350-N9350)</f>
      </c>
      <c r="P9350" s="9"/>
    </row>
    <row ht="15" customHeight="1" r="9351">
      <c r="A9351" s="9" t="s">
        <v>304</v>
      </c>
      <c r="B9351" s="9" t="s">
        <v>318</v>
      </c>
      <c r="C9351" s="9" t="s">
        <v>319</v>
      </c>
      <c r="D9351" s="9"/>
      <c r="E9351" s="9" t="s">
        <v>61</v>
      </c>
      <c r="F9351" s="9" t="s">
        <v>34</v>
      </c>
      <c r="G9351" s="9" t="s">
        <v>66</v>
      </c>
      <c r="H9351" s="9" t="s">
        <v>67</v>
      </c>
      <c r="I9351" s="10">
        <v>21</v>
      </c>
      <c r="J9351" s="11">
        <v>0.002712</v>
      </c>
      <c r="K9351" s="11">
        <v>0.000224</v>
      </c>
      <c r="L9351" s="12">
        <f>IF(A9351="","",+J9351-K9351)</f>
      </c>
      <c r="M9351" s="11">
        <v>25</v>
      </c>
      <c r="N9351" s="12">
        <f>IF(A9351="","",+J9351*(M9351/100))</f>
      </c>
      <c r="O9351" s="12">
        <f>IF(A9351="","",+L9351-N9351)</f>
      </c>
      <c r="P9351" s="9"/>
    </row>
    <row ht="15" customHeight="1" r="9352">
      <c r="A9352" s="9" t="s">
        <v>304</v>
      </c>
      <c r="B9352" s="9" t="s">
        <v>318</v>
      </c>
      <c r="C9352" s="9" t="s">
        <v>319</v>
      </c>
      <c r="D9352" s="9"/>
      <c r="E9352" s="9" t="s">
        <v>62</v>
      </c>
      <c r="F9352" s="9" t="s">
        <v>34</v>
      </c>
      <c r="G9352" s="9" t="s">
        <v>66</v>
      </c>
      <c r="H9352" s="9" t="s">
        <v>67</v>
      </c>
      <c r="I9352" s="10">
        <v>2</v>
      </c>
      <c r="J9352" s="11">
        <v>0.000655</v>
      </c>
      <c r="K9352" s="11">
        <v>5.4E-5</v>
      </c>
      <c r="L9352" s="12">
        <f>IF(A9352="","",+J9352-K9352)</f>
      </c>
      <c r="M9352" s="11">
        <v>15</v>
      </c>
      <c r="N9352" s="12">
        <f>IF(A9352="","",+J9352*(M9352/100))</f>
      </c>
      <c r="O9352" s="12">
        <f>IF(A9352="","",+L9352-N9352)</f>
      </c>
      <c r="P9352" s="9"/>
    </row>
    <row ht="15" customHeight="1" r="9353">
      <c r="A9353" s="9" t="s">
        <v>304</v>
      </c>
      <c r="B9353" s="9" t="s">
        <v>318</v>
      </c>
      <c r="C9353" s="9" t="s">
        <v>319</v>
      </c>
      <c r="D9353" s="9"/>
      <c r="E9353" s="9" t="s">
        <v>65</v>
      </c>
      <c r="F9353" s="9" t="s">
        <v>34</v>
      </c>
      <c r="G9353" s="9" t="s">
        <v>66</v>
      </c>
      <c r="H9353" s="9" t="s">
        <v>67</v>
      </c>
      <c r="I9353" s="10">
        <v>1</v>
      </c>
      <c r="J9353" s="11">
        <v>0.000187</v>
      </c>
      <c r="K9353" s="11">
        <v>1.5E-5</v>
      </c>
      <c r="L9353" s="12">
        <f>IF(A9353="","",+J9353-K9353)</f>
      </c>
      <c r="M9353" s="11">
        <v>15</v>
      </c>
      <c r="N9353" s="12">
        <f>IF(A9353="","",+J9353*(M9353/100))</f>
      </c>
      <c r="O9353" s="12">
        <f>IF(A9353="","",+L9353-N9353)</f>
      </c>
      <c r="P9353" s="9"/>
    </row>
    <row ht="15" customHeight="1" r="9354">
      <c r="A9354" s="9" t="s">
        <v>304</v>
      </c>
      <c r="B9354" s="9" t="s">
        <v>318</v>
      </c>
      <c r="C9354" s="9" t="s">
        <v>319</v>
      </c>
      <c r="D9354" s="9"/>
      <c r="E9354" s="9" t="s">
        <v>47</v>
      </c>
      <c r="F9354" s="9" t="s">
        <v>34</v>
      </c>
      <c r="G9354" s="9" t="s">
        <v>66</v>
      </c>
      <c r="H9354" s="9" t="s">
        <v>67</v>
      </c>
      <c r="I9354" s="10">
        <v>41</v>
      </c>
      <c r="J9354" s="11">
        <v>0.010005</v>
      </c>
      <c r="K9354" s="11">
        <v>0.000826</v>
      </c>
      <c r="L9354" s="12">
        <f>IF(A9354="","",+J9354-K9354)</f>
      </c>
      <c r="M9354" s="11">
        <v>15</v>
      </c>
      <c r="N9354" s="12">
        <f>IF(A9354="","",+J9354*(M9354/100))</f>
      </c>
      <c r="O9354" s="12">
        <f>IF(A9354="","",+L9354-N9354)</f>
      </c>
      <c r="P9354" s="9"/>
    </row>
    <row ht="15" customHeight="1" r="9355">
      <c r="A9355" s="9" t="s">
        <v>304</v>
      </c>
      <c r="B9355" s="9" t="s">
        <v>318</v>
      </c>
      <c r="C9355" s="9" t="s">
        <v>319</v>
      </c>
      <c r="D9355" s="9"/>
      <c r="E9355" s="9" t="s">
        <v>134</v>
      </c>
      <c r="F9355" s="9" t="s">
        <v>34</v>
      </c>
      <c r="G9355" s="9" t="s">
        <v>88</v>
      </c>
      <c r="H9355" s="9" t="s">
        <v>69</v>
      </c>
      <c r="I9355" s="10">
        <v>1</v>
      </c>
      <c r="J9355" s="11">
        <v>0.710152</v>
      </c>
      <c r="K9355" s="11">
        <v>0.056838</v>
      </c>
      <c r="L9355" s="12">
        <f>IF(A9355="","",+J9355-K9355)</f>
      </c>
      <c r="M9355" s="11">
        <v>15</v>
      </c>
      <c r="N9355" s="12">
        <f>IF(A9355="","",+J9355*(M9355/100))</f>
      </c>
      <c r="O9355" s="12">
        <f>IF(A9355="","",+L9355-N9355)</f>
      </c>
      <c r="P9355" s="9"/>
    </row>
    <row ht="15" customHeight="1" r="9356">
      <c r="A9356" s="9" t="s">
        <v>304</v>
      </c>
      <c r="B9356" s="9" t="s">
        <v>318</v>
      </c>
      <c r="C9356" s="9" t="s">
        <v>319</v>
      </c>
      <c r="D9356" s="9"/>
      <c r="E9356" s="9" t="s">
        <v>134</v>
      </c>
      <c r="F9356" s="9" t="s">
        <v>34</v>
      </c>
      <c r="G9356" s="9" t="s">
        <v>68</v>
      </c>
      <c r="H9356" s="9" t="s">
        <v>69</v>
      </c>
      <c r="I9356" s="10">
        <v>22</v>
      </c>
      <c r="J9356" s="11">
        <v>0.00255</v>
      </c>
      <c r="K9356" s="11">
        <v>0.000204</v>
      </c>
      <c r="L9356" s="12">
        <f>IF(A9356="","",+J9356-K9356)</f>
      </c>
      <c r="M9356" s="11">
        <v>15</v>
      </c>
      <c r="N9356" s="12">
        <f>IF(A9356="","",+J9356*(M9356/100))</f>
      </c>
      <c r="O9356" s="12">
        <f>IF(A9356="","",+L9356-N9356)</f>
      </c>
      <c r="P9356" s="9"/>
    </row>
    <row ht="15" customHeight="1" r="9357">
      <c r="A9357" s="9" t="s">
        <v>304</v>
      </c>
      <c r="B9357" s="9" t="s">
        <v>318</v>
      </c>
      <c r="C9357" s="9" t="s">
        <v>319</v>
      </c>
      <c r="D9357" s="9"/>
      <c r="E9357" s="9" t="s">
        <v>48</v>
      </c>
      <c r="F9357" s="9" t="s">
        <v>34</v>
      </c>
      <c r="G9357" s="9" t="s">
        <v>68</v>
      </c>
      <c r="H9357" s="9" t="s">
        <v>69</v>
      </c>
      <c r="I9357" s="10">
        <v>2</v>
      </c>
      <c r="J9357" s="11">
        <v>0.00051</v>
      </c>
      <c r="K9357" s="11">
        <v>4.2E-5</v>
      </c>
      <c r="L9357" s="12">
        <f>IF(A9357="","",+J9357-K9357)</f>
      </c>
      <c r="M9357" s="11">
        <v>25</v>
      </c>
      <c r="N9357" s="12">
        <f>IF(A9357="","",+J9357*(M9357/100))</f>
      </c>
      <c r="O9357" s="12">
        <f>IF(A9357="","",+L9357-N9357)</f>
      </c>
      <c r="P9357" s="9"/>
    </row>
    <row ht="15" customHeight="1" r="9358">
      <c r="A9358" s="9" t="s">
        <v>304</v>
      </c>
      <c r="B9358" s="9" t="s">
        <v>318</v>
      </c>
      <c r="C9358" s="9" t="s">
        <v>319</v>
      </c>
      <c r="D9358" s="9"/>
      <c r="E9358" s="9" t="s">
        <v>56</v>
      </c>
      <c r="F9358" s="9" t="s">
        <v>34</v>
      </c>
      <c r="G9358" s="9" t="s">
        <v>68</v>
      </c>
      <c r="H9358" s="9" t="s">
        <v>69</v>
      </c>
      <c r="I9358" s="10">
        <v>2</v>
      </c>
      <c r="J9358" s="11">
        <v>0.000628</v>
      </c>
      <c r="K9358" s="11">
        <v>5.2E-5</v>
      </c>
      <c r="L9358" s="12">
        <f>IF(A9358="","",+J9358-K9358)</f>
      </c>
      <c r="M9358" s="11">
        <v>25</v>
      </c>
      <c r="N9358" s="12">
        <f>IF(A9358="","",+J9358*(M9358/100))</f>
      </c>
      <c r="O9358" s="12">
        <f>IF(A9358="","",+L9358-N9358)</f>
      </c>
      <c r="P9358" s="9"/>
    </row>
    <row ht="15" customHeight="1" r="9359">
      <c r="A9359" s="9" t="s">
        <v>304</v>
      </c>
      <c r="B9359" s="9" t="s">
        <v>318</v>
      </c>
      <c r="C9359" s="9" t="s">
        <v>319</v>
      </c>
      <c r="D9359" s="9"/>
      <c r="E9359" s="9" t="s">
        <v>33</v>
      </c>
      <c r="F9359" s="9" t="s">
        <v>34</v>
      </c>
      <c r="G9359" s="9" t="s">
        <v>68</v>
      </c>
      <c r="H9359" s="9" t="s">
        <v>69</v>
      </c>
      <c r="I9359" s="10">
        <v>2</v>
      </c>
      <c r="J9359" s="11">
        <v>0.000405</v>
      </c>
      <c r="K9359" s="11">
        <v>3.3E-5</v>
      </c>
      <c r="L9359" s="12">
        <f>IF(A9359="","",+J9359-K9359)</f>
      </c>
      <c r="M9359" s="11">
        <v>25</v>
      </c>
      <c r="N9359" s="12">
        <f>IF(A9359="","",+J9359*(M9359/100))</f>
      </c>
      <c r="O9359" s="12">
        <f>IF(A9359="","",+L9359-N9359)</f>
      </c>
      <c r="P9359" s="9"/>
    </row>
    <row ht="15" customHeight="1" r="9360">
      <c r="A9360" s="9" t="s">
        <v>304</v>
      </c>
      <c r="B9360" s="9" t="s">
        <v>318</v>
      </c>
      <c r="C9360" s="9" t="s">
        <v>319</v>
      </c>
      <c r="D9360" s="9"/>
      <c r="E9360" s="9" t="s">
        <v>51</v>
      </c>
      <c r="F9360" s="9" t="s">
        <v>34</v>
      </c>
      <c r="G9360" s="9" t="s">
        <v>68</v>
      </c>
      <c r="H9360" s="9" t="s">
        <v>69</v>
      </c>
      <c r="I9360" s="10">
        <v>3</v>
      </c>
      <c r="J9360" s="11">
        <v>0.00028</v>
      </c>
      <c r="K9360" s="11">
        <v>2.3E-5</v>
      </c>
      <c r="L9360" s="12">
        <f>IF(A9360="","",+J9360-K9360)</f>
      </c>
      <c r="M9360" s="11">
        <v>25</v>
      </c>
      <c r="N9360" s="12">
        <f>IF(A9360="","",+J9360*(M9360/100))</f>
      </c>
      <c r="O9360" s="12">
        <f>IF(A9360="","",+L9360-N9360)</f>
      </c>
      <c r="P9360" s="9"/>
    </row>
    <row ht="15" customHeight="1" r="9361">
      <c r="A9361" s="9" t="s">
        <v>304</v>
      </c>
      <c r="B9361" s="9" t="s">
        <v>318</v>
      </c>
      <c r="C9361" s="9" t="s">
        <v>319</v>
      </c>
      <c r="D9361" s="9"/>
      <c r="E9361" s="9" t="s">
        <v>39</v>
      </c>
      <c r="F9361" s="9" t="s">
        <v>34</v>
      </c>
      <c r="G9361" s="9" t="s">
        <v>88</v>
      </c>
      <c r="H9361" s="9" t="s">
        <v>69</v>
      </c>
      <c r="I9361" s="10">
        <v>1</v>
      </c>
      <c r="J9361" s="11">
        <v>0.837872</v>
      </c>
      <c r="K9361" s="11">
        <v>0.069182</v>
      </c>
      <c r="L9361" s="12">
        <f>IF(A9361="","",+J9361-K9361)</f>
      </c>
      <c r="M9361" s="11">
        <v>25</v>
      </c>
      <c r="N9361" s="12">
        <f>IF(A9361="","",+J9361*(M9361/100))</f>
      </c>
      <c r="O9361" s="12">
        <f>IF(A9361="","",+L9361-N9361)</f>
      </c>
      <c r="P9361" s="9"/>
    </row>
    <row ht="15" customHeight="1" r="9362">
      <c r="A9362" s="9" t="s">
        <v>304</v>
      </c>
      <c r="B9362" s="9" t="s">
        <v>318</v>
      </c>
      <c r="C9362" s="9" t="s">
        <v>319</v>
      </c>
      <c r="D9362" s="9"/>
      <c r="E9362" s="9" t="s">
        <v>39</v>
      </c>
      <c r="F9362" s="9" t="s">
        <v>34</v>
      </c>
      <c r="G9362" s="9" t="s">
        <v>68</v>
      </c>
      <c r="H9362" s="9" t="s">
        <v>69</v>
      </c>
      <c r="I9362" s="10">
        <v>11</v>
      </c>
      <c r="J9362" s="11">
        <v>0.004059</v>
      </c>
      <c r="K9362" s="11">
        <v>0.000335</v>
      </c>
      <c r="L9362" s="12">
        <f>IF(A9362="","",+J9362-K9362)</f>
      </c>
      <c r="M9362" s="11">
        <v>25</v>
      </c>
      <c r="N9362" s="12">
        <f>IF(A9362="","",+J9362*(M9362/100))</f>
      </c>
      <c r="O9362" s="12">
        <f>IF(A9362="","",+L9362-N9362)</f>
      </c>
      <c r="P9362" s="9"/>
    </row>
    <row ht="15" customHeight="1" r="9363">
      <c r="A9363" s="9" t="s">
        <v>304</v>
      </c>
      <c r="B9363" s="9" t="s">
        <v>318</v>
      </c>
      <c r="C9363" s="9" t="s">
        <v>319</v>
      </c>
      <c r="D9363" s="9"/>
      <c r="E9363" s="9" t="s">
        <v>40</v>
      </c>
      <c r="F9363" s="9" t="s">
        <v>34</v>
      </c>
      <c r="G9363" s="9" t="s">
        <v>68</v>
      </c>
      <c r="H9363" s="9" t="s">
        <v>69</v>
      </c>
      <c r="I9363" s="10">
        <v>1</v>
      </c>
      <c r="J9363" s="11">
        <v>6.5E-5</v>
      </c>
      <c r="K9363" s="11">
        <v>5E-6</v>
      </c>
      <c r="L9363" s="12">
        <f>IF(A9363="","",+J9363-K9363)</f>
      </c>
      <c r="M9363" s="11">
        <v>25</v>
      </c>
      <c r="N9363" s="12">
        <f>IF(A9363="","",+J9363*(M9363/100))</f>
      </c>
      <c r="O9363" s="12">
        <f>IF(A9363="","",+L9363-N9363)</f>
      </c>
      <c r="P9363" s="9"/>
    </row>
    <row ht="15" customHeight="1" r="9364">
      <c r="A9364" s="9" t="s">
        <v>304</v>
      </c>
      <c r="B9364" s="9" t="s">
        <v>318</v>
      </c>
      <c r="C9364" s="9" t="s">
        <v>319</v>
      </c>
      <c r="D9364" s="9"/>
      <c r="E9364" s="9" t="s">
        <v>41</v>
      </c>
      <c r="F9364" s="9" t="s">
        <v>34</v>
      </c>
      <c r="G9364" s="9" t="s">
        <v>68</v>
      </c>
      <c r="H9364" s="9" t="s">
        <v>69</v>
      </c>
      <c r="I9364" s="10">
        <v>1</v>
      </c>
      <c r="J9364" s="11">
        <v>0.000259</v>
      </c>
      <c r="K9364" s="11">
        <v>2.1E-5</v>
      </c>
      <c r="L9364" s="12">
        <f>IF(A9364="","",+J9364-K9364)</f>
      </c>
      <c r="M9364" s="11">
        <v>25</v>
      </c>
      <c r="N9364" s="12">
        <f>IF(A9364="","",+J9364*(M9364/100))</f>
      </c>
      <c r="O9364" s="12">
        <f>IF(A9364="","",+L9364-N9364)</f>
      </c>
      <c r="P9364" s="9"/>
    </row>
    <row ht="15" customHeight="1" r="9365">
      <c r="A9365" s="9" t="s">
        <v>304</v>
      </c>
      <c r="B9365" s="9" t="s">
        <v>318</v>
      </c>
      <c r="C9365" s="9" t="s">
        <v>319</v>
      </c>
      <c r="D9365" s="9"/>
      <c r="E9365" s="9" t="s">
        <v>47</v>
      </c>
      <c r="F9365" s="9" t="s">
        <v>34</v>
      </c>
      <c r="G9365" s="9" t="s">
        <v>68</v>
      </c>
      <c r="H9365" s="9" t="s">
        <v>69</v>
      </c>
      <c r="I9365" s="10">
        <v>13</v>
      </c>
      <c r="J9365" s="11">
        <v>0.00451</v>
      </c>
      <c r="K9365" s="11">
        <v>0.000372</v>
      </c>
      <c r="L9365" s="12">
        <f>IF(A9365="","",+J9365-K9365)</f>
      </c>
      <c r="M9365" s="11">
        <v>15</v>
      </c>
      <c r="N9365" s="12">
        <f>IF(A9365="","",+J9365*(M9365/100))</f>
      </c>
      <c r="O9365" s="12">
        <f>IF(A9365="","",+L9365-N9365)</f>
      </c>
      <c r="P9365" s="9"/>
    </row>
    <row ht="15" customHeight="1" r="9366">
      <c r="A9366" s="9" t="s">
        <v>304</v>
      </c>
      <c r="B9366" s="9" t="s">
        <v>318</v>
      </c>
      <c r="C9366" s="9" t="s">
        <v>319</v>
      </c>
      <c r="D9366" s="9"/>
      <c r="E9366" s="9" t="s">
        <v>56</v>
      </c>
      <c r="F9366" s="9" t="s">
        <v>34</v>
      </c>
      <c r="G9366" s="9" t="s">
        <v>35</v>
      </c>
      <c r="H9366" s="9" t="s">
        <v>70</v>
      </c>
      <c r="I9366" s="10">
        <v>1</v>
      </c>
      <c r="J9366" s="11">
        <v>0.017333</v>
      </c>
      <c r="K9366" s="11">
        <v>0.001431</v>
      </c>
      <c r="L9366" s="12">
        <f>IF(A9366="","",+J9366-K9366)</f>
      </c>
      <c r="M9366" s="11">
        <v>25</v>
      </c>
      <c r="N9366" s="12">
        <f>IF(A9366="","",+J9366*(M9366/100))</f>
      </c>
      <c r="O9366" s="12">
        <f>IF(A9366="","",+L9366-N9366)</f>
      </c>
      <c r="P9366" s="9"/>
    </row>
    <row ht="15" customHeight="1" r="9367">
      <c r="A9367" s="9" t="s">
        <v>304</v>
      </c>
      <c r="B9367" s="9" t="s">
        <v>318</v>
      </c>
      <c r="C9367" s="9" t="s">
        <v>319</v>
      </c>
      <c r="D9367" s="9"/>
      <c r="E9367" s="9" t="s">
        <v>51</v>
      </c>
      <c r="F9367" s="9" t="s">
        <v>34</v>
      </c>
      <c r="G9367" s="9" t="s">
        <v>35</v>
      </c>
      <c r="H9367" s="9" t="s">
        <v>70</v>
      </c>
      <c r="I9367" s="10">
        <v>18</v>
      </c>
      <c r="J9367" s="11">
        <v>0.510999</v>
      </c>
      <c r="K9367" s="11">
        <v>0.042192</v>
      </c>
      <c r="L9367" s="12">
        <f>IF(A9367="","",+J9367-K9367)</f>
      </c>
      <c r="M9367" s="11">
        <v>25</v>
      </c>
      <c r="N9367" s="12">
        <f>IF(A9367="","",+J9367*(M9367/100))</f>
      </c>
      <c r="O9367" s="12">
        <f>IF(A9367="","",+L9367-N9367)</f>
      </c>
      <c r="P9367" s="9"/>
    </row>
    <row ht="15" customHeight="1" r="9368">
      <c r="A9368" s="9" t="s">
        <v>304</v>
      </c>
      <c r="B9368" s="9" t="s">
        <v>318</v>
      </c>
      <c r="C9368" s="9" t="s">
        <v>319</v>
      </c>
      <c r="D9368" s="9"/>
      <c r="E9368" s="9" t="s">
        <v>39</v>
      </c>
      <c r="F9368" s="9" t="s">
        <v>34</v>
      </c>
      <c r="G9368" s="9" t="s">
        <v>35</v>
      </c>
      <c r="H9368" s="9" t="s">
        <v>70</v>
      </c>
      <c r="I9368" s="10">
        <v>5</v>
      </c>
      <c r="J9368" s="11">
        <v>0.171546</v>
      </c>
      <c r="K9368" s="11">
        <v>0.014164</v>
      </c>
      <c r="L9368" s="12">
        <f>IF(A9368="","",+J9368-K9368)</f>
      </c>
      <c r="M9368" s="11">
        <v>25</v>
      </c>
      <c r="N9368" s="12">
        <f>IF(A9368="","",+J9368*(M9368/100))</f>
      </c>
      <c r="O9368" s="12">
        <f>IF(A9368="","",+L9368-N9368)</f>
      </c>
      <c r="P9368" s="9"/>
    </row>
    <row ht="15" customHeight="1" r="9369">
      <c r="A9369" s="9" t="s">
        <v>304</v>
      </c>
      <c r="B9369" s="9" t="s">
        <v>318</v>
      </c>
      <c r="C9369" s="9" t="s">
        <v>319</v>
      </c>
      <c r="D9369" s="9"/>
      <c r="E9369" s="9" t="s">
        <v>40</v>
      </c>
      <c r="F9369" s="9" t="s">
        <v>34</v>
      </c>
      <c r="G9369" s="9" t="s">
        <v>35</v>
      </c>
      <c r="H9369" s="9" t="s">
        <v>70</v>
      </c>
      <c r="I9369" s="10">
        <v>15</v>
      </c>
      <c r="J9369" s="11">
        <v>0.531339</v>
      </c>
      <c r="K9369" s="11">
        <v>0.043872</v>
      </c>
      <c r="L9369" s="12">
        <f>IF(A9369="","",+J9369-K9369)</f>
      </c>
      <c r="M9369" s="11">
        <v>25</v>
      </c>
      <c r="N9369" s="12">
        <f>IF(A9369="","",+J9369*(M9369/100))</f>
      </c>
      <c r="O9369" s="12">
        <f>IF(A9369="","",+L9369-N9369)</f>
      </c>
      <c r="P9369" s="9"/>
    </row>
    <row ht="15" customHeight="1" r="9370">
      <c r="A9370" s="9" t="s">
        <v>304</v>
      </c>
      <c r="B9370" s="9" t="s">
        <v>318</v>
      </c>
      <c r="C9370" s="9" t="s">
        <v>319</v>
      </c>
      <c r="D9370" s="9"/>
      <c r="E9370" s="9" t="s">
        <v>41</v>
      </c>
      <c r="F9370" s="9" t="s">
        <v>34</v>
      </c>
      <c r="G9370" s="9" t="s">
        <v>35</v>
      </c>
      <c r="H9370" s="9" t="s">
        <v>70</v>
      </c>
      <c r="I9370" s="10">
        <v>1</v>
      </c>
      <c r="J9370" s="11">
        <v>0.023693</v>
      </c>
      <c r="K9370" s="11">
        <v>0.001956</v>
      </c>
      <c r="L9370" s="12">
        <f>IF(A9370="","",+J9370-K9370)</f>
      </c>
      <c r="M9370" s="11">
        <v>25</v>
      </c>
      <c r="N9370" s="12">
        <f>IF(A9370="","",+J9370*(M9370/100))</f>
      </c>
      <c r="O9370" s="12">
        <f>IF(A9370="","",+L9370-N9370)</f>
      </c>
      <c r="P9370" s="9"/>
    </row>
    <row ht="15" customHeight="1" r="9371">
      <c r="A9371" s="9" t="s">
        <v>304</v>
      </c>
      <c r="B9371" s="9" t="s">
        <v>318</v>
      </c>
      <c r="C9371" s="9" t="s">
        <v>319</v>
      </c>
      <c r="D9371" s="9"/>
      <c r="E9371" s="9" t="s">
        <v>54</v>
      </c>
      <c r="F9371" s="9" t="s">
        <v>34</v>
      </c>
      <c r="G9371" s="9" t="s">
        <v>35</v>
      </c>
      <c r="H9371" s="9" t="s">
        <v>70</v>
      </c>
      <c r="I9371" s="10">
        <v>1</v>
      </c>
      <c r="J9371" s="11">
        <v>0.024675</v>
      </c>
      <c r="K9371" s="11">
        <v>0.002037</v>
      </c>
      <c r="L9371" s="12">
        <f>IF(A9371="","",+J9371-K9371)</f>
      </c>
      <c r="M9371" s="11">
        <v>25</v>
      </c>
      <c r="N9371" s="12">
        <f>IF(A9371="","",+J9371*(M9371/100))</f>
      </c>
      <c r="O9371" s="12">
        <f>IF(A9371="","",+L9371-N9371)</f>
      </c>
      <c r="P9371" s="9"/>
    </row>
    <row ht="15" customHeight="1" r="9372">
      <c r="A9372" s="9" t="s">
        <v>304</v>
      </c>
      <c r="B9372" s="9" t="s">
        <v>318</v>
      </c>
      <c r="C9372" s="9" t="s">
        <v>319</v>
      </c>
      <c r="D9372" s="9"/>
      <c r="E9372" s="9" t="s">
        <v>45</v>
      </c>
      <c r="F9372" s="9" t="s">
        <v>34</v>
      </c>
      <c r="G9372" s="9" t="s">
        <v>35</v>
      </c>
      <c r="H9372" s="9" t="s">
        <v>70</v>
      </c>
      <c r="I9372" s="10">
        <v>2</v>
      </c>
      <c r="J9372" s="11">
        <v>0.053168</v>
      </c>
      <c r="K9372" s="11">
        <v>0.00439</v>
      </c>
      <c r="L9372" s="12">
        <f>IF(A9372="","",+J9372-K9372)</f>
      </c>
      <c r="M9372" s="11">
        <v>25</v>
      </c>
      <c r="N9372" s="12">
        <f>IF(A9372="","",+J9372*(M9372/100))</f>
      </c>
      <c r="O9372" s="12">
        <f>IF(A9372="","",+L9372-N9372)</f>
      </c>
      <c r="P9372" s="9"/>
    </row>
    <row ht="15" customHeight="1" r="9373">
      <c r="A9373" s="9" t="s">
        <v>304</v>
      </c>
      <c r="B9373" s="9" t="s">
        <v>318</v>
      </c>
      <c r="C9373" s="9" t="s">
        <v>319</v>
      </c>
      <c r="D9373" s="9"/>
      <c r="E9373" s="9" t="s">
        <v>47</v>
      </c>
      <c r="F9373" s="9" t="s">
        <v>34</v>
      </c>
      <c r="G9373" s="9" t="s">
        <v>35</v>
      </c>
      <c r="H9373" s="9" t="s">
        <v>70</v>
      </c>
      <c r="I9373" s="10">
        <v>2</v>
      </c>
      <c r="J9373" s="11">
        <v>0.071614</v>
      </c>
      <c r="K9373" s="11">
        <v>0.005913</v>
      </c>
      <c r="L9373" s="12">
        <f>IF(A9373="","",+J9373-K9373)</f>
      </c>
      <c r="M9373" s="11">
        <v>15</v>
      </c>
      <c r="N9373" s="12">
        <f>IF(A9373="","",+J9373*(M9373/100))</f>
      </c>
      <c r="O9373" s="12">
        <f>IF(A9373="","",+L9373-N9373)</f>
      </c>
      <c r="P9373" s="9"/>
    </row>
    <row ht="15" customHeight="1" r="9374">
      <c r="A9374" s="9" t="s">
        <v>304</v>
      </c>
      <c r="B9374" s="9" t="s">
        <v>318</v>
      </c>
      <c r="C9374" s="9" t="s">
        <v>319</v>
      </c>
      <c r="D9374" s="9"/>
      <c r="E9374" s="9" t="s">
        <v>51</v>
      </c>
      <c r="F9374" s="9" t="s">
        <v>34</v>
      </c>
      <c r="G9374" s="9" t="s">
        <v>52</v>
      </c>
      <c r="H9374" s="9" t="s">
        <v>71</v>
      </c>
      <c r="I9374" s="10">
        <v>15</v>
      </c>
      <c r="J9374" s="11">
        <v>0.098481</v>
      </c>
      <c r="K9374" s="11">
        <v>0.008132</v>
      </c>
      <c r="L9374" s="12">
        <f>IF(A9374="","",+J9374-K9374)</f>
      </c>
      <c r="M9374" s="11">
        <v>25</v>
      </c>
      <c r="N9374" s="12">
        <f>IF(A9374="","",+J9374*(M9374/100))</f>
      </c>
      <c r="O9374" s="12">
        <f>IF(A9374="","",+L9374-N9374)</f>
      </c>
      <c r="P9374" s="9"/>
    </row>
    <row ht="15" customHeight="1" r="9375">
      <c r="A9375" s="9" t="s">
        <v>304</v>
      </c>
      <c r="B9375" s="9" t="s">
        <v>318</v>
      </c>
      <c r="C9375" s="9" t="s">
        <v>319</v>
      </c>
      <c r="D9375" s="9"/>
      <c r="E9375" s="9" t="s">
        <v>39</v>
      </c>
      <c r="F9375" s="9" t="s">
        <v>34</v>
      </c>
      <c r="G9375" s="9" t="s">
        <v>52</v>
      </c>
      <c r="H9375" s="9" t="s">
        <v>71</v>
      </c>
      <c r="I9375" s="10">
        <v>34</v>
      </c>
      <c r="J9375" s="11">
        <v>0.229731</v>
      </c>
      <c r="K9375" s="11">
        <v>0.018969</v>
      </c>
      <c r="L9375" s="12">
        <f>IF(A9375="","",+J9375-K9375)</f>
      </c>
      <c r="M9375" s="11">
        <v>25</v>
      </c>
      <c r="N9375" s="12">
        <f>IF(A9375="","",+J9375*(M9375/100))</f>
      </c>
      <c r="O9375" s="12">
        <f>IF(A9375="","",+L9375-N9375)</f>
      </c>
      <c r="P9375" s="9"/>
    </row>
    <row ht="15" customHeight="1" r="9376">
      <c r="A9376" s="9" t="s">
        <v>304</v>
      </c>
      <c r="B9376" s="9" t="s">
        <v>318</v>
      </c>
      <c r="C9376" s="9" t="s">
        <v>319</v>
      </c>
      <c r="D9376" s="9"/>
      <c r="E9376" s="9" t="s">
        <v>47</v>
      </c>
      <c r="F9376" s="9" t="s">
        <v>34</v>
      </c>
      <c r="G9376" s="9" t="s">
        <v>52</v>
      </c>
      <c r="H9376" s="9" t="s">
        <v>71</v>
      </c>
      <c r="I9376" s="10">
        <v>1</v>
      </c>
      <c r="J9376" s="11">
        <v>0.007815</v>
      </c>
      <c r="K9376" s="11">
        <v>0.000645</v>
      </c>
      <c r="L9376" s="12">
        <f>IF(A9376="","",+J9376-K9376)</f>
      </c>
      <c r="M9376" s="11">
        <v>15</v>
      </c>
      <c r="N9376" s="12">
        <f>IF(A9376="","",+J9376*(M9376/100))</f>
      </c>
      <c r="O9376" s="12">
        <f>IF(A9376="","",+L9376-N9376)</f>
      </c>
      <c r="P9376" s="9"/>
    </row>
    <row ht="15" customHeight="1" r="9377">
      <c r="A9377" s="9" t="s">
        <v>304</v>
      </c>
      <c r="B9377" s="9" t="s">
        <v>318</v>
      </c>
      <c r="C9377" s="9" t="s">
        <v>319</v>
      </c>
      <c r="D9377" s="9"/>
      <c r="E9377" s="9" t="s">
        <v>134</v>
      </c>
      <c r="F9377" s="9" t="s">
        <v>34</v>
      </c>
      <c r="G9377" s="9" t="s">
        <v>49</v>
      </c>
      <c r="H9377" s="9" t="s">
        <v>72</v>
      </c>
      <c r="I9377" s="10">
        <v>1086</v>
      </c>
      <c r="J9377" s="11">
        <v>3.645466</v>
      </c>
      <c r="K9377" s="11">
        <v>0.291771</v>
      </c>
      <c r="L9377" s="12">
        <f>IF(A9377="","",+J9377-K9377)</f>
      </c>
      <c r="M9377" s="11">
        <v>15</v>
      </c>
      <c r="N9377" s="12">
        <f>IF(A9377="","",+J9377*(M9377/100))</f>
      </c>
      <c r="O9377" s="12">
        <f>IF(A9377="","",+L9377-N9377)</f>
      </c>
      <c r="P9377" s="9"/>
    </row>
    <row ht="15" customHeight="1" r="9378">
      <c r="A9378" s="9" t="s">
        <v>304</v>
      </c>
      <c r="B9378" s="9" t="s">
        <v>318</v>
      </c>
      <c r="C9378" s="9" t="s">
        <v>319</v>
      </c>
      <c r="D9378" s="9"/>
      <c r="E9378" s="9" t="s">
        <v>48</v>
      </c>
      <c r="F9378" s="9" t="s">
        <v>34</v>
      </c>
      <c r="G9378" s="9" t="s">
        <v>49</v>
      </c>
      <c r="H9378" s="9" t="s">
        <v>72</v>
      </c>
      <c r="I9378" s="10">
        <v>89</v>
      </c>
      <c r="J9378" s="11">
        <v>0.249838</v>
      </c>
      <c r="K9378" s="11">
        <v>0.020629</v>
      </c>
      <c r="L9378" s="12">
        <f>IF(A9378="","",+J9378-K9378)</f>
      </c>
      <c r="M9378" s="11">
        <v>25</v>
      </c>
      <c r="N9378" s="12">
        <f>IF(A9378="","",+J9378*(M9378/100))</f>
      </c>
      <c r="O9378" s="12">
        <f>IF(A9378="","",+L9378-N9378)</f>
      </c>
      <c r="P9378" s="9"/>
    </row>
    <row ht="15" customHeight="1" r="9379">
      <c r="A9379" s="9" t="s">
        <v>304</v>
      </c>
      <c r="B9379" s="9" t="s">
        <v>318</v>
      </c>
      <c r="C9379" s="9" t="s">
        <v>319</v>
      </c>
      <c r="D9379" s="9"/>
      <c r="E9379" s="9" t="s">
        <v>56</v>
      </c>
      <c r="F9379" s="9" t="s">
        <v>34</v>
      </c>
      <c r="G9379" s="9" t="s">
        <v>49</v>
      </c>
      <c r="H9379" s="9" t="s">
        <v>72</v>
      </c>
      <c r="I9379" s="10">
        <v>204</v>
      </c>
      <c r="J9379" s="11">
        <v>0.608095</v>
      </c>
      <c r="K9379" s="11">
        <v>0.05021</v>
      </c>
      <c r="L9379" s="12">
        <f>IF(A9379="","",+J9379-K9379)</f>
      </c>
      <c r="M9379" s="11">
        <v>25</v>
      </c>
      <c r="N9379" s="12">
        <f>IF(A9379="","",+J9379*(M9379/100))</f>
      </c>
      <c r="O9379" s="12">
        <f>IF(A9379="","",+L9379-N9379)</f>
      </c>
      <c r="P9379" s="9"/>
    </row>
    <row ht="15" customHeight="1" r="9380">
      <c r="A9380" s="9" t="s">
        <v>304</v>
      </c>
      <c r="B9380" s="9" t="s">
        <v>318</v>
      </c>
      <c r="C9380" s="9" t="s">
        <v>319</v>
      </c>
      <c r="D9380" s="9"/>
      <c r="E9380" s="9" t="s">
        <v>93</v>
      </c>
      <c r="F9380" s="9" t="s">
        <v>34</v>
      </c>
      <c r="G9380" s="9" t="s">
        <v>49</v>
      </c>
      <c r="H9380" s="9" t="s">
        <v>72</v>
      </c>
      <c r="I9380" s="10">
        <v>42</v>
      </c>
      <c r="J9380" s="11">
        <v>0.066935</v>
      </c>
      <c r="K9380" s="11">
        <v>0.005527</v>
      </c>
      <c r="L9380" s="12">
        <f>IF(A9380="","",+J9380-K9380)</f>
      </c>
      <c r="M9380" s="11">
        <v>15</v>
      </c>
      <c r="N9380" s="12">
        <f>IF(A9380="","",+J9380*(M9380/100))</f>
      </c>
      <c r="O9380" s="12">
        <f>IF(A9380="","",+L9380-N9380)</f>
      </c>
      <c r="P9380" s="9"/>
    </row>
    <row ht="15" customHeight="1" r="9381">
      <c r="A9381" s="9" t="s">
        <v>304</v>
      </c>
      <c r="B9381" s="9" t="s">
        <v>318</v>
      </c>
      <c r="C9381" s="9" t="s">
        <v>319</v>
      </c>
      <c r="D9381" s="9"/>
      <c r="E9381" s="9" t="s">
        <v>98</v>
      </c>
      <c r="F9381" s="9" t="s">
        <v>34</v>
      </c>
      <c r="G9381" s="9" t="s">
        <v>49</v>
      </c>
      <c r="H9381" s="9" t="s">
        <v>72</v>
      </c>
      <c r="I9381" s="10">
        <v>9</v>
      </c>
      <c r="J9381" s="11">
        <v>0.028504</v>
      </c>
      <c r="K9381" s="11">
        <v>0.002354</v>
      </c>
      <c r="L9381" s="12">
        <f>IF(A9381="","",+J9381-K9381)</f>
      </c>
      <c r="M9381" s="11">
        <v>15</v>
      </c>
      <c r="N9381" s="12">
        <f>IF(A9381="","",+J9381*(M9381/100))</f>
      </c>
      <c r="O9381" s="12">
        <f>IF(A9381="","",+L9381-N9381)</f>
      </c>
      <c r="P9381" s="9"/>
    </row>
    <row ht="15" customHeight="1" r="9382">
      <c r="A9382" s="9" t="s">
        <v>304</v>
      </c>
      <c r="B9382" s="9" t="s">
        <v>318</v>
      </c>
      <c r="C9382" s="9" t="s">
        <v>319</v>
      </c>
      <c r="D9382" s="9"/>
      <c r="E9382" s="9" t="s">
        <v>33</v>
      </c>
      <c r="F9382" s="9" t="s">
        <v>34</v>
      </c>
      <c r="G9382" s="9" t="s">
        <v>49</v>
      </c>
      <c r="H9382" s="9" t="s">
        <v>72</v>
      </c>
      <c r="I9382" s="10">
        <v>90</v>
      </c>
      <c r="J9382" s="11">
        <v>0.121653</v>
      </c>
      <c r="K9382" s="11">
        <v>0.010045</v>
      </c>
      <c r="L9382" s="12">
        <f>IF(A9382="","",+J9382-K9382)</f>
      </c>
      <c r="M9382" s="11">
        <v>25</v>
      </c>
      <c r="N9382" s="12">
        <f>IF(A9382="","",+J9382*(M9382/100))</f>
      </c>
      <c r="O9382" s="12">
        <f>IF(A9382="","",+L9382-N9382)</f>
      </c>
      <c r="P9382" s="9"/>
    </row>
    <row ht="15" customHeight="1" r="9383">
      <c r="A9383" s="9" t="s">
        <v>304</v>
      </c>
      <c r="B9383" s="9" t="s">
        <v>318</v>
      </c>
      <c r="C9383" s="9" t="s">
        <v>319</v>
      </c>
      <c r="D9383" s="9"/>
      <c r="E9383" s="9" t="s">
        <v>37</v>
      </c>
      <c r="F9383" s="9" t="s">
        <v>34</v>
      </c>
      <c r="G9383" s="9" t="s">
        <v>49</v>
      </c>
      <c r="H9383" s="9" t="s">
        <v>72</v>
      </c>
      <c r="I9383" s="10">
        <v>140</v>
      </c>
      <c r="J9383" s="11">
        <v>0.615561</v>
      </c>
      <c r="K9383" s="11">
        <v>0.050826</v>
      </c>
      <c r="L9383" s="12">
        <f>IF(A9383="","",+J9383-K9383)</f>
      </c>
      <c r="M9383" s="11">
        <v>25</v>
      </c>
      <c r="N9383" s="12">
        <f>IF(A9383="","",+J9383*(M9383/100))</f>
      </c>
      <c r="O9383" s="12">
        <f>IF(A9383="","",+L9383-N9383)</f>
      </c>
      <c r="P9383" s="9"/>
    </row>
    <row ht="15" customHeight="1" r="9384">
      <c r="A9384" s="9" t="s">
        <v>304</v>
      </c>
      <c r="B9384" s="9" t="s">
        <v>318</v>
      </c>
      <c r="C9384" s="9" t="s">
        <v>319</v>
      </c>
      <c r="D9384" s="9"/>
      <c r="E9384" s="9" t="s">
        <v>73</v>
      </c>
      <c r="F9384" s="9" t="s">
        <v>34</v>
      </c>
      <c r="G9384" s="9" t="s">
        <v>49</v>
      </c>
      <c r="H9384" s="9" t="s">
        <v>72</v>
      </c>
      <c r="I9384" s="10">
        <v>16</v>
      </c>
      <c r="J9384" s="11">
        <v>0.030286</v>
      </c>
      <c r="K9384" s="11">
        <v>0.002501</v>
      </c>
      <c r="L9384" s="12">
        <f>IF(A9384="","",+J9384-K9384)</f>
      </c>
      <c r="M9384" s="11">
        <v>15</v>
      </c>
      <c r="N9384" s="12">
        <f>IF(A9384="","",+J9384*(M9384/100))</f>
      </c>
      <c r="O9384" s="12">
        <f>IF(A9384="","",+L9384-N9384)</f>
      </c>
      <c r="P9384" s="9"/>
    </row>
    <row ht="15" customHeight="1" r="9385">
      <c r="A9385" s="9" t="s">
        <v>304</v>
      </c>
      <c r="B9385" s="9" t="s">
        <v>318</v>
      </c>
      <c r="C9385" s="9" t="s">
        <v>319</v>
      </c>
      <c r="D9385" s="9"/>
      <c r="E9385" s="9" t="s">
        <v>38</v>
      </c>
      <c r="F9385" s="9" t="s">
        <v>34</v>
      </c>
      <c r="G9385" s="9" t="s">
        <v>49</v>
      </c>
      <c r="H9385" s="9" t="s">
        <v>72</v>
      </c>
      <c r="I9385" s="10">
        <v>280</v>
      </c>
      <c r="J9385" s="11">
        <v>1.27286</v>
      </c>
      <c r="K9385" s="11">
        <v>0.105099</v>
      </c>
      <c r="L9385" s="12">
        <f>IF(A9385="","",+J9385-K9385)</f>
      </c>
      <c r="M9385" s="11">
        <v>25</v>
      </c>
      <c r="N9385" s="12">
        <f>IF(A9385="","",+J9385*(M9385/100))</f>
      </c>
      <c r="O9385" s="12">
        <f>IF(A9385="","",+L9385-N9385)</f>
      </c>
      <c r="P9385" s="9"/>
    </row>
    <row ht="15" customHeight="1" r="9386">
      <c r="A9386" s="9" t="s">
        <v>304</v>
      </c>
      <c r="B9386" s="9" t="s">
        <v>318</v>
      </c>
      <c r="C9386" s="9" t="s">
        <v>319</v>
      </c>
      <c r="D9386" s="9"/>
      <c r="E9386" s="9" t="s">
        <v>51</v>
      </c>
      <c r="F9386" s="9" t="s">
        <v>34</v>
      </c>
      <c r="G9386" s="9" t="s">
        <v>49</v>
      </c>
      <c r="H9386" s="9" t="s">
        <v>72</v>
      </c>
      <c r="I9386" s="10">
        <v>652</v>
      </c>
      <c r="J9386" s="11">
        <v>2.007189</v>
      </c>
      <c r="K9386" s="11">
        <v>0.165731</v>
      </c>
      <c r="L9386" s="12">
        <f>IF(A9386="","",+J9386-K9386)</f>
      </c>
      <c r="M9386" s="11">
        <v>25</v>
      </c>
      <c r="N9386" s="12">
        <f>IF(A9386="","",+J9386*(M9386/100))</f>
      </c>
      <c r="O9386" s="12">
        <f>IF(A9386="","",+L9386-N9386)</f>
      </c>
      <c r="P9386" s="9"/>
    </row>
    <row ht="15" customHeight="1" r="9387">
      <c r="A9387" s="9" t="s">
        <v>304</v>
      </c>
      <c r="B9387" s="9" t="s">
        <v>318</v>
      </c>
      <c r="C9387" s="9" t="s">
        <v>319</v>
      </c>
      <c r="D9387" s="9"/>
      <c r="E9387" s="9" t="s">
        <v>39</v>
      </c>
      <c r="F9387" s="9" t="s">
        <v>34</v>
      </c>
      <c r="G9387" s="9" t="s">
        <v>49</v>
      </c>
      <c r="H9387" s="9" t="s">
        <v>72</v>
      </c>
      <c r="I9387" s="10">
        <v>1010</v>
      </c>
      <c r="J9387" s="11">
        <v>3.057018</v>
      </c>
      <c r="K9387" s="11">
        <v>0.252414</v>
      </c>
      <c r="L9387" s="12">
        <f>IF(A9387="","",+J9387-K9387)</f>
      </c>
      <c r="M9387" s="11">
        <v>25</v>
      </c>
      <c r="N9387" s="12">
        <f>IF(A9387="","",+J9387*(M9387/100))</f>
      </c>
      <c r="O9387" s="12">
        <f>IF(A9387="","",+L9387-N9387)</f>
      </c>
      <c r="P9387" s="9"/>
    </row>
    <row ht="15" customHeight="1" r="9388">
      <c r="A9388" s="9" t="s">
        <v>304</v>
      </c>
      <c r="B9388" s="9" t="s">
        <v>318</v>
      </c>
      <c r="C9388" s="9" t="s">
        <v>319</v>
      </c>
      <c r="D9388" s="9"/>
      <c r="E9388" s="9" t="s">
        <v>57</v>
      </c>
      <c r="F9388" s="9" t="s">
        <v>34</v>
      </c>
      <c r="G9388" s="9" t="s">
        <v>49</v>
      </c>
      <c r="H9388" s="9" t="s">
        <v>72</v>
      </c>
      <c r="I9388" s="10">
        <v>156</v>
      </c>
      <c r="J9388" s="11">
        <v>0.283602</v>
      </c>
      <c r="K9388" s="11">
        <v>0.023417</v>
      </c>
      <c r="L9388" s="12">
        <f>IF(A9388="","",+J9388-K9388)</f>
      </c>
      <c r="M9388" s="11">
        <v>15</v>
      </c>
      <c r="N9388" s="12">
        <f>IF(A9388="","",+J9388*(M9388/100))</f>
      </c>
      <c r="O9388" s="12">
        <f>IF(A9388="","",+L9388-N9388)</f>
      </c>
      <c r="P9388" s="9"/>
    </row>
    <row ht="15" customHeight="1" r="9389">
      <c r="A9389" s="9" t="s">
        <v>304</v>
      </c>
      <c r="B9389" s="9" t="s">
        <v>318</v>
      </c>
      <c r="C9389" s="9" t="s">
        <v>319</v>
      </c>
      <c r="D9389" s="9"/>
      <c r="E9389" s="9" t="s">
        <v>74</v>
      </c>
      <c r="F9389" s="9" t="s">
        <v>34</v>
      </c>
      <c r="G9389" s="9" t="s">
        <v>49</v>
      </c>
      <c r="H9389" s="9" t="s">
        <v>72</v>
      </c>
      <c r="I9389" s="10">
        <v>108</v>
      </c>
      <c r="J9389" s="11">
        <v>0.168991</v>
      </c>
      <c r="K9389" s="11">
        <v>0.013953</v>
      </c>
      <c r="L9389" s="12">
        <f>IF(A9389="","",+J9389-K9389)</f>
      </c>
      <c r="M9389" s="11">
        <v>15</v>
      </c>
      <c r="N9389" s="12">
        <f>IF(A9389="","",+J9389*(M9389/100))</f>
      </c>
      <c r="O9389" s="12">
        <f>IF(A9389="","",+L9389-N9389)</f>
      </c>
      <c r="P9389" s="9"/>
    </row>
    <row ht="15" customHeight="1" r="9390">
      <c r="A9390" s="9" t="s">
        <v>304</v>
      </c>
      <c r="B9390" s="9" t="s">
        <v>318</v>
      </c>
      <c r="C9390" s="9" t="s">
        <v>319</v>
      </c>
      <c r="D9390" s="9"/>
      <c r="E9390" s="9" t="s">
        <v>75</v>
      </c>
      <c r="F9390" s="9" t="s">
        <v>34</v>
      </c>
      <c r="G9390" s="9" t="s">
        <v>49</v>
      </c>
      <c r="H9390" s="9" t="s">
        <v>72</v>
      </c>
      <c r="I9390" s="10">
        <v>20</v>
      </c>
      <c r="J9390" s="11">
        <v>0.107655</v>
      </c>
      <c r="K9390" s="11">
        <v>0.008889</v>
      </c>
      <c r="L9390" s="12">
        <f>IF(A9390="","",+J9390-K9390)</f>
      </c>
      <c r="M9390" s="11">
        <v>15</v>
      </c>
      <c r="N9390" s="12">
        <f>IF(A9390="","",+J9390*(M9390/100))</f>
      </c>
      <c r="O9390" s="12">
        <f>IF(A9390="","",+L9390-N9390)</f>
      </c>
      <c r="P9390" s="9"/>
    </row>
    <row ht="15" customHeight="1" r="9391">
      <c r="A9391" s="9" t="s">
        <v>304</v>
      </c>
      <c r="B9391" s="9" t="s">
        <v>318</v>
      </c>
      <c r="C9391" s="9" t="s">
        <v>319</v>
      </c>
      <c r="D9391" s="9"/>
      <c r="E9391" s="9" t="s">
        <v>58</v>
      </c>
      <c r="F9391" s="9" t="s">
        <v>34</v>
      </c>
      <c r="G9391" s="9" t="s">
        <v>49</v>
      </c>
      <c r="H9391" s="9" t="s">
        <v>72</v>
      </c>
      <c r="I9391" s="10">
        <v>126</v>
      </c>
      <c r="J9391" s="11">
        <v>0.562539</v>
      </c>
      <c r="K9391" s="11">
        <v>0.046448</v>
      </c>
      <c r="L9391" s="12">
        <f>IF(A9391="","",+J9391-K9391)</f>
      </c>
      <c r="M9391" s="11">
        <v>15</v>
      </c>
      <c r="N9391" s="12">
        <f>IF(A9391="","",+J9391*(M9391/100))</f>
      </c>
      <c r="O9391" s="12">
        <f>IF(A9391="","",+L9391-N9391)</f>
      </c>
      <c r="P9391" s="9"/>
    </row>
    <row ht="15" customHeight="1" r="9392">
      <c r="A9392" s="9" t="s">
        <v>304</v>
      </c>
      <c r="B9392" s="9" t="s">
        <v>318</v>
      </c>
      <c r="C9392" s="9" t="s">
        <v>319</v>
      </c>
      <c r="D9392" s="9"/>
      <c r="E9392" s="9" t="s">
        <v>40</v>
      </c>
      <c r="F9392" s="9" t="s">
        <v>34</v>
      </c>
      <c r="G9392" s="9" t="s">
        <v>49</v>
      </c>
      <c r="H9392" s="9" t="s">
        <v>72</v>
      </c>
      <c r="I9392" s="10">
        <v>751</v>
      </c>
      <c r="J9392" s="11">
        <v>1.355234</v>
      </c>
      <c r="K9392" s="11">
        <v>0.1119</v>
      </c>
      <c r="L9392" s="12">
        <f>IF(A9392="","",+J9392-K9392)</f>
      </c>
      <c r="M9392" s="11">
        <v>25</v>
      </c>
      <c r="N9392" s="12">
        <f>IF(A9392="","",+J9392*(M9392/100))</f>
      </c>
      <c r="O9392" s="12">
        <f>IF(A9392="","",+L9392-N9392)</f>
      </c>
      <c r="P9392" s="9"/>
    </row>
    <row ht="15" customHeight="1" r="9393">
      <c r="A9393" s="9" t="s">
        <v>304</v>
      </c>
      <c r="B9393" s="9" t="s">
        <v>318</v>
      </c>
      <c r="C9393" s="9" t="s">
        <v>319</v>
      </c>
      <c r="D9393" s="9"/>
      <c r="E9393" s="9" t="s">
        <v>76</v>
      </c>
      <c r="F9393" s="9" t="s">
        <v>34</v>
      </c>
      <c r="G9393" s="9" t="s">
        <v>49</v>
      </c>
      <c r="H9393" s="9" t="s">
        <v>72</v>
      </c>
      <c r="I9393" s="10">
        <v>13</v>
      </c>
      <c r="J9393" s="11">
        <v>0.024687</v>
      </c>
      <c r="K9393" s="11">
        <v>0.002038</v>
      </c>
      <c r="L9393" s="12">
        <f>IF(A9393="","",+J9393-K9393)</f>
      </c>
      <c r="M9393" s="11">
        <v>15</v>
      </c>
      <c r="N9393" s="12">
        <f>IF(A9393="","",+J9393*(M9393/100))</f>
      </c>
      <c r="O9393" s="12">
        <f>IF(A9393="","",+L9393-N9393)</f>
      </c>
      <c r="P9393" s="9"/>
    </row>
    <row ht="15" customHeight="1" r="9394">
      <c r="A9394" s="9" t="s">
        <v>304</v>
      </c>
      <c r="B9394" s="9" t="s">
        <v>318</v>
      </c>
      <c r="C9394" s="9" t="s">
        <v>319</v>
      </c>
      <c r="D9394" s="9"/>
      <c r="E9394" s="9" t="s">
        <v>97</v>
      </c>
      <c r="F9394" s="9" t="s">
        <v>34</v>
      </c>
      <c r="G9394" s="9" t="s">
        <v>49</v>
      </c>
      <c r="H9394" s="9" t="s">
        <v>72</v>
      </c>
      <c r="I9394" s="10">
        <v>16</v>
      </c>
      <c r="J9394" s="11">
        <v>0.015101</v>
      </c>
      <c r="K9394" s="11">
        <v>0.001247</v>
      </c>
      <c r="L9394" s="12">
        <f>IF(A9394="","",+J9394-K9394)</f>
      </c>
      <c r="M9394" s="11">
        <v>15</v>
      </c>
      <c r="N9394" s="12">
        <f>IF(A9394="","",+J9394*(M9394/100))</f>
      </c>
      <c r="O9394" s="12">
        <f>IF(A9394="","",+L9394-N9394)</f>
      </c>
      <c r="P9394" s="9"/>
    </row>
    <row ht="15" customHeight="1" r="9395">
      <c r="A9395" s="9" t="s">
        <v>304</v>
      </c>
      <c r="B9395" s="9" t="s">
        <v>318</v>
      </c>
      <c r="C9395" s="9" t="s">
        <v>319</v>
      </c>
      <c r="D9395" s="9"/>
      <c r="E9395" s="9" t="s">
        <v>77</v>
      </c>
      <c r="F9395" s="9" t="s">
        <v>34</v>
      </c>
      <c r="G9395" s="9" t="s">
        <v>49</v>
      </c>
      <c r="H9395" s="9" t="s">
        <v>72</v>
      </c>
      <c r="I9395" s="10">
        <v>5</v>
      </c>
      <c r="J9395" s="11">
        <v>0.006787</v>
      </c>
      <c r="K9395" s="11">
        <v>0.00056</v>
      </c>
      <c r="L9395" s="12">
        <f>IF(A9395="","",+J9395-K9395)</f>
      </c>
      <c r="M9395" s="11">
        <v>25</v>
      </c>
      <c r="N9395" s="12">
        <f>IF(A9395="","",+J9395*(M9395/100))</f>
      </c>
      <c r="O9395" s="12">
        <f>IF(A9395="","",+L9395-N9395)</f>
      </c>
      <c r="P9395" s="9"/>
    </row>
    <row ht="15" customHeight="1" r="9396">
      <c r="A9396" s="9" t="s">
        <v>304</v>
      </c>
      <c r="B9396" s="9" t="s">
        <v>318</v>
      </c>
      <c r="C9396" s="9" t="s">
        <v>319</v>
      </c>
      <c r="D9396" s="9"/>
      <c r="E9396" s="9" t="s">
        <v>78</v>
      </c>
      <c r="F9396" s="9" t="s">
        <v>34</v>
      </c>
      <c r="G9396" s="9" t="s">
        <v>49</v>
      </c>
      <c r="H9396" s="9" t="s">
        <v>72</v>
      </c>
      <c r="I9396" s="10">
        <v>10</v>
      </c>
      <c r="J9396" s="11">
        <v>0.024432</v>
      </c>
      <c r="K9396" s="11">
        <v>0.002017</v>
      </c>
      <c r="L9396" s="12">
        <f>IF(A9396="","",+J9396-K9396)</f>
      </c>
      <c r="M9396" s="11">
        <v>15</v>
      </c>
      <c r="N9396" s="12">
        <f>IF(A9396="","",+J9396*(M9396/100))</f>
      </c>
      <c r="O9396" s="12">
        <f>IF(A9396="","",+L9396-N9396)</f>
      </c>
      <c r="P9396" s="9"/>
    </row>
    <row ht="15" customHeight="1" r="9397">
      <c r="A9397" s="9" t="s">
        <v>304</v>
      </c>
      <c r="B9397" s="9" t="s">
        <v>318</v>
      </c>
      <c r="C9397" s="9" t="s">
        <v>319</v>
      </c>
      <c r="D9397" s="9"/>
      <c r="E9397" s="9" t="s">
        <v>41</v>
      </c>
      <c r="F9397" s="9" t="s">
        <v>34</v>
      </c>
      <c r="G9397" s="9" t="s">
        <v>49</v>
      </c>
      <c r="H9397" s="9" t="s">
        <v>72</v>
      </c>
      <c r="I9397" s="10">
        <v>605</v>
      </c>
      <c r="J9397" s="11">
        <v>1.895292</v>
      </c>
      <c r="K9397" s="11">
        <v>0.156492</v>
      </c>
      <c r="L9397" s="12">
        <f>IF(A9397="","",+J9397-K9397)</f>
      </c>
      <c r="M9397" s="11">
        <v>25</v>
      </c>
      <c r="N9397" s="12">
        <f>IF(A9397="","",+J9397*(M9397/100))</f>
      </c>
      <c r="O9397" s="12">
        <f>IF(A9397="","",+L9397-N9397)</f>
      </c>
      <c r="P9397" s="9"/>
    </row>
    <row ht="15" customHeight="1" r="9398">
      <c r="A9398" s="9" t="s">
        <v>304</v>
      </c>
      <c r="B9398" s="9" t="s">
        <v>318</v>
      </c>
      <c r="C9398" s="9" t="s">
        <v>319</v>
      </c>
      <c r="D9398" s="9"/>
      <c r="E9398" s="9" t="s">
        <v>135</v>
      </c>
      <c r="F9398" s="9" t="s">
        <v>34</v>
      </c>
      <c r="G9398" s="9" t="s">
        <v>80</v>
      </c>
      <c r="H9398" s="9" t="s">
        <v>72</v>
      </c>
      <c r="I9398" s="10">
        <v>85</v>
      </c>
      <c r="J9398" s="11">
        <v>0.005769</v>
      </c>
      <c r="K9398" s="11">
        <v>0.000476</v>
      </c>
      <c r="L9398" s="12">
        <f>IF(A9398="","",+J9398-K9398)</f>
      </c>
      <c r="M9398" s="11">
        <v>15</v>
      </c>
      <c r="N9398" s="12">
        <f>IF(A9398="","",+J9398*(M9398/100))</f>
      </c>
      <c r="O9398" s="12">
        <f>IF(A9398="","",+L9398-N9398)</f>
      </c>
      <c r="P9398" s="9"/>
    </row>
    <row ht="15" customHeight="1" r="9399">
      <c r="A9399" s="9" t="s">
        <v>304</v>
      </c>
      <c r="B9399" s="9" t="s">
        <v>318</v>
      </c>
      <c r="C9399" s="9" t="s">
        <v>319</v>
      </c>
      <c r="D9399" s="9"/>
      <c r="E9399" s="9" t="s">
        <v>135</v>
      </c>
      <c r="F9399" s="9" t="s">
        <v>34</v>
      </c>
      <c r="G9399" s="9" t="s">
        <v>49</v>
      </c>
      <c r="H9399" s="9" t="s">
        <v>72</v>
      </c>
      <c r="I9399" s="10">
        <v>294</v>
      </c>
      <c r="J9399" s="11">
        <v>1.091907</v>
      </c>
      <c r="K9399" s="11">
        <v>0.090157</v>
      </c>
      <c r="L9399" s="12">
        <f>IF(A9399="","",+J9399-K9399)</f>
      </c>
      <c r="M9399" s="11">
        <v>15</v>
      </c>
      <c r="N9399" s="12">
        <f>IF(A9399="","",+J9399*(M9399/100))</f>
      </c>
      <c r="O9399" s="12">
        <f>IF(A9399="","",+L9399-N9399)</f>
      </c>
      <c r="P9399" s="9"/>
    </row>
    <row ht="15" customHeight="1" r="9400">
      <c r="A9400" s="9" t="s">
        <v>304</v>
      </c>
      <c r="B9400" s="9" t="s">
        <v>318</v>
      </c>
      <c r="C9400" s="9" t="s">
        <v>319</v>
      </c>
      <c r="D9400" s="9"/>
      <c r="E9400" s="9" t="s">
        <v>42</v>
      </c>
      <c r="F9400" s="9" t="s">
        <v>34</v>
      </c>
      <c r="G9400" s="9" t="s">
        <v>49</v>
      </c>
      <c r="H9400" s="9" t="s">
        <v>72</v>
      </c>
      <c r="I9400" s="10">
        <v>300</v>
      </c>
      <c r="J9400" s="11">
        <v>1.396209</v>
      </c>
      <c r="K9400" s="11">
        <v>0.115283</v>
      </c>
      <c r="L9400" s="12">
        <f>IF(A9400="","",+J9400-K9400)</f>
      </c>
      <c r="M9400" s="11">
        <v>25</v>
      </c>
      <c r="N9400" s="12">
        <f>IF(A9400="","",+J9400*(M9400/100))</f>
      </c>
      <c r="O9400" s="12">
        <f>IF(A9400="","",+L9400-N9400)</f>
      </c>
      <c r="P9400" s="9"/>
    </row>
    <row ht="15" customHeight="1" r="9401">
      <c r="A9401" s="9" t="s">
        <v>304</v>
      </c>
      <c r="B9401" s="9" t="s">
        <v>318</v>
      </c>
      <c r="C9401" s="9" t="s">
        <v>319</v>
      </c>
      <c r="D9401" s="9"/>
      <c r="E9401" s="9" t="s">
        <v>43</v>
      </c>
      <c r="F9401" s="9" t="s">
        <v>34</v>
      </c>
      <c r="G9401" s="9" t="s">
        <v>49</v>
      </c>
      <c r="H9401" s="9" t="s">
        <v>72</v>
      </c>
      <c r="I9401" s="10">
        <v>560</v>
      </c>
      <c r="J9401" s="11">
        <v>0.80559</v>
      </c>
      <c r="K9401" s="11">
        <v>0.066517</v>
      </c>
      <c r="L9401" s="12">
        <f>IF(A9401="","",+J9401-K9401)</f>
      </c>
      <c r="M9401" s="11">
        <v>25</v>
      </c>
      <c r="N9401" s="12">
        <f>IF(A9401="","",+J9401*(M9401/100))</f>
      </c>
      <c r="O9401" s="12">
        <f>IF(A9401="","",+L9401-N9401)</f>
      </c>
      <c r="P9401" s="9"/>
    </row>
    <row ht="15" customHeight="1" r="9402">
      <c r="A9402" s="9" t="s">
        <v>304</v>
      </c>
      <c r="B9402" s="9" t="s">
        <v>318</v>
      </c>
      <c r="C9402" s="9" t="s">
        <v>319</v>
      </c>
      <c r="D9402" s="9"/>
      <c r="E9402" s="9" t="s">
        <v>59</v>
      </c>
      <c r="F9402" s="9" t="s">
        <v>34</v>
      </c>
      <c r="G9402" s="9" t="s">
        <v>49</v>
      </c>
      <c r="H9402" s="9" t="s">
        <v>72</v>
      </c>
      <c r="I9402" s="10">
        <v>207</v>
      </c>
      <c r="J9402" s="11">
        <v>0.320081</v>
      </c>
      <c r="K9402" s="11">
        <v>0.026429</v>
      </c>
      <c r="L9402" s="12">
        <f>IF(A9402="","",+J9402-K9402)</f>
      </c>
      <c r="M9402" s="11">
        <v>25</v>
      </c>
      <c r="N9402" s="12">
        <f>IF(A9402="","",+J9402*(M9402/100))</f>
      </c>
      <c r="O9402" s="12">
        <f>IF(A9402="","",+L9402-N9402)</f>
      </c>
      <c r="P9402" s="9"/>
    </row>
    <row ht="15" customHeight="1" r="9403">
      <c r="A9403" s="9" t="s">
        <v>304</v>
      </c>
      <c r="B9403" s="9" t="s">
        <v>318</v>
      </c>
      <c r="C9403" s="9" t="s">
        <v>319</v>
      </c>
      <c r="D9403" s="9"/>
      <c r="E9403" s="9" t="s">
        <v>79</v>
      </c>
      <c r="F9403" s="9" t="s">
        <v>34</v>
      </c>
      <c r="G9403" s="9" t="s">
        <v>49</v>
      </c>
      <c r="H9403" s="9" t="s">
        <v>72</v>
      </c>
      <c r="I9403" s="10">
        <v>76</v>
      </c>
      <c r="J9403" s="11">
        <v>0.158132</v>
      </c>
      <c r="K9403" s="11">
        <v>0.013057</v>
      </c>
      <c r="L9403" s="12">
        <f>IF(A9403="","",+J9403-K9403)</f>
      </c>
      <c r="M9403" s="11">
        <v>15</v>
      </c>
      <c r="N9403" s="12">
        <f>IF(A9403="","",+J9403*(M9403/100))</f>
      </c>
      <c r="O9403" s="12">
        <f>IF(A9403="","",+L9403-N9403)</f>
      </c>
      <c r="P9403" s="9"/>
    </row>
    <row ht="15" customHeight="1" r="9404">
      <c r="A9404" s="9" t="s">
        <v>304</v>
      </c>
      <c r="B9404" s="9" t="s">
        <v>318</v>
      </c>
      <c r="C9404" s="9" t="s">
        <v>319</v>
      </c>
      <c r="D9404" s="9"/>
      <c r="E9404" s="9" t="s">
        <v>61</v>
      </c>
      <c r="F9404" s="9" t="s">
        <v>34</v>
      </c>
      <c r="G9404" s="9" t="s">
        <v>49</v>
      </c>
      <c r="H9404" s="9" t="s">
        <v>72</v>
      </c>
      <c r="I9404" s="10">
        <v>48</v>
      </c>
      <c r="J9404" s="11">
        <v>0.064899</v>
      </c>
      <c r="K9404" s="11">
        <v>0.005359</v>
      </c>
      <c r="L9404" s="12">
        <f>IF(A9404="","",+J9404-K9404)</f>
      </c>
      <c r="M9404" s="11">
        <v>25</v>
      </c>
      <c r="N9404" s="12">
        <f>IF(A9404="","",+J9404*(M9404/100))</f>
      </c>
      <c r="O9404" s="12">
        <f>IF(A9404="","",+L9404-N9404)</f>
      </c>
      <c r="P9404" s="9"/>
    </row>
    <row ht="15" customHeight="1" r="9405">
      <c r="A9405" s="9" t="s">
        <v>304</v>
      </c>
      <c r="B9405" s="9" t="s">
        <v>318</v>
      </c>
      <c r="C9405" s="9" t="s">
        <v>319</v>
      </c>
      <c r="D9405" s="9"/>
      <c r="E9405" s="9" t="s">
        <v>54</v>
      </c>
      <c r="F9405" s="9" t="s">
        <v>34</v>
      </c>
      <c r="G9405" s="9" t="s">
        <v>49</v>
      </c>
      <c r="H9405" s="9" t="s">
        <v>72</v>
      </c>
      <c r="I9405" s="10">
        <v>635</v>
      </c>
      <c r="J9405" s="11">
        <v>1.39358</v>
      </c>
      <c r="K9405" s="11">
        <v>0.115066</v>
      </c>
      <c r="L9405" s="12">
        <f>IF(A9405="","",+J9405-K9405)</f>
      </c>
      <c r="M9405" s="11">
        <v>25</v>
      </c>
      <c r="N9405" s="12">
        <f>IF(A9405="","",+J9405*(M9405/100))</f>
      </c>
      <c r="O9405" s="12">
        <f>IF(A9405="","",+L9405-N9405)</f>
      </c>
      <c r="P9405" s="9"/>
    </row>
    <row ht="15" customHeight="1" r="9406">
      <c r="A9406" s="9" t="s">
        <v>304</v>
      </c>
      <c r="B9406" s="9" t="s">
        <v>318</v>
      </c>
      <c r="C9406" s="9" t="s">
        <v>319</v>
      </c>
      <c r="D9406" s="9"/>
      <c r="E9406" s="9" t="s">
        <v>44</v>
      </c>
      <c r="F9406" s="9" t="s">
        <v>34</v>
      </c>
      <c r="G9406" s="9" t="s">
        <v>49</v>
      </c>
      <c r="H9406" s="9" t="s">
        <v>72</v>
      </c>
      <c r="I9406" s="10">
        <v>379</v>
      </c>
      <c r="J9406" s="11">
        <v>1.399348</v>
      </c>
      <c r="K9406" s="11">
        <v>0.115543</v>
      </c>
      <c r="L9406" s="12">
        <f>IF(A9406="","",+J9406-K9406)</f>
      </c>
      <c r="M9406" s="11">
        <v>25</v>
      </c>
      <c r="N9406" s="12">
        <f>IF(A9406="","",+J9406*(M9406/100))</f>
      </c>
      <c r="O9406" s="12">
        <f>IF(A9406="","",+L9406-N9406)</f>
      </c>
      <c r="P9406" s="9"/>
    </row>
    <row ht="15" customHeight="1" r="9407">
      <c r="A9407" s="9" t="s">
        <v>304</v>
      </c>
      <c r="B9407" s="9" t="s">
        <v>318</v>
      </c>
      <c r="C9407" s="9" t="s">
        <v>319</v>
      </c>
      <c r="D9407" s="9"/>
      <c r="E9407" s="9" t="s">
        <v>45</v>
      </c>
      <c r="F9407" s="9" t="s">
        <v>34</v>
      </c>
      <c r="G9407" s="9" t="s">
        <v>49</v>
      </c>
      <c r="H9407" s="9" t="s">
        <v>72</v>
      </c>
      <c r="I9407" s="10">
        <v>141</v>
      </c>
      <c r="J9407" s="11">
        <v>0.601733</v>
      </c>
      <c r="K9407" s="11">
        <v>0.049684</v>
      </c>
      <c r="L9407" s="12">
        <f>IF(A9407="","",+J9407-K9407)</f>
      </c>
      <c r="M9407" s="11">
        <v>25</v>
      </c>
      <c r="N9407" s="12">
        <f>IF(A9407="","",+J9407*(M9407/100))</f>
      </c>
      <c r="O9407" s="12">
        <f>IF(A9407="","",+L9407-N9407)</f>
      </c>
      <c r="P9407" s="9"/>
    </row>
    <row ht="15" customHeight="1" r="9408">
      <c r="A9408" s="9" t="s">
        <v>304</v>
      </c>
      <c r="B9408" s="9" t="s">
        <v>318</v>
      </c>
      <c r="C9408" s="9" t="s">
        <v>319</v>
      </c>
      <c r="D9408" s="9"/>
      <c r="E9408" s="9" t="s">
        <v>46</v>
      </c>
      <c r="F9408" s="9" t="s">
        <v>34</v>
      </c>
      <c r="G9408" s="9" t="s">
        <v>49</v>
      </c>
      <c r="H9408" s="9" t="s">
        <v>72</v>
      </c>
      <c r="I9408" s="10">
        <v>152</v>
      </c>
      <c r="J9408" s="11">
        <v>0.135227</v>
      </c>
      <c r="K9408" s="11">
        <v>0.011165</v>
      </c>
      <c r="L9408" s="12">
        <f>IF(A9408="","",+J9408-K9408)</f>
      </c>
      <c r="M9408" s="11">
        <v>15</v>
      </c>
      <c r="N9408" s="12">
        <f>IF(A9408="","",+J9408*(M9408/100))</f>
      </c>
      <c r="O9408" s="12">
        <f>IF(A9408="","",+L9408-N9408)</f>
      </c>
      <c r="P9408" s="9"/>
    </row>
    <row ht="15" customHeight="1" r="9409">
      <c r="A9409" s="9" t="s">
        <v>304</v>
      </c>
      <c r="B9409" s="9" t="s">
        <v>318</v>
      </c>
      <c r="C9409" s="9" t="s">
        <v>319</v>
      </c>
      <c r="D9409" s="9"/>
      <c r="E9409" s="9" t="s">
        <v>47</v>
      </c>
      <c r="F9409" s="9" t="s">
        <v>34</v>
      </c>
      <c r="G9409" s="9" t="s">
        <v>80</v>
      </c>
      <c r="H9409" s="9" t="s">
        <v>72</v>
      </c>
      <c r="I9409" s="10">
        <v>26</v>
      </c>
      <c r="J9409" s="11">
        <v>0.014676</v>
      </c>
      <c r="K9409" s="11">
        <v>0.001212</v>
      </c>
      <c r="L9409" s="12">
        <f>IF(A9409="","",+J9409-K9409)</f>
      </c>
      <c r="M9409" s="11">
        <v>15</v>
      </c>
      <c r="N9409" s="12">
        <f>IF(A9409="","",+J9409*(M9409/100))</f>
      </c>
      <c r="O9409" s="12">
        <f>IF(A9409="","",+L9409-N9409)</f>
      </c>
      <c r="P9409" s="9"/>
    </row>
    <row ht="15" customHeight="1" r="9410">
      <c r="A9410" s="9" t="s">
        <v>304</v>
      </c>
      <c r="B9410" s="9" t="s">
        <v>318</v>
      </c>
      <c r="C9410" s="9" t="s">
        <v>319</v>
      </c>
      <c r="D9410" s="9"/>
      <c r="E9410" s="9" t="s">
        <v>47</v>
      </c>
      <c r="F9410" s="9" t="s">
        <v>34</v>
      </c>
      <c r="G9410" s="9" t="s">
        <v>49</v>
      </c>
      <c r="H9410" s="9" t="s">
        <v>72</v>
      </c>
      <c r="I9410" s="10">
        <v>1446</v>
      </c>
      <c r="J9410" s="11">
        <v>6.586821</v>
      </c>
      <c r="K9410" s="11">
        <v>0.543866</v>
      </c>
      <c r="L9410" s="12">
        <f>IF(A9410="","",+J9410-K9410)</f>
      </c>
      <c r="M9410" s="11">
        <v>15</v>
      </c>
      <c r="N9410" s="12">
        <f>IF(A9410="","",+J9410*(M9410/100))</f>
      </c>
      <c r="O9410" s="12">
        <f>IF(A9410="","",+L9410-N9410)</f>
      </c>
      <c r="P9410" s="9"/>
    </row>
    <row ht="15" customHeight="1" r="9411">
      <c r="A9411" s="9" t="s">
        <v>304</v>
      </c>
      <c r="B9411" s="9" t="s">
        <v>318</v>
      </c>
      <c r="C9411" s="9" t="s">
        <v>319</v>
      </c>
      <c r="D9411" s="9"/>
      <c r="E9411" s="9" t="s">
        <v>60</v>
      </c>
      <c r="F9411" s="9" t="s">
        <v>34</v>
      </c>
      <c r="G9411" s="9" t="s">
        <v>52</v>
      </c>
      <c r="H9411" s="9" t="s">
        <v>89</v>
      </c>
      <c r="I9411" s="10">
        <v>14</v>
      </c>
      <c r="J9411" s="11">
        <v>0.017815</v>
      </c>
      <c r="K9411" s="11">
        <v>0.001471</v>
      </c>
      <c r="L9411" s="12">
        <f>IF(A9411="","",+J9411-K9411)</f>
      </c>
      <c r="M9411" s="11">
        <v>15</v>
      </c>
      <c r="N9411" s="12">
        <f>IF(A9411="","",+J9411*(M9411/100))</f>
      </c>
      <c r="O9411" s="12">
        <f>IF(A9411="","",+L9411-N9411)</f>
      </c>
      <c r="P9411" s="9"/>
    </row>
    <row ht="15" customHeight="1" r="9412">
      <c r="A9412" s="9" t="s">
        <v>304</v>
      </c>
      <c r="B9412" s="9" t="s">
        <v>318</v>
      </c>
      <c r="C9412" s="9" t="s">
        <v>319</v>
      </c>
      <c r="D9412" s="9"/>
      <c r="E9412" s="9" t="s">
        <v>60</v>
      </c>
      <c r="F9412" s="9" t="s">
        <v>34</v>
      </c>
      <c r="G9412" s="9" t="s">
        <v>35</v>
      </c>
      <c r="H9412" s="9" t="s">
        <v>90</v>
      </c>
      <c r="I9412" s="10">
        <v>5</v>
      </c>
      <c r="J9412" s="11">
        <v>8.5E-5</v>
      </c>
      <c r="K9412" s="11">
        <v>7E-6</v>
      </c>
      <c r="L9412" s="12">
        <f>IF(A9412="","",+J9412-K9412)</f>
      </c>
      <c r="M9412" s="11">
        <v>15</v>
      </c>
      <c r="N9412" s="12">
        <f>IF(A9412="","",+J9412*(M9412/100))</f>
      </c>
      <c r="O9412" s="12">
        <f>IF(A9412="","",+L9412-N9412)</f>
      </c>
      <c r="P9412" s="9"/>
    </row>
    <row ht="15" customHeight="1" r="9413">
      <c r="A9413" s="9" t="s">
        <v>304</v>
      </c>
      <c r="B9413" s="9" t="s">
        <v>318</v>
      </c>
      <c r="C9413" s="9" t="s">
        <v>319</v>
      </c>
      <c r="D9413" s="9"/>
      <c r="E9413" s="9" t="s">
        <v>65</v>
      </c>
      <c r="F9413" s="9" t="s">
        <v>34</v>
      </c>
      <c r="G9413" s="9" t="s">
        <v>35</v>
      </c>
      <c r="H9413" s="9" t="s">
        <v>90</v>
      </c>
      <c r="I9413" s="10">
        <v>7</v>
      </c>
      <c r="J9413" s="11">
        <v>8.5E-5</v>
      </c>
      <c r="K9413" s="11">
        <v>7E-6</v>
      </c>
      <c r="L9413" s="12">
        <f>IF(A9413="","",+J9413-K9413)</f>
      </c>
      <c r="M9413" s="11">
        <v>15</v>
      </c>
      <c r="N9413" s="12">
        <f>IF(A9413="","",+J9413*(M9413/100))</f>
      </c>
      <c r="O9413" s="12">
        <f>IF(A9413="","",+L9413-N9413)</f>
      </c>
      <c r="P9413" s="9"/>
    </row>
    <row ht="15" customHeight="1" r="9414">
      <c r="A9414" s="9" t="s">
        <v>304</v>
      </c>
      <c r="B9414" s="9" t="s">
        <v>318</v>
      </c>
      <c r="C9414" s="9" t="s">
        <v>319</v>
      </c>
      <c r="D9414" s="9"/>
      <c r="E9414" s="9" t="s">
        <v>134</v>
      </c>
      <c r="F9414" s="9" t="s">
        <v>34</v>
      </c>
      <c r="G9414" s="9" t="s">
        <v>49</v>
      </c>
      <c r="H9414" s="9" t="s">
        <v>82</v>
      </c>
      <c r="I9414" s="10">
        <v>86</v>
      </c>
      <c r="J9414" s="11">
        <v>0.057698</v>
      </c>
      <c r="K9414" s="11">
        <v>0.004618</v>
      </c>
      <c r="L9414" s="12">
        <f>IF(A9414="","",+J9414-K9414)</f>
      </c>
      <c r="M9414" s="11">
        <v>15</v>
      </c>
      <c r="N9414" s="12">
        <f>IF(A9414="","",+J9414*(M9414/100))</f>
      </c>
      <c r="O9414" s="12">
        <f>IF(A9414="","",+L9414-N9414)</f>
      </c>
      <c r="P9414" s="9"/>
    </row>
    <row ht="15" customHeight="1" r="9415">
      <c r="A9415" s="9" t="s">
        <v>304</v>
      </c>
      <c r="B9415" s="9" t="s">
        <v>318</v>
      </c>
      <c r="C9415" s="9" t="s">
        <v>319</v>
      </c>
      <c r="D9415" s="9"/>
      <c r="E9415" s="9" t="s">
        <v>48</v>
      </c>
      <c r="F9415" s="9" t="s">
        <v>34</v>
      </c>
      <c r="G9415" s="9" t="s">
        <v>49</v>
      </c>
      <c r="H9415" s="9" t="s">
        <v>82</v>
      </c>
      <c r="I9415" s="10">
        <v>56</v>
      </c>
      <c r="J9415" s="11">
        <v>0.013743</v>
      </c>
      <c r="K9415" s="11">
        <v>0.001135</v>
      </c>
      <c r="L9415" s="12">
        <f>IF(A9415="","",+J9415-K9415)</f>
      </c>
      <c r="M9415" s="11">
        <v>25</v>
      </c>
      <c r="N9415" s="12">
        <f>IF(A9415="","",+J9415*(M9415/100))</f>
      </c>
      <c r="O9415" s="12">
        <f>IF(A9415="","",+L9415-N9415)</f>
      </c>
      <c r="P9415" s="9"/>
    </row>
    <row ht="15" customHeight="1" r="9416">
      <c r="A9416" s="9" t="s">
        <v>304</v>
      </c>
      <c r="B9416" s="9" t="s">
        <v>318</v>
      </c>
      <c r="C9416" s="9" t="s">
        <v>319</v>
      </c>
      <c r="D9416" s="9"/>
      <c r="E9416" s="9" t="s">
        <v>87</v>
      </c>
      <c r="F9416" s="9" t="s">
        <v>34</v>
      </c>
      <c r="G9416" s="9" t="s">
        <v>49</v>
      </c>
      <c r="H9416" s="9" t="s">
        <v>82</v>
      </c>
      <c r="I9416" s="10">
        <v>8</v>
      </c>
      <c r="J9416" s="11">
        <v>8.5E-5</v>
      </c>
      <c r="K9416" s="11">
        <v>7E-6</v>
      </c>
      <c r="L9416" s="12">
        <f>IF(A9416="","",+J9416-K9416)</f>
      </c>
      <c r="M9416" s="11">
        <v>15</v>
      </c>
      <c r="N9416" s="12">
        <f>IF(A9416="","",+J9416*(M9416/100))</f>
      </c>
      <c r="O9416" s="12">
        <f>IF(A9416="","",+L9416-N9416)</f>
      </c>
      <c r="P9416" s="9"/>
    </row>
    <row ht="15" customHeight="1" r="9417">
      <c r="A9417" s="9" t="s">
        <v>304</v>
      </c>
      <c r="B9417" s="9" t="s">
        <v>318</v>
      </c>
      <c r="C9417" s="9" t="s">
        <v>319</v>
      </c>
      <c r="D9417" s="9"/>
      <c r="E9417" s="9" t="s">
        <v>56</v>
      </c>
      <c r="F9417" s="9" t="s">
        <v>34</v>
      </c>
      <c r="G9417" s="9" t="s">
        <v>49</v>
      </c>
      <c r="H9417" s="9" t="s">
        <v>82</v>
      </c>
      <c r="I9417" s="10">
        <v>43</v>
      </c>
      <c r="J9417" s="11">
        <v>0.01001</v>
      </c>
      <c r="K9417" s="11">
        <v>0.000827</v>
      </c>
      <c r="L9417" s="12">
        <f>IF(A9417="","",+J9417-K9417)</f>
      </c>
      <c r="M9417" s="11">
        <v>25</v>
      </c>
      <c r="N9417" s="12">
        <f>IF(A9417="","",+J9417*(M9417/100))</f>
      </c>
      <c r="O9417" s="12">
        <f>IF(A9417="","",+L9417-N9417)</f>
      </c>
      <c r="P9417" s="9"/>
    </row>
    <row ht="15" customHeight="1" r="9418">
      <c r="A9418" s="9" t="s">
        <v>304</v>
      </c>
      <c r="B9418" s="9" t="s">
        <v>318</v>
      </c>
      <c r="C9418" s="9" t="s">
        <v>319</v>
      </c>
      <c r="D9418" s="9"/>
      <c r="E9418" s="9" t="s">
        <v>102</v>
      </c>
      <c r="F9418" s="9" t="s">
        <v>34</v>
      </c>
      <c r="G9418" s="9" t="s">
        <v>49</v>
      </c>
      <c r="H9418" s="9" t="s">
        <v>82</v>
      </c>
      <c r="I9418" s="10">
        <v>6</v>
      </c>
      <c r="J9418" s="11">
        <v>0.000255</v>
      </c>
      <c r="K9418" s="11">
        <v>2.1E-5</v>
      </c>
      <c r="L9418" s="12">
        <f>IF(A9418="","",+J9418-K9418)</f>
      </c>
      <c r="M9418" s="11">
        <v>15</v>
      </c>
      <c r="N9418" s="12">
        <f>IF(A9418="","",+J9418*(M9418/100))</f>
      </c>
      <c r="O9418" s="12">
        <f>IF(A9418="","",+L9418-N9418)</f>
      </c>
      <c r="P9418" s="9"/>
    </row>
    <row ht="15" customHeight="1" r="9419">
      <c r="A9419" s="9" t="s">
        <v>304</v>
      </c>
      <c r="B9419" s="9" t="s">
        <v>318</v>
      </c>
      <c r="C9419" s="9" t="s">
        <v>319</v>
      </c>
      <c r="D9419" s="9"/>
      <c r="E9419" s="9" t="s">
        <v>93</v>
      </c>
      <c r="F9419" s="9" t="s">
        <v>34</v>
      </c>
      <c r="G9419" s="9" t="s">
        <v>49</v>
      </c>
      <c r="H9419" s="9" t="s">
        <v>82</v>
      </c>
      <c r="I9419" s="10">
        <v>7</v>
      </c>
      <c r="J9419" s="11">
        <v>0.000255</v>
      </c>
      <c r="K9419" s="11">
        <v>2.1E-5</v>
      </c>
      <c r="L9419" s="12">
        <f>IF(A9419="","",+J9419-K9419)</f>
      </c>
      <c r="M9419" s="11">
        <v>15</v>
      </c>
      <c r="N9419" s="12">
        <f>IF(A9419="","",+J9419*(M9419/100))</f>
      </c>
      <c r="O9419" s="12">
        <f>IF(A9419="","",+L9419-N9419)</f>
      </c>
      <c r="P9419" s="9"/>
    </row>
    <row ht="15" customHeight="1" r="9420">
      <c r="A9420" s="9" t="s">
        <v>304</v>
      </c>
      <c r="B9420" s="9" t="s">
        <v>318</v>
      </c>
      <c r="C9420" s="9" t="s">
        <v>319</v>
      </c>
      <c r="D9420" s="9"/>
      <c r="E9420" s="9" t="s">
        <v>83</v>
      </c>
      <c r="F9420" s="9" t="s">
        <v>34</v>
      </c>
      <c r="G9420" s="9" t="s">
        <v>49</v>
      </c>
      <c r="H9420" s="9" t="s">
        <v>82</v>
      </c>
      <c r="I9420" s="10">
        <v>46</v>
      </c>
      <c r="J9420" s="11">
        <v>0.003479</v>
      </c>
      <c r="K9420" s="11">
        <v>0.000287</v>
      </c>
      <c r="L9420" s="12">
        <f>IF(A9420="","",+J9420-K9420)</f>
      </c>
      <c r="M9420" s="11">
        <v>15</v>
      </c>
      <c r="N9420" s="12">
        <f>IF(A9420="","",+J9420*(M9420/100))</f>
      </c>
      <c r="O9420" s="12">
        <f>IF(A9420="","",+L9420-N9420)</f>
      </c>
      <c r="P9420" s="9"/>
    </row>
    <row ht="15" customHeight="1" r="9421">
      <c r="A9421" s="9" t="s">
        <v>304</v>
      </c>
      <c r="B9421" s="9" t="s">
        <v>318</v>
      </c>
      <c r="C9421" s="9" t="s">
        <v>319</v>
      </c>
      <c r="D9421" s="9"/>
      <c r="E9421" s="9" t="s">
        <v>33</v>
      </c>
      <c r="F9421" s="9" t="s">
        <v>34</v>
      </c>
      <c r="G9421" s="9" t="s">
        <v>49</v>
      </c>
      <c r="H9421" s="9" t="s">
        <v>82</v>
      </c>
      <c r="I9421" s="10">
        <v>57</v>
      </c>
      <c r="J9421" s="11">
        <v>0.006362</v>
      </c>
      <c r="K9421" s="11">
        <v>0.000525</v>
      </c>
      <c r="L9421" s="12">
        <f>IF(A9421="","",+J9421-K9421)</f>
      </c>
      <c r="M9421" s="11">
        <v>25</v>
      </c>
      <c r="N9421" s="12">
        <f>IF(A9421="","",+J9421*(M9421/100))</f>
      </c>
      <c r="O9421" s="12">
        <f>IF(A9421="","",+L9421-N9421)</f>
      </c>
      <c r="P9421" s="9"/>
    </row>
    <row ht="15" customHeight="1" r="9422">
      <c r="A9422" s="9" t="s">
        <v>304</v>
      </c>
      <c r="B9422" s="9" t="s">
        <v>318</v>
      </c>
      <c r="C9422" s="9" t="s">
        <v>319</v>
      </c>
      <c r="D9422" s="9"/>
      <c r="E9422" s="9" t="s">
        <v>37</v>
      </c>
      <c r="F9422" s="9" t="s">
        <v>34</v>
      </c>
      <c r="G9422" s="9" t="s">
        <v>49</v>
      </c>
      <c r="H9422" s="9" t="s">
        <v>82</v>
      </c>
      <c r="I9422" s="10">
        <v>30</v>
      </c>
      <c r="J9422" s="11">
        <v>0.014167</v>
      </c>
      <c r="K9422" s="11">
        <v>0.001169</v>
      </c>
      <c r="L9422" s="12">
        <f>IF(A9422="","",+J9422-K9422)</f>
      </c>
      <c r="M9422" s="11">
        <v>25</v>
      </c>
      <c r="N9422" s="12">
        <f>IF(A9422="","",+J9422*(M9422/100))</f>
      </c>
      <c r="O9422" s="12">
        <f>IF(A9422="","",+L9422-N9422)</f>
      </c>
      <c r="P9422" s="9"/>
    </row>
    <row ht="15" customHeight="1" r="9423">
      <c r="A9423" s="9" t="s">
        <v>304</v>
      </c>
      <c r="B9423" s="9" t="s">
        <v>318</v>
      </c>
      <c r="C9423" s="9" t="s">
        <v>319</v>
      </c>
      <c r="D9423" s="9"/>
      <c r="E9423" s="9" t="s">
        <v>73</v>
      </c>
      <c r="F9423" s="9" t="s">
        <v>34</v>
      </c>
      <c r="G9423" s="9" t="s">
        <v>49</v>
      </c>
      <c r="H9423" s="9" t="s">
        <v>82</v>
      </c>
      <c r="I9423" s="10">
        <v>1</v>
      </c>
      <c r="J9423" s="11">
        <v>8.5E-5</v>
      </c>
      <c r="K9423" s="11">
        <v>7E-6</v>
      </c>
      <c r="L9423" s="12">
        <f>IF(A9423="","",+J9423-K9423)</f>
      </c>
      <c r="M9423" s="11">
        <v>15</v>
      </c>
      <c r="N9423" s="12">
        <f>IF(A9423="","",+J9423*(M9423/100))</f>
      </c>
      <c r="O9423" s="12">
        <f>IF(A9423="","",+L9423-N9423)</f>
      </c>
      <c r="P9423" s="9"/>
    </row>
    <row ht="15" customHeight="1" r="9424">
      <c r="A9424" s="9" t="s">
        <v>304</v>
      </c>
      <c r="B9424" s="9" t="s">
        <v>318</v>
      </c>
      <c r="C9424" s="9" t="s">
        <v>319</v>
      </c>
      <c r="D9424" s="9"/>
      <c r="E9424" s="9" t="s">
        <v>38</v>
      </c>
      <c r="F9424" s="9" t="s">
        <v>34</v>
      </c>
      <c r="G9424" s="9" t="s">
        <v>49</v>
      </c>
      <c r="H9424" s="9" t="s">
        <v>82</v>
      </c>
      <c r="I9424" s="10">
        <v>49</v>
      </c>
      <c r="J9424" s="11">
        <v>0.003478</v>
      </c>
      <c r="K9424" s="11">
        <v>0.000287</v>
      </c>
      <c r="L9424" s="12">
        <f>IF(A9424="","",+J9424-K9424)</f>
      </c>
      <c r="M9424" s="11">
        <v>25</v>
      </c>
      <c r="N9424" s="12">
        <f>IF(A9424="","",+J9424*(M9424/100))</f>
      </c>
      <c r="O9424" s="12">
        <f>IF(A9424="","",+L9424-N9424)</f>
      </c>
      <c r="P9424" s="9"/>
    </row>
    <row ht="15" customHeight="1" r="9425">
      <c r="A9425" s="9" t="s">
        <v>304</v>
      </c>
      <c r="B9425" s="9" t="s">
        <v>318</v>
      </c>
      <c r="C9425" s="9" t="s">
        <v>319</v>
      </c>
      <c r="D9425" s="9"/>
      <c r="E9425" s="9" t="s">
        <v>51</v>
      </c>
      <c r="F9425" s="9" t="s">
        <v>34</v>
      </c>
      <c r="G9425" s="9" t="s">
        <v>49</v>
      </c>
      <c r="H9425" s="9" t="s">
        <v>82</v>
      </c>
      <c r="I9425" s="10">
        <v>427</v>
      </c>
      <c r="J9425" s="11">
        <v>0.159744</v>
      </c>
      <c r="K9425" s="11">
        <v>0.01319</v>
      </c>
      <c r="L9425" s="12">
        <f>IF(A9425="","",+J9425-K9425)</f>
      </c>
      <c r="M9425" s="11">
        <v>25</v>
      </c>
      <c r="N9425" s="12">
        <f>IF(A9425="","",+J9425*(M9425/100))</f>
      </c>
      <c r="O9425" s="12">
        <f>IF(A9425="","",+L9425-N9425)</f>
      </c>
      <c r="P9425" s="9"/>
    </row>
    <row ht="15" customHeight="1" r="9426">
      <c r="A9426" s="9" t="s">
        <v>304</v>
      </c>
      <c r="B9426" s="9" t="s">
        <v>318</v>
      </c>
      <c r="C9426" s="9" t="s">
        <v>319</v>
      </c>
      <c r="D9426" s="9"/>
      <c r="E9426" s="9" t="s">
        <v>94</v>
      </c>
      <c r="F9426" s="9" t="s">
        <v>34</v>
      </c>
      <c r="G9426" s="9" t="s">
        <v>49</v>
      </c>
      <c r="H9426" s="9" t="s">
        <v>82</v>
      </c>
      <c r="I9426" s="10">
        <v>7</v>
      </c>
      <c r="J9426" s="11">
        <v>8.5E-5</v>
      </c>
      <c r="K9426" s="11">
        <v>7E-6</v>
      </c>
      <c r="L9426" s="12">
        <f>IF(A9426="","",+J9426-K9426)</f>
      </c>
      <c r="M9426" s="11">
        <v>15</v>
      </c>
      <c r="N9426" s="12">
        <f>IF(A9426="","",+J9426*(M9426/100))</f>
      </c>
      <c r="O9426" s="12">
        <f>IF(A9426="","",+L9426-N9426)</f>
      </c>
      <c r="P9426" s="9"/>
    </row>
    <row ht="15" customHeight="1" r="9427">
      <c r="A9427" s="9" t="s">
        <v>304</v>
      </c>
      <c r="B9427" s="9" t="s">
        <v>318</v>
      </c>
      <c r="C9427" s="9" t="s">
        <v>319</v>
      </c>
      <c r="D9427" s="9"/>
      <c r="E9427" s="9" t="s">
        <v>39</v>
      </c>
      <c r="F9427" s="9" t="s">
        <v>34</v>
      </c>
      <c r="G9427" s="9" t="s">
        <v>49</v>
      </c>
      <c r="H9427" s="9" t="s">
        <v>82</v>
      </c>
      <c r="I9427" s="10">
        <v>287</v>
      </c>
      <c r="J9427" s="11">
        <v>0.118005</v>
      </c>
      <c r="K9427" s="11">
        <v>0.009743</v>
      </c>
      <c r="L9427" s="12">
        <f>IF(A9427="","",+J9427-K9427)</f>
      </c>
      <c r="M9427" s="11">
        <v>25</v>
      </c>
      <c r="N9427" s="12">
        <f>IF(A9427="","",+J9427*(M9427/100))</f>
      </c>
      <c r="O9427" s="12">
        <f>IF(A9427="","",+L9427-N9427)</f>
      </c>
      <c r="P9427" s="9"/>
    </row>
    <row ht="15" customHeight="1" r="9428">
      <c r="A9428" s="9" t="s">
        <v>304</v>
      </c>
      <c r="B9428" s="9" t="s">
        <v>318</v>
      </c>
      <c r="C9428" s="9" t="s">
        <v>319</v>
      </c>
      <c r="D9428" s="9"/>
      <c r="E9428" s="9" t="s">
        <v>57</v>
      </c>
      <c r="F9428" s="9" t="s">
        <v>34</v>
      </c>
      <c r="G9428" s="9" t="s">
        <v>49</v>
      </c>
      <c r="H9428" s="9" t="s">
        <v>82</v>
      </c>
      <c r="I9428" s="10">
        <v>65</v>
      </c>
      <c r="J9428" s="11">
        <v>0.018579</v>
      </c>
      <c r="K9428" s="11">
        <v>0.001534</v>
      </c>
      <c r="L9428" s="12">
        <f>IF(A9428="","",+J9428-K9428)</f>
      </c>
      <c r="M9428" s="11">
        <v>15</v>
      </c>
      <c r="N9428" s="12">
        <f>IF(A9428="","",+J9428*(M9428/100))</f>
      </c>
      <c r="O9428" s="12">
        <f>IF(A9428="","",+L9428-N9428)</f>
      </c>
      <c r="P9428" s="9"/>
    </row>
    <row ht="15" customHeight="1" r="9429">
      <c r="A9429" s="9" t="s">
        <v>304</v>
      </c>
      <c r="B9429" s="9" t="s">
        <v>318</v>
      </c>
      <c r="C9429" s="9" t="s">
        <v>319</v>
      </c>
      <c r="D9429" s="9"/>
      <c r="E9429" s="9" t="s">
        <v>74</v>
      </c>
      <c r="F9429" s="9" t="s">
        <v>34</v>
      </c>
      <c r="G9429" s="9" t="s">
        <v>49</v>
      </c>
      <c r="H9429" s="9" t="s">
        <v>82</v>
      </c>
      <c r="I9429" s="10">
        <v>57</v>
      </c>
      <c r="J9429" s="11">
        <v>0.006277</v>
      </c>
      <c r="K9429" s="11">
        <v>0.000518</v>
      </c>
      <c r="L9429" s="12">
        <f>IF(A9429="","",+J9429-K9429)</f>
      </c>
      <c r="M9429" s="11">
        <v>15</v>
      </c>
      <c r="N9429" s="12">
        <f>IF(A9429="","",+J9429*(M9429/100))</f>
      </c>
      <c r="O9429" s="12">
        <f>IF(A9429="","",+L9429-N9429)</f>
      </c>
      <c r="P9429" s="9"/>
    </row>
    <row ht="15" customHeight="1" r="9430">
      <c r="A9430" s="9" t="s">
        <v>304</v>
      </c>
      <c r="B9430" s="9" t="s">
        <v>318</v>
      </c>
      <c r="C9430" s="9" t="s">
        <v>319</v>
      </c>
      <c r="D9430" s="9"/>
      <c r="E9430" s="9" t="s">
        <v>75</v>
      </c>
      <c r="F9430" s="9" t="s">
        <v>34</v>
      </c>
      <c r="G9430" s="9" t="s">
        <v>49</v>
      </c>
      <c r="H9430" s="9" t="s">
        <v>82</v>
      </c>
      <c r="I9430" s="10">
        <v>7</v>
      </c>
      <c r="J9430" s="11">
        <v>0.000509</v>
      </c>
      <c r="K9430" s="11">
        <v>4.2E-5</v>
      </c>
      <c r="L9430" s="12">
        <f>IF(A9430="","",+J9430-K9430)</f>
      </c>
      <c r="M9430" s="11">
        <v>15</v>
      </c>
      <c r="N9430" s="12">
        <f>IF(A9430="","",+J9430*(M9430/100))</f>
      </c>
      <c r="O9430" s="12">
        <f>IF(A9430="","",+L9430-N9430)</f>
      </c>
      <c r="P9430" s="9"/>
    </row>
    <row ht="15" customHeight="1" r="9431">
      <c r="A9431" s="9" t="s">
        <v>304</v>
      </c>
      <c r="B9431" s="9" t="s">
        <v>318</v>
      </c>
      <c r="C9431" s="9" t="s">
        <v>319</v>
      </c>
      <c r="D9431" s="9"/>
      <c r="E9431" s="9" t="s">
        <v>58</v>
      </c>
      <c r="F9431" s="9" t="s">
        <v>34</v>
      </c>
      <c r="G9431" s="9" t="s">
        <v>49</v>
      </c>
      <c r="H9431" s="9" t="s">
        <v>82</v>
      </c>
      <c r="I9431" s="10">
        <v>9</v>
      </c>
      <c r="J9431" s="11">
        <v>0.00017</v>
      </c>
      <c r="K9431" s="11">
        <v>1.4E-5</v>
      </c>
      <c r="L9431" s="12">
        <f>IF(A9431="","",+J9431-K9431)</f>
      </c>
      <c r="M9431" s="11">
        <v>15</v>
      </c>
      <c r="N9431" s="12">
        <f>IF(A9431="","",+J9431*(M9431/100))</f>
      </c>
      <c r="O9431" s="12">
        <f>IF(A9431="","",+L9431-N9431)</f>
      </c>
      <c r="P9431" s="9"/>
    </row>
    <row ht="15" customHeight="1" r="9432">
      <c r="A9432" s="9" t="s">
        <v>304</v>
      </c>
      <c r="B9432" s="9" t="s">
        <v>318</v>
      </c>
      <c r="C9432" s="9" t="s">
        <v>319</v>
      </c>
      <c r="D9432" s="9"/>
      <c r="E9432" s="9" t="s">
        <v>40</v>
      </c>
      <c r="F9432" s="9" t="s">
        <v>34</v>
      </c>
      <c r="G9432" s="9" t="s">
        <v>49</v>
      </c>
      <c r="H9432" s="9" t="s">
        <v>82</v>
      </c>
      <c r="I9432" s="10">
        <v>264</v>
      </c>
      <c r="J9432" s="11">
        <v>0.066426</v>
      </c>
      <c r="K9432" s="11">
        <v>0.005485</v>
      </c>
      <c r="L9432" s="12">
        <f>IF(A9432="","",+J9432-K9432)</f>
      </c>
      <c r="M9432" s="11">
        <v>25</v>
      </c>
      <c r="N9432" s="12">
        <f>IF(A9432="","",+J9432*(M9432/100))</f>
      </c>
      <c r="O9432" s="12">
        <f>IF(A9432="","",+L9432-N9432)</f>
      </c>
      <c r="P9432" s="9"/>
    </row>
    <row ht="15" customHeight="1" r="9433">
      <c r="A9433" s="9" t="s">
        <v>304</v>
      </c>
      <c r="B9433" s="9" t="s">
        <v>318</v>
      </c>
      <c r="C9433" s="9" t="s">
        <v>319</v>
      </c>
      <c r="D9433" s="9"/>
      <c r="E9433" s="9" t="s">
        <v>41</v>
      </c>
      <c r="F9433" s="9" t="s">
        <v>34</v>
      </c>
      <c r="G9433" s="9" t="s">
        <v>49</v>
      </c>
      <c r="H9433" s="9" t="s">
        <v>82</v>
      </c>
      <c r="I9433" s="10">
        <v>57</v>
      </c>
      <c r="J9433" s="11">
        <v>0.019173</v>
      </c>
      <c r="K9433" s="11">
        <v>0.001583</v>
      </c>
      <c r="L9433" s="12">
        <f>IF(A9433="","",+J9433-K9433)</f>
      </c>
      <c r="M9433" s="11">
        <v>25</v>
      </c>
      <c r="N9433" s="12">
        <f>IF(A9433="","",+J9433*(M9433/100))</f>
      </c>
      <c r="O9433" s="12">
        <f>IF(A9433="","",+L9433-N9433)</f>
      </c>
      <c r="P9433" s="9"/>
    </row>
    <row ht="15" customHeight="1" r="9434">
      <c r="A9434" s="9" t="s">
        <v>304</v>
      </c>
      <c r="B9434" s="9" t="s">
        <v>318</v>
      </c>
      <c r="C9434" s="9" t="s">
        <v>319</v>
      </c>
      <c r="D9434" s="9"/>
      <c r="E9434" s="9" t="s">
        <v>135</v>
      </c>
      <c r="F9434" s="9" t="s">
        <v>34</v>
      </c>
      <c r="G9434" s="9" t="s">
        <v>49</v>
      </c>
      <c r="H9434" s="9" t="s">
        <v>82</v>
      </c>
      <c r="I9434" s="10">
        <v>41</v>
      </c>
      <c r="J9434" s="11">
        <v>0.005006</v>
      </c>
      <c r="K9434" s="11">
        <v>0.000413</v>
      </c>
      <c r="L9434" s="12">
        <f>IF(A9434="","",+J9434-K9434)</f>
      </c>
      <c r="M9434" s="11">
        <v>15</v>
      </c>
      <c r="N9434" s="12">
        <f>IF(A9434="","",+J9434*(M9434/100))</f>
      </c>
      <c r="O9434" s="12">
        <f>IF(A9434="","",+L9434-N9434)</f>
      </c>
      <c r="P9434" s="9"/>
    </row>
    <row ht="15" customHeight="1" r="9435">
      <c r="A9435" s="9" t="s">
        <v>304</v>
      </c>
      <c r="B9435" s="9" t="s">
        <v>318</v>
      </c>
      <c r="C9435" s="9" t="s">
        <v>319</v>
      </c>
      <c r="D9435" s="9"/>
      <c r="E9435" s="9" t="s">
        <v>42</v>
      </c>
      <c r="F9435" s="9" t="s">
        <v>34</v>
      </c>
      <c r="G9435" s="9" t="s">
        <v>49</v>
      </c>
      <c r="H9435" s="9" t="s">
        <v>82</v>
      </c>
      <c r="I9435" s="10">
        <v>19</v>
      </c>
      <c r="J9435" s="11">
        <v>0.005684</v>
      </c>
      <c r="K9435" s="11">
        <v>0.000469</v>
      </c>
      <c r="L9435" s="12">
        <f>IF(A9435="","",+J9435-K9435)</f>
      </c>
      <c r="M9435" s="11">
        <v>25</v>
      </c>
      <c r="N9435" s="12">
        <f>IF(A9435="","",+J9435*(M9435/100))</f>
      </c>
      <c r="O9435" s="12">
        <f>IF(A9435="","",+L9435-N9435)</f>
      </c>
      <c r="P9435" s="9"/>
    </row>
    <row ht="15" customHeight="1" r="9436">
      <c r="A9436" s="9" t="s">
        <v>304</v>
      </c>
      <c r="B9436" s="9" t="s">
        <v>318</v>
      </c>
      <c r="C9436" s="9" t="s">
        <v>319</v>
      </c>
      <c r="D9436" s="9"/>
      <c r="E9436" s="9" t="s">
        <v>43</v>
      </c>
      <c r="F9436" s="9" t="s">
        <v>34</v>
      </c>
      <c r="G9436" s="9" t="s">
        <v>49</v>
      </c>
      <c r="H9436" s="9" t="s">
        <v>82</v>
      </c>
      <c r="I9436" s="10">
        <v>142</v>
      </c>
      <c r="J9436" s="11">
        <v>0.017221</v>
      </c>
      <c r="K9436" s="11">
        <v>0.001422</v>
      </c>
      <c r="L9436" s="12">
        <f>IF(A9436="","",+J9436-K9436)</f>
      </c>
      <c r="M9436" s="11">
        <v>25</v>
      </c>
      <c r="N9436" s="12">
        <f>IF(A9436="","",+J9436*(M9436/100))</f>
      </c>
      <c r="O9436" s="12">
        <f>IF(A9436="","",+L9436-N9436)</f>
      </c>
      <c r="P9436" s="9"/>
    </row>
    <row ht="15" customHeight="1" r="9437">
      <c r="A9437" s="9" t="s">
        <v>304</v>
      </c>
      <c r="B9437" s="9" t="s">
        <v>318</v>
      </c>
      <c r="C9437" s="9" t="s">
        <v>319</v>
      </c>
      <c r="D9437" s="9"/>
      <c r="E9437" s="9" t="s">
        <v>59</v>
      </c>
      <c r="F9437" s="9" t="s">
        <v>34</v>
      </c>
      <c r="G9437" s="9" t="s">
        <v>49</v>
      </c>
      <c r="H9437" s="9" t="s">
        <v>82</v>
      </c>
      <c r="I9437" s="10">
        <v>69</v>
      </c>
      <c r="J9437" s="11">
        <v>0.000764</v>
      </c>
      <c r="K9437" s="11">
        <v>6.3E-5</v>
      </c>
      <c r="L9437" s="12">
        <f>IF(A9437="","",+J9437-K9437)</f>
      </c>
      <c r="M9437" s="11">
        <v>25</v>
      </c>
      <c r="N9437" s="12">
        <f>IF(A9437="","",+J9437*(M9437/100))</f>
      </c>
      <c r="O9437" s="12">
        <f>IF(A9437="","",+L9437-N9437)</f>
      </c>
      <c r="P9437" s="9"/>
    </row>
    <row ht="15" customHeight="1" r="9438">
      <c r="A9438" s="9" t="s">
        <v>304</v>
      </c>
      <c r="B9438" s="9" t="s">
        <v>318</v>
      </c>
      <c r="C9438" s="9" t="s">
        <v>319</v>
      </c>
      <c r="D9438" s="9"/>
      <c r="E9438" s="9" t="s">
        <v>79</v>
      </c>
      <c r="F9438" s="9" t="s">
        <v>34</v>
      </c>
      <c r="G9438" s="9" t="s">
        <v>49</v>
      </c>
      <c r="H9438" s="9" t="s">
        <v>82</v>
      </c>
      <c r="I9438" s="10">
        <v>21</v>
      </c>
      <c r="J9438" s="11">
        <v>0.000424</v>
      </c>
      <c r="K9438" s="11">
        <v>3.5E-5</v>
      </c>
      <c r="L9438" s="12">
        <f>IF(A9438="","",+J9438-K9438)</f>
      </c>
      <c r="M9438" s="11">
        <v>15</v>
      </c>
      <c r="N9438" s="12">
        <f>IF(A9438="","",+J9438*(M9438/100))</f>
      </c>
      <c r="O9438" s="12">
        <f>IF(A9438="","",+L9438-N9438)</f>
      </c>
      <c r="P9438" s="9"/>
    </row>
    <row ht="15" customHeight="1" r="9439">
      <c r="A9439" s="9" t="s">
        <v>304</v>
      </c>
      <c r="B9439" s="9" t="s">
        <v>318</v>
      </c>
      <c r="C9439" s="9" t="s">
        <v>319</v>
      </c>
      <c r="D9439" s="9"/>
      <c r="E9439" s="9" t="s">
        <v>60</v>
      </c>
      <c r="F9439" s="9" t="s">
        <v>34</v>
      </c>
      <c r="G9439" s="9" t="s">
        <v>49</v>
      </c>
      <c r="H9439" s="9" t="s">
        <v>82</v>
      </c>
      <c r="I9439" s="10">
        <v>102</v>
      </c>
      <c r="J9439" s="11">
        <v>0.002715</v>
      </c>
      <c r="K9439" s="11">
        <v>0.000224</v>
      </c>
      <c r="L9439" s="12">
        <f>IF(A9439="","",+J9439-K9439)</f>
      </c>
      <c r="M9439" s="11">
        <v>15</v>
      </c>
      <c r="N9439" s="12">
        <f>IF(A9439="","",+J9439*(M9439/100))</f>
      </c>
      <c r="O9439" s="12">
        <f>IF(A9439="","",+L9439-N9439)</f>
      </c>
      <c r="P9439" s="9"/>
    </row>
    <row ht="15" customHeight="1" r="9440">
      <c r="A9440" s="9" t="s">
        <v>304</v>
      </c>
      <c r="B9440" s="9" t="s">
        <v>318</v>
      </c>
      <c r="C9440" s="9" t="s">
        <v>319</v>
      </c>
      <c r="D9440" s="9"/>
      <c r="E9440" s="9" t="s">
        <v>225</v>
      </c>
      <c r="F9440" s="9" t="s">
        <v>34</v>
      </c>
      <c r="G9440" s="9" t="s">
        <v>49</v>
      </c>
      <c r="H9440" s="9" t="s">
        <v>82</v>
      </c>
      <c r="I9440" s="10">
        <v>43</v>
      </c>
      <c r="J9440" s="11">
        <v>0.000255</v>
      </c>
      <c r="K9440" s="11">
        <v>2.1E-5</v>
      </c>
      <c r="L9440" s="12">
        <f>IF(A9440="","",+J9440-K9440)</f>
      </c>
      <c r="M9440" s="11">
        <v>15</v>
      </c>
      <c r="N9440" s="12">
        <f>IF(A9440="","",+J9440*(M9440/100))</f>
      </c>
      <c r="O9440" s="12">
        <f>IF(A9440="","",+L9440-N9440)</f>
      </c>
      <c r="P9440" s="9"/>
    </row>
    <row ht="15" customHeight="1" r="9441">
      <c r="A9441" s="9" t="s">
        <v>304</v>
      </c>
      <c r="B9441" s="9" t="s">
        <v>318</v>
      </c>
      <c r="C9441" s="9" t="s">
        <v>319</v>
      </c>
      <c r="D9441" s="9"/>
      <c r="E9441" s="9" t="s">
        <v>61</v>
      </c>
      <c r="F9441" s="9" t="s">
        <v>34</v>
      </c>
      <c r="G9441" s="9" t="s">
        <v>49</v>
      </c>
      <c r="H9441" s="9" t="s">
        <v>82</v>
      </c>
      <c r="I9441" s="10">
        <v>9</v>
      </c>
      <c r="J9441" s="11">
        <v>0.00017</v>
      </c>
      <c r="K9441" s="11">
        <v>1.4E-5</v>
      </c>
      <c r="L9441" s="12">
        <f>IF(A9441="","",+J9441-K9441)</f>
      </c>
      <c r="M9441" s="11">
        <v>25</v>
      </c>
      <c r="N9441" s="12">
        <f>IF(A9441="","",+J9441*(M9441/100))</f>
      </c>
      <c r="O9441" s="12">
        <f>IF(A9441="","",+L9441-N9441)</f>
      </c>
      <c r="P9441" s="9"/>
    </row>
    <row ht="15" customHeight="1" r="9442">
      <c r="A9442" s="9" t="s">
        <v>304</v>
      </c>
      <c r="B9442" s="9" t="s">
        <v>318</v>
      </c>
      <c r="C9442" s="9" t="s">
        <v>319</v>
      </c>
      <c r="D9442" s="9"/>
      <c r="E9442" s="9" t="s">
        <v>54</v>
      </c>
      <c r="F9442" s="9" t="s">
        <v>34</v>
      </c>
      <c r="G9442" s="9" t="s">
        <v>49</v>
      </c>
      <c r="H9442" s="9" t="s">
        <v>82</v>
      </c>
      <c r="I9442" s="10">
        <v>156</v>
      </c>
      <c r="J9442" s="11">
        <v>0.04861</v>
      </c>
      <c r="K9442" s="11">
        <v>0.004013</v>
      </c>
      <c r="L9442" s="12">
        <f>IF(A9442="","",+J9442-K9442)</f>
      </c>
      <c r="M9442" s="11">
        <v>25</v>
      </c>
      <c r="N9442" s="12">
        <f>IF(A9442="","",+J9442*(M9442/100))</f>
      </c>
      <c r="O9442" s="12">
        <f>IF(A9442="","",+L9442-N9442)</f>
      </c>
      <c r="P9442" s="9"/>
    </row>
    <row ht="15" customHeight="1" r="9443">
      <c r="A9443" s="9" t="s">
        <v>304</v>
      </c>
      <c r="B9443" s="9" t="s">
        <v>318</v>
      </c>
      <c r="C9443" s="9" t="s">
        <v>319</v>
      </c>
      <c r="D9443" s="9"/>
      <c r="E9443" s="9" t="s">
        <v>44</v>
      </c>
      <c r="F9443" s="9" t="s">
        <v>34</v>
      </c>
      <c r="G9443" s="9" t="s">
        <v>49</v>
      </c>
      <c r="H9443" s="9" t="s">
        <v>82</v>
      </c>
      <c r="I9443" s="10">
        <v>12</v>
      </c>
      <c r="J9443" s="11">
        <v>0.00017</v>
      </c>
      <c r="K9443" s="11">
        <v>1.4E-5</v>
      </c>
      <c r="L9443" s="12">
        <f>IF(A9443="","",+J9443-K9443)</f>
      </c>
      <c r="M9443" s="11">
        <v>25</v>
      </c>
      <c r="N9443" s="12">
        <f>IF(A9443="","",+J9443*(M9443/100))</f>
      </c>
      <c r="O9443" s="12">
        <f>IF(A9443="","",+L9443-N9443)</f>
      </c>
      <c r="P9443" s="9"/>
    </row>
    <row ht="15" customHeight="1" r="9444">
      <c r="A9444" s="9" t="s">
        <v>304</v>
      </c>
      <c r="B9444" s="9" t="s">
        <v>318</v>
      </c>
      <c r="C9444" s="9" t="s">
        <v>319</v>
      </c>
      <c r="D9444" s="9"/>
      <c r="E9444" s="9" t="s">
        <v>45</v>
      </c>
      <c r="F9444" s="9" t="s">
        <v>34</v>
      </c>
      <c r="G9444" s="9" t="s">
        <v>49</v>
      </c>
      <c r="H9444" s="9" t="s">
        <v>82</v>
      </c>
      <c r="I9444" s="10">
        <v>52</v>
      </c>
      <c r="J9444" s="11">
        <v>0.015609</v>
      </c>
      <c r="K9444" s="11">
        <v>0.001289</v>
      </c>
      <c r="L9444" s="12">
        <f>IF(A9444="","",+J9444-K9444)</f>
      </c>
      <c r="M9444" s="11">
        <v>25</v>
      </c>
      <c r="N9444" s="12">
        <f>IF(A9444="","",+J9444*(M9444/100))</f>
      </c>
      <c r="O9444" s="12">
        <f>IF(A9444="","",+L9444-N9444)</f>
      </c>
      <c r="P9444" s="9"/>
    </row>
    <row ht="15" customHeight="1" r="9445">
      <c r="A9445" s="9" t="s">
        <v>304</v>
      </c>
      <c r="B9445" s="9" t="s">
        <v>318</v>
      </c>
      <c r="C9445" s="9" t="s">
        <v>319</v>
      </c>
      <c r="D9445" s="9"/>
      <c r="E9445" s="9" t="s">
        <v>46</v>
      </c>
      <c r="F9445" s="9" t="s">
        <v>34</v>
      </c>
      <c r="G9445" s="9" t="s">
        <v>49</v>
      </c>
      <c r="H9445" s="9" t="s">
        <v>82</v>
      </c>
      <c r="I9445" s="10">
        <v>14</v>
      </c>
      <c r="J9445" s="11">
        <v>8.5E-5</v>
      </c>
      <c r="K9445" s="11">
        <v>7E-6</v>
      </c>
      <c r="L9445" s="12">
        <f>IF(A9445="","",+J9445-K9445)</f>
      </c>
      <c r="M9445" s="11">
        <v>15</v>
      </c>
      <c r="N9445" s="12">
        <f>IF(A9445="","",+J9445*(M9445/100))</f>
      </c>
      <c r="O9445" s="12">
        <f>IF(A9445="","",+L9445-N9445)</f>
      </c>
      <c r="P9445" s="9"/>
    </row>
    <row ht="15" customHeight="1" r="9446">
      <c r="A9446" s="9" t="s">
        <v>304</v>
      </c>
      <c r="B9446" s="9" t="s">
        <v>318</v>
      </c>
      <c r="C9446" s="9" t="s">
        <v>319</v>
      </c>
      <c r="D9446" s="9"/>
      <c r="E9446" s="9" t="s">
        <v>65</v>
      </c>
      <c r="F9446" s="9" t="s">
        <v>34</v>
      </c>
      <c r="G9446" s="9" t="s">
        <v>49</v>
      </c>
      <c r="H9446" s="9" t="s">
        <v>82</v>
      </c>
      <c r="I9446" s="10">
        <v>54</v>
      </c>
      <c r="J9446" s="11">
        <v>0.001272</v>
      </c>
      <c r="K9446" s="11">
        <v>0.000105</v>
      </c>
      <c r="L9446" s="12">
        <f>IF(A9446="","",+J9446-K9446)</f>
      </c>
      <c r="M9446" s="11">
        <v>15</v>
      </c>
      <c r="N9446" s="12">
        <f>IF(A9446="","",+J9446*(M9446/100))</f>
      </c>
      <c r="O9446" s="12">
        <f>IF(A9446="","",+L9446-N9446)</f>
      </c>
      <c r="P9446" s="9"/>
    </row>
    <row ht="15" customHeight="1" r="9447">
      <c r="A9447" s="9" t="s">
        <v>304</v>
      </c>
      <c r="B9447" s="9" t="s">
        <v>318</v>
      </c>
      <c r="C9447" s="9" t="s">
        <v>319</v>
      </c>
      <c r="D9447" s="9"/>
      <c r="E9447" s="9" t="s">
        <v>47</v>
      </c>
      <c r="F9447" s="9" t="s">
        <v>34</v>
      </c>
      <c r="G9447" s="9" t="s">
        <v>49</v>
      </c>
      <c r="H9447" s="9" t="s">
        <v>82</v>
      </c>
      <c r="I9447" s="10">
        <v>254</v>
      </c>
      <c r="J9447" s="11">
        <v>0.075164</v>
      </c>
      <c r="K9447" s="11">
        <v>0.006206</v>
      </c>
      <c r="L9447" s="12">
        <f>IF(A9447="","",+J9447-K9447)</f>
      </c>
      <c r="M9447" s="11">
        <v>15</v>
      </c>
      <c r="N9447" s="12">
        <f>IF(A9447="","",+J9447*(M9447/100))</f>
      </c>
      <c r="O9447" s="12">
        <f>IF(A9447="","",+L9447-N9447)</f>
      </c>
      <c r="P9447" s="9"/>
    </row>
    <row ht="15" customHeight="1" r="9448">
      <c r="A9448" s="9" t="s">
        <v>304</v>
      </c>
      <c r="B9448" s="9" t="s">
        <v>318</v>
      </c>
      <c r="C9448" s="9" t="s">
        <v>319</v>
      </c>
      <c r="D9448" s="9"/>
      <c r="E9448" s="9" t="s">
        <v>134</v>
      </c>
      <c r="F9448" s="9" t="s">
        <v>34</v>
      </c>
      <c r="G9448" s="9" t="s">
        <v>49</v>
      </c>
      <c r="H9448" s="9" t="s">
        <v>84</v>
      </c>
      <c r="I9448" s="10">
        <v>69</v>
      </c>
      <c r="J9448" s="11">
        <v>0.74997</v>
      </c>
      <c r="K9448" s="11">
        <v>0.060024</v>
      </c>
      <c r="L9448" s="12">
        <f>IF(A9448="","",+J9448-K9448)</f>
      </c>
      <c r="M9448" s="11">
        <v>15</v>
      </c>
      <c r="N9448" s="12">
        <f>IF(A9448="","",+J9448*(M9448/100))</f>
      </c>
      <c r="O9448" s="12">
        <f>IF(A9448="","",+L9448-N9448)</f>
      </c>
      <c r="P9448" s="9"/>
    </row>
    <row ht="15" customHeight="1" r="9449">
      <c r="A9449" s="9" t="s">
        <v>304</v>
      </c>
      <c r="B9449" s="9" t="s">
        <v>318</v>
      </c>
      <c r="C9449" s="9" t="s">
        <v>319</v>
      </c>
      <c r="D9449" s="9"/>
      <c r="E9449" s="9" t="s">
        <v>48</v>
      </c>
      <c r="F9449" s="9" t="s">
        <v>34</v>
      </c>
      <c r="G9449" s="9" t="s">
        <v>49</v>
      </c>
      <c r="H9449" s="9" t="s">
        <v>84</v>
      </c>
      <c r="I9449" s="10">
        <v>3</v>
      </c>
      <c r="J9449" s="11">
        <v>0.022905</v>
      </c>
      <c r="K9449" s="11">
        <v>0.001891</v>
      </c>
      <c r="L9449" s="12">
        <f>IF(A9449="","",+J9449-K9449)</f>
      </c>
      <c r="M9449" s="11">
        <v>25</v>
      </c>
      <c r="N9449" s="12">
        <f>IF(A9449="","",+J9449*(M9449/100))</f>
      </c>
      <c r="O9449" s="12">
        <f>IF(A9449="","",+L9449-N9449)</f>
      </c>
      <c r="P9449" s="9"/>
    </row>
    <row ht="15" customHeight="1" r="9450">
      <c r="A9450" s="9" t="s">
        <v>304</v>
      </c>
      <c r="B9450" s="9" t="s">
        <v>318</v>
      </c>
      <c r="C9450" s="9" t="s">
        <v>319</v>
      </c>
      <c r="D9450" s="9"/>
      <c r="E9450" s="9" t="s">
        <v>56</v>
      </c>
      <c r="F9450" s="9" t="s">
        <v>34</v>
      </c>
      <c r="G9450" s="9" t="s">
        <v>49</v>
      </c>
      <c r="H9450" s="9" t="s">
        <v>84</v>
      </c>
      <c r="I9450" s="10">
        <v>7</v>
      </c>
      <c r="J9450" s="11">
        <v>0.052439</v>
      </c>
      <c r="K9450" s="11">
        <v>0.00433</v>
      </c>
      <c r="L9450" s="12">
        <f>IF(A9450="","",+J9450-K9450)</f>
      </c>
      <c r="M9450" s="11">
        <v>25</v>
      </c>
      <c r="N9450" s="12">
        <f>IF(A9450="","",+J9450*(M9450/100))</f>
      </c>
      <c r="O9450" s="12">
        <f>IF(A9450="","",+L9450-N9450)</f>
      </c>
      <c r="P9450" s="9"/>
    </row>
    <row ht="15" customHeight="1" r="9451">
      <c r="A9451" s="9" t="s">
        <v>304</v>
      </c>
      <c r="B9451" s="9" t="s">
        <v>318</v>
      </c>
      <c r="C9451" s="9" t="s">
        <v>319</v>
      </c>
      <c r="D9451" s="9"/>
      <c r="E9451" s="9" t="s">
        <v>37</v>
      </c>
      <c r="F9451" s="9" t="s">
        <v>34</v>
      </c>
      <c r="G9451" s="9" t="s">
        <v>49</v>
      </c>
      <c r="H9451" s="9" t="s">
        <v>84</v>
      </c>
      <c r="I9451" s="10">
        <v>12</v>
      </c>
      <c r="J9451" s="11">
        <v>0.198611</v>
      </c>
      <c r="K9451" s="11">
        <v>0.016399</v>
      </c>
      <c r="L9451" s="12">
        <f>IF(A9451="","",+J9451-K9451)</f>
      </c>
      <c r="M9451" s="11">
        <v>25</v>
      </c>
      <c r="N9451" s="12">
        <f>IF(A9451="","",+J9451*(M9451/100))</f>
      </c>
      <c r="O9451" s="12">
        <f>IF(A9451="","",+L9451-N9451)</f>
      </c>
      <c r="P9451" s="9"/>
    </row>
    <row ht="15" customHeight="1" r="9452">
      <c r="A9452" s="9" t="s">
        <v>304</v>
      </c>
      <c r="B9452" s="9" t="s">
        <v>318</v>
      </c>
      <c r="C9452" s="9" t="s">
        <v>319</v>
      </c>
      <c r="D9452" s="9"/>
      <c r="E9452" s="9" t="s">
        <v>38</v>
      </c>
      <c r="F9452" s="9" t="s">
        <v>34</v>
      </c>
      <c r="G9452" s="9" t="s">
        <v>49</v>
      </c>
      <c r="H9452" s="9" t="s">
        <v>84</v>
      </c>
      <c r="I9452" s="10">
        <v>2</v>
      </c>
      <c r="J9452" s="11">
        <v>0.01915</v>
      </c>
      <c r="K9452" s="11">
        <v>0.001581</v>
      </c>
      <c r="L9452" s="12">
        <f>IF(A9452="","",+J9452-K9452)</f>
      </c>
      <c r="M9452" s="11">
        <v>25</v>
      </c>
      <c r="N9452" s="12">
        <f>IF(A9452="","",+J9452*(M9452/100))</f>
      </c>
      <c r="O9452" s="12">
        <f>IF(A9452="","",+L9452-N9452)</f>
      </c>
      <c r="P9452" s="9"/>
    </row>
    <row ht="15" customHeight="1" r="9453">
      <c r="A9453" s="9" t="s">
        <v>304</v>
      </c>
      <c r="B9453" s="9" t="s">
        <v>318</v>
      </c>
      <c r="C9453" s="9" t="s">
        <v>319</v>
      </c>
      <c r="D9453" s="9"/>
      <c r="E9453" s="9" t="s">
        <v>51</v>
      </c>
      <c r="F9453" s="9" t="s">
        <v>34</v>
      </c>
      <c r="G9453" s="9" t="s">
        <v>49</v>
      </c>
      <c r="H9453" s="9" t="s">
        <v>84</v>
      </c>
      <c r="I9453" s="10">
        <v>24</v>
      </c>
      <c r="J9453" s="11">
        <v>0.140832</v>
      </c>
      <c r="K9453" s="11">
        <v>0.011627</v>
      </c>
      <c r="L9453" s="12">
        <f>IF(A9453="","",+J9453-K9453)</f>
      </c>
      <c r="M9453" s="11">
        <v>25</v>
      </c>
      <c r="N9453" s="12">
        <f>IF(A9453="","",+J9453*(M9453/100))</f>
      </c>
      <c r="O9453" s="12">
        <f>IF(A9453="","",+L9453-N9453)</f>
      </c>
      <c r="P9453" s="9"/>
    </row>
    <row ht="15" customHeight="1" r="9454">
      <c r="A9454" s="9" t="s">
        <v>304</v>
      </c>
      <c r="B9454" s="9" t="s">
        <v>318</v>
      </c>
      <c r="C9454" s="9" t="s">
        <v>319</v>
      </c>
      <c r="D9454" s="9"/>
      <c r="E9454" s="9" t="s">
        <v>39</v>
      </c>
      <c r="F9454" s="9" t="s">
        <v>34</v>
      </c>
      <c r="G9454" s="9" t="s">
        <v>49</v>
      </c>
      <c r="H9454" s="9" t="s">
        <v>84</v>
      </c>
      <c r="I9454" s="10">
        <v>27</v>
      </c>
      <c r="J9454" s="11">
        <v>0.224413</v>
      </c>
      <c r="K9454" s="11">
        <v>0.018529</v>
      </c>
      <c r="L9454" s="12">
        <f>IF(A9454="","",+J9454-K9454)</f>
      </c>
      <c r="M9454" s="11">
        <v>25</v>
      </c>
      <c r="N9454" s="12">
        <f>IF(A9454="","",+J9454*(M9454/100))</f>
      </c>
      <c r="O9454" s="12">
        <f>IF(A9454="","",+L9454-N9454)</f>
      </c>
      <c r="P9454" s="9"/>
    </row>
    <row ht="15" customHeight="1" r="9455">
      <c r="A9455" s="9" t="s">
        <v>304</v>
      </c>
      <c r="B9455" s="9" t="s">
        <v>318</v>
      </c>
      <c r="C9455" s="9" t="s">
        <v>319</v>
      </c>
      <c r="D9455" s="9"/>
      <c r="E9455" s="9" t="s">
        <v>57</v>
      </c>
      <c r="F9455" s="9" t="s">
        <v>34</v>
      </c>
      <c r="G9455" s="9" t="s">
        <v>49</v>
      </c>
      <c r="H9455" s="9" t="s">
        <v>84</v>
      </c>
      <c r="I9455" s="10">
        <v>5</v>
      </c>
      <c r="J9455" s="11">
        <v>0.016967</v>
      </c>
      <c r="K9455" s="11">
        <v>0.001401</v>
      </c>
      <c r="L9455" s="12">
        <f>IF(A9455="","",+J9455-K9455)</f>
      </c>
      <c r="M9455" s="11">
        <v>15</v>
      </c>
      <c r="N9455" s="12">
        <f>IF(A9455="","",+J9455*(M9455/100))</f>
      </c>
      <c r="O9455" s="12">
        <f>IF(A9455="","",+L9455-N9455)</f>
      </c>
      <c r="P9455" s="9"/>
    </row>
    <row ht="15" customHeight="1" r="9456">
      <c r="A9456" s="9" t="s">
        <v>304</v>
      </c>
      <c r="B9456" s="9" t="s">
        <v>318</v>
      </c>
      <c r="C9456" s="9" t="s">
        <v>319</v>
      </c>
      <c r="D9456" s="9"/>
      <c r="E9456" s="9" t="s">
        <v>58</v>
      </c>
      <c r="F9456" s="9" t="s">
        <v>34</v>
      </c>
      <c r="G9456" s="9" t="s">
        <v>49</v>
      </c>
      <c r="H9456" s="9" t="s">
        <v>84</v>
      </c>
      <c r="I9456" s="10">
        <v>11</v>
      </c>
      <c r="J9456" s="11">
        <v>0.090931</v>
      </c>
      <c r="K9456" s="11">
        <v>0.007508</v>
      </c>
      <c r="L9456" s="12">
        <f>IF(A9456="","",+J9456-K9456)</f>
      </c>
      <c r="M9456" s="11">
        <v>15</v>
      </c>
      <c r="N9456" s="12">
        <f>IF(A9456="","",+J9456*(M9456/100))</f>
      </c>
      <c r="O9456" s="12">
        <f>IF(A9456="","",+L9456-N9456)</f>
      </c>
      <c r="P9456" s="9"/>
    </row>
    <row ht="15" customHeight="1" r="9457">
      <c r="A9457" s="9" t="s">
        <v>304</v>
      </c>
      <c r="B9457" s="9" t="s">
        <v>318</v>
      </c>
      <c r="C9457" s="9" t="s">
        <v>319</v>
      </c>
      <c r="D9457" s="9"/>
      <c r="E9457" s="9" t="s">
        <v>40</v>
      </c>
      <c r="F9457" s="9" t="s">
        <v>34</v>
      </c>
      <c r="G9457" s="9" t="s">
        <v>49</v>
      </c>
      <c r="H9457" s="9" t="s">
        <v>84</v>
      </c>
      <c r="I9457" s="10">
        <v>17</v>
      </c>
      <c r="J9457" s="11">
        <v>0.123405</v>
      </c>
      <c r="K9457" s="11">
        <v>0.010189</v>
      </c>
      <c r="L9457" s="12">
        <f>IF(A9457="","",+J9457-K9457)</f>
      </c>
      <c r="M9457" s="11">
        <v>25</v>
      </c>
      <c r="N9457" s="12">
        <f>IF(A9457="","",+J9457*(M9457/100))</f>
      </c>
      <c r="O9457" s="12">
        <f>IF(A9457="","",+L9457-N9457)</f>
      </c>
      <c r="P9457" s="9"/>
    </row>
    <row ht="15" customHeight="1" r="9458">
      <c r="A9458" s="9" t="s">
        <v>304</v>
      </c>
      <c r="B9458" s="9" t="s">
        <v>318</v>
      </c>
      <c r="C9458" s="9" t="s">
        <v>319</v>
      </c>
      <c r="D9458" s="9"/>
      <c r="E9458" s="9" t="s">
        <v>41</v>
      </c>
      <c r="F9458" s="9" t="s">
        <v>34</v>
      </c>
      <c r="G9458" s="9" t="s">
        <v>49</v>
      </c>
      <c r="H9458" s="9" t="s">
        <v>84</v>
      </c>
      <c r="I9458" s="10">
        <v>7</v>
      </c>
      <c r="J9458" s="11">
        <v>0.091305</v>
      </c>
      <c r="K9458" s="11">
        <v>0.007539</v>
      </c>
      <c r="L9458" s="12">
        <f>IF(A9458="","",+J9458-K9458)</f>
      </c>
      <c r="M9458" s="11">
        <v>25</v>
      </c>
      <c r="N9458" s="12">
        <f>IF(A9458="","",+J9458*(M9458/100))</f>
      </c>
      <c r="O9458" s="12">
        <f>IF(A9458="","",+L9458-N9458)</f>
      </c>
      <c r="P9458" s="9"/>
    </row>
    <row ht="15" customHeight="1" r="9459">
      <c r="A9459" s="9" t="s">
        <v>304</v>
      </c>
      <c r="B9459" s="9" t="s">
        <v>318</v>
      </c>
      <c r="C9459" s="9" t="s">
        <v>319</v>
      </c>
      <c r="D9459" s="9"/>
      <c r="E9459" s="9" t="s">
        <v>135</v>
      </c>
      <c r="F9459" s="9" t="s">
        <v>34</v>
      </c>
      <c r="G9459" s="9" t="s">
        <v>49</v>
      </c>
      <c r="H9459" s="9" t="s">
        <v>84</v>
      </c>
      <c r="I9459" s="10">
        <v>27</v>
      </c>
      <c r="J9459" s="11">
        <v>0.303231</v>
      </c>
      <c r="K9459" s="11">
        <v>0.025037</v>
      </c>
      <c r="L9459" s="12">
        <f>IF(A9459="","",+J9459-K9459)</f>
      </c>
      <c r="M9459" s="11">
        <v>15</v>
      </c>
      <c r="N9459" s="12">
        <f>IF(A9459="","",+J9459*(M9459/100))</f>
      </c>
      <c r="O9459" s="12">
        <f>IF(A9459="","",+L9459-N9459)</f>
      </c>
      <c r="P9459" s="9"/>
    </row>
    <row ht="15" customHeight="1" r="9460">
      <c r="A9460" s="9" t="s">
        <v>304</v>
      </c>
      <c r="B9460" s="9" t="s">
        <v>318</v>
      </c>
      <c r="C9460" s="9" t="s">
        <v>319</v>
      </c>
      <c r="D9460" s="9"/>
      <c r="E9460" s="9" t="s">
        <v>42</v>
      </c>
      <c r="F9460" s="9" t="s">
        <v>34</v>
      </c>
      <c r="G9460" s="9" t="s">
        <v>49</v>
      </c>
      <c r="H9460" s="9" t="s">
        <v>84</v>
      </c>
      <c r="I9460" s="10">
        <v>18</v>
      </c>
      <c r="J9460" s="11">
        <v>0.406123</v>
      </c>
      <c r="K9460" s="11">
        <v>0.033533</v>
      </c>
      <c r="L9460" s="12">
        <f>IF(A9460="","",+J9460-K9460)</f>
      </c>
      <c r="M9460" s="11">
        <v>25</v>
      </c>
      <c r="N9460" s="12">
        <f>IF(A9460="","",+J9460*(M9460/100))</f>
      </c>
      <c r="O9460" s="12">
        <f>IF(A9460="","",+L9460-N9460)</f>
      </c>
      <c r="P9460" s="9"/>
    </row>
    <row ht="15" customHeight="1" r="9461">
      <c r="A9461" s="9" t="s">
        <v>304</v>
      </c>
      <c r="B9461" s="9" t="s">
        <v>318</v>
      </c>
      <c r="C9461" s="9" t="s">
        <v>319</v>
      </c>
      <c r="D9461" s="9"/>
      <c r="E9461" s="9" t="s">
        <v>43</v>
      </c>
      <c r="F9461" s="9" t="s">
        <v>34</v>
      </c>
      <c r="G9461" s="9" t="s">
        <v>49</v>
      </c>
      <c r="H9461" s="9" t="s">
        <v>84</v>
      </c>
      <c r="I9461" s="10">
        <v>11</v>
      </c>
      <c r="J9461" s="11">
        <v>0.026554</v>
      </c>
      <c r="K9461" s="11">
        <v>0.002192</v>
      </c>
      <c r="L9461" s="12">
        <f>IF(A9461="","",+J9461-K9461)</f>
      </c>
      <c r="M9461" s="11">
        <v>25</v>
      </c>
      <c r="N9461" s="12">
        <f>IF(A9461="","",+J9461*(M9461/100))</f>
      </c>
      <c r="O9461" s="12">
        <f>IF(A9461="","",+L9461-N9461)</f>
      </c>
      <c r="P9461" s="9"/>
    </row>
    <row ht="15" customHeight="1" r="9462">
      <c r="A9462" s="9" t="s">
        <v>304</v>
      </c>
      <c r="B9462" s="9" t="s">
        <v>318</v>
      </c>
      <c r="C9462" s="9" t="s">
        <v>319</v>
      </c>
      <c r="D9462" s="9"/>
      <c r="E9462" s="9" t="s">
        <v>59</v>
      </c>
      <c r="F9462" s="9" t="s">
        <v>34</v>
      </c>
      <c r="G9462" s="9" t="s">
        <v>49</v>
      </c>
      <c r="H9462" s="9" t="s">
        <v>84</v>
      </c>
      <c r="I9462" s="10">
        <v>2</v>
      </c>
      <c r="J9462" s="11">
        <v>0.012838</v>
      </c>
      <c r="K9462" s="11">
        <v>0.00106</v>
      </c>
      <c r="L9462" s="12">
        <f>IF(A9462="","",+J9462-K9462)</f>
      </c>
      <c r="M9462" s="11">
        <v>25</v>
      </c>
      <c r="N9462" s="12">
        <f>IF(A9462="","",+J9462*(M9462/100))</f>
      </c>
      <c r="O9462" s="12">
        <f>IF(A9462="","",+L9462-N9462)</f>
      </c>
      <c r="P9462" s="9"/>
    </row>
    <row ht="15" customHeight="1" r="9463">
      <c r="A9463" s="9" t="s">
        <v>304</v>
      </c>
      <c r="B9463" s="9" t="s">
        <v>318</v>
      </c>
      <c r="C9463" s="9" t="s">
        <v>319</v>
      </c>
      <c r="D9463" s="9"/>
      <c r="E9463" s="9" t="s">
        <v>79</v>
      </c>
      <c r="F9463" s="9" t="s">
        <v>34</v>
      </c>
      <c r="G9463" s="9" t="s">
        <v>49</v>
      </c>
      <c r="H9463" s="9" t="s">
        <v>84</v>
      </c>
      <c r="I9463" s="10">
        <v>11</v>
      </c>
      <c r="J9463" s="11">
        <v>0.027656</v>
      </c>
      <c r="K9463" s="11">
        <v>0.002284</v>
      </c>
      <c r="L9463" s="12">
        <f>IF(A9463="","",+J9463-K9463)</f>
      </c>
      <c r="M9463" s="11">
        <v>15</v>
      </c>
      <c r="N9463" s="12">
        <f>IF(A9463="","",+J9463*(M9463/100))</f>
      </c>
      <c r="O9463" s="12">
        <f>IF(A9463="","",+L9463-N9463)</f>
      </c>
      <c r="P9463" s="9"/>
    </row>
    <row ht="15" customHeight="1" r="9464">
      <c r="A9464" s="9" t="s">
        <v>304</v>
      </c>
      <c r="B9464" s="9" t="s">
        <v>318</v>
      </c>
      <c r="C9464" s="9" t="s">
        <v>319</v>
      </c>
      <c r="D9464" s="9"/>
      <c r="E9464" s="9" t="s">
        <v>60</v>
      </c>
      <c r="F9464" s="9" t="s">
        <v>34</v>
      </c>
      <c r="G9464" s="9" t="s">
        <v>49</v>
      </c>
      <c r="H9464" s="9" t="s">
        <v>84</v>
      </c>
      <c r="I9464" s="10">
        <v>53</v>
      </c>
      <c r="J9464" s="11">
        <v>0.169734</v>
      </c>
      <c r="K9464" s="11">
        <v>0.014014</v>
      </c>
      <c r="L9464" s="12">
        <f>IF(A9464="","",+J9464-K9464)</f>
      </c>
      <c r="M9464" s="11">
        <v>15</v>
      </c>
      <c r="N9464" s="12">
        <f>IF(A9464="","",+J9464*(M9464/100))</f>
      </c>
      <c r="O9464" s="12">
        <f>IF(A9464="","",+L9464-N9464)</f>
      </c>
      <c r="P9464" s="9"/>
    </row>
    <row ht="15" customHeight="1" r="9465">
      <c r="A9465" s="9" t="s">
        <v>304</v>
      </c>
      <c r="B9465" s="9" t="s">
        <v>318</v>
      </c>
      <c r="C9465" s="9" t="s">
        <v>319</v>
      </c>
      <c r="D9465" s="9"/>
      <c r="E9465" s="9" t="s">
        <v>61</v>
      </c>
      <c r="F9465" s="9" t="s">
        <v>34</v>
      </c>
      <c r="G9465" s="9" t="s">
        <v>49</v>
      </c>
      <c r="H9465" s="9" t="s">
        <v>84</v>
      </c>
      <c r="I9465" s="10">
        <v>1</v>
      </c>
      <c r="J9465" s="11">
        <v>0.002036</v>
      </c>
      <c r="K9465" s="11">
        <v>0.000168</v>
      </c>
      <c r="L9465" s="12">
        <f>IF(A9465="","",+J9465-K9465)</f>
      </c>
      <c r="M9465" s="11">
        <v>25</v>
      </c>
      <c r="N9465" s="12">
        <f>IF(A9465="","",+J9465*(M9465/100))</f>
      </c>
      <c r="O9465" s="12">
        <f>IF(A9465="","",+L9465-N9465)</f>
      </c>
      <c r="P9465" s="9"/>
    </row>
    <row ht="15" customHeight="1" r="9466">
      <c r="A9466" s="9" t="s">
        <v>304</v>
      </c>
      <c r="B9466" s="9" t="s">
        <v>318</v>
      </c>
      <c r="C9466" s="9" t="s">
        <v>319</v>
      </c>
      <c r="D9466" s="9"/>
      <c r="E9466" s="9" t="s">
        <v>54</v>
      </c>
      <c r="F9466" s="9" t="s">
        <v>34</v>
      </c>
      <c r="G9466" s="9" t="s">
        <v>49</v>
      </c>
      <c r="H9466" s="9" t="s">
        <v>84</v>
      </c>
      <c r="I9466" s="10">
        <v>11</v>
      </c>
      <c r="J9466" s="11">
        <v>0.072738</v>
      </c>
      <c r="K9466" s="11">
        <v>0.006006</v>
      </c>
      <c r="L9466" s="12">
        <f>IF(A9466="","",+J9466-K9466)</f>
      </c>
      <c r="M9466" s="11">
        <v>25</v>
      </c>
      <c r="N9466" s="12">
        <f>IF(A9466="","",+J9466*(M9466/100))</f>
      </c>
      <c r="O9466" s="12">
        <f>IF(A9466="","",+L9466-N9466)</f>
      </c>
      <c r="P9466" s="9"/>
    </row>
    <row ht="15" customHeight="1" r="9467">
      <c r="A9467" s="9" t="s">
        <v>304</v>
      </c>
      <c r="B9467" s="9" t="s">
        <v>318</v>
      </c>
      <c r="C9467" s="9" t="s">
        <v>319</v>
      </c>
      <c r="D9467" s="9"/>
      <c r="E9467" s="9" t="s">
        <v>44</v>
      </c>
      <c r="F9467" s="9" t="s">
        <v>34</v>
      </c>
      <c r="G9467" s="9" t="s">
        <v>49</v>
      </c>
      <c r="H9467" s="9" t="s">
        <v>84</v>
      </c>
      <c r="I9467" s="10">
        <v>8</v>
      </c>
      <c r="J9467" s="11">
        <v>0.091518</v>
      </c>
      <c r="K9467" s="11">
        <v>0.007557</v>
      </c>
      <c r="L9467" s="12">
        <f>IF(A9467="","",+J9467-K9467)</f>
      </c>
      <c r="M9467" s="11">
        <v>25</v>
      </c>
      <c r="N9467" s="12">
        <f>IF(A9467="","",+J9467*(M9467/100))</f>
      </c>
      <c r="O9467" s="12">
        <f>IF(A9467="","",+L9467-N9467)</f>
      </c>
      <c r="P9467" s="9"/>
    </row>
    <row ht="15" customHeight="1" r="9468">
      <c r="A9468" s="9" t="s">
        <v>304</v>
      </c>
      <c r="B9468" s="9" t="s">
        <v>318</v>
      </c>
      <c r="C9468" s="9" t="s">
        <v>319</v>
      </c>
      <c r="D9468" s="9"/>
      <c r="E9468" s="9" t="s">
        <v>45</v>
      </c>
      <c r="F9468" s="9" t="s">
        <v>34</v>
      </c>
      <c r="G9468" s="9" t="s">
        <v>49</v>
      </c>
      <c r="H9468" s="9" t="s">
        <v>84</v>
      </c>
      <c r="I9468" s="10">
        <v>12</v>
      </c>
      <c r="J9468" s="11">
        <v>0.116855</v>
      </c>
      <c r="K9468" s="11">
        <v>0.009648</v>
      </c>
      <c r="L9468" s="12">
        <f>IF(A9468="","",+J9468-K9468)</f>
      </c>
      <c r="M9468" s="11">
        <v>25</v>
      </c>
      <c r="N9468" s="12">
        <f>IF(A9468="","",+J9468*(M9468/100))</f>
      </c>
      <c r="O9468" s="12">
        <f>IF(A9468="","",+L9468-N9468)</f>
      </c>
      <c r="P9468" s="9"/>
    </row>
    <row ht="15" customHeight="1" r="9469">
      <c r="A9469" s="9" t="s">
        <v>304</v>
      </c>
      <c r="B9469" s="9" t="s">
        <v>318</v>
      </c>
      <c r="C9469" s="9" t="s">
        <v>319</v>
      </c>
      <c r="D9469" s="9"/>
      <c r="E9469" s="9" t="s">
        <v>46</v>
      </c>
      <c r="F9469" s="9" t="s">
        <v>34</v>
      </c>
      <c r="G9469" s="9" t="s">
        <v>49</v>
      </c>
      <c r="H9469" s="9" t="s">
        <v>84</v>
      </c>
      <c r="I9469" s="10">
        <v>5</v>
      </c>
      <c r="J9469" s="11">
        <v>0.006787</v>
      </c>
      <c r="K9469" s="11">
        <v>0.00056</v>
      </c>
      <c r="L9469" s="12">
        <f>IF(A9469="","",+J9469-K9469)</f>
      </c>
      <c r="M9469" s="11">
        <v>15</v>
      </c>
      <c r="N9469" s="12">
        <f>IF(A9469="","",+J9469*(M9469/100))</f>
      </c>
      <c r="O9469" s="12">
        <f>IF(A9469="","",+L9469-N9469)</f>
      </c>
      <c r="P9469" s="9"/>
    </row>
    <row ht="15" customHeight="1" r="9470">
      <c r="A9470" s="9" t="s">
        <v>304</v>
      </c>
      <c r="B9470" s="9" t="s">
        <v>318</v>
      </c>
      <c r="C9470" s="9" t="s">
        <v>319</v>
      </c>
      <c r="D9470" s="9"/>
      <c r="E9470" s="9" t="s">
        <v>65</v>
      </c>
      <c r="F9470" s="9" t="s">
        <v>34</v>
      </c>
      <c r="G9470" s="9" t="s">
        <v>49</v>
      </c>
      <c r="H9470" s="9" t="s">
        <v>84</v>
      </c>
      <c r="I9470" s="10">
        <v>55</v>
      </c>
      <c r="J9470" s="11">
        <v>0.107939</v>
      </c>
      <c r="K9470" s="11">
        <v>0.008913</v>
      </c>
      <c r="L9470" s="12">
        <f>IF(A9470="","",+J9470-K9470)</f>
      </c>
      <c r="M9470" s="11">
        <v>15</v>
      </c>
      <c r="N9470" s="12">
        <f>IF(A9470="","",+J9470*(M9470/100))</f>
      </c>
      <c r="O9470" s="12">
        <f>IF(A9470="","",+L9470-N9470)</f>
      </c>
      <c r="P9470" s="9"/>
    </row>
    <row ht="15" customHeight="1" r="9471">
      <c r="A9471" s="9" t="s">
        <v>304</v>
      </c>
      <c r="B9471" s="9" t="s">
        <v>318</v>
      </c>
      <c r="C9471" s="9" t="s">
        <v>319</v>
      </c>
      <c r="D9471" s="9"/>
      <c r="E9471" s="9" t="s">
        <v>47</v>
      </c>
      <c r="F9471" s="9" t="s">
        <v>34</v>
      </c>
      <c r="G9471" s="9" t="s">
        <v>49</v>
      </c>
      <c r="H9471" s="9" t="s">
        <v>84</v>
      </c>
      <c r="I9471" s="10">
        <v>42</v>
      </c>
      <c r="J9471" s="11">
        <v>0.365612</v>
      </c>
      <c r="K9471" s="11">
        <v>0.030188</v>
      </c>
      <c r="L9471" s="12">
        <f>IF(A9471="","",+J9471-K9471)</f>
      </c>
      <c r="M9471" s="11">
        <v>15</v>
      </c>
      <c r="N9471" s="12">
        <f>IF(A9471="","",+J9471*(M9471/100))</f>
      </c>
      <c r="O9471" s="12">
        <f>IF(A9471="","",+L9471-N9471)</f>
      </c>
      <c r="P9471" s="9"/>
    </row>
    <row ht="15" customHeight="1" r="9472">
      <c r="A9472" s="9" t="s">
        <v>304</v>
      </c>
      <c r="B9472" s="9" t="s">
        <v>320</v>
      </c>
      <c r="C9472" s="9" t="s">
        <v>321</v>
      </c>
      <c r="D9472" s="9"/>
      <c r="E9472" s="9" t="s">
        <v>134</v>
      </c>
      <c r="F9472" s="9" t="s">
        <v>34</v>
      </c>
      <c r="G9472" s="9" t="s">
        <v>35</v>
      </c>
      <c r="H9472" s="9" t="s">
        <v>36</v>
      </c>
      <c r="I9472" s="10">
        <v>21</v>
      </c>
      <c r="J9472" s="11">
        <v>0.200445</v>
      </c>
      <c r="K9472" s="11">
        <v>0.016043</v>
      </c>
      <c r="L9472" s="12">
        <f>IF(A9472="","",+J9472-K9472)</f>
      </c>
      <c r="M9472" s="11">
        <v>15</v>
      </c>
      <c r="N9472" s="12">
        <f>IF(A9472="","",+J9472*(M9472/100))</f>
      </c>
      <c r="O9472" s="12">
        <f>IF(A9472="","",+L9472-N9472)</f>
      </c>
      <c r="P9472" s="9"/>
    </row>
    <row ht="15" customHeight="1" r="9473">
      <c r="A9473" s="9" t="s">
        <v>304</v>
      </c>
      <c r="B9473" s="9" t="s">
        <v>320</v>
      </c>
      <c r="C9473" s="9" t="s">
        <v>321</v>
      </c>
      <c r="D9473" s="9"/>
      <c r="E9473" s="9" t="s">
        <v>48</v>
      </c>
      <c r="F9473" s="9" t="s">
        <v>34</v>
      </c>
      <c r="G9473" s="9" t="s">
        <v>35</v>
      </c>
      <c r="H9473" s="9" t="s">
        <v>36</v>
      </c>
      <c r="I9473" s="10">
        <v>3</v>
      </c>
      <c r="J9473" s="11">
        <v>0.035653</v>
      </c>
      <c r="K9473" s="11">
        <v>0.002944</v>
      </c>
      <c r="L9473" s="12">
        <f>IF(A9473="","",+J9473-K9473)</f>
      </c>
      <c r="M9473" s="11">
        <v>25</v>
      </c>
      <c r="N9473" s="12">
        <f>IF(A9473="","",+J9473*(M9473/100))</f>
      </c>
      <c r="O9473" s="12">
        <f>IF(A9473="","",+L9473-N9473)</f>
      </c>
      <c r="P9473" s="9"/>
    </row>
    <row ht="15" customHeight="1" r="9474">
      <c r="A9474" s="9" t="s">
        <v>304</v>
      </c>
      <c r="B9474" s="9" t="s">
        <v>320</v>
      </c>
      <c r="C9474" s="9" t="s">
        <v>321</v>
      </c>
      <c r="D9474" s="9"/>
      <c r="E9474" s="9" t="s">
        <v>56</v>
      </c>
      <c r="F9474" s="9" t="s">
        <v>34</v>
      </c>
      <c r="G9474" s="9" t="s">
        <v>35</v>
      </c>
      <c r="H9474" s="9" t="s">
        <v>36</v>
      </c>
      <c r="I9474" s="10">
        <v>2</v>
      </c>
      <c r="J9474" s="11">
        <v>0.020229</v>
      </c>
      <c r="K9474" s="11">
        <v>0.00167</v>
      </c>
      <c r="L9474" s="12">
        <f>IF(A9474="","",+J9474-K9474)</f>
      </c>
      <c r="M9474" s="11">
        <v>25</v>
      </c>
      <c r="N9474" s="12">
        <f>IF(A9474="","",+J9474*(M9474/100))</f>
      </c>
      <c r="O9474" s="12">
        <f>IF(A9474="","",+L9474-N9474)</f>
      </c>
      <c r="P9474" s="9"/>
    </row>
    <row ht="15" customHeight="1" r="9475">
      <c r="A9475" s="9" t="s">
        <v>304</v>
      </c>
      <c r="B9475" s="9" t="s">
        <v>320</v>
      </c>
      <c r="C9475" s="9" t="s">
        <v>321</v>
      </c>
      <c r="D9475" s="9"/>
      <c r="E9475" s="9" t="s">
        <v>98</v>
      </c>
      <c r="F9475" s="9" t="s">
        <v>34</v>
      </c>
      <c r="G9475" s="9" t="s">
        <v>35</v>
      </c>
      <c r="H9475" s="9" t="s">
        <v>36</v>
      </c>
      <c r="I9475" s="10">
        <v>1</v>
      </c>
      <c r="J9475" s="11">
        <v>0.0107</v>
      </c>
      <c r="K9475" s="11">
        <v>0.000883</v>
      </c>
      <c r="L9475" s="12">
        <f>IF(A9475="","",+J9475-K9475)</f>
      </c>
      <c r="M9475" s="11">
        <v>15</v>
      </c>
      <c r="N9475" s="12">
        <f>IF(A9475="","",+J9475*(M9475/100))</f>
      </c>
      <c r="O9475" s="12">
        <f>IF(A9475="","",+L9475-N9475)</f>
      </c>
      <c r="P9475" s="9"/>
    </row>
    <row ht="15" customHeight="1" r="9476">
      <c r="A9476" s="9" t="s">
        <v>304</v>
      </c>
      <c r="B9476" s="9" t="s">
        <v>320</v>
      </c>
      <c r="C9476" s="9" t="s">
        <v>321</v>
      </c>
      <c r="D9476" s="9"/>
      <c r="E9476" s="9" t="s">
        <v>33</v>
      </c>
      <c r="F9476" s="9" t="s">
        <v>34</v>
      </c>
      <c r="G9476" s="9" t="s">
        <v>35</v>
      </c>
      <c r="H9476" s="9" t="s">
        <v>36</v>
      </c>
      <c r="I9476" s="10">
        <v>4</v>
      </c>
      <c r="J9476" s="11">
        <v>0.032015</v>
      </c>
      <c r="K9476" s="11">
        <v>0.002643</v>
      </c>
      <c r="L9476" s="12">
        <f>IF(A9476="","",+J9476-K9476)</f>
      </c>
      <c r="M9476" s="11">
        <v>25</v>
      </c>
      <c r="N9476" s="12">
        <f>IF(A9476="","",+J9476*(M9476/100))</f>
      </c>
      <c r="O9476" s="12">
        <f>IF(A9476="","",+L9476-N9476)</f>
      </c>
      <c r="P9476" s="9"/>
    </row>
    <row ht="15" customHeight="1" r="9477">
      <c r="A9477" s="9" t="s">
        <v>304</v>
      </c>
      <c r="B9477" s="9" t="s">
        <v>320</v>
      </c>
      <c r="C9477" s="9" t="s">
        <v>321</v>
      </c>
      <c r="D9477" s="9"/>
      <c r="E9477" s="9" t="s">
        <v>37</v>
      </c>
      <c r="F9477" s="9" t="s">
        <v>34</v>
      </c>
      <c r="G9477" s="9" t="s">
        <v>35</v>
      </c>
      <c r="H9477" s="9" t="s">
        <v>36</v>
      </c>
      <c r="I9477" s="10">
        <v>86</v>
      </c>
      <c r="J9477" s="11">
        <v>0.95062</v>
      </c>
      <c r="K9477" s="11">
        <v>0.078492</v>
      </c>
      <c r="L9477" s="12">
        <f>IF(A9477="","",+J9477-K9477)</f>
      </c>
      <c r="M9477" s="11">
        <v>25</v>
      </c>
      <c r="N9477" s="12">
        <f>IF(A9477="","",+J9477*(M9477/100))</f>
      </c>
      <c r="O9477" s="12">
        <f>IF(A9477="","",+L9477-N9477)</f>
      </c>
      <c r="P9477" s="9"/>
    </row>
    <row ht="15" customHeight="1" r="9478">
      <c r="A9478" s="9" t="s">
        <v>304</v>
      </c>
      <c r="B9478" s="9" t="s">
        <v>320</v>
      </c>
      <c r="C9478" s="9" t="s">
        <v>321</v>
      </c>
      <c r="D9478" s="9"/>
      <c r="E9478" s="9" t="s">
        <v>73</v>
      </c>
      <c r="F9478" s="9" t="s">
        <v>34</v>
      </c>
      <c r="G9478" s="9" t="s">
        <v>35</v>
      </c>
      <c r="H9478" s="9" t="s">
        <v>36</v>
      </c>
      <c r="I9478" s="10">
        <v>3</v>
      </c>
      <c r="J9478" s="11">
        <v>0.030154</v>
      </c>
      <c r="K9478" s="11">
        <v>0.002489</v>
      </c>
      <c r="L9478" s="12">
        <f>IF(A9478="","",+J9478-K9478)</f>
      </c>
      <c r="M9478" s="11">
        <v>15</v>
      </c>
      <c r="N9478" s="12">
        <f>IF(A9478="","",+J9478*(M9478/100))</f>
      </c>
      <c r="O9478" s="12">
        <f>IF(A9478="","",+L9478-N9478)</f>
      </c>
      <c r="P9478" s="9"/>
    </row>
    <row ht="15" customHeight="1" r="9479">
      <c r="A9479" s="9" t="s">
        <v>304</v>
      </c>
      <c r="B9479" s="9" t="s">
        <v>320</v>
      </c>
      <c r="C9479" s="9" t="s">
        <v>321</v>
      </c>
      <c r="D9479" s="9"/>
      <c r="E9479" s="9" t="s">
        <v>38</v>
      </c>
      <c r="F9479" s="9" t="s">
        <v>34</v>
      </c>
      <c r="G9479" s="9" t="s">
        <v>35</v>
      </c>
      <c r="H9479" s="9" t="s">
        <v>36</v>
      </c>
      <c r="I9479" s="10">
        <v>3</v>
      </c>
      <c r="J9479" s="11">
        <v>0.03262</v>
      </c>
      <c r="K9479" s="11">
        <v>0.002693</v>
      </c>
      <c r="L9479" s="12">
        <f>IF(A9479="","",+J9479-K9479)</f>
      </c>
      <c r="M9479" s="11">
        <v>25</v>
      </c>
      <c r="N9479" s="12">
        <f>IF(A9479="","",+J9479*(M9479/100))</f>
      </c>
      <c r="O9479" s="12">
        <f>IF(A9479="","",+L9479-N9479)</f>
      </c>
      <c r="P9479" s="9"/>
    </row>
    <row ht="15" customHeight="1" r="9480">
      <c r="A9480" s="9" t="s">
        <v>304</v>
      </c>
      <c r="B9480" s="9" t="s">
        <v>320</v>
      </c>
      <c r="C9480" s="9" t="s">
        <v>321</v>
      </c>
      <c r="D9480" s="9"/>
      <c r="E9480" s="9" t="s">
        <v>51</v>
      </c>
      <c r="F9480" s="9" t="s">
        <v>34</v>
      </c>
      <c r="G9480" s="9" t="s">
        <v>35</v>
      </c>
      <c r="H9480" s="9" t="s">
        <v>36</v>
      </c>
      <c r="I9480" s="10">
        <v>5</v>
      </c>
      <c r="J9480" s="11">
        <v>0.042766</v>
      </c>
      <c r="K9480" s="11">
        <v>0.003531</v>
      </c>
      <c r="L9480" s="12">
        <f>IF(A9480="","",+J9480-K9480)</f>
      </c>
      <c r="M9480" s="11">
        <v>25</v>
      </c>
      <c r="N9480" s="12">
        <f>IF(A9480="","",+J9480*(M9480/100))</f>
      </c>
      <c r="O9480" s="12">
        <f>IF(A9480="","",+L9480-N9480)</f>
      </c>
      <c r="P9480" s="9"/>
    </row>
    <row ht="15" customHeight="1" r="9481">
      <c r="A9481" s="9" t="s">
        <v>304</v>
      </c>
      <c r="B9481" s="9" t="s">
        <v>320</v>
      </c>
      <c r="C9481" s="9" t="s">
        <v>321</v>
      </c>
      <c r="D9481" s="9"/>
      <c r="E9481" s="9" t="s">
        <v>39</v>
      </c>
      <c r="F9481" s="9" t="s">
        <v>34</v>
      </c>
      <c r="G9481" s="9" t="s">
        <v>35</v>
      </c>
      <c r="H9481" s="9" t="s">
        <v>36</v>
      </c>
      <c r="I9481" s="10">
        <v>51</v>
      </c>
      <c r="J9481" s="11">
        <v>0.517288</v>
      </c>
      <c r="K9481" s="11">
        <v>0.042712</v>
      </c>
      <c r="L9481" s="12">
        <f>IF(A9481="","",+J9481-K9481)</f>
      </c>
      <c r="M9481" s="11">
        <v>25</v>
      </c>
      <c r="N9481" s="12">
        <f>IF(A9481="","",+J9481*(M9481/100))</f>
      </c>
      <c r="O9481" s="12">
        <f>IF(A9481="","",+L9481-N9481)</f>
      </c>
      <c r="P9481" s="9"/>
    </row>
    <row ht="15" customHeight="1" r="9482">
      <c r="A9482" s="9" t="s">
        <v>304</v>
      </c>
      <c r="B9482" s="9" t="s">
        <v>320</v>
      </c>
      <c r="C9482" s="9" t="s">
        <v>321</v>
      </c>
      <c r="D9482" s="9"/>
      <c r="E9482" s="9" t="s">
        <v>74</v>
      </c>
      <c r="F9482" s="9" t="s">
        <v>34</v>
      </c>
      <c r="G9482" s="9" t="s">
        <v>35</v>
      </c>
      <c r="H9482" s="9" t="s">
        <v>36</v>
      </c>
      <c r="I9482" s="10">
        <v>7</v>
      </c>
      <c r="J9482" s="11">
        <v>0.04329</v>
      </c>
      <c r="K9482" s="11">
        <v>0.003575</v>
      </c>
      <c r="L9482" s="12">
        <f>IF(A9482="","",+J9482-K9482)</f>
      </c>
      <c r="M9482" s="11">
        <v>15</v>
      </c>
      <c r="N9482" s="12">
        <f>IF(A9482="","",+J9482*(M9482/100))</f>
      </c>
      <c r="O9482" s="12">
        <f>IF(A9482="","",+L9482-N9482)</f>
      </c>
      <c r="P9482" s="9"/>
    </row>
    <row ht="15" customHeight="1" r="9483">
      <c r="A9483" s="9" t="s">
        <v>304</v>
      </c>
      <c r="B9483" s="9" t="s">
        <v>320</v>
      </c>
      <c r="C9483" s="9" t="s">
        <v>321</v>
      </c>
      <c r="D9483" s="9"/>
      <c r="E9483" s="9" t="s">
        <v>40</v>
      </c>
      <c r="F9483" s="9" t="s">
        <v>34</v>
      </c>
      <c r="G9483" s="9" t="s">
        <v>35</v>
      </c>
      <c r="H9483" s="9" t="s">
        <v>36</v>
      </c>
      <c r="I9483" s="10">
        <v>12</v>
      </c>
      <c r="J9483" s="11">
        <v>0.066272</v>
      </c>
      <c r="K9483" s="11">
        <v>0.005472</v>
      </c>
      <c r="L9483" s="12">
        <f>IF(A9483="","",+J9483-K9483)</f>
      </c>
      <c r="M9483" s="11">
        <v>25</v>
      </c>
      <c r="N9483" s="12">
        <f>IF(A9483="","",+J9483*(M9483/100))</f>
      </c>
      <c r="O9483" s="12">
        <f>IF(A9483="","",+L9483-N9483)</f>
      </c>
      <c r="P9483" s="9"/>
    </row>
    <row ht="15" customHeight="1" r="9484">
      <c r="A9484" s="9" t="s">
        <v>304</v>
      </c>
      <c r="B9484" s="9" t="s">
        <v>320</v>
      </c>
      <c r="C9484" s="9" t="s">
        <v>321</v>
      </c>
      <c r="D9484" s="9"/>
      <c r="E9484" s="9" t="s">
        <v>77</v>
      </c>
      <c r="F9484" s="9" t="s">
        <v>34</v>
      </c>
      <c r="G9484" s="9" t="s">
        <v>35</v>
      </c>
      <c r="H9484" s="9" t="s">
        <v>36</v>
      </c>
      <c r="I9484" s="10">
        <v>1</v>
      </c>
      <c r="J9484" s="11">
        <v>0.011058</v>
      </c>
      <c r="K9484" s="11">
        <v>0.000913</v>
      </c>
      <c r="L9484" s="12">
        <f>IF(A9484="","",+J9484-K9484)</f>
      </c>
      <c r="M9484" s="11">
        <v>25</v>
      </c>
      <c r="N9484" s="12">
        <f>IF(A9484="","",+J9484*(M9484/100))</f>
      </c>
      <c r="O9484" s="12">
        <f>IF(A9484="","",+L9484-N9484)</f>
      </c>
      <c r="P9484" s="9"/>
    </row>
    <row ht="15" customHeight="1" r="9485">
      <c r="A9485" s="9" t="s">
        <v>304</v>
      </c>
      <c r="B9485" s="9" t="s">
        <v>320</v>
      </c>
      <c r="C9485" s="9" t="s">
        <v>321</v>
      </c>
      <c r="D9485" s="9"/>
      <c r="E9485" s="9" t="s">
        <v>41</v>
      </c>
      <c r="F9485" s="9" t="s">
        <v>34</v>
      </c>
      <c r="G9485" s="9" t="s">
        <v>35</v>
      </c>
      <c r="H9485" s="9" t="s">
        <v>36</v>
      </c>
      <c r="I9485" s="10">
        <v>27</v>
      </c>
      <c r="J9485" s="11">
        <v>0.326987</v>
      </c>
      <c r="K9485" s="11">
        <v>0.026999</v>
      </c>
      <c r="L9485" s="12">
        <f>IF(A9485="","",+J9485-K9485)</f>
      </c>
      <c r="M9485" s="11">
        <v>25</v>
      </c>
      <c r="N9485" s="12">
        <f>IF(A9485="","",+J9485*(M9485/100))</f>
      </c>
      <c r="O9485" s="12">
        <f>IF(A9485="","",+L9485-N9485)</f>
      </c>
      <c r="P9485" s="9"/>
    </row>
    <row ht="15" customHeight="1" r="9486">
      <c r="A9486" s="9" t="s">
        <v>304</v>
      </c>
      <c r="B9486" s="9" t="s">
        <v>320</v>
      </c>
      <c r="C9486" s="9" t="s">
        <v>321</v>
      </c>
      <c r="D9486" s="9"/>
      <c r="E9486" s="9" t="s">
        <v>135</v>
      </c>
      <c r="F9486" s="9" t="s">
        <v>34</v>
      </c>
      <c r="G9486" s="9" t="s">
        <v>35</v>
      </c>
      <c r="H9486" s="9" t="s">
        <v>36</v>
      </c>
      <c r="I9486" s="10">
        <v>3</v>
      </c>
      <c r="J9486" s="11">
        <v>0.030536</v>
      </c>
      <c r="K9486" s="11">
        <v>0.002521</v>
      </c>
      <c r="L9486" s="12">
        <f>IF(A9486="","",+J9486-K9486)</f>
      </c>
      <c r="M9486" s="11">
        <v>15</v>
      </c>
      <c r="N9486" s="12">
        <f>IF(A9486="","",+J9486*(M9486/100))</f>
      </c>
      <c r="O9486" s="12">
        <f>IF(A9486="","",+L9486-N9486)</f>
      </c>
      <c r="P9486" s="9"/>
    </row>
    <row ht="15" customHeight="1" r="9487">
      <c r="A9487" s="9" t="s">
        <v>304</v>
      </c>
      <c r="B9487" s="9" t="s">
        <v>320</v>
      </c>
      <c r="C9487" s="9" t="s">
        <v>321</v>
      </c>
      <c r="D9487" s="9"/>
      <c r="E9487" s="9" t="s">
        <v>42</v>
      </c>
      <c r="F9487" s="9" t="s">
        <v>34</v>
      </c>
      <c r="G9487" s="9" t="s">
        <v>35</v>
      </c>
      <c r="H9487" s="9" t="s">
        <v>36</v>
      </c>
      <c r="I9487" s="10">
        <v>66</v>
      </c>
      <c r="J9487" s="11">
        <v>0.755262</v>
      </c>
      <c r="K9487" s="11">
        <v>0.062361</v>
      </c>
      <c r="L9487" s="12">
        <f>IF(A9487="","",+J9487-K9487)</f>
      </c>
      <c r="M9487" s="11">
        <v>25</v>
      </c>
      <c r="N9487" s="12">
        <f>IF(A9487="","",+J9487*(M9487/100))</f>
      </c>
      <c r="O9487" s="12">
        <f>IF(A9487="","",+L9487-N9487)</f>
      </c>
      <c r="P9487" s="9"/>
    </row>
    <row ht="15" customHeight="1" r="9488">
      <c r="A9488" s="9" t="s">
        <v>304</v>
      </c>
      <c r="B9488" s="9" t="s">
        <v>320</v>
      </c>
      <c r="C9488" s="9" t="s">
        <v>321</v>
      </c>
      <c r="D9488" s="9"/>
      <c r="E9488" s="9" t="s">
        <v>43</v>
      </c>
      <c r="F9488" s="9" t="s">
        <v>34</v>
      </c>
      <c r="G9488" s="9" t="s">
        <v>35</v>
      </c>
      <c r="H9488" s="9" t="s">
        <v>36</v>
      </c>
      <c r="I9488" s="10">
        <v>127</v>
      </c>
      <c r="J9488" s="11">
        <v>0.436475</v>
      </c>
      <c r="K9488" s="11">
        <v>0.036038</v>
      </c>
      <c r="L9488" s="12">
        <f>IF(A9488="","",+J9488-K9488)</f>
      </c>
      <c r="M9488" s="11">
        <v>25</v>
      </c>
      <c r="N9488" s="12">
        <f>IF(A9488="","",+J9488*(M9488/100))</f>
      </c>
      <c r="O9488" s="12">
        <f>IF(A9488="","",+L9488-N9488)</f>
      </c>
      <c r="P9488" s="9"/>
    </row>
    <row ht="15" customHeight="1" r="9489">
      <c r="A9489" s="9" t="s">
        <v>304</v>
      </c>
      <c r="B9489" s="9" t="s">
        <v>320</v>
      </c>
      <c r="C9489" s="9" t="s">
        <v>321</v>
      </c>
      <c r="D9489" s="9"/>
      <c r="E9489" s="9" t="s">
        <v>59</v>
      </c>
      <c r="F9489" s="9" t="s">
        <v>34</v>
      </c>
      <c r="G9489" s="9" t="s">
        <v>35</v>
      </c>
      <c r="H9489" s="9" t="s">
        <v>36</v>
      </c>
      <c r="I9489" s="10">
        <v>11</v>
      </c>
      <c r="J9489" s="11">
        <v>0.075026</v>
      </c>
      <c r="K9489" s="11">
        <v>0.006194</v>
      </c>
      <c r="L9489" s="12">
        <f>IF(A9489="","",+J9489-K9489)</f>
      </c>
      <c r="M9489" s="11">
        <v>25</v>
      </c>
      <c r="N9489" s="12">
        <f>IF(A9489="","",+J9489*(M9489/100))</f>
      </c>
      <c r="O9489" s="12">
        <f>IF(A9489="","",+L9489-N9489)</f>
      </c>
      <c r="P9489" s="9"/>
    </row>
    <row ht="15" customHeight="1" r="9490">
      <c r="A9490" s="9" t="s">
        <v>304</v>
      </c>
      <c r="B9490" s="9" t="s">
        <v>320</v>
      </c>
      <c r="C9490" s="9" t="s">
        <v>321</v>
      </c>
      <c r="D9490" s="9"/>
      <c r="E9490" s="9" t="s">
        <v>61</v>
      </c>
      <c r="F9490" s="9" t="s">
        <v>34</v>
      </c>
      <c r="G9490" s="9" t="s">
        <v>35</v>
      </c>
      <c r="H9490" s="9" t="s">
        <v>36</v>
      </c>
      <c r="I9490" s="10">
        <v>3</v>
      </c>
      <c r="J9490" s="11">
        <v>0.022708</v>
      </c>
      <c r="K9490" s="11">
        <v>0.001875</v>
      </c>
      <c r="L9490" s="12">
        <f>IF(A9490="","",+J9490-K9490)</f>
      </c>
      <c r="M9490" s="11">
        <v>25</v>
      </c>
      <c r="N9490" s="12">
        <f>IF(A9490="","",+J9490*(M9490/100))</f>
      </c>
      <c r="O9490" s="12">
        <f>IF(A9490="","",+L9490-N9490)</f>
      </c>
      <c r="P9490" s="9"/>
    </row>
    <row ht="15" customHeight="1" r="9491">
      <c r="A9491" s="9" t="s">
        <v>304</v>
      </c>
      <c r="B9491" s="9" t="s">
        <v>320</v>
      </c>
      <c r="C9491" s="9" t="s">
        <v>321</v>
      </c>
      <c r="D9491" s="9"/>
      <c r="E9491" s="9" t="s">
        <v>62</v>
      </c>
      <c r="F9491" s="9" t="s">
        <v>34</v>
      </c>
      <c r="G9491" s="9" t="s">
        <v>35</v>
      </c>
      <c r="H9491" s="9" t="s">
        <v>36</v>
      </c>
      <c r="I9491" s="10">
        <v>2</v>
      </c>
      <c r="J9491" s="11">
        <v>0.010282</v>
      </c>
      <c r="K9491" s="11">
        <v>0.000849</v>
      </c>
      <c r="L9491" s="12">
        <f>IF(A9491="","",+J9491-K9491)</f>
      </c>
      <c r="M9491" s="11">
        <v>15</v>
      </c>
      <c r="N9491" s="12">
        <f>IF(A9491="","",+J9491*(M9491/100))</f>
      </c>
      <c r="O9491" s="12">
        <f>IF(A9491="","",+L9491-N9491)</f>
      </c>
      <c r="P9491" s="9"/>
    </row>
    <row ht="15" customHeight="1" r="9492">
      <c r="A9492" s="9" t="s">
        <v>304</v>
      </c>
      <c r="B9492" s="9" t="s">
        <v>320</v>
      </c>
      <c r="C9492" s="9" t="s">
        <v>321</v>
      </c>
      <c r="D9492" s="9"/>
      <c r="E9492" s="9" t="s">
        <v>54</v>
      </c>
      <c r="F9492" s="9" t="s">
        <v>34</v>
      </c>
      <c r="G9492" s="9" t="s">
        <v>35</v>
      </c>
      <c r="H9492" s="9" t="s">
        <v>36</v>
      </c>
      <c r="I9492" s="10">
        <v>10</v>
      </c>
      <c r="J9492" s="11">
        <v>0.057051</v>
      </c>
      <c r="K9492" s="11">
        <v>0.004711</v>
      </c>
      <c r="L9492" s="12">
        <f>IF(A9492="","",+J9492-K9492)</f>
      </c>
      <c r="M9492" s="11">
        <v>25</v>
      </c>
      <c r="N9492" s="12">
        <f>IF(A9492="","",+J9492*(M9492/100))</f>
      </c>
      <c r="O9492" s="12">
        <f>IF(A9492="","",+L9492-N9492)</f>
      </c>
      <c r="P9492" s="9"/>
    </row>
    <row ht="15" customHeight="1" r="9493">
      <c r="A9493" s="9" t="s">
        <v>304</v>
      </c>
      <c r="B9493" s="9" t="s">
        <v>320</v>
      </c>
      <c r="C9493" s="9" t="s">
        <v>321</v>
      </c>
      <c r="D9493" s="9"/>
      <c r="E9493" s="9" t="s">
        <v>44</v>
      </c>
      <c r="F9493" s="9" t="s">
        <v>34</v>
      </c>
      <c r="G9493" s="9" t="s">
        <v>35</v>
      </c>
      <c r="H9493" s="9" t="s">
        <v>36</v>
      </c>
      <c r="I9493" s="10">
        <v>9</v>
      </c>
      <c r="J9493" s="11">
        <v>0.086851</v>
      </c>
      <c r="K9493" s="11">
        <v>0.007171</v>
      </c>
      <c r="L9493" s="12">
        <f>IF(A9493="","",+J9493-K9493)</f>
      </c>
      <c r="M9493" s="11">
        <v>25</v>
      </c>
      <c r="N9493" s="12">
        <f>IF(A9493="","",+J9493*(M9493/100))</f>
      </c>
      <c r="O9493" s="12">
        <f>IF(A9493="","",+L9493-N9493)</f>
      </c>
      <c r="P9493" s="9"/>
    </row>
    <row ht="15" customHeight="1" r="9494">
      <c r="A9494" s="9" t="s">
        <v>304</v>
      </c>
      <c r="B9494" s="9" t="s">
        <v>320</v>
      </c>
      <c r="C9494" s="9" t="s">
        <v>321</v>
      </c>
      <c r="D9494" s="9"/>
      <c r="E9494" s="9" t="s">
        <v>45</v>
      </c>
      <c r="F9494" s="9" t="s">
        <v>34</v>
      </c>
      <c r="G9494" s="9" t="s">
        <v>35</v>
      </c>
      <c r="H9494" s="9" t="s">
        <v>36</v>
      </c>
      <c r="I9494" s="10">
        <v>2</v>
      </c>
      <c r="J9494" s="11">
        <v>0.025151</v>
      </c>
      <c r="K9494" s="11">
        <v>0.002077</v>
      </c>
      <c r="L9494" s="12">
        <f>IF(A9494="","",+J9494-K9494)</f>
      </c>
      <c r="M9494" s="11">
        <v>25</v>
      </c>
      <c r="N9494" s="12">
        <f>IF(A9494="","",+J9494*(M9494/100))</f>
      </c>
      <c r="O9494" s="12">
        <f>IF(A9494="","",+L9494-N9494)</f>
      </c>
      <c r="P9494" s="9"/>
    </row>
    <row ht="15" customHeight="1" r="9495">
      <c r="A9495" s="9" t="s">
        <v>304</v>
      </c>
      <c r="B9495" s="9" t="s">
        <v>320</v>
      </c>
      <c r="C9495" s="9" t="s">
        <v>321</v>
      </c>
      <c r="D9495" s="9"/>
      <c r="E9495" s="9" t="s">
        <v>46</v>
      </c>
      <c r="F9495" s="9" t="s">
        <v>34</v>
      </c>
      <c r="G9495" s="9" t="s">
        <v>35</v>
      </c>
      <c r="H9495" s="9" t="s">
        <v>36</v>
      </c>
      <c r="I9495" s="10">
        <v>2</v>
      </c>
      <c r="J9495" s="11">
        <v>0.004029</v>
      </c>
      <c r="K9495" s="11">
        <v>0.000333</v>
      </c>
      <c r="L9495" s="12">
        <f>IF(A9495="","",+J9495-K9495)</f>
      </c>
      <c r="M9495" s="11">
        <v>15</v>
      </c>
      <c r="N9495" s="12">
        <f>IF(A9495="","",+J9495*(M9495/100))</f>
      </c>
      <c r="O9495" s="12">
        <f>IF(A9495="","",+L9495-N9495)</f>
      </c>
      <c r="P9495" s="9"/>
    </row>
    <row ht="15" customHeight="1" r="9496">
      <c r="A9496" s="9" t="s">
        <v>304</v>
      </c>
      <c r="B9496" s="9" t="s">
        <v>320</v>
      </c>
      <c r="C9496" s="9" t="s">
        <v>321</v>
      </c>
      <c r="D9496" s="9"/>
      <c r="E9496" s="9" t="s">
        <v>47</v>
      </c>
      <c r="F9496" s="9" t="s">
        <v>34</v>
      </c>
      <c r="G9496" s="9" t="s">
        <v>35</v>
      </c>
      <c r="H9496" s="9" t="s">
        <v>36</v>
      </c>
      <c r="I9496" s="10">
        <v>52</v>
      </c>
      <c r="J9496" s="11">
        <v>0.640147</v>
      </c>
      <c r="K9496" s="11">
        <v>0.052856</v>
      </c>
      <c r="L9496" s="12">
        <f>IF(A9496="","",+J9496-K9496)</f>
      </c>
      <c r="M9496" s="11">
        <v>15</v>
      </c>
      <c r="N9496" s="12">
        <f>IF(A9496="","",+J9496*(M9496/100))</f>
      </c>
      <c r="O9496" s="12">
        <f>IF(A9496="","",+L9496-N9496)</f>
      </c>
      <c r="P9496" s="9"/>
    </row>
    <row ht="15" customHeight="1" r="9497">
      <c r="A9497" s="9" t="s">
        <v>304</v>
      </c>
      <c r="B9497" s="9" t="s">
        <v>320</v>
      </c>
      <c r="C9497" s="9"/>
      <c r="D9497" s="9" t="s">
        <v>322</v>
      </c>
      <c r="E9497" s="9" t="s">
        <v>48</v>
      </c>
      <c r="F9497" s="9" t="s">
        <v>121</v>
      </c>
      <c r="G9497" s="9" t="s">
        <v>88</v>
      </c>
      <c r="H9497" s="9" t="s">
        <v>101</v>
      </c>
      <c r="I9497" s="10">
        <v>1</v>
      </c>
      <c r="J9497" s="11">
        <v>3.975238</v>
      </c>
      <c r="K9497" s="11">
        <v>0.328231</v>
      </c>
      <c r="L9497" s="12">
        <f>IF(A9497="","",+J9497-K9497)</f>
      </c>
      <c r="M9497" s="11">
        <v>25</v>
      </c>
      <c r="N9497" s="12">
        <f>IF(A9497="","",+J9497*(M9497/100))</f>
      </c>
      <c r="O9497" s="12">
        <f>IF(A9497="","",+L9497-N9497)</f>
      </c>
      <c r="P9497" s="9"/>
    </row>
    <row ht="15" customHeight="1" r="9498">
      <c r="A9498" s="9" t="s">
        <v>304</v>
      </c>
      <c r="B9498" s="9" t="s">
        <v>320</v>
      </c>
      <c r="C9498" s="9"/>
      <c r="D9498" s="9" t="s">
        <v>322</v>
      </c>
      <c r="E9498" s="9" t="s">
        <v>39</v>
      </c>
      <c r="F9498" s="9" t="s">
        <v>121</v>
      </c>
      <c r="G9498" s="9" t="s">
        <v>88</v>
      </c>
      <c r="H9498" s="9" t="s">
        <v>101</v>
      </c>
      <c r="I9498" s="10">
        <v>12</v>
      </c>
      <c r="J9498" s="11">
        <v>47.702852</v>
      </c>
      <c r="K9498" s="11">
        <v>3.938768</v>
      </c>
      <c r="L9498" s="12">
        <f>IF(A9498="","",+J9498-K9498)</f>
      </c>
      <c r="M9498" s="11">
        <v>25</v>
      </c>
      <c r="N9498" s="12">
        <f>IF(A9498="","",+J9498*(M9498/100))</f>
      </c>
      <c r="O9498" s="12">
        <f>IF(A9498="","",+L9498-N9498)</f>
      </c>
      <c r="P9498" s="9"/>
    </row>
    <row ht="15" customHeight="1" r="9499">
      <c r="A9499" s="9" t="s">
        <v>304</v>
      </c>
      <c r="B9499" s="9" t="s">
        <v>320</v>
      </c>
      <c r="C9499" s="9"/>
      <c r="D9499" s="9" t="s">
        <v>322</v>
      </c>
      <c r="E9499" s="9" t="s">
        <v>47</v>
      </c>
      <c r="F9499" s="9" t="s">
        <v>121</v>
      </c>
      <c r="G9499" s="9" t="s">
        <v>88</v>
      </c>
      <c r="H9499" s="9" t="s">
        <v>101</v>
      </c>
      <c r="I9499" s="10">
        <v>4</v>
      </c>
      <c r="J9499" s="11">
        <v>15.914</v>
      </c>
      <c r="K9499" s="11">
        <v>1.314</v>
      </c>
      <c r="L9499" s="12">
        <f>IF(A9499="","",+J9499-K9499)</f>
      </c>
      <c r="M9499" s="11">
        <v>15</v>
      </c>
      <c r="N9499" s="12">
        <f>IF(A9499="","",+J9499*(M9499/100))</f>
      </c>
      <c r="O9499" s="12">
        <f>IF(A9499="","",+L9499-N9499)</f>
      </c>
      <c r="P9499" s="9"/>
    </row>
    <row ht="15" customHeight="1" r="9500">
      <c r="A9500" s="9" t="s">
        <v>304</v>
      </c>
      <c r="B9500" s="9" t="s">
        <v>320</v>
      </c>
      <c r="C9500" s="9" t="s">
        <v>321</v>
      </c>
      <c r="D9500" s="9"/>
      <c r="E9500" s="9" t="s">
        <v>39</v>
      </c>
      <c r="F9500" s="9" t="s">
        <v>34</v>
      </c>
      <c r="G9500" s="9" t="s">
        <v>88</v>
      </c>
      <c r="H9500" s="9" t="s">
        <v>101</v>
      </c>
      <c r="I9500" s="10">
        <v>1</v>
      </c>
      <c r="J9500" s="11">
        <v>0.61444</v>
      </c>
      <c r="K9500" s="11">
        <v>0.050734</v>
      </c>
      <c r="L9500" s="12">
        <f>IF(A9500="","",+J9500-K9500)</f>
      </c>
      <c r="M9500" s="11">
        <v>25</v>
      </c>
      <c r="N9500" s="12">
        <f>IF(A9500="","",+J9500*(M9500/100))</f>
      </c>
      <c r="O9500" s="12">
        <f>IF(A9500="","",+L9500-N9500)</f>
      </c>
      <c r="P9500" s="9"/>
    </row>
    <row ht="15" customHeight="1" r="9501">
      <c r="A9501" s="9" t="s">
        <v>304</v>
      </c>
      <c r="B9501" s="9" t="s">
        <v>320</v>
      </c>
      <c r="C9501" s="9" t="s">
        <v>321</v>
      </c>
      <c r="D9501" s="9"/>
      <c r="E9501" s="9" t="s">
        <v>134</v>
      </c>
      <c r="F9501" s="9" t="s">
        <v>34</v>
      </c>
      <c r="G9501" s="9" t="s">
        <v>49</v>
      </c>
      <c r="H9501" s="9" t="s">
        <v>50</v>
      </c>
      <c r="I9501" s="10">
        <v>3</v>
      </c>
      <c r="J9501" s="11">
        <v>0.046269</v>
      </c>
      <c r="K9501" s="11">
        <v>0.003703</v>
      </c>
      <c r="L9501" s="12">
        <f>IF(A9501="","",+J9501-K9501)</f>
      </c>
      <c r="M9501" s="11">
        <v>15</v>
      </c>
      <c r="N9501" s="12">
        <f>IF(A9501="","",+J9501*(M9501/100))</f>
      </c>
      <c r="O9501" s="12">
        <f>IF(A9501="","",+L9501-N9501)</f>
      </c>
      <c r="P9501" s="9"/>
    </row>
    <row ht="15" customHeight="1" r="9502">
      <c r="A9502" s="9" t="s">
        <v>304</v>
      </c>
      <c r="B9502" s="9" t="s">
        <v>320</v>
      </c>
      <c r="C9502" s="9" t="s">
        <v>321</v>
      </c>
      <c r="D9502" s="9"/>
      <c r="E9502" s="9" t="s">
        <v>48</v>
      </c>
      <c r="F9502" s="9" t="s">
        <v>34</v>
      </c>
      <c r="G9502" s="9" t="s">
        <v>49</v>
      </c>
      <c r="H9502" s="9" t="s">
        <v>50</v>
      </c>
      <c r="I9502" s="10">
        <v>5</v>
      </c>
      <c r="J9502" s="11">
        <v>0.048786</v>
      </c>
      <c r="K9502" s="11">
        <v>0.004028</v>
      </c>
      <c r="L9502" s="12">
        <f>IF(A9502="","",+J9502-K9502)</f>
      </c>
      <c r="M9502" s="11">
        <v>25</v>
      </c>
      <c r="N9502" s="12">
        <f>IF(A9502="","",+J9502*(M9502/100))</f>
      </c>
      <c r="O9502" s="12">
        <f>IF(A9502="","",+L9502-N9502)</f>
      </c>
      <c r="P9502" s="9"/>
    </row>
    <row ht="15" customHeight="1" r="9503">
      <c r="A9503" s="9" t="s">
        <v>304</v>
      </c>
      <c r="B9503" s="9" t="s">
        <v>320</v>
      </c>
      <c r="C9503" s="9" t="s">
        <v>321</v>
      </c>
      <c r="D9503" s="9"/>
      <c r="E9503" s="9" t="s">
        <v>51</v>
      </c>
      <c r="F9503" s="9" t="s">
        <v>34</v>
      </c>
      <c r="G9503" s="9" t="s">
        <v>49</v>
      </c>
      <c r="H9503" s="9" t="s">
        <v>50</v>
      </c>
      <c r="I9503" s="10">
        <v>3</v>
      </c>
      <c r="J9503" s="11">
        <v>0.009284</v>
      </c>
      <c r="K9503" s="11">
        <v>0.000767</v>
      </c>
      <c r="L9503" s="12">
        <f>IF(A9503="","",+J9503-K9503)</f>
      </c>
      <c r="M9503" s="11">
        <v>25</v>
      </c>
      <c r="N9503" s="12">
        <f>IF(A9503="","",+J9503*(M9503/100))</f>
      </c>
      <c r="O9503" s="12">
        <f>IF(A9503="","",+L9503-N9503)</f>
      </c>
      <c r="P9503" s="9"/>
    </row>
    <row ht="15" customHeight="1" r="9504">
      <c r="A9504" s="9" t="s">
        <v>304</v>
      </c>
      <c r="B9504" s="9" t="s">
        <v>320</v>
      </c>
      <c r="C9504" s="9" t="s">
        <v>321</v>
      </c>
      <c r="D9504" s="9"/>
      <c r="E9504" s="9" t="s">
        <v>39</v>
      </c>
      <c r="F9504" s="9" t="s">
        <v>34</v>
      </c>
      <c r="G9504" s="9" t="s">
        <v>49</v>
      </c>
      <c r="H9504" s="9" t="s">
        <v>50</v>
      </c>
      <c r="I9504" s="10">
        <v>92</v>
      </c>
      <c r="J9504" s="11">
        <v>0.55674</v>
      </c>
      <c r="K9504" s="11">
        <v>0.045971</v>
      </c>
      <c r="L9504" s="12">
        <f>IF(A9504="","",+J9504-K9504)</f>
      </c>
      <c r="M9504" s="11">
        <v>25</v>
      </c>
      <c r="N9504" s="12">
        <f>IF(A9504="","",+J9504*(M9504/100))</f>
      </c>
      <c r="O9504" s="12">
        <f>IF(A9504="","",+L9504-N9504)</f>
      </c>
      <c r="P9504" s="9"/>
    </row>
    <row ht="15" customHeight="1" r="9505">
      <c r="A9505" s="9" t="s">
        <v>304</v>
      </c>
      <c r="B9505" s="9" t="s">
        <v>320</v>
      </c>
      <c r="C9505" s="9" t="s">
        <v>321</v>
      </c>
      <c r="D9505" s="9"/>
      <c r="E9505" s="9" t="s">
        <v>57</v>
      </c>
      <c r="F9505" s="9" t="s">
        <v>34</v>
      </c>
      <c r="G9505" s="9" t="s">
        <v>49</v>
      </c>
      <c r="H9505" s="9" t="s">
        <v>50</v>
      </c>
      <c r="I9505" s="10">
        <v>8</v>
      </c>
      <c r="J9505" s="11">
        <v>0.028515</v>
      </c>
      <c r="K9505" s="11">
        <v>0.002354</v>
      </c>
      <c r="L9505" s="12">
        <f>IF(A9505="","",+J9505-K9505)</f>
      </c>
      <c r="M9505" s="11">
        <v>15</v>
      </c>
      <c r="N9505" s="12">
        <f>IF(A9505="","",+J9505*(M9505/100))</f>
      </c>
      <c r="O9505" s="12">
        <f>IF(A9505="","",+L9505-N9505)</f>
      </c>
      <c r="P9505" s="9"/>
    </row>
    <row ht="15" customHeight="1" r="9506">
      <c r="A9506" s="9" t="s">
        <v>304</v>
      </c>
      <c r="B9506" s="9" t="s">
        <v>320</v>
      </c>
      <c r="C9506" s="9" t="s">
        <v>321</v>
      </c>
      <c r="D9506" s="9"/>
      <c r="E9506" s="9" t="s">
        <v>40</v>
      </c>
      <c r="F9506" s="9" t="s">
        <v>34</v>
      </c>
      <c r="G9506" s="9" t="s">
        <v>49</v>
      </c>
      <c r="H9506" s="9" t="s">
        <v>50</v>
      </c>
      <c r="I9506" s="10">
        <v>9</v>
      </c>
      <c r="J9506" s="11">
        <v>0.039021</v>
      </c>
      <c r="K9506" s="11">
        <v>0.003222</v>
      </c>
      <c r="L9506" s="12">
        <f>IF(A9506="","",+J9506-K9506)</f>
      </c>
      <c r="M9506" s="11">
        <v>25</v>
      </c>
      <c r="N9506" s="12">
        <f>IF(A9506="","",+J9506*(M9506/100))</f>
      </c>
      <c r="O9506" s="12">
        <f>IF(A9506="","",+L9506-N9506)</f>
      </c>
      <c r="P9506" s="9"/>
    </row>
    <row ht="15" customHeight="1" r="9507">
      <c r="A9507" s="9" t="s">
        <v>304</v>
      </c>
      <c r="B9507" s="9" t="s">
        <v>320</v>
      </c>
      <c r="C9507" s="9" t="s">
        <v>321</v>
      </c>
      <c r="D9507" s="9"/>
      <c r="E9507" s="9" t="s">
        <v>77</v>
      </c>
      <c r="F9507" s="9" t="s">
        <v>34</v>
      </c>
      <c r="G9507" s="9" t="s">
        <v>49</v>
      </c>
      <c r="H9507" s="9" t="s">
        <v>50</v>
      </c>
      <c r="I9507" s="10">
        <v>1</v>
      </c>
      <c r="J9507" s="11">
        <v>0.008198</v>
      </c>
      <c r="K9507" s="11">
        <v>0.000677</v>
      </c>
      <c r="L9507" s="12">
        <f>IF(A9507="","",+J9507-K9507)</f>
      </c>
      <c r="M9507" s="11">
        <v>25</v>
      </c>
      <c r="N9507" s="12">
        <f>IF(A9507="","",+J9507*(M9507/100))</f>
      </c>
      <c r="O9507" s="12">
        <f>IF(A9507="","",+L9507-N9507)</f>
      </c>
      <c r="P9507" s="9"/>
    </row>
    <row ht="15" customHeight="1" r="9508">
      <c r="A9508" s="9" t="s">
        <v>304</v>
      </c>
      <c r="B9508" s="9" t="s">
        <v>320</v>
      </c>
      <c r="C9508" s="9" t="s">
        <v>321</v>
      </c>
      <c r="D9508" s="9"/>
      <c r="E9508" s="9" t="s">
        <v>54</v>
      </c>
      <c r="F9508" s="9" t="s">
        <v>34</v>
      </c>
      <c r="G9508" s="9" t="s">
        <v>49</v>
      </c>
      <c r="H9508" s="9" t="s">
        <v>50</v>
      </c>
      <c r="I9508" s="10">
        <v>9</v>
      </c>
      <c r="J9508" s="11">
        <v>0.074321</v>
      </c>
      <c r="K9508" s="11">
        <v>0.006137</v>
      </c>
      <c r="L9508" s="12">
        <f>IF(A9508="","",+J9508-K9508)</f>
      </c>
      <c r="M9508" s="11">
        <v>25</v>
      </c>
      <c r="N9508" s="12">
        <f>IF(A9508="","",+J9508*(M9508/100))</f>
      </c>
      <c r="O9508" s="12">
        <f>IF(A9508="","",+L9508-N9508)</f>
      </c>
      <c r="P9508" s="9"/>
    </row>
    <row ht="15" customHeight="1" r="9509">
      <c r="A9509" s="9" t="s">
        <v>304</v>
      </c>
      <c r="B9509" s="9" t="s">
        <v>320</v>
      </c>
      <c r="C9509" s="9" t="s">
        <v>321</v>
      </c>
      <c r="D9509" s="9"/>
      <c r="E9509" s="9" t="s">
        <v>47</v>
      </c>
      <c r="F9509" s="9" t="s">
        <v>34</v>
      </c>
      <c r="G9509" s="9" t="s">
        <v>49</v>
      </c>
      <c r="H9509" s="9" t="s">
        <v>50</v>
      </c>
      <c r="I9509" s="10">
        <v>76</v>
      </c>
      <c r="J9509" s="11">
        <v>0.791464</v>
      </c>
      <c r="K9509" s="11">
        <v>0.06535</v>
      </c>
      <c r="L9509" s="12">
        <f>IF(A9509="","",+J9509-K9509)</f>
      </c>
      <c r="M9509" s="11">
        <v>15</v>
      </c>
      <c r="N9509" s="12">
        <f>IF(A9509="","",+J9509*(M9509/100))</f>
      </c>
      <c r="O9509" s="12">
        <f>IF(A9509="","",+L9509-N9509)</f>
      </c>
      <c r="P9509" s="9"/>
    </row>
    <row ht="15" customHeight="1" r="9510">
      <c r="A9510" s="9" t="s">
        <v>304</v>
      </c>
      <c r="B9510" s="9" t="s">
        <v>320</v>
      </c>
      <c r="C9510" s="9" t="s">
        <v>321</v>
      </c>
      <c r="D9510" s="9"/>
      <c r="E9510" s="9" t="s">
        <v>47</v>
      </c>
      <c r="F9510" s="9" t="s">
        <v>34</v>
      </c>
      <c r="G9510" s="9" t="s">
        <v>52</v>
      </c>
      <c r="H9510" s="9" t="s">
        <v>53</v>
      </c>
      <c r="I9510" s="10">
        <v>33</v>
      </c>
      <c r="J9510" s="11">
        <v>0.106166</v>
      </c>
      <c r="K9510" s="11">
        <v>0.008766</v>
      </c>
      <c r="L9510" s="12">
        <f>IF(A9510="","",+J9510-K9510)</f>
      </c>
      <c r="M9510" s="11">
        <v>15</v>
      </c>
      <c r="N9510" s="12">
        <f>IF(A9510="","",+J9510*(M9510/100))</f>
      </c>
      <c r="O9510" s="12">
        <f>IF(A9510="","",+L9510-N9510)</f>
      </c>
      <c r="P9510" s="9"/>
    </row>
    <row ht="15" customHeight="1" r="9511">
      <c r="A9511" s="9" t="s">
        <v>304</v>
      </c>
      <c r="B9511" s="9" t="s">
        <v>320</v>
      </c>
      <c r="C9511" s="9" t="s">
        <v>321</v>
      </c>
      <c r="D9511" s="9"/>
      <c r="E9511" s="9" t="s">
        <v>134</v>
      </c>
      <c r="F9511" s="9" t="s">
        <v>34</v>
      </c>
      <c r="G9511" s="9" t="s">
        <v>49</v>
      </c>
      <c r="H9511" s="9" t="s">
        <v>55</v>
      </c>
      <c r="I9511" s="10">
        <v>110</v>
      </c>
      <c r="J9511" s="11">
        <v>0.691145</v>
      </c>
      <c r="K9511" s="11">
        <v>0.055317</v>
      </c>
      <c r="L9511" s="12">
        <f>IF(A9511="","",+J9511-K9511)</f>
      </c>
      <c r="M9511" s="11">
        <v>15</v>
      </c>
      <c r="N9511" s="12">
        <f>IF(A9511="","",+J9511*(M9511/100))</f>
      </c>
      <c r="O9511" s="12">
        <f>IF(A9511="","",+L9511-N9511)</f>
      </c>
      <c r="P9511" s="9"/>
    </row>
    <row ht="15" customHeight="1" r="9512">
      <c r="A9512" s="9" t="s">
        <v>304</v>
      </c>
      <c r="B9512" s="9" t="s">
        <v>320</v>
      </c>
      <c r="C9512" s="9" t="s">
        <v>321</v>
      </c>
      <c r="D9512" s="9"/>
      <c r="E9512" s="9" t="s">
        <v>48</v>
      </c>
      <c r="F9512" s="9" t="s">
        <v>34</v>
      </c>
      <c r="G9512" s="9" t="s">
        <v>49</v>
      </c>
      <c r="H9512" s="9" t="s">
        <v>55</v>
      </c>
      <c r="I9512" s="10">
        <v>7</v>
      </c>
      <c r="J9512" s="11">
        <v>0.060092</v>
      </c>
      <c r="K9512" s="11">
        <v>0.004962</v>
      </c>
      <c r="L9512" s="12">
        <f>IF(A9512="","",+J9512-K9512)</f>
      </c>
      <c r="M9512" s="11">
        <v>25</v>
      </c>
      <c r="N9512" s="12">
        <f>IF(A9512="","",+J9512*(M9512/100))</f>
      </c>
      <c r="O9512" s="12">
        <f>IF(A9512="","",+L9512-N9512)</f>
      </c>
      <c r="P9512" s="9"/>
    </row>
    <row ht="15" customHeight="1" r="9513">
      <c r="A9513" s="9" t="s">
        <v>304</v>
      </c>
      <c r="B9513" s="9" t="s">
        <v>320</v>
      </c>
      <c r="C9513" s="9" t="s">
        <v>321</v>
      </c>
      <c r="D9513" s="9"/>
      <c r="E9513" s="9" t="s">
        <v>56</v>
      </c>
      <c r="F9513" s="9" t="s">
        <v>34</v>
      </c>
      <c r="G9513" s="9" t="s">
        <v>49</v>
      </c>
      <c r="H9513" s="9" t="s">
        <v>55</v>
      </c>
      <c r="I9513" s="10">
        <v>10</v>
      </c>
      <c r="J9513" s="11">
        <v>0.069636</v>
      </c>
      <c r="K9513" s="11">
        <v>0.00575</v>
      </c>
      <c r="L9513" s="12">
        <f>IF(A9513="","",+J9513-K9513)</f>
      </c>
      <c r="M9513" s="11">
        <v>25</v>
      </c>
      <c r="N9513" s="12">
        <f>IF(A9513="","",+J9513*(M9513/100))</f>
      </c>
      <c r="O9513" s="12">
        <f>IF(A9513="","",+L9513-N9513)</f>
      </c>
      <c r="P9513" s="9"/>
    </row>
    <row ht="15" customHeight="1" r="9514">
      <c r="A9514" s="9" t="s">
        <v>304</v>
      </c>
      <c r="B9514" s="9" t="s">
        <v>320</v>
      </c>
      <c r="C9514" s="9" t="s">
        <v>321</v>
      </c>
      <c r="D9514" s="9"/>
      <c r="E9514" s="9" t="s">
        <v>93</v>
      </c>
      <c r="F9514" s="9" t="s">
        <v>34</v>
      </c>
      <c r="G9514" s="9" t="s">
        <v>49</v>
      </c>
      <c r="H9514" s="9" t="s">
        <v>55</v>
      </c>
      <c r="I9514" s="10">
        <v>4</v>
      </c>
      <c r="J9514" s="11">
        <v>0.021474</v>
      </c>
      <c r="K9514" s="11">
        <v>0.001773</v>
      </c>
      <c r="L9514" s="12">
        <f>IF(A9514="","",+J9514-K9514)</f>
      </c>
      <c r="M9514" s="11">
        <v>15</v>
      </c>
      <c r="N9514" s="12">
        <f>IF(A9514="","",+J9514*(M9514/100))</f>
      </c>
      <c r="O9514" s="12">
        <f>IF(A9514="","",+L9514-N9514)</f>
      </c>
      <c r="P9514" s="9"/>
    </row>
    <row ht="15" customHeight="1" r="9515">
      <c r="A9515" s="9" t="s">
        <v>304</v>
      </c>
      <c r="B9515" s="9" t="s">
        <v>320</v>
      </c>
      <c r="C9515" s="9" t="s">
        <v>321</v>
      </c>
      <c r="D9515" s="9"/>
      <c r="E9515" s="9" t="s">
        <v>33</v>
      </c>
      <c r="F9515" s="9" t="s">
        <v>34</v>
      </c>
      <c r="G9515" s="9" t="s">
        <v>49</v>
      </c>
      <c r="H9515" s="9" t="s">
        <v>55</v>
      </c>
      <c r="I9515" s="10">
        <v>4</v>
      </c>
      <c r="J9515" s="11">
        <v>0.02311</v>
      </c>
      <c r="K9515" s="11">
        <v>0.001908</v>
      </c>
      <c r="L9515" s="12">
        <f>IF(A9515="","",+J9515-K9515)</f>
      </c>
      <c r="M9515" s="11">
        <v>25</v>
      </c>
      <c r="N9515" s="12">
        <f>IF(A9515="","",+J9515*(M9515/100))</f>
      </c>
      <c r="O9515" s="12">
        <f>IF(A9515="","",+L9515-N9515)</f>
      </c>
      <c r="P9515" s="9"/>
    </row>
    <row ht="15" customHeight="1" r="9516">
      <c r="A9516" s="9" t="s">
        <v>304</v>
      </c>
      <c r="B9516" s="9" t="s">
        <v>320</v>
      </c>
      <c r="C9516" s="9" t="s">
        <v>321</v>
      </c>
      <c r="D9516" s="9"/>
      <c r="E9516" s="9" t="s">
        <v>37</v>
      </c>
      <c r="F9516" s="9" t="s">
        <v>34</v>
      </c>
      <c r="G9516" s="9" t="s">
        <v>49</v>
      </c>
      <c r="H9516" s="9" t="s">
        <v>55</v>
      </c>
      <c r="I9516" s="10">
        <v>12</v>
      </c>
      <c r="J9516" s="11">
        <v>0.166153</v>
      </c>
      <c r="K9516" s="11">
        <v>0.013719</v>
      </c>
      <c r="L9516" s="12">
        <f>IF(A9516="","",+J9516-K9516)</f>
      </c>
      <c r="M9516" s="11">
        <v>25</v>
      </c>
      <c r="N9516" s="12">
        <f>IF(A9516="","",+J9516*(M9516/100))</f>
      </c>
      <c r="O9516" s="12">
        <f>IF(A9516="","",+L9516-N9516)</f>
      </c>
      <c r="P9516" s="9"/>
    </row>
    <row ht="15" customHeight="1" r="9517">
      <c r="A9517" s="9" t="s">
        <v>304</v>
      </c>
      <c r="B9517" s="9" t="s">
        <v>320</v>
      </c>
      <c r="C9517" s="9" t="s">
        <v>321</v>
      </c>
      <c r="D9517" s="9"/>
      <c r="E9517" s="9" t="s">
        <v>38</v>
      </c>
      <c r="F9517" s="9" t="s">
        <v>34</v>
      </c>
      <c r="G9517" s="9" t="s">
        <v>49</v>
      </c>
      <c r="H9517" s="9" t="s">
        <v>55</v>
      </c>
      <c r="I9517" s="10">
        <v>8</v>
      </c>
      <c r="J9517" s="11">
        <v>0.076733</v>
      </c>
      <c r="K9517" s="11">
        <v>0.006336</v>
      </c>
      <c r="L9517" s="12">
        <f>IF(A9517="","",+J9517-K9517)</f>
      </c>
      <c r="M9517" s="11">
        <v>25</v>
      </c>
      <c r="N9517" s="12">
        <f>IF(A9517="","",+J9517*(M9517/100))</f>
      </c>
      <c r="O9517" s="12">
        <f>IF(A9517="","",+L9517-N9517)</f>
      </c>
      <c r="P9517" s="9"/>
    </row>
    <row ht="15" customHeight="1" r="9518">
      <c r="A9518" s="9" t="s">
        <v>304</v>
      </c>
      <c r="B9518" s="9" t="s">
        <v>320</v>
      </c>
      <c r="C9518" s="9" t="s">
        <v>321</v>
      </c>
      <c r="D9518" s="9"/>
      <c r="E9518" s="9" t="s">
        <v>51</v>
      </c>
      <c r="F9518" s="9" t="s">
        <v>34</v>
      </c>
      <c r="G9518" s="9" t="s">
        <v>49</v>
      </c>
      <c r="H9518" s="9" t="s">
        <v>55</v>
      </c>
      <c r="I9518" s="10">
        <v>54</v>
      </c>
      <c r="J9518" s="11">
        <v>0.347252</v>
      </c>
      <c r="K9518" s="11">
        <v>0.028672</v>
      </c>
      <c r="L9518" s="12">
        <f>IF(A9518="","",+J9518-K9518)</f>
      </c>
      <c r="M9518" s="11">
        <v>25</v>
      </c>
      <c r="N9518" s="12">
        <f>IF(A9518="","",+J9518*(M9518/100))</f>
      </c>
      <c r="O9518" s="12">
        <f>IF(A9518="","",+L9518-N9518)</f>
      </c>
      <c r="P9518" s="9"/>
    </row>
    <row ht="15" customHeight="1" r="9519">
      <c r="A9519" s="9" t="s">
        <v>304</v>
      </c>
      <c r="B9519" s="9" t="s">
        <v>320</v>
      </c>
      <c r="C9519" s="9" t="s">
        <v>321</v>
      </c>
      <c r="D9519" s="9"/>
      <c r="E9519" s="9" t="s">
        <v>39</v>
      </c>
      <c r="F9519" s="9" t="s">
        <v>34</v>
      </c>
      <c r="G9519" s="9" t="s">
        <v>49</v>
      </c>
      <c r="H9519" s="9" t="s">
        <v>55</v>
      </c>
      <c r="I9519" s="10">
        <v>118</v>
      </c>
      <c r="J9519" s="11">
        <v>0.661661</v>
      </c>
      <c r="K9519" s="11">
        <v>0.054633</v>
      </c>
      <c r="L9519" s="12">
        <f>IF(A9519="","",+J9519-K9519)</f>
      </c>
      <c r="M9519" s="11">
        <v>25</v>
      </c>
      <c r="N9519" s="12">
        <f>IF(A9519="","",+J9519*(M9519/100))</f>
      </c>
      <c r="O9519" s="12">
        <f>IF(A9519="","",+L9519-N9519)</f>
      </c>
      <c r="P9519" s="9"/>
    </row>
    <row ht="15" customHeight="1" r="9520">
      <c r="A9520" s="9" t="s">
        <v>304</v>
      </c>
      <c r="B9520" s="9" t="s">
        <v>320</v>
      </c>
      <c r="C9520" s="9" t="s">
        <v>321</v>
      </c>
      <c r="D9520" s="9"/>
      <c r="E9520" s="9" t="s">
        <v>74</v>
      </c>
      <c r="F9520" s="9" t="s">
        <v>34</v>
      </c>
      <c r="G9520" s="9" t="s">
        <v>49</v>
      </c>
      <c r="H9520" s="9" t="s">
        <v>55</v>
      </c>
      <c r="I9520" s="10">
        <v>6</v>
      </c>
      <c r="J9520" s="11">
        <v>0.016207</v>
      </c>
      <c r="K9520" s="11">
        <v>0.001338</v>
      </c>
      <c r="L9520" s="12">
        <f>IF(A9520="","",+J9520-K9520)</f>
      </c>
      <c r="M9520" s="11">
        <v>15</v>
      </c>
      <c r="N9520" s="12">
        <f>IF(A9520="","",+J9520*(M9520/100))</f>
      </c>
      <c r="O9520" s="12">
        <f>IF(A9520="","",+L9520-N9520)</f>
      </c>
      <c r="P9520" s="9"/>
    </row>
    <row ht="15" customHeight="1" r="9521">
      <c r="A9521" s="9" t="s">
        <v>304</v>
      </c>
      <c r="B9521" s="9" t="s">
        <v>320</v>
      </c>
      <c r="C9521" s="9" t="s">
        <v>321</v>
      </c>
      <c r="D9521" s="9"/>
      <c r="E9521" s="9" t="s">
        <v>58</v>
      </c>
      <c r="F9521" s="9" t="s">
        <v>34</v>
      </c>
      <c r="G9521" s="9" t="s">
        <v>49</v>
      </c>
      <c r="H9521" s="9" t="s">
        <v>55</v>
      </c>
      <c r="I9521" s="10">
        <v>2</v>
      </c>
      <c r="J9521" s="11">
        <v>0.021004</v>
      </c>
      <c r="K9521" s="11">
        <v>0.001734</v>
      </c>
      <c r="L9521" s="12">
        <f>IF(A9521="","",+J9521-K9521)</f>
      </c>
      <c r="M9521" s="11">
        <v>15</v>
      </c>
      <c r="N9521" s="12">
        <f>IF(A9521="","",+J9521*(M9521/100))</f>
      </c>
      <c r="O9521" s="12">
        <f>IF(A9521="","",+L9521-N9521)</f>
      </c>
      <c r="P9521" s="9"/>
    </row>
    <row ht="15" customHeight="1" r="9522">
      <c r="A9522" s="9" t="s">
        <v>304</v>
      </c>
      <c r="B9522" s="9" t="s">
        <v>320</v>
      </c>
      <c r="C9522" s="9" t="s">
        <v>321</v>
      </c>
      <c r="D9522" s="9"/>
      <c r="E9522" s="9" t="s">
        <v>40</v>
      </c>
      <c r="F9522" s="9" t="s">
        <v>34</v>
      </c>
      <c r="G9522" s="9" t="s">
        <v>49</v>
      </c>
      <c r="H9522" s="9" t="s">
        <v>55</v>
      </c>
      <c r="I9522" s="10">
        <v>37</v>
      </c>
      <c r="J9522" s="11">
        <v>0.322529</v>
      </c>
      <c r="K9522" s="11">
        <v>0.026631</v>
      </c>
      <c r="L9522" s="12">
        <f>IF(A9522="","",+J9522-K9522)</f>
      </c>
      <c r="M9522" s="11">
        <v>25</v>
      </c>
      <c r="N9522" s="12">
        <f>IF(A9522="","",+J9522*(M9522/100))</f>
      </c>
      <c r="O9522" s="12">
        <f>IF(A9522="","",+L9522-N9522)</f>
      </c>
      <c r="P9522" s="9"/>
    </row>
    <row ht="15" customHeight="1" r="9523">
      <c r="A9523" s="9" t="s">
        <v>304</v>
      </c>
      <c r="B9523" s="9" t="s">
        <v>320</v>
      </c>
      <c r="C9523" s="9" t="s">
        <v>321</v>
      </c>
      <c r="D9523" s="9"/>
      <c r="E9523" s="9" t="s">
        <v>77</v>
      </c>
      <c r="F9523" s="9" t="s">
        <v>34</v>
      </c>
      <c r="G9523" s="9" t="s">
        <v>49</v>
      </c>
      <c r="H9523" s="9" t="s">
        <v>55</v>
      </c>
      <c r="I9523" s="10">
        <v>2</v>
      </c>
      <c r="J9523" s="11">
        <v>0.011628</v>
      </c>
      <c r="K9523" s="11">
        <v>0.00096</v>
      </c>
      <c r="L9523" s="12">
        <f>IF(A9523="","",+J9523-K9523)</f>
      </c>
      <c r="M9523" s="11">
        <v>25</v>
      </c>
      <c r="N9523" s="12">
        <f>IF(A9523="","",+J9523*(M9523/100))</f>
      </c>
      <c r="O9523" s="12">
        <f>IF(A9523="","",+L9523-N9523)</f>
      </c>
      <c r="P9523" s="9"/>
    </row>
    <row ht="15" customHeight="1" r="9524">
      <c r="A9524" s="9" t="s">
        <v>304</v>
      </c>
      <c r="B9524" s="9" t="s">
        <v>320</v>
      </c>
      <c r="C9524" s="9" t="s">
        <v>321</v>
      </c>
      <c r="D9524" s="9"/>
      <c r="E9524" s="9" t="s">
        <v>41</v>
      </c>
      <c r="F9524" s="9" t="s">
        <v>34</v>
      </c>
      <c r="G9524" s="9" t="s">
        <v>49</v>
      </c>
      <c r="H9524" s="9" t="s">
        <v>55</v>
      </c>
      <c r="I9524" s="10">
        <v>17</v>
      </c>
      <c r="J9524" s="11">
        <v>0.157454</v>
      </c>
      <c r="K9524" s="11">
        <v>0.013001</v>
      </c>
      <c r="L9524" s="12">
        <f>IF(A9524="","",+J9524-K9524)</f>
      </c>
      <c r="M9524" s="11">
        <v>25</v>
      </c>
      <c r="N9524" s="12">
        <f>IF(A9524="","",+J9524*(M9524/100))</f>
      </c>
      <c r="O9524" s="12">
        <f>IF(A9524="","",+L9524-N9524)</f>
      </c>
      <c r="P9524" s="9"/>
    </row>
    <row ht="15" customHeight="1" r="9525">
      <c r="A9525" s="9" t="s">
        <v>304</v>
      </c>
      <c r="B9525" s="9" t="s">
        <v>320</v>
      </c>
      <c r="C9525" s="9" t="s">
        <v>321</v>
      </c>
      <c r="D9525" s="9"/>
      <c r="E9525" s="9" t="s">
        <v>135</v>
      </c>
      <c r="F9525" s="9" t="s">
        <v>34</v>
      </c>
      <c r="G9525" s="9" t="s">
        <v>49</v>
      </c>
      <c r="H9525" s="9" t="s">
        <v>55</v>
      </c>
      <c r="I9525" s="10">
        <v>10</v>
      </c>
      <c r="J9525" s="11">
        <v>0.058475</v>
      </c>
      <c r="K9525" s="11">
        <v>0.004828</v>
      </c>
      <c r="L9525" s="12">
        <f>IF(A9525="","",+J9525-K9525)</f>
      </c>
      <c r="M9525" s="11">
        <v>15</v>
      </c>
      <c r="N9525" s="12">
        <f>IF(A9525="","",+J9525*(M9525/100))</f>
      </c>
      <c r="O9525" s="12">
        <f>IF(A9525="","",+L9525-N9525)</f>
      </c>
      <c r="P9525" s="9"/>
    </row>
    <row ht="15" customHeight="1" r="9526">
      <c r="A9526" s="9" t="s">
        <v>304</v>
      </c>
      <c r="B9526" s="9" t="s">
        <v>320</v>
      </c>
      <c r="C9526" s="9" t="s">
        <v>321</v>
      </c>
      <c r="D9526" s="9"/>
      <c r="E9526" s="9" t="s">
        <v>42</v>
      </c>
      <c r="F9526" s="9" t="s">
        <v>34</v>
      </c>
      <c r="G9526" s="9" t="s">
        <v>49</v>
      </c>
      <c r="H9526" s="9" t="s">
        <v>55</v>
      </c>
      <c r="I9526" s="10">
        <v>11</v>
      </c>
      <c r="J9526" s="11">
        <v>0.169413</v>
      </c>
      <c r="K9526" s="11">
        <v>0.013988</v>
      </c>
      <c r="L9526" s="12">
        <f>IF(A9526="","",+J9526-K9526)</f>
      </c>
      <c r="M9526" s="11">
        <v>25</v>
      </c>
      <c r="N9526" s="12">
        <f>IF(A9526="","",+J9526*(M9526/100))</f>
      </c>
      <c r="O9526" s="12">
        <f>IF(A9526="","",+L9526-N9526)</f>
      </c>
      <c r="P9526" s="9"/>
    </row>
    <row ht="15" customHeight="1" r="9527">
      <c r="A9527" s="9" t="s">
        <v>304</v>
      </c>
      <c r="B9527" s="9" t="s">
        <v>320</v>
      </c>
      <c r="C9527" s="9" t="s">
        <v>321</v>
      </c>
      <c r="D9527" s="9"/>
      <c r="E9527" s="9" t="s">
        <v>43</v>
      </c>
      <c r="F9527" s="9" t="s">
        <v>34</v>
      </c>
      <c r="G9527" s="9" t="s">
        <v>49</v>
      </c>
      <c r="H9527" s="9" t="s">
        <v>55</v>
      </c>
      <c r="I9527" s="10">
        <v>17</v>
      </c>
      <c r="J9527" s="11">
        <v>0.078857</v>
      </c>
      <c r="K9527" s="11">
        <v>0.006511</v>
      </c>
      <c r="L9527" s="12">
        <f>IF(A9527="","",+J9527-K9527)</f>
      </c>
      <c r="M9527" s="11">
        <v>25</v>
      </c>
      <c r="N9527" s="12">
        <f>IF(A9527="","",+J9527*(M9527/100))</f>
      </c>
      <c r="O9527" s="12">
        <f>IF(A9527="","",+L9527-N9527)</f>
      </c>
      <c r="P9527" s="9"/>
    </row>
    <row ht="15" customHeight="1" r="9528">
      <c r="A9528" s="9" t="s">
        <v>304</v>
      </c>
      <c r="B9528" s="9" t="s">
        <v>320</v>
      </c>
      <c r="C9528" s="9" t="s">
        <v>321</v>
      </c>
      <c r="D9528" s="9"/>
      <c r="E9528" s="9" t="s">
        <v>59</v>
      </c>
      <c r="F9528" s="9" t="s">
        <v>34</v>
      </c>
      <c r="G9528" s="9" t="s">
        <v>49</v>
      </c>
      <c r="H9528" s="9" t="s">
        <v>55</v>
      </c>
      <c r="I9528" s="10">
        <v>13</v>
      </c>
      <c r="J9528" s="11">
        <v>0.099611</v>
      </c>
      <c r="K9528" s="11">
        <v>0.008225</v>
      </c>
      <c r="L9528" s="12">
        <f>IF(A9528="","",+J9528-K9528)</f>
      </c>
      <c r="M9528" s="11">
        <v>25</v>
      </c>
      <c r="N9528" s="12">
        <f>IF(A9528="","",+J9528*(M9528/100))</f>
      </c>
      <c r="O9528" s="12">
        <f>IF(A9528="","",+L9528-N9528)</f>
      </c>
      <c r="P9528" s="9"/>
    </row>
    <row ht="15" customHeight="1" r="9529">
      <c r="A9529" s="9" t="s">
        <v>304</v>
      </c>
      <c r="B9529" s="9" t="s">
        <v>320</v>
      </c>
      <c r="C9529" s="9" t="s">
        <v>321</v>
      </c>
      <c r="D9529" s="9"/>
      <c r="E9529" s="9" t="s">
        <v>79</v>
      </c>
      <c r="F9529" s="9" t="s">
        <v>34</v>
      </c>
      <c r="G9529" s="9" t="s">
        <v>49</v>
      </c>
      <c r="H9529" s="9" t="s">
        <v>55</v>
      </c>
      <c r="I9529" s="10">
        <v>3</v>
      </c>
      <c r="J9529" s="11">
        <v>0.012191</v>
      </c>
      <c r="K9529" s="11">
        <v>0.001007</v>
      </c>
      <c r="L9529" s="12">
        <f>IF(A9529="","",+J9529-K9529)</f>
      </c>
      <c r="M9529" s="11">
        <v>15</v>
      </c>
      <c r="N9529" s="12">
        <f>IF(A9529="","",+J9529*(M9529/100))</f>
      </c>
      <c r="O9529" s="12">
        <f>IF(A9529="","",+L9529-N9529)</f>
      </c>
      <c r="P9529" s="9"/>
    </row>
    <row ht="15" customHeight="1" r="9530">
      <c r="A9530" s="9" t="s">
        <v>304</v>
      </c>
      <c r="B9530" s="9" t="s">
        <v>320</v>
      </c>
      <c r="C9530" s="9" t="s">
        <v>321</v>
      </c>
      <c r="D9530" s="9"/>
      <c r="E9530" s="9" t="s">
        <v>60</v>
      </c>
      <c r="F9530" s="9" t="s">
        <v>34</v>
      </c>
      <c r="G9530" s="9" t="s">
        <v>49</v>
      </c>
      <c r="H9530" s="9" t="s">
        <v>55</v>
      </c>
      <c r="I9530" s="10">
        <v>15</v>
      </c>
      <c r="J9530" s="11">
        <v>0.023401</v>
      </c>
      <c r="K9530" s="11">
        <v>0.001932</v>
      </c>
      <c r="L9530" s="12">
        <f>IF(A9530="","",+J9530-K9530)</f>
      </c>
      <c r="M9530" s="11">
        <v>15</v>
      </c>
      <c r="N9530" s="12">
        <f>IF(A9530="","",+J9530*(M9530/100))</f>
      </c>
      <c r="O9530" s="12">
        <f>IF(A9530="","",+L9530-N9530)</f>
      </c>
      <c r="P9530" s="9"/>
    </row>
    <row ht="15" customHeight="1" r="9531">
      <c r="A9531" s="9" t="s">
        <v>304</v>
      </c>
      <c r="B9531" s="9" t="s">
        <v>320</v>
      </c>
      <c r="C9531" s="9" t="s">
        <v>321</v>
      </c>
      <c r="D9531" s="9"/>
      <c r="E9531" s="9" t="s">
        <v>61</v>
      </c>
      <c r="F9531" s="9" t="s">
        <v>34</v>
      </c>
      <c r="G9531" s="9" t="s">
        <v>49</v>
      </c>
      <c r="H9531" s="9" t="s">
        <v>55</v>
      </c>
      <c r="I9531" s="10">
        <v>3</v>
      </c>
      <c r="J9531" s="11">
        <v>0.009624</v>
      </c>
      <c r="K9531" s="11">
        <v>0.000795</v>
      </c>
      <c r="L9531" s="12">
        <f>IF(A9531="","",+J9531-K9531)</f>
      </c>
      <c r="M9531" s="11">
        <v>25</v>
      </c>
      <c r="N9531" s="12">
        <f>IF(A9531="","",+J9531*(M9531/100))</f>
      </c>
      <c r="O9531" s="12">
        <f>IF(A9531="","",+L9531-N9531)</f>
      </c>
      <c r="P9531" s="9"/>
    </row>
    <row ht="15" customHeight="1" r="9532">
      <c r="A9532" s="9" t="s">
        <v>304</v>
      </c>
      <c r="B9532" s="9" t="s">
        <v>320</v>
      </c>
      <c r="C9532" s="9" t="s">
        <v>321</v>
      </c>
      <c r="D9532" s="9"/>
      <c r="E9532" s="9" t="s">
        <v>62</v>
      </c>
      <c r="F9532" s="9" t="s">
        <v>34</v>
      </c>
      <c r="G9532" s="9" t="s">
        <v>49</v>
      </c>
      <c r="H9532" s="9" t="s">
        <v>55</v>
      </c>
      <c r="I9532" s="10">
        <v>11</v>
      </c>
      <c r="J9532" s="11">
        <v>0.032478</v>
      </c>
      <c r="K9532" s="11">
        <v>0.002682</v>
      </c>
      <c r="L9532" s="12">
        <f>IF(A9532="","",+J9532-K9532)</f>
      </c>
      <c r="M9532" s="11">
        <v>15</v>
      </c>
      <c r="N9532" s="12">
        <f>IF(A9532="","",+J9532*(M9532/100))</f>
      </c>
      <c r="O9532" s="12">
        <f>IF(A9532="","",+L9532-N9532)</f>
      </c>
      <c r="P9532" s="9"/>
    </row>
    <row ht="15" customHeight="1" r="9533">
      <c r="A9533" s="9" t="s">
        <v>304</v>
      </c>
      <c r="B9533" s="9" t="s">
        <v>320</v>
      </c>
      <c r="C9533" s="9" t="s">
        <v>321</v>
      </c>
      <c r="D9533" s="9"/>
      <c r="E9533" s="9" t="s">
        <v>54</v>
      </c>
      <c r="F9533" s="9" t="s">
        <v>34</v>
      </c>
      <c r="G9533" s="9" t="s">
        <v>49</v>
      </c>
      <c r="H9533" s="9" t="s">
        <v>55</v>
      </c>
      <c r="I9533" s="10">
        <v>39</v>
      </c>
      <c r="J9533" s="11">
        <v>0.26187</v>
      </c>
      <c r="K9533" s="11">
        <v>0.021622</v>
      </c>
      <c r="L9533" s="12">
        <f>IF(A9533="","",+J9533-K9533)</f>
      </c>
      <c r="M9533" s="11">
        <v>25</v>
      </c>
      <c r="N9533" s="12">
        <f>IF(A9533="","",+J9533*(M9533/100))</f>
      </c>
      <c r="O9533" s="12">
        <f>IF(A9533="","",+L9533-N9533)</f>
      </c>
      <c r="P9533" s="9"/>
    </row>
    <row ht="15" customHeight="1" r="9534">
      <c r="A9534" s="9" t="s">
        <v>304</v>
      </c>
      <c r="B9534" s="9" t="s">
        <v>320</v>
      </c>
      <c r="C9534" s="9" t="s">
        <v>321</v>
      </c>
      <c r="D9534" s="9"/>
      <c r="E9534" s="9" t="s">
        <v>44</v>
      </c>
      <c r="F9534" s="9" t="s">
        <v>34</v>
      </c>
      <c r="G9534" s="9" t="s">
        <v>49</v>
      </c>
      <c r="H9534" s="9" t="s">
        <v>55</v>
      </c>
      <c r="I9534" s="10">
        <v>5</v>
      </c>
      <c r="J9534" s="11">
        <v>0.07308</v>
      </c>
      <c r="K9534" s="11">
        <v>0.006034</v>
      </c>
      <c r="L9534" s="12">
        <f>IF(A9534="","",+J9534-K9534)</f>
      </c>
      <c r="M9534" s="11">
        <v>25</v>
      </c>
      <c r="N9534" s="12">
        <f>IF(A9534="","",+J9534*(M9534/100))</f>
      </c>
      <c r="O9534" s="12">
        <f>IF(A9534="","",+L9534-N9534)</f>
      </c>
      <c r="P9534" s="9"/>
    </row>
    <row ht="15" customHeight="1" r="9535">
      <c r="A9535" s="9" t="s">
        <v>304</v>
      </c>
      <c r="B9535" s="9" t="s">
        <v>320</v>
      </c>
      <c r="C9535" s="9" t="s">
        <v>321</v>
      </c>
      <c r="D9535" s="9"/>
      <c r="E9535" s="9" t="s">
        <v>45</v>
      </c>
      <c r="F9535" s="9" t="s">
        <v>34</v>
      </c>
      <c r="G9535" s="9" t="s">
        <v>49</v>
      </c>
      <c r="H9535" s="9" t="s">
        <v>55</v>
      </c>
      <c r="I9535" s="10">
        <v>29</v>
      </c>
      <c r="J9535" s="11">
        <v>0.186813</v>
      </c>
      <c r="K9535" s="11">
        <v>0.015425</v>
      </c>
      <c r="L9535" s="12">
        <f>IF(A9535="","",+J9535-K9535)</f>
      </c>
      <c r="M9535" s="11">
        <v>25</v>
      </c>
      <c r="N9535" s="12">
        <f>IF(A9535="","",+J9535*(M9535/100))</f>
      </c>
      <c r="O9535" s="12">
        <f>IF(A9535="","",+L9535-N9535)</f>
      </c>
      <c r="P9535" s="9"/>
    </row>
    <row ht="15" customHeight="1" r="9536">
      <c r="A9536" s="9" t="s">
        <v>304</v>
      </c>
      <c r="B9536" s="9" t="s">
        <v>320</v>
      </c>
      <c r="C9536" s="9" t="s">
        <v>321</v>
      </c>
      <c r="D9536" s="9"/>
      <c r="E9536" s="9" t="s">
        <v>65</v>
      </c>
      <c r="F9536" s="9" t="s">
        <v>34</v>
      </c>
      <c r="G9536" s="9" t="s">
        <v>49</v>
      </c>
      <c r="H9536" s="9" t="s">
        <v>55</v>
      </c>
      <c r="I9536" s="10">
        <v>1</v>
      </c>
      <c r="J9536" s="11">
        <v>0.001971</v>
      </c>
      <c r="K9536" s="11">
        <v>0.000163</v>
      </c>
      <c r="L9536" s="12">
        <f>IF(A9536="","",+J9536-K9536)</f>
      </c>
      <c r="M9536" s="11">
        <v>15</v>
      </c>
      <c r="N9536" s="12">
        <f>IF(A9536="","",+J9536*(M9536/100))</f>
      </c>
      <c r="O9536" s="12">
        <f>IF(A9536="","",+L9536-N9536)</f>
      </c>
      <c r="P9536" s="9"/>
    </row>
    <row ht="15" customHeight="1" r="9537">
      <c r="A9537" s="9" t="s">
        <v>304</v>
      </c>
      <c r="B9537" s="9" t="s">
        <v>320</v>
      </c>
      <c r="C9537" s="9" t="s">
        <v>321</v>
      </c>
      <c r="D9537" s="9"/>
      <c r="E9537" s="9" t="s">
        <v>47</v>
      </c>
      <c r="F9537" s="9" t="s">
        <v>34</v>
      </c>
      <c r="G9537" s="9" t="s">
        <v>49</v>
      </c>
      <c r="H9537" s="9" t="s">
        <v>55</v>
      </c>
      <c r="I9537" s="10">
        <v>202</v>
      </c>
      <c r="J9537" s="11">
        <v>1.961075</v>
      </c>
      <c r="K9537" s="11">
        <v>0.161924</v>
      </c>
      <c r="L9537" s="12">
        <f>IF(A9537="","",+J9537-K9537)</f>
      </c>
      <c r="M9537" s="11">
        <v>15</v>
      </c>
      <c r="N9537" s="12">
        <f>IF(A9537="","",+J9537*(M9537/100))</f>
      </c>
      <c r="O9537" s="12">
        <f>IF(A9537="","",+L9537-N9537)</f>
      </c>
      <c r="P9537" s="9"/>
    </row>
    <row ht="15" customHeight="1" r="9538">
      <c r="A9538" s="9" t="s">
        <v>304</v>
      </c>
      <c r="B9538" s="9" t="s">
        <v>320</v>
      </c>
      <c r="C9538" s="9" t="s">
        <v>321</v>
      </c>
      <c r="D9538" s="9"/>
      <c r="E9538" s="9" t="s">
        <v>134</v>
      </c>
      <c r="F9538" s="9" t="s">
        <v>34</v>
      </c>
      <c r="G9538" s="9" t="s">
        <v>49</v>
      </c>
      <c r="H9538" s="9" t="s">
        <v>63</v>
      </c>
      <c r="I9538" s="10">
        <v>5</v>
      </c>
      <c r="J9538" s="11">
        <v>0.023497</v>
      </c>
      <c r="K9538" s="11">
        <v>0.001881</v>
      </c>
      <c r="L9538" s="12">
        <f>IF(A9538="","",+J9538-K9538)</f>
      </c>
      <c r="M9538" s="11">
        <v>15</v>
      </c>
      <c r="N9538" s="12">
        <f>IF(A9538="","",+J9538*(M9538/100))</f>
      </c>
      <c r="O9538" s="12">
        <f>IF(A9538="","",+L9538-N9538)</f>
      </c>
      <c r="P9538" s="9"/>
    </row>
    <row ht="15" customHeight="1" r="9539">
      <c r="A9539" s="9" t="s">
        <v>304</v>
      </c>
      <c r="B9539" s="9" t="s">
        <v>320</v>
      </c>
      <c r="C9539" s="9" t="s">
        <v>321</v>
      </c>
      <c r="D9539" s="9"/>
      <c r="E9539" s="9" t="s">
        <v>48</v>
      </c>
      <c r="F9539" s="9" t="s">
        <v>34</v>
      </c>
      <c r="G9539" s="9" t="s">
        <v>49</v>
      </c>
      <c r="H9539" s="9" t="s">
        <v>63</v>
      </c>
      <c r="I9539" s="10">
        <v>6</v>
      </c>
      <c r="J9539" s="11">
        <v>0.020757</v>
      </c>
      <c r="K9539" s="11">
        <v>0.001714</v>
      </c>
      <c r="L9539" s="12">
        <f>IF(A9539="","",+J9539-K9539)</f>
      </c>
      <c r="M9539" s="11">
        <v>25</v>
      </c>
      <c r="N9539" s="12">
        <f>IF(A9539="","",+J9539*(M9539/100))</f>
      </c>
      <c r="O9539" s="12">
        <f>IF(A9539="","",+L9539-N9539)</f>
      </c>
      <c r="P9539" s="9"/>
    </row>
    <row ht="15" customHeight="1" r="9540">
      <c r="A9540" s="9" t="s">
        <v>304</v>
      </c>
      <c r="B9540" s="9" t="s">
        <v>320</v>
      </c>
      <c r="C9540" s="9" t="s">
        <v>321</v>
      </c>
      <c r="D9540" s="9"/>
      <c r="E9540" s="9" t="s">
        <v>56</v>
      </c>
      <c r="F9540" s="9" t="s">
        <v>34</v>
      </c>
      <c r="G9540" s="9" t="s">
        <v>49</v>
      </c>
      <c r="H9540" s="9" t="s">
        <v>63</v>
      </c>
      <c r="I9540" s="10">
        <v>11</v>
      </c>
      <c r="J9540" s="11">
        <v>0.051893</v>
      </c>
      <c r="K9540" s="11">
        <v>0.004285</v>
      </c>
      <c r="L9540" s="12">
        <f>IF(A9540="","",+J9540-K9540)</f>
      </c>
      <c r="M9540" s="11">
        <v>25</v>
      </c>
      <c r="N9540" s="12">
        <f>IF(A9540="","",+J9540*(M9540/100))</f>
      </c>
      <c r="O9540" s="12">
        <f>IF(A9540="","",+L9540-N9540)</f>
      </c>
      <c r="P9540" s="9"/>
    </row>
    <row ht="15" customHeight="1" r="9541">
      <c r="A9541" s="9" t="s">
        <v>304</v>
      </c>
      <c r="B9541" s="9" t="s">
        <v>320</v>
      </c>
      <c r="C9541" s="9" t="s">
        <v>321</v>
      </c>
      <c r="D9541" s="9"/>
      <c r="E9541" s="9" t="s">
        <v>83</v>
      </c>
      <c r="F9541" s="9" t="s">
        <v>34</v>
      </c>
      <c r="G9541" s="9" t="s">
        <v>49</v>
      </c>
      <c r="H9541" s="9" t="s">
        <v>63</v>
      </c>
      <c r="I9541" s="10">
        <v>14</v>
      </c>
      <c r="J9541" s="11">
        <v>0.068442</v>
      </c>
      <c r="K9541" s="11">
        <v>0.005651</v>
      </c>
      <c r="L9541" s="12">
        <f>IF(A9541="","",+J9541-K9541)</f>
      </c>
      <c r="M9541" s="11">
        <v>15</v>
      </c>
      <c r="N9541" s="12">
        <f>IF(A9541="","",+J9541*(M9541/100))</f>
      </c>
      <c r="O9541" s="12">
        <f>IF(A9541="","",+L9541-N9541)</f>
      </c>
      <c r="P9541" s="9"/>
    </row>
    <row ht="15" customHeight="1" r="9542">
      <c r="A9542" s="9" t="s">
        <v>304</v>
      </c>
      <c r="B9542" s="9" t="s">
        <v>320</v>
      </c>
      <c r="C9542" s="9" t="s">
        <v>321</v>
      </c>
      <c r="D9542" s="9"/>
      <c r="E9542" s="9" t="s">
        <v>33</v>
      </c>
      <c r="F9542" s="9" t="s">
        <v>34</v>
      </c>
      <c r="G9542" s="9" t="s">
        <v>49</v>
      </c>
      <c r="H9542" s="9" t="s">
        <v>63</v>
      </c>
      <c r="I9542" s="10">
        <v>2</v>
      </c>
      <c r="J9542" s="11">
        <v>0.00187</v>
      </c>
      <c r="K9542" s="11">
        <v>0.000154</v>
      </c>
      <c r="L9542" s="12">
        <f>IF(A9542="","",+J9542-K9542)</f>
      </c>
      <c r="M9542" s="11">
        <v>25</v>
      </c>
      <c r="N9542" s="12">
        <f>IF(A9542="","",+J9542*(M9542/100))</f>
      </c>
      <c r="O9542" s="12">
        <f>IF(A9542="","",+L9542-N9542)</f>
      </c>
      <c r="P9542" s="9"/>
    </row>
    <row ht="15" customHeight="1" r="9543">
      <c r="A9543" s="9" t="s">
        <v>304</v>
      </c>
      <c r="B9543" s="9" t="s">
        <v>320</v>
      </c>
      <c r="C9543" s="9" t="s">
        <v>321</v>
      </c>
      <c r="D9543" s="9"/>
      <c r="E9543" s="9" t="s">
        <v>37</v>
      </c>
      <c r="F9543" s="9" t="s">
        <v>34</v>
      </c>
      <c r="G9543" s="9" t="s">
        <v>49</v>
      </c>
      <c r="H9543" s="9" t="s">
        <v>63</v>
      </c>
      <c r="I9543" s="10">
        <v>1</v>
      </c>
      <c r="J9543" s="11">
        <v>0.000935</v>
      </c>
      <c r="K9543" s="11">
        <v>7.7E-5</v>
      </c>
      <c r="L9543" s="12">
        <f>IF(A9543="","",+J9543-K9543)</f>
      </c>
      <c r="M9543" s="11">
        <v>25</v>
      </c>
      <c r="N9543" s="12">
        <f>IF(A9543="","",+J9543*(M9543/100))</f>
      </c>
      <c r="O9543" s="12">
        <f>IF(A9543="","",+L9543-N9543)</f>
      </c>
      <c r="P9543" s="9"/>
    </row>
    <row ht="15" customHeight="1" r="9544">
      <c r="A9544" s="9" t="s">
        <v>304</v>
      </c>
      <c r="B9544" s="9" t="s">
        <v>320</v>
      </c>
      <c r="C9544" s="9" t="s">
        <v>321</v>
      </c>
      <c r="D9544" s="9"/>
      <c r="E9544" s="9" t="s">
        <v>38</v>
      </c>
      <c r="F9544" s="9" t="s">
        <v>34</v>
      </c>
      <c r="G9544" s="9" t="s">
        <v>49</v>
      </c>
      <c r="H9544" s="9" t="s">
        <v>63</v>
      </c>
      <c r="I9544" s="10">
        <v>5</v>
      </c>
      <c r="J9544" s="11">
        <v>0.023936</v>
      </c>
      <c r="K9544" s="11">
        <v>0.001976</v>
      </c>
      <c r="L9544" s="12">
        <f>IF(A9544="","",+J9544-K9544)</f>
      </c>
      <c r="M9544" s="11">
        <v>25</v>
      </c>
      <c r="N9544" s="12">
        <f>IF(A9544="","",+J9544*(M9544/100))</f>
      </c>
      <c r="O9544" s="12">
        <f>IF(A9544="","",+L9544-N9544)</f>
      </c>
      <c r="P9544" s="9"/>
    </row>
    <row ht="15" customHeight="1" r="9545">
      <c r="A9545" s="9" t="s">
        <v>304</v>
      </c>
      <c r="B9545" s="9" t="s">
        <v>320</v>
      </c>
      <c r="C9545" s="9" t="s">
        <v>321</v>
      </c>
      <c r="D9545" s="9"/>
      <c r="E9545" s="9" t="s">
        <v>51</v>
      </c>
      <c r="F9545" s="9" t="s">
        <v>34</v>
      </c>
      <c r="G9545" s="9" t="s">
        <v>49</v>
      </c>
      <c r="H9545" s="9" t="s">
        <v>63</v>
      </c>
      <c r="I9545" s="10">
        <v>301</v>
      </c>
      <c r="J9545" s="11">
        <v>1.385392</v>
      </c>
      <c r="K9545" s="11">
        <v>0.11439</v>
      </c>
      <c r="L9545" s="12">
        <f>IF(A9545="","",+J9545-K9545)</f>
      </c>
      <c r="M9545" s="11">
        <v>25</v>
      </c>
      <c r="N9545" s="12">
        <f>IF(A9545="","",+J9545*(M9545/100))</f>
      </c>
      <c r="O9545" s="12">
        <f>IF(A9545="","",+L9545-N9545)</f>
      </c>
      <c r="P9545" s="9"/>
    </row>
    <row ht="15" customHeight="1" r="9546">
      <c r="A9546" s="9" t="s">
        <v>304</v>
      </c>
      <c r="B9546" s="9" t="s">
        <v>320</v>
      </c>
      <c r="C9546" s="9" t="s">
        <v>321</v>
      </c>
      <c r="D9546" s="9"/>
      <c r="E9546" s="9" t="s">
        <v>39</v>
      </c>
      <c r="F9546" s="9" t="s">
        <v>34</v>
      </c>
      <c r="G9546" s="9" t="s">
        <v>49</v>
      </c>
      <c r="H9546" s="9" t="s">
        <v>63</v>
      </c>
      <c r="I9546" s="10">
        <v>24</v>
      </c>
      <c r="J9546" s="11">
        <v>0.119493</v>
      </c>
      <c r="K9546" s="11">
        <v>0.009866</v>
      </c>
      <c r="L9546" s="12">
        <f>IF(A9546="","",+J9546-K9546)</f>
      </c>
      <c r="M9546" s="11">
        <v>25</v>
      </c>
      <c r="N9546" s="12">
        <f>IF(A9546="","",+J9546*(M9546/100))</f>
      </c>
      <c r="O9546" s="12">
        <f>IF(A9546="","",+L9546-N9546)</f>
      </c>
      <c r="P9546" s="9"/>
    </row>
    <row ht="15" customHeight="1" r="9547">
      <c r="A9547" s="9" t="s">
        <v>304</v>
      </c>
      <c r="B9547" s="9" t="s">
        <v>320</v>
      </c>
      <c r="C9547" s="9" t="s">
        <v>321</v>
      </c>
      <c r="D9547" s="9"/>
      <c r="E9547" s="9" t="s">
        <v>74</v>
      </c>
      <c r="F9547" s="9" t="s">
        <v>34</v>
      </c>
      <c r="G9547" s="9" t="s">
        <v>49</v>
      </c>
      <c r="H9547" s="9" t="s">
        <v>63</v>
      </c>
      <c r="I9547" s="10">
        <v>2</v>
      </c>
      <c r="J9547" s="11">
        <v>0.00346</v>
      </c>
      <c r="K9547" s="11">
        <v>0.000286</v>
      </c>
      <c r="L9547" s="12">
        <f>IF(A9547="","",+J9547-K9547)</f>
      </c>
      <c r="M9547" s="11">
        <v>15</v>
      </c>
      <c r="N9547" s="12">
        <f>IF(A9547="","",+J9547*(M9547/100))</f>
      </c>
      <c r="O9547" s="12">
        <f>IF(A9547="","",+L9547-N9547)</f>
      </c>
      <c r="P9547" s="9"/>
    </row>
    <row ht="15" customHeight="1" r="9548">
      <c r="A9548" s="9" t="s">
        <v>304</v>
      </c>
      <c r="B9548" s="9" t="s">
        <v>320</v>
      </c>
      <c r="C9548" s="9" t="s">
        <v>321</v>
      </c>
      <c r="D9548" s="9"/>
      <c r="E9548" s="9" t="s">
        <v>40</v>
      </c>
      <c r="F9548" s="9" t="s">
        <v>34</v>
      </c>
      <c r="G9548" s="9" t="s">
        <v>49</v>
      </c>
      <c r="H9548" s="9" t="s">
        <v>63</v>
      </c>
      <c r="I9548" s="10">
        <v>26</v>
      </c>
      <c r="J9548" s="11">
        <v>0.186252</v>
      </c>
      <c r="K9548" s="11">
        <v>0.015379</v>
      </c>
      <c r="L9548" s="12">
        <f>IF(A9548="","",+J9548-K9548)</f>
      </c>
      <c r="M9548" s="11">
        <v>25</v>
      </c>
      <c r="N9548" s="12">
        <f>IF(A9548="","",+J9548*(M9548/100))</f>
      </c>
      <c r="O9548" s="12">
        <f>IF(A9548="","",+L9548-N9548)</f>
      </c>
      <c r="P9548" s="9"/>
    </row>
    <row ht="15" customHeight="1" r="9549">
      <c r="A9549" s="9" t="s">
        <v>304</v>
      </c>
      <c r="B9549" s="9" t="s">
        <v>320</v>
      </c>
      <c r="C9549" s="9" t="s">
        <v>321</v>
      </c>
      <c r="D9549" s="9"/>
      <c r="E9549" s="9" t="s">
        <v>117</v>
      </c>
      <c r="F9549" s="9" t="s">
        <v>34</v>
      </c>
      <c r="G9549" s="9" t="s">
        <v>49</v>
      </c>
      <c r="H9549" s="9" t="s">
        <v>63</v>
      </c>
      <c r="I9549" s="10">
        <v>2</v>
      </c>
      <c r="J9549" s="11">
        <v>0.004021</v>
      </c>
      <c r="K9549" s="11">
        <v>0.000332</v>
      </c>
      <c r="L9549" s="12">
        <f>IF(A9549="","",+J9549-K9549)</f>
      </c>
      <c r="M9549" s="11">
        <v>15</v>
      </c>
      <c r="N9549" s="12">
        <f>IF(A9549="","",+J9549*(M9549/100))</f>
      </c>
      <c r="O9549" s="12">
        <f>IF(A9549="","",+L9549-N9549)</f>
      </c>
      <c r="P9549" s="9"/>
    </row>
    <row ht="15" customHeight="1" r="9550">
      <c r="A9550" s="9" t="s">
        <v>304</v>
      </c>
      <c r="B9550" s="9" t="s">
        <v>320</v>
      </c>
      <c r="C9550" s="9" t="s">
        <v>321</v>
      </c>
      <c r="D9550" s="9"/>
      <c r="E9550" s="9" t="s">
        <v>144</v>
      </c>
      <c r="F9550" s="9" t="s">
        <v>34</v>
      </c>
      <c r="G9550" s="9" t="s">
        <v>49</v>
      </c>
      <c r="H9550" s="9" t="s">
        <v>63</v>
      </c>
      <c r="I9550" s="10">
        <v>1</v>
      </c>
      <c r="J9550" s="11">
        <v>0.000935</v>
      </c>
      <c r="K9550" s="11">
        <v>7.7E-5</v>
      </c>
      <c r="L9550" s="12">
        <f>IF(A9550="","",+J9550-K9550)</f>
      </c>
      <c r="M9550" s="11">
        <v>15</v>
      </c>
      <c r="N9550" s="12">
        <f>IF(A9550="","",+J9550*(M9550/100))</f>
      </c>
      <c r="O9550" s="12">
        <f>IF(A9550="","",+L9550-N9550)</f>
      </c>
      <c r="P9550" s="9"/>
    </row>
    <row ht="15" customHeight="1" r="9551">
      <c r="A9551" s="9" t="s">
        <v>304</v>
      </c>
      <c r="B9551" s="9" t="s">
        <v>320</v>
      </c>
      <c r="C9551" s="9" t="s">
        <v>321</v>
      </c>
      <c r="D9551" s="9"/>
      <c r="E9551" s="9" t="s">
        <v>41</v>
      </c>
      <c r="F9551" s="9" t="s">
        <v>34</v>
      </c>
      <c r="G9551" s="9" t="s">
        <v>49</v>
      </c>
      <c r="H9551" s="9" t="s">
        <v>63</v>
      </c>
      <c r="I9551" s="10">
        <v>1</v>
      </c>
      <c r="J9551" s="11">
        <v>0.004769</v>
      </c>
      <c r="K9551" s="11">
        <v>0.000394</v>
      </c>
      <c r="L9551" s="12">
        <f>IF(A9551="","",+J9551-K9551)</f>
      </c>
      <c r="M9551" s="11">
        <v>25</v>
      </c>
      <c r="N9551" s="12">
        <f>IF(A9551="","",+J9551*(M9551/100))</f>
      </c>
      <c r="O9551" s="12">
        <f>IF(A9551="","",+L9551-N9551)</f>
      </c>
      <c r="P9551" s="9"/>
    </row>
    <row ht="15" customHeight="1" r="9552">
      <c r="A9552" s="9" t="s">
        <v>304</v>
      </c>
      <c r="B9552" s="9" t="s">
        <v>320</v>
      </c>
      <c r="C9552" s="9" t="s">
        <v>321</v>
      </c>
      <c r="D9552" s="9"/>
      <c r="E9552" s="9" t="s">
        <v>42</v>
      </c>
      <c r="F9552" s="9" t="s">
        <v>34</v>
      </c>
      <c r="G9552" s="9" t="s">
        <v>49</v>
      </c>
      <c r="H9552" s="9" t="s">
        <v>63</v>
      </c>
      <c r="I9552" s="10">
        <v>1</v>
      </c>
      <c r="J9552" s="11">
        <v>0.005423</v>
      </c>
      <c r="K9552" s="11">
        <v>0.000448</v>
      </c>
      <c r="L9552" s="12">
        <f>IF(A9552="","",+J9552-K9552)</f>
      </c>
      <c r="M9552" s="11">
        <v>25</v>
      </c>
      <c r="N9552" s="12">
        <f>IF(A9552="","",+J9552*(M9552/100))</f>
      </c>
      <c r="O9552" s="12">
        <f>IF(A9552="","",+L9552-N9552)</f>
      </c>
      <c r="P9552" s="9"/>
    </row>
    <row ht="15" customHeight="1" r="9553">
      <c r="A9553" s="9" t="s">
        <v>304</v>
      </c>
      <c r="B9553" s="9" t="s">
        <v>320</v>
      </c>
      <c r="C9553" s="9" t="s">
        <v>321</v>
      </c>
      <c r="D9553" s="9"/>
      <c r="E9553" s="9" t="s">
        <v>43</v>
      </c>
      <c r="F9553" s="9" t="s">
        <v>34</v>
      </c>
      <c r="G9553" s="9" t="s">
        <v>49</v>
      </c>
      <c r="H9553" s="9" t="s">
        <v>63</v>
      </c>
      <c r="I9553" s="10">
        <v>16</v>
      </c>
      <c r="J9553" s="11">
        <v>0.03338</v>
      </c>
      <c r="K9553" s="11">
        <v>0.002756</v>
      </c>
      <c r="L9553" s="12">
        <f>IF(A9553="","",+J9553-K9553)</f>
      </c>
      <c r="M9553" s="11">
        <v>25</v>
      </c>
      <c r="N9553" s="12">
        <f>IF(A9553="","",+J9553*(M9553/100))</f>
      </c>
      <c r="O9553" s="12">
        <f>IF(A9553="","",+L9553-N9553)</f>
      </c>
      <c r="P9553" s="9"/>
    </row>
    <row ht="15" customHeight="1" r="9554">
      <c r="A9554" s="9" t="s">
        <v>304</v>
      </c>
      <c r="B9554" s="9" t="s">
        <v>320</v>
      </c>
      <c r="C9554" s="9" t="s">
        <v>321</v>
      </c>
      <c r="D9554" s="9"/>
      <c r="E9554" s="9" t="s">
        <v>79</v>
      </c>
      <c r="F9554" s="9" t="s">
        <v>34</v>
      </c>
      <c r="G9554" s="9" t="s">
        <v>49</v>
      </c>
      <c r="H9554" s="9" t="s">
        <v>63</v>
      </c>
      <c r="I9554" s="10">
        <v>7</v>
      </c>
      <c r="J9554" s="11">
        <v>0.024591</v>
      </c>
      <c r="K9554" s="11">
        <v>0.00203</v>
      </c>
      <c r="L9554" s="12">
        <f>IF(A9554="","",+J9554-K9554)</f>
      </c>
      <c r="M9554" s="11">
        <v>15</v>
      </c>
      <c r="N9554" s="12">
        <f>IF(A9554="","",+J9554*(M9554/100))</f>
      </c>
      <c r="O9554" s="12">
        <f>IF(A9554="","",+L9554-N9554)</f>
      </c>
      <c r="P9554" s="9"/>
    </row>
    <row ht="15" customHeight="1" r="9555">
      <c r="A9555" s="9" t="s">
        <v>304</v>
      </c>
      <c r="B9555" s="9" t="s">
        <v>320</v>
      </c>
      <c r="C9555" s="9" t="s">
        <v>321</v>
      </c>
      <c r="D9555" s="9"/>
      <c r="E9555" s="9" t="s">
        <v>60</v>
      </c>
      <c r="F9555" s="9" t="s">
        <v>34</v>
      </c>
      <c r="G9555" s="9" t="s">
        <v>49</v>
      </c>
      <c r="H9555" s="9" t="s">
        <v>63</v>
      </c>
      <c r="I9555" s="10">
        <v>12</v>
      </c>
      <c r="J9555" s="11">
        <v>0.015895</v>
      </c>
      <c r="K9555" s="11">
        <v>0.001312</v>
      </c>
      <c r="L9555" s="12">
        <f>IF(A9555="","",+J9555-K9555)</f>
      </c>
      <c r="M9555" s="11">
        <v>15</v>
      </c>
      <c r="N9555" s="12">
        <f>IF(A9555="","",+J9555*(M9555/100))</f>
      </c>
      <c r="O9555" s="12">
        <f>IF(A9555="","",+L9555-N9555)</f>
      </c>
      <c r="P9555" s="9"/>
    </row>
    <row ht="15" customHeight="1" r="9556">
      <c r="A9556" s="9" t="s">
        <v>304</v>
      </c>
      <c r="B9556" s="9" t="s">
        <v>320</v>
      </c>
      <c r="C9556" s="9" t="s">
        <v>321</v>
      </c>
      <c r="D9556" s="9"/>
      <c r="E9556" s="9" t="s">
        <v>225</v>
      </c>
      <c r="F9556" s="9" t="s">
        <v>34</v>
      </c>
      <c r="G9556" s="9" t="s">
        <v>49</v>
      </c>
      <c r="H9556" s="9" t="s">
        <v>63</v>
      </c>
      <c r="I9556" s="10">
        <v>15</v>
      </c>
      <c r="J9556" s="11">
        <v>0.040673</v>
      </c>
      <c r="K9556" s="11">
        <v>0.003358</v>
      </c>
      <c r="L9556" s="12">
        <f>IF(A9556="","",+J9556-K9556)</f>
      </c>
      <c r="M9556" s="11">
        <v>15</v>
      </c>
      <c r="N9556" s="12">
        <f>IF(A9556="","",+J9556*(M9556/100))</f>
      </c>
      <c r="O9556" s="12">
        <f>IF(A9556="","",+L9556-N9556)</f>
      </c>
      <c r="P9556" s="9"/>
    </row>
    <row ht="15" customHeight="1" r="9557">
      <c r="A9557" s="9" t="s">
        <v>304</v>
      </c>
      <c r="B9557" s="9" t="s">
        <v>320</v>
      </c>
      <c r="C9557" s="9" t="s">
        <v>321</v>
      </c>
      <c r="D9557" s="9"/>
      <c r="E9557" s="9" t="s">
        <v>62</v>
      </c>
      <c r="F9557" s="9" t="s">
        <v>34</v>
      </c>
      <c r="G9557" s="9" t="s">
        <v>49</v>
      </c>
      <c r="H9557" s="9" t="s">
        <v>63</v>
      </c>
      <c r="I9557" s="10">
        <v>2</v>
      </c>
      <c r="J9557" s="11">
        <v>0.003366</v>
      </c>
      <c r="K9557" s="11">
        <v>0.000278</v>
      </c>
      <c r="L9557" s="12">
        <f>IF(A9557="","",+J9557-K9557)</f>
      </c>
      <c r="M9557" s="11">
        <v>15</v>
      </c>
      <c r="N9557" s="12">
        <f>IF(A9557="","",+J9557*(M9557/100))</f>
      </c>
      <c r="O9557" s="12">
        <f>IF(A9557="","",+L9557-N9557)</f>
      </c>
      <c r="P9557" s="9"/>
    </row>
    <row ht="15" customHeight="1" r="9558">
      <c r="A9558" s="9" t="s">
        <v>304</v>
      </c>
      <c r="B9558" s="9" t="s">
        <v>320</v>
      </c>
      <c r="C9558" s="9" t="s">
        <v>321</v>
      </c>
      <c r="D9558" s="9"/>
      <c r="E9558" s="9" t="s">
        <v>54</v>
      </c>
      <c r="F9558" s="9" t="s">
        <v>34</v>
      </c>
      <c r="G9558" s="9" t="s">
        <v>49</v>
      </c>
      <c r="H9558" s="9" t="s">
        <v>63</v>
      </c>
      <c r="I9558" s="10">
        <v>4</v>
      </c>
      <c r="J9558" s="11">
        <v>0.003647</v>
      </c>
      <c r="K9558" s="11">
        <v>0.000301</v>
      </c>
      <c r="L9558" s="12">
        <f>IF(A9558="","",+J9558-K9558)</f>
      </c>
      <c r="M9558" s="11">
        <v>25</v>
      </c>
      <c r="N9558" s="12">
        <f>IF(A9558="","",+J9558*(M9558/100))</f>
      </c>
      <c r="O9558" s="12">
        <f>IF(A9558="","",+L9558-N9558)</f>
      </c>
      <c r="P9558" s="9"/>
    </row>
    <row ht="15" customHeight="1" r="9559">
      <c r="A9559" s="9" t="s">
        <v>304</v>
      </c>
      <c r="B9559" s="9" t="s">
        <v>320</v>
      </c>
      <c r="C9559" s="9" t="s">
        <v>321</v>
      </c>
      <c r="D9559" s="9"/>
      <c r="E9559" s="9" t="s">
        <v>46</v>
      </c>
      <c r="F9559" s="9" t="s">
        <v>34</v>
      </c>
      <c r="G9559" s="9" t="s">
        <v>49</v>
      </c>
      <c r="H9559" s="9" t="s">
        <v>63</v>
      </c>
      <c r="I9559" s="10">
        <v>1</v>
      </c>
      <c r="J9559" s="11">
        <v>0.003086</v>
      </c>
      <c r="K9559" s="11">
        <v>0.000255</v>
      </c>
      <c r="L9559" s="12">
        <f>IF(A9559="","",+J9559-K9559)</f>
      </c>
      <c r="M9559" s="11">
        <v>15</v>
      </c>
      <c r="N9559" s="12">
        <f>IF(A9559="","",+J9559*(M9559/100))</f>
      </c>
      <c r="O9559" s="12">
        <f>IF(A9559="","",+L9559-N9559)</f>
      </c>
      <c r="P9559" s="9"/>
    </row>
    <row ht="15" customHeight="1" r="9560">
      <c r="A9560" s="9" t="s">
        <v>304</v>
      </c>
      <c r="B9560" s="9" t="s">
        <v>320</v>
      </c>
      <c r="C9560" s="9" t="s">
        <v>321</v>
      </c>
      <c r="D9560" s="9"/>
      <c r="E9560" s="9" t="s">
        <v>65</v>
      </c>
      <c r="F9560" s="9" t="s">
        <v>34</v>
      </c>
      <c r="G9560" s="9" t="s">
        <v>49</v>
      </c>
      <c r="H9560" s="9" t="s">
        <v>63</v>
      </c>
      <c r="I9560" s="10">
        <v>6</v>
      </c>
      <c r="J9560" s="11">
        <v>0.009163</v>
      </c>
      <c r="K9560" s="11">
        <v>0.000757</v>
      </c>
      <c r="L9560" s="12">
        <f>IF(A9560="","",+J9560-K9560)</f>
      </c>
      <c r="M9560" s="11">
        <v>15</v>
      </c>
      <c r="N9560" s="12">
        <f>IF(A9560="","",+J9560*(M9560/100))</f>
      </c>
      <c r="O9560" s="12">
        <f>IF(A9560="","",+L9560-N9560)</f>
      </c>
      <c r="P9560" s="9"/>
    </row>
    <row ht="15" customHeight="1" r="9561">
      <c r="A9561" s="9" t="s">
        <v>304</v>
      </c>
      <c r="B9561" s="9" t="s">
        <v>320</v>
      </c>
      <c r="C9561" s="9" t="s">
        <v>321</v>
      </c>
      <c r="D9561" s="9"/>
      <c r="E9561" s="9" t="s">
        <v>47</v>
      </c>
      <c r="F9561" s="9" t="s">
        <v>34</v>
      </c>
      <c r="G9561" s="9" t="s">
        <v>49</v>
      </c>
      <c r="H9561" s="9" t="s">
        <v>63</v>
      </c>
      <c r="I9561" s="10">
        <v>17</v>
      </c>
      <c r="J9561" s="11">
        <v>0.141185</v>
      </c>
      <c r="K9561" s="11">
        <v>0.011658</v>
      </c>
      <c r="L9561" s="12">
        <f>IF(A9561="","",+J9561-K9561)</f>
      </c>
      <c r="M9561" s="11">
        <v>15</v>
      </c>
      <c r="N9561" s="12">
        <f>IF(A9561="","",+J9561*(M9561/100))</f>
      </c>
      <c r="O9561" s="12">
        <f>IF(A9561="","",+L9561-N9561)</f>
      </c>
      <c r="P9561" s="9"/>
    </row>
    <row ht="15" customHeight="1" r="9562">
      <c r="A9562" s="9" t="s">
        <v>304</v>
      </c>
      <c r="B9562" s="9" t="s">
        <v>320</v>
      </c>
      <c r="C9562" s="9" t="s">
        <v>321</v>
      </c>
      <c r="D9562" s="9"/>
      <c r="E9562" s="9" t="s">
        <v>47</v>
      </c>
      <c r="F9562" s="9" t="s">
        <v>34</v>
      </c>
      <c r="G9562" s="9" t="s">
        <v>35</v>
      </c>
      <c r="H9562" s="9" t="s">
        <v>307</v>
      </c>
      <c r="I9562" s="10">
        <v>1</v>
      </c>
      <c r="J9562" s="11">
        <v>0.010144</v>
      </c>
      <c r="K9562" s="11">
        <v>0.000838</v>
      </c>
      <c r="L9562" s="12">
        <f>IF(A9562="","",+J9562-K9562)</f>
      </c>
      <c r="M9562" s="11">
        <v>15</v>
      </c>
      <c r="N9562" s="12">
        <f>IF(A9562="","",+J9562*(M9562/100))</f>
      </c>
      <c r="O9562" s="12">
        <f>IF(A9562="","",+L9562-N9562)</f>
      </c>
      <c r="P9562" s="9"/>
    </row>
    <row ht="15" customHeight="1" r="9563">
      <c r="A9563" s="9" t="s">
        <v>304</v>
      </c>
      <c r="B9563" s="9" t="s">
        <v>320</v>
      </c>
      <c r="C9563" s="9"/>
      <c r="D9563" s="9" t="s">
        <v>322</v>
      </c>
      <c r="E9563" s="9" t="s">
        <v>61</v>
      </c>
      <c r="F9563" s="9" t="s">
        <v>121</v>
      </c>
      <c r="G9563" s="9" t="s">
        <v>88</v>
      </c>
      <c r="H9563" s="9" t="s">
        <v>64</v>
      </c>
      <c r="I9563" s="10">
        <v>1</v>
      </c>
      <c r="J9563" s="11">
        <v>1.703761</v>
      </c>
      <c r="K9563" s="11">
        <v>0.140677</v>
      </c>
      <c r="L9563" s="12">
        <f>IF(A9563="","",+J9563-K9563)</f>
      </c>
      <c r="M9563" s="11">
        <v>25</v>
      </c>
      <c r="N9563" s="12">
        <f>IF(A9563="","",+J9563*(M9563/100))</f>
      </c>
      <c r="O9563" s="12">
        <f>IF(A9563="","",+L9563-N9563)</f>
      </c>
      <c r="P9563" s="9"/>
    </row>
    <row ht="15" customHeight="1" r="9564">
      <c r="A9564" s="9" t="s">
        <v>304</v>
      </c>
      <c r="B9564" s="9" t="s">
        <v>320</v>
      </c>
      <c r="C9564" s="9" t="s">
        <v>321</v>
      </c>
      <c r="D9564" s="9"/>
      <c r="E9564" s="9" t="s">
        <v>134</v>
      </c>
      <c r="F9564" s="9" t="s">
        <v>34</v>
      </c>
      <c r="G9564" s="9" t="s">
        <v>52</v>
      </c>
      <c r="H9564" s="9" t="s">
        <v>64</v>
      </c>
      <c r="I9564" s="10">
        <v>48</v>
      </c>
      <c r="J9564" s="11">
        <v>0.254087</v>
      </c>
      <c r="K9564" s="11">
        <v>0.020336</v>
      </c>
      <c r="L9564" s="12">
        <f>IF(A9564="","",+J9564-K9564)</f>
      </c>
      <c r="M9564" s="11">
        <v>15</v>
      </c>
      <c r="N9564" s="12">
        <f>IF(A9564="","",+J9564*(M9564/100))</f>
      </c>
      <c r="O9564" s="12">
        <f>IF(A9564="","",+L9564-N9564)</f>
      </c>
      <c r="P9564" s="9"/>
    </row>
    <row ht="15" customHeight="1" r="9565">
      <c r="A9565" s="9" t="s">
        <v>304</v>
      </c>
      <c r="B9565" s="9" t="s">
        <v>320</v>
      </c>
      <c r="C9565" s="9" t="s">
        <v>321</v>
      </c>
      <c r="D9565" s="9"/>
      <c r="E9565" s="9" t="s">
        <v>87</v>
      </c>
      <c r="F9565" s="9" t="s">
        <v>34</v>
      </c>
      <c r="G9565" s="9" t="s">
        <v>52</v>
      </c>
      <c r="H9565" s="9" t="s">
        <v>64</v>
      </c>
      <c r="I9565" s="10">
        <v>6</v>
      </c>
      <c r="J9565" s="11">
        <v>0.019916</v>
      </c>
      <c r="K9565" s="11">
        <v>0.001644</v>
      </c>
      <c r="L9565" s="12">
        <f>IF(A9565="","",+J9565-K9565)</f>
      </c>
      <c r="M9565" s="11">
        <v>15</v>
      </c>
      <c r="N9565" s="12">
        <f>IF(A9565="","",+J9565*(M9565/100))</f>
      </c>
      <c r="O9565" s="12">
        <f>IF(A9565="","",+L9565-N9565)</f>
      </c>
      <c r="P9565" s="9"/>
    </row>
    <row ht="15" customHeight="1" r="9566">
      <c r="A9566" s="9" t="s">
        <v>304</v>
      </c>
      <c r="B9566" s="9" t="s">
        <v>320</v>
      </c>
      <c r="C9566" s="9" t="s">
        <v>321</v>
      </c>
      <c r="D9566" s="9"/>
      <c r="E9566" s="9" t="s">
        <v>56</v>
      </c>
      <c r="F9566" s="9" t="s">
        <v>34</v>
      </c>
      <c r="G9566" s="9" t="s">
        <v>52</v>
      </c>
      <c r="H9566" s="9" t="s">
        <v>64</v>
      </c>
      <c r="I9566" s="10">
        <v>3</v>
      </c>
      <c r="J9566" s="11">
        <v>0.022721</v>
      </c>
      <c r="K9566" s="11">
        <v>0.001876</v>
      </c>
      <c r="L9566" s="12">
        <f>IF(A9566="","",+J9566-K9566)</f>
      </c>
      <c r="M9566" s="11">
        <v>25</v>
      </c>
      <c r="N9566" s="12">
        <f>IF(A9566="","",+J9566*(M9566/100))</f>
      </c>
      <c r="O9566" s="12">
        <f>IF(A9566="","",+L9566-N9566)</f>
      </c>
      <c r="P9566" s="9"/>
    </row>
    <row ht="15" customHeight="1" r="9567">
      <c r="A9567" s="9" t="s">
        <v>304</v>
      </c>
      <c r="B9567" s="9" t="s">
        <v>320</v>
      </c>
      <c r="C9567" s="9" t="s">
        <v>321</v>
      </c>
      <c r="D9567" s="9"/>
      <c r="E9567" s="9" t="s">
        <v>33</v>
      </c>
      <c r="F9567" s="9" t="s">
        <v>34</v>
      </c>
      <c r="G9567" s="9" t="s">
        <v>52</v>
      </c>
      <c r="H9567" s="9" t="s">
        <v>64</v>
      </c>
      <c r="I9567" s="10">
        <v>3</v>
      </c>
      <c r="J9567" s="11">
        <v>0.014399</v>
      </c>
      <c r="K9567" s="11">
        <v>0.001189</v>
      </c>
      <c r="L9567" s="12">
        <f>IF(A9567="","",+J9567-K9567)</f>
      </c>
      <c r="M9567" s="11">
        <v>25</v>
      </c>
      <c r="N9567" s="12">
        <f>IF(A9567="","",+J9567*(M9567/100))</f>
      </c>
      <c r="O9567" s="12">
        <f>IF(A9567="","",+L9567-N9567)</f>
      </c>
      <c r="P9567" s="9"/>
    </row>
    <row ht="15" customHeight="1" r="9568">
      <c r="A9568" s="9" t="s">
        <v>304</v>
      </c>
      <c r="B9568" s="9" t="s">
        <v>320</v>
      </c>
      <c r="C9568" s="9" t="s">
        <v>321</v>
      </c>
      <c r="D9568" s="9"/>
      <c r="E9568" s="9" t="s">
        <v>37</v>
      </c>
      <c r="F9568" s="9" t="s">
        <v>34</v>
      </c>
      <c r="G9568" s="9" t="s">
        <v>52</v>
      </c>
      <c r="H9568" s="9" t="s">
        <v>64</v>
      </c>
      <c r="I9568" s="10">
        <v>2</v>
      </c>
      <c r="J9568" s="11">
        <v>0.020383</v>
      </c>
      <c r="K9568" s="11">
        <v>0.001683</v>
      </c>
      <c r="L9568" s="12">
        <f>IF(A9568="","",+J9568-K9568)</f>
      </c>
      <c r="M9568" s="11">
        <v>25</v>
      </c>
      <c r="N9568" s="12">
        <f>IF(A9568="","",+J9568*(M9568/100))</f>
      </c>
      <c r="O9568" s="12">
        <f>IF(A9568="","",+L9568-N9568)</f>
      </c>
      <c r="P9568" s="9"/>
    </row>
    <row ht="15" customHeight="1" r="9569">
      <c r="A9569" s="9" t="s">
        <v>304</v>
      </c>
      <c r="B9569" s="9" t="s">
        <v>320</v>
      </c>
      <c r="C9569" s="9" t="s">
        <v>321</v>
      </c>
      <c r="D9569" s="9"/>
      <c r="E9569" s="9" t="s">
        <v>73</v>
      </c>
      <c r="F9569" s="9" t="s">
        <v>34</v>
      </c>
      <c r="G9569" s="9" t="s">
        <v>52</v>
      </c>
      <c r="H9569" s="9" t="s">
        <v>64</v>
      </c>
      <c r="I9569" s="10">
        <v>4</v>
      </c>
      <c r="J9569" s="11">
        <v>0.035811</v>
      </c>
      <c r="K9569" s="11">
        <v>0.002957</v>
      </c>
      <c r="L9569" s="12">
        <f>IF(A9569="","",+J9569-K9569)</f>
      </c>
      <c r="M9569" s="11">
        <v>15</v>
      </c>
      <c r="N9569" s="12">
        <f>IF(A9569="","",+J9569*(M9569/100))</f>
      </c>
      <c r="O9569" s="12">
        <f>IF(A9569="","",+L9569-N9569)</f>
      </c>
      <c r="P9569" s="9"/>
    </row>
    <row ht="15" customHeight="1" r="9570">
      <c r="A9570" s="9" t="s">
        <v>304</v>
      </c>
      <c r="B9570" s="9" t="s">
        <v>320</v>
      </c>
      <c r="C9570" s="9" t="s">
        <v>321</v>
      </c>
      <c r="D9570" s="9"/>
      <c r="E9570" s="9" t="s">
        <v>38</v>
      </c>
      <c r="F9570" s="9" t="s">
        <v>34</v>
      </c>
      <c r="G9570" s="9" t="s">
        <v>52</v>
      </c>
      <c r="H9570" s="9" t="s">
        <v>64</v>
      </c>
      <c r="I9570" s="10">
        <v>1</v>
      </c>
      <c r="J9570" s="11">
        <v>0.00935</v>
      </c>
      <c r="K9570" s="11">
        <v>0.000772</v>
      </c>
      <c r="L9570" s="12">
        <f>IF(A9570="","",+J9570-K9570)</f>
      </c>
      <c r="M9570" s="11">
        <v>25</v>
      </c>
      <c r="N9570" s="12">
        <f>IF(A9570="","",+J9570*(M9570/100))</f>
      </c>
      <c r="O9570" s="12">
        <f>IF(A9570="","",+L9570-N9570)</f>
      </c>
      <c r="P9570" s="9"/>
    </row>
    <row ht="15" customHeight="1" r="9571">
      <c r="A9571" s="9" t="s">
        <v>304</v>
      </c>
      <c r="B9571" s="9" t="s">
        <v>320</v>
      </c>
      <c r="C9571" s="9" t="s">
        <v>321</v>
      </c>
      <c r="D9571" s="9"/>
      <c r="E9571" s="9" t="s">
        <v>51</v>
      </c>
      <c r="F9571" s="9" t="s">
        <v>34</v>
      </c>
      <c r="G9571" s="9" t="s">
        <v>52</v>
      </c>
      <c r="H9571" s="9" t="s">
        <v>64</v>
      </c>
      <c r="I9571" s="10">
        <v>8</v>
      </c>
      <c r="J9571" s="11">
        <v>0.052173</v>
      </c>
      <c r="K9571" s="11">
        <v>0.004308</v>
      </c>
      <c r="L9571" s="12">
        <f>IF(A9571="","",+J9571-K9571)</f>
      </c>
      <c r="M9571" s="11">
        <v>25</v>
      </c>
      <c r="N9571" s="12">
        <f>IF(A9571="","",+J9571*(M9571/100))</f>
      </c>
      <c r="O9571" s="12">
        <f>IF(A9571="","",+L9571-N9571)</f>
      </c>
      <c r="P9571" s="9"/>
    </row>
    <row ht="15" customHeight="1" r="9572">
      <c r="A9572" s="9" t="s">
        <v>304</v>
      </c>
      <c r="B9572" s="9" t="s">
        <v>320</v>
      </c>
      <c r="C9572" s="9" t="s">
        <v>321</v>
      </c>
      <c r="D9572" s="9"/>
      <c r="E9572" s="9" t="s">
        <v>39</v>
      </c>
      <c r="F9572" s="9" t="s">
        <v>34</v>
      </c>
      <c r="G9572" s="9" t="s">
        <v>52</v>
      </c>
      <c r="H9572" s="9" t="s">
        <v>64</v>
      </c>
      <c r="I9572" s="10">
        <v>14</v>
      </c>
      <c r="J9572" s="11">
        <v>0.068442</v>
      </c>
      <c r="K9572" s="11">
        <v>0.005651</v>
      </c>
      <c r="L9572" s="12">
        <f>IF(A9572="","",+J9572-K9572)</f>
      </c>
      <c r="M9572" s="11">
        <v>25</v>
      </c>
      <c r="N9572" s="12">
        <f>IF(A9572="","",+J9572*(M9572/100))</f>
      </c>
      <c r="O9572" s="12">
        <f>IF(A9572="","",+L9572-N9572)</f>
      </c>
      <c r="P9572" s="9"/>
    </row>
    <row ht="15" customHeight="1" r="9573">
      <c r="A9573" s="9" t="s">
        <v>304</v>
      </c>
      <c r="B9573" s="9" t="s">
        <v>320</v>
      </c>
      <c r="C9573" s="9" t="s">
        <v>321</v>
      </c>
      <c r="D9573" s="9"/>
      <c r="E9573" s="9" t="s">
        <v>57</v>
      </c>
      <c r="F9573" s="9" t="s">
        <v>34</v>
      </c>
      <c r="G9573" s="9" t="s">
        <v>52</v>
      </c>
      <c r="H9573" s="9" t="s">
        <v>64</v>
      </c>
      <c r="I9573" s="10">
        <v>1</v>
      </c>
      <c r="J9573" s="11">
        <v>0.009911</v>
      </c>
      <c r="K9573" s="11">
        <v>0.000818</v>
      </c>
      <c r="L9573" s="12">
        <f>IF(A9573="","",+J9573-K9573)</f>
      </c>
      <c r="M9573" s="11">
        <v>15</v>
      </c>
      <c r="N9573" s="12">
        <f>IF(A9573="","",+J9573*(M9573/100))</f>
      </c>
      <c r="O9573" s="12">
        <f>IF(A9573="","",+L9573-N9573)</f>
      </c>
      <c r="P9573" s="9"/>
    </row>
    <row ht="15" customHeight="1" r="9574">
      <c r="A9574" s="9" t="s">
        <v>304</v>
      </c>
      <c r="B9574" s="9" t="s">
        <v>320</v>
      </c>
      <c r="C9574" s="9" t="s">
        <v>321</v>
      </c>
      <c r="D9574" s="9"/>
      <c r="E9574" s="9" t="s">
        <v>74</v>
      </c>
      <c r="F9574" s="9" t="s">
        <v>34</v>
      </c>
      <c r="G9574" s="9" t="s">
        <v>52</v>
      </c>
      <c r="H9574" s="9" t="s">
        <v>64</v>
      </c>
      <c r="I9574" s="10">
        <v>5</v>
      </c>
      <c r="J9574" s="11">
        <v>0.025993</v>
      </c>
      <c r="K9574" s="11">
        <v>0.002146</v>
      </c>
      <c r="L9574" s="12">
        <f>IF(A9574="","",+J9574-K9574)</f>
      </c>
      <c r="M9574" s="11">
        <v>15</v>
      </c>
      <c r="N9574" s="12">
        <f>IF(A9574="","",+J9574*(M9574/100))</f>
      </c>
      <c r="O9574" s="12">
        <f>IF(A9574="","",+L9574-N9574)</f>
      </c>
      <c r="P9574" s="9"/>
    </row>
    <row ht="15" customHeight="1" r="9575">
      <c r="A9575" s="9" t="s">
        <v>304</v>
      </c>
      <c r="B9575" s="9" t="s">
        <v>320</v>
      </c>
      <c r="C9575" s="9" t="s">
        <v>321</v>
      </c>
      <c r="D9575" s="9"/>
      <c r="E9575" s="9" t="s">
        <v>58</v>
      </c>
      <c r="F9575" s="9" t="s">
        <v>34</v>
      </c>
      <c r="G9575" s="9" t="s">
        <v>52</v>
      </c>
      <c r="H9575" s="9" t="s">
        <v>64</v>
      </c>
      <c r="I9575" s="10">
        <v>23</v>
      </c>
      <c r="J9575" s="11">
        <v>0.196818</v>
      </c>
      <c r="K9575" s="11">
        <v>0.016251</v>
      </c>
      <c r="L9575" s="12">
        <f>IF(A9575="","",+J9575-K9575)</f>
      </c>
      <c r="M9575" s="11">
        <v>15</v>
      </c>
      <c r="N9575" s="12">
        <f>IF(A9575="","",+J9575*(M9575/100))</f>
      </c>
      <c r="O9575" s="12">
        <f>IF(A9575="","",+L9575-N9575)</f>
      </c>
      <c r="P9575" s="9"/>
    </row>
    <row ht="15" customHeight="1" r="9576">
      <c r="A9576" s="9" t="s">
        <v>304</v>
      </c>
      <c r="B9576" s="9" t="s">
        <v>320</v>
      </c>
      <c r="C9576" s="9" t="s">
        <v>321</v>
      </c>
      <c r="D9576" s="9"/>
      <c r="E9576" s="9" t="s">
        <v>40</v>
      </c>
      <c r="F9576" s="9" t="s">
        <v>34</v>
      </c>
      <c r="G9576" s="9" t="s">
        <v>52</v>
      </c>
      <c r="H9576" s="9" t="s">
        <v>64</v>
      </c>
      <c r="I9576" s="10">
        <v>3</v>
      </c>
      <c r="J9576" s="11">
        <v>0.0187</v>
      </c>
      <c r="K9576" s="11">
        <v>0.001544</v>
      </c>
      <c r="L9576" s="12">
        <f>IF(A9576="","",+J9576-K9576)</f>
      </c>
      <c r="M9576" s="11">
        <v>25</v>
      </c>
      <c r="N9576" s="12">
        <f>IF(A9576="","",+J9576*(M9576/100))</f>
      </c>
      <c r="O9576" s="12">
        <f>IF(A9576="","",+L9576-N9576)</f>
      </c>
      <c r="P9576" s="9"/>
    </row>
    <row ht="15" customHeight="1" r="9577">
      <c r="A9577" s="9" t="s">
        <v>304</v>
      </c>
      <c r="B9577" s="9" t="s">
        <v>320</v>
      </c>
      <c r="C9577" s="9" t="s">
        <v>321</v>
      </c>
      <c r="D9577" s="9"/>
      <c r="E9577" s="9" t="s">
        <v>41</v>
      </c>
      <c r="F9577" s="9" t="s">
        <v>34</v>
      </c>
      <c r="G9577" s="9" t="s">
        <v>52</v>
      </c>
      <c r="H9577" s="9" t="s">
        <v>64</v>
      </c>
      <c r="I9577" s="10">
        <v>6</v>
      </c>
      <c r="J9577" s="11">
        <v>0.015334</v>
      </c>
      <c r="K9577" s="11">
        <v>0.001266</v>
      </c>
      <c r="L9577" s="12">
        <f>IF(A9577="","",+J9577-K9577)</f>
      </c>
      <c r="M9577" s="11">
        <v>25</v>
      </c>
      <c r="N9577" s="12">
        <f>IF(A9577="","",+J9577*(M9577/100))</f>
      </c>
      <c r="O9577" s="12">
        <f>IF(A9577="","",+L9577-N9577)</f>
      </c>
      <c r="P9577" s="9"/>
    </row>
    <row ht="15" customHeight="1" r="9578">
      <c r="A9578" s="9" t="s">
        <v>304</v>
      </c>
      <c r="B9578" s="9" t="s">
        <v>320</v>
      </c>
      <c r="C9578" s="9" t="s">
        <v>321</v>
      </c>
      <c r="D9578" s="9"/>
      <c r="E9578" s="9" t="s">
        <v>135</v>
      </c>
      <c r="F9578" s="9" t="s">
        <v>34</v>
      </c>
      <c r="G9578" s="9" t="s">
        <v>52</v>
      </c>
      <c r="H9578" s="9" t="s">
        <v>64</v>
      </c>
      <c r="I9578" s="10">
        <v>1</v>
      </c>
      <c r="J9578" s="11">
        <v>0.00561</v>
      </c>
      <c r="K9578" s="11">
        <v>0.000463</v>
      </c>
      <c r="L9578" s="12">
        <f>IF(A9578="","",+J9578-K9578)</f>
      </c>
      <c r="M9578" s="11">
        <v>15</v>
      </c>
      <c r="N9578" s="12">
        <f>IF(A9578="","",+J9578*(M9578/100))</f>
      </c>
      <c r="O9578" s="12">
        <f>IF(A9578="","",+L9578-N9578)</f>
      </c>
      <c r="P9578" s="9"/>
    </row>
    <row ht="15" customHeight="1" r="9579">
      <c r="A9579" s="9" t="s">
        <v>304</v>
      </c>
      <c r="B9579" s="9" t="s">
        <v>320</v>
      </c>
      <c r="C9579" s="9" t="s">
        <v>321</v>
      </c>
      <c r="D9579" s="9"/>
      <c r="E9579" s="9" t="s">
        <v>42</v>
      </c>
      <c r="F9579" s="9" t="s">
        <v>34</v>
      </c>
      <c r="G9579" s="9" t="s">
        <v>52</v>
      </c>
      <c r="H9579" s="9" t="s">
        <v>64</v>
      </c>
      <c r="I9579" s="10">
        <v>5</v>
      </c>
      <c r="J9579" s="11">
        <v>0.017672</v>
      </c>
      <c r="K9579" s="11">
        <v>0.001459</v>
      </c>
      <c r="L9579" s="12">
        <f>IF(A9579="","",+J9579-K9579)</f>
      </c>
      <c r="M9579" s="11">
        <v>25</v>
      </c>
      <c r="N9579" s="12">
        <f>IF(A9579="","",+J9579*(M9579/100))</f>
      </c>
      <c r="O9579" s="12">
        <f>IF(A9579="","",+L9579-N9579)</f>
      </c>
      <c r="P9579" s="9"/>
    </row>
    <row ht="15" customHeight="1" r="9580">
      <c r="A9580" s="9" t="s">
        <v>304</v>
      </c>
      <c r="B9580" s="9" t="s">
        <v>320</v>
      </c>
      <c r="C9580" s="9" t="s">
        <v>321</v>
      </c>
      <c r="D9580" s="9"/>
      <c r="E9580" s="9" t="s">
        <v>43</v>
      </c>
      <c r="F9580" s="9" t="s">
        <v>34</v>
      </c>
      <c r="G9580" s="9" t="s">
        <v>52</v>
      </c>
      <c r="H9580" s="9" t="s">
        <v>64</v>
      </c>
      <c r="I9580" s="10">
        <v>1</v>
      </c>
      <c r="J9580" s="11">
        <v>0.003366</v>
      </c>
      <c r="K9580" s="11">
        <v>0.000278</v>
      </c>
      <c r="L9580" s="12">
        <f>IF(A9580="","",+J9580-K9580)</f>
      </c>
      <c r="M9580" s="11">
        <v>25</v>
      </c>
      <c r="N9580" s="12">
        <f>IF(A9580="","",+J9580*(M9580/100))</f>
      </c>
      <c r="O9580" s="12">
        <f>IF(A9580="","",+L9580-N9580)</f>
      </c>
      <c r="P9580" s="9"/>
    </row>
    <row ht="15" customHeight="1" r="9581">
      <c r="A9581" s="9" t="s">
        <v>304</v>
      </c>
      <c r="B9581" s="9" t="s">
        <v>320</v>
      </c>
      <c r="C9581" s="9" t="s">
        <v>321</v>
      </c>
      <c r="D9581" s="9"/>
      <c r="E9581" s="9" t="s">
        <v>59</v>
      </c>
      <c r="F9581" s="9" t="s">
        <v>34</v>
      </c>
      <c r="G9581" s="9" t="s">
        <v>52</v>
      </c>
      <c r="H9581" s="9" t="s">
        <v>64</v>
      </c>
      <c r="I9581" s="10">
        <v>1</v>
      </c>
      <c r="J9581" s="11">
        <v>0.007761</v>
      </c>
      <c r="K9581" s="11">
        <v>0.000641</v>
      </c>
      <c r="L9581" s="12">
        <f>IF(A9581="","",+J9581-K9581)</f>
      </c>
      <c r="M9581" s="11">
        <v>25</v>
      </c>
      <c r="N9581" s="12">
        <f>IF(A9581="","",+J9581*(M9581/100))</f>
      </c>
      <c r="O9581" s="12">
        <f>IF(A9581="","",+L9581-N9581)</f>
      </c>
      <c r="P9581" s="9"/>
    </row>
    <row ht="15" customHeight="1" r="9582">
      <c r="A9582" s="9" t="s">
        <v>304</v>
      </c>
      <c r="B9582" s="9" t="s">
        <v>320</v>
      </c>
      <c r="C9582" s="9" t="s">
        <v>321</v>
      </c>
      <c r="D9582" s="9"/>
      <c r="E9582" s="9" t="s">
        <v>79</v>
      </c>
      <c r="F9582" s="9" t="s">
        <v>34</v>
      </c>
      <c r="G9582" s="9" t="s">
        <v>52</v>
      </c>
      <c r="H9582" s="9" t="s">
        <v>64</v>
      </c>
      <c r="I9582" s="10">
        <v>17</v>
      </c>
      <c r="J9582" s="11">
        <v>0.073772</v>
      </c>
      <c r="K9582" s="11">
        <v>0.006091</v>
      </c>
      <c r="L9582" s="12">
        <f>IF(A9582="","",+J9582-K9582)</f>
      </c>
      <c r="M9582" s="11">
        <v>15</v>
      </c>
      <c r="N9582" s="12">
        <f>IF(A9582="","",+J9582*(M9582/100))</f>
      </c>
      <c r="O9582" s="12">
        <f>IF(A9582="","",+L9582-N9582)</f>
      </c>
      <c r="P9582" s="9"/>
    </row>
    <row ht="15" customHeight="1" r="9583">
      <c r="A9583" s="9" t="s">
        <v>304</v>
      </c>
      <c r="B9583" s="9" t="s">
        <v>320</v>
      </c>
      <c r="C9583" s="9" t="s">
        <v>321</v>
      </c>
      <c r="D9583" s="9"/>
      <c r="E9583" s="9" t="s">
        <v>60</v>
      </c>
      <c r="F9583" s="9" t="s">
        <v>34</v>
      </c>
      <c r="G9583" s="9" t="s">
        <v>52</v>
      </c>
      <c r="H9583" s="9" t="s">
        <v>64</v>
      </c>
      <c r="I9583" s="10">
        <v>35</v>
      </c>
      <c r="J9583" s="11">
        <v>0.077699</v>
      </c>
      <c r="K9583" s="11">
        <v>0.006415</v>
      </c>
      <c r="L9583" s="12">
        <f>IF(A9583="","",+J9583-K9583)</f>
      </c>
      <c r="M9583" s="11">
        <v>15</v>
      </c>
      <c r="N9583" s="12">
        <f>IF(A9583="","",+J9583*(M9583/100))</f>
      </c>
      <c r="O9583" s="12">
        <f>IF(A9583="","",+L9583-N9583)</f>
      </c>
      <c r="P9583" s="9"/>
    </row>
    <row ht="15" customHeight="1" r="9584">
      <c r="A9584" s="9" t="s">
        <v>304</v>
      </c>
      <c r="B9584" s="9" t="s">
        <v>320</v>
      </c>
      <c r="C9584" s="9" t="s">
        <v>321</v>
      </c>
      <c r="D9584" s="9"/>
      <c r="E9584" s="9" t="s">
        <v>225</v>
      </c>
      <c r="F9584" s="9" t="s">
        <v>34</v>
      </c>
      <c r="G9584" s="9" t="s">
        <v>52</v>
      </c>
      <c r="H9584" s="9" t="s">
        <v>64</v>
      </c>
      <c r="I9584" s="10">
        <v>7</v>
      </c>
      <c r="J9584" s="11">
        <v>0.034128</v>
      </c>
      <c r="K9584" s="11">
        <v>0.002818</v>
      </c>
      <c r="L9584" s="12">
        <f>IF(A9584="","",+J9584-K9584)</f>
      </c>
      <c r="M9584" s="11">
        <v>15</v>
      </c>
      <c r="N9584" s="12">
        <f>IF(A9584="","",+J9584*(M9584/100))</f>
      </c>
      <c r="O9584" s="12">
        <f>IF(A9584="","",+L9584-N9584)</f>
      </c>
      <c r="P9584" s="9"/>
    </row>
    <row ht="15" customHeight="1" r="9585">
      <c r="A9585" s="9" t="s">
        <v>304</v>
      </c>
      <c r="B9585" s="9" t="s">
        <v>320</v>
      </c>
      <c r="C9585" s="9" t="s">
        <v>321</v>
      </c>
      <c r="D9585" s="9"/>
      <c r="E9585" s="9" t="s">
        <v>54</v>
      </c>
      <c r="F9585" s="9" t="s">
        <v>34</v>
      </c>
      <c r="G9585" s="9" t="s">
        <v>52</v>
      </c>
      <c r="H9585" s="9" t="s">
        <v>64</v>
      </c>
      <c r="I9585" s="10">
        <v>5</v>
      </c>
      <c r="J9585" s="11">
        <v>0.028892</v>
      </c>
      <c r="K9585" s="11">
        <v>0.002386</v>
      </c>
      <c r="L9585" s="12">
        <f>IF(A9585="","",+J9585-K9585)</f>
      </c>
      <c r="M9585" s="11">
        <v>25</v>
      </c>
      <c r="N9585" s="12">
        <f>IF(A9585="","",+J9585*(M9585/100))</f>
      </c>
      <c r="O9585" s="12">
        <f>IF(A9585="","",+L9585-N9585)</f>
      </c>
      <c r="P9585" s="9"/>
    </row>
    <row ht="15" customHeight="1" r="9586">
      <c r="A9586" s="9" t="s">
        <v>304</v>
      </c>
      <c r="B9586" s="9" t="s">
        <v>320</v>
      </c>
      <c r="C9586" s="9" t="s">
        <v>321</v>
      </c>
      <c r="D9586" s="9"/>
      <c r="E9586" s="9" t="s">
        <v>44</v>
      </c>
      <c r="F9586" s="9" t="s">
        <v>34</v>
      </c>
      <c r="G9586" s="9" t="s">
        <v>52</v>
      </c>
      <c r="H9586" s="9" t="s">
        <v>64</v>
      </c>
      <c r="I9586" s="10">
        <v>1</v>
      </c>
      <c r="J9586" s="11">
        <v>0.007948</v>
      </c>
      <c r="K9586" s="11">
        <v>0.000656</v>
      </c>
      <c r="L9586" s="12">
        <f>IF(A9586="","",+J9586-K9586)</f>
      </c>
      <c r="M9586" s="11">
        <v>25</v>
      </c>
      <c r="N9586" s="12">
        <f>IF(A9586="","",+J9586*(M9586/100))</f>
      </c>
      <c r="O9586" s="12">
        <f>IF(A9586="","",+L9586-N9586)</f>
      </c>
      <c r="P9586" s="9"/>
    </row>
    <row ht="15" customHeight="1" r="9587">
      <c r="A9587" s="9" t="s">
        <v>304</v>
      </c>
      <c r="B9587" s="9" t="s">
        <v>320</v>
      </c>
      <c r="C9587" s="9" t="s">
        <v>321</v>
      </c>
      <c r="D9587" s="9"/>
      <c r="E9587" s="9" t="s">
        <v>45</v>
      </c>
      <c r="F9587" s="9" t="s">
        <v>34</v>
      </c>
      <c r="G9587" s="9" t="s">
        <v>52</v>
      </c>
      <c r="H9587" s="9" t="s">
        <v>64</v>
      </c>
      <c r="I9587" s="10">
        <v>2</v>
      </c>
      <c r="J9587" s="11">
        <v>0.015989</v>
      </c>
      <c r="K9587" s="11">
        <v>0.00132</v>
      </c>
      <c r="L9587" s="12">
        <f>IF(A9587="","",+J9587-K9587)</f>
      </c>
      <c r="M9587" s="11">
        <v>25</v>
      </c>
      <c r="N9587" s="12">
        <f>IF(A9587="","",+J9587*(M9587/100))</f>
      </c>
      <c r="O9587" s="12">
        <f>IF(A9587="","",+L9587-N9587)</f>
      </c>
      <c r="P9587" s="9"/>
    </row>
    <row ht="15" customHeight="1" r="9588">
      <c r="A9588" s="9" t="s">
        <v>304</v>
      </c>
      <c r="B9588" s="9" t="s">
        <v>320</v>
      </c>
      <c r="C9588" s="9" t="s">
        <v>321</v>
      </c>
      <c r="D9588" s="9"/>
      <c r="E9588" s="9" t="s">
        <v>65</v>
      </c>
      <c r="F9588" s="9" t="s">
        <v>34</v>
      </c>
      <c r="G9588" s="9" t="s">
        <v>52</v>
      </c>
      <c r="H9588" s="9" t="s">
        <v>64</v>
      </c>
      <c r="I9588" s="10">
        <v>24</v>
      </c>
      <c r="J9588" s="11">
        <v>0.033567</v>
      </c>
      <c r="K9588" s="11">
        <v>0.002772</v>
      </c>
      <c r="L9588" s="12">
        <f>IF(A9588="","",+J9588-K9588)</f>
      </c>
      <c r="M9588" s="11">
        <v>15</v>
      </c>
      <c r="N9588" s="12">
        <f>IF(A9588="","",+J9588*(M9588/100))</f>
      </c>
      <c r="O9588" s="12">
        <f>IF(A9588="","",+L9588-N9588)</f>
      </c>
      <c r="P9588" s="9"/>
    </row>
    <row ht="15" customHeight="1" r="9589">
      <c r="A9589" s="9" t="s">
        <v>304</v>
      </c>
      <c r="B9589" s="9" t="s">
        <v>320</v>
      </c>
      <c r="C9589" s="9" t="s">
        <v>321</v>
      </c>
      <c r="D9589" s="9"/>
      <c r="E9589" s="9" t="s">
        <v>47</v>
      </c>
      <c r="F9589" s="9" t="s">
        <v>34</v>
      </c>
      <c r="G9589" s="9" t="s">
        <v>52</v>
      </c>
      <c r="H9589" s="9" t="s">
        <v>64</v>
      </c>
      <c r="I9589" s="10">
        <v>40</v>
      </c>
      <c r="J9589" s="11">
        <v>0.316218</v>
      </c>
      <c r="K9589" s="11">
        <v>0.02611</v>
      </c>
      <c r="L9589" s="12">
        <f>IF(A9589="","",+J9589-K9589)</f>
      </c>
      <c r="M9589" s="11">
        <v>15</v>
      </c>
      <c r="N9589" s="12">
        <f>IF(A9589="","",+J9589*(M9589/100))</f>
      </c>
      <c r="O9589" s="12">
        <f>IF(A9589="","",+L9589-N9589)</f>
      </c>
      <c r="P9589" s="9"/>
    </row>
    <row ht="15" customHeight="1" r="9590">
      <c r="A9590" s="9" t="s">
        <v>304</v>
      </c>
      <c r="B9590" s="9" t="s">
        <v>320</v>
      </c>
      <c r="C9590" s="9" t="s">
        <v>321</v>
      </c>
      <c r="D9590" s="9"/>
      <c r="E9590" s="9" t="s">
        <v>134</v>
      </c>
      <c r="F9590" s="9" t="s">
        <v>34</v>
      </c>
      <c r="G9590" s="9" t="s">
        <v>66</v>
      </c>
      <c r="H9590" s="9" t="s">
        <v>67</v>
      </c>
      <c r="I9590" s="10">
        <v>8</v>
      </c>
      <c r="J9590" s="11">
        <v>0.001212</v>
      </c>
      <c r="K9590" s="11">
        <v>9.7E-5</v>
      </c>
      <c r="L9590" s="12">
        <f>IF(A9590="","",+J9590-K9590)</f>
      </c>
      <c r="M9590" s="11">
        <v>15</v>
      </c>
      <c r="N9590" s="12">
        <f>IF(A9590="","",+J9590*(M9590/100))</f>
      </c>
      <c r="O9590" s="12">
        <f>IF(A9590="","",+L9590-N9590)</f>
      </c>
      <c r="P9590" s="9"/>
    </row>
    <row ht="15" customHeight="1" r="9591">
      <c r="A9591" s="9" t="s">
        <v>304</v>
      </c>
      <c r="B9591" s="9" t="s">
        <v>320</v>
      </c>
      <c r="C9591" s="9" t="s">
        <v>321</v>
      </c>
      <c r="D9591" s="9"/>
      <c r="E9591" s="9" t="s">
        <v>37</v>
      </c>
      <c r="F9591" s="9" t="s">
        <v>34</v>
      </c>
      <c r="G9591" s="9" t="s">
        <v>66</v>
      </c>
      <c r="H9591" s="9" t="s">
        <v>67</v>
      </c>
      <c r="I9591" s="10">
        <v>1</v>
      </c>
      <c r="J9591" s="11">
        <v>0.000281</v>
      </c>
      <c r="K9591" s="11">
        <v>2.3E-5</v>
      </c>
      <c r="L9591" s="12">
        <f>IF(A9591="","",+J9591-K9591)</f>
      </c>
      <c r="M9591" s="11">
        <v>25</v>
      </c>
      <c r="N9591" s="12">
        <f>IF(A9591="","",+J9591*(M9591/100))</f>
      </c>
      <c r="O9591" s="12">
        <f>IF(A9591="","",+L9591-N9591)</f>
      </c>
      <c r="P9591" s="9"/>
    </row>
    <row ht="15" customHeight="1" r="9592">
      <c r="A9592" s="9" t="s">
        <v>304</v>
      </c>
      <c r="B9592" s="9" t="s">
        <v>320</v>
      </c>
      <c r="C9592" s="9" t="s">
        <v>321</v>
      </c>
      <c r="D9592" s="9"/>
      <c r="E9592" s="9" t="s">
        <v>51</v>
      </c>
      <c r="F9592" s="9" t="s">
        <v>34</v>
      </c>
      <c r="G9592" s="9" t="s">
        <v>66</v>
      </c>
      <c r="H9592" s="9" t="s">
        <v>67</v>
      </c>
      <c r="I9592" s="10">
        <v>1</v>
      </c>
      <c r="J9592" s="11">
        <v>0.000281</v>
      </c>
      <c r="K9592" s="11">
        <v>2.3E-5</v>
      </c>
      <c r="L9592" s="12">
        <f>IF(A9592="","",+J9592-K9592)</f>
      </c>
      <c r="M9592" s="11">
        <v>25</v>
      </c>
      <c r="N9592" s="12">
        <f>IF(A9592="","",+J9592*(M9592/100))</f>
      </c>
      <c r="O9592" s="12">
        <f>IF(A9592="","",+L9592-N9592)</f>
      </c>
      <c r="P9592" s="9"/>
    </row>
    <row ht="15" customHeight="1" r="9593">
      <c r="A9593" s="9" t="s">
        <v>304</v>
      </c>
      <c r="B9593" s="9" t="s">
        <v>320</v>
      </c>
      <c r="C9593" s="9" t="s">
        <v>321</v>
      </c>
      <c r="D9593" s="9"/>
      <c r="E9593" s="9" t="s">
        <v>39</v>
      </c>
      <c r="F9593" s="9" t="s">
        <v>34</v>
      </c>
      <c r="G9593" s="9" t="s">
        <v>66</v>
      </c>
      <c r="H9593" s="9" t="s">
        <v>67</v>
      </c>
      <c r="I9593" s="10">
        <v>13</v>
      </c>
      <c r="J9593" s="11">
        <v>0.001403</v>
      </c>
      <c r="K9593" s="11">
        <v>0.000116</v>
      </c>
      <c r="L9593" s="12">
        <f>IF(A9593="","",+J9593-K9593)</f>
      </c>
      <c r="M9593" s="11">
        <v>25</v>
      </c>
      <c r="N9593" s="12">
        <f>IF(A9593="","",+J9593*(M9593/100))</f>
      </c>
      <c r="O9593" s="12">
        <f>IF(A9593="","",+L9593-N9593)</f>
      </c>
      <c r="P9593" s="9"/>
    </row>
    <row ht="15" customHeight="1" r="9594">
      <c r="A9594" s="9" t="s">
        <v>304</v>
      </c>
      <c r="B9594" s="9" t="s">
        <v>320</v>
      </c>
      <c r="C9594" s="9" t="s">
        <v>321</v>
      </c>
      <c r="D9594" s="9"/>
      <c r="E9594" s="9" t="s">
        <v>40</v>
      </c>
      <c r="F9594" s="9" t="s">
        <v>34</v>
      </c>
      <c r="G9594" s="9" t="s">
        <v>66</v>
      </c>
      <c r="H9594" s="9" t="s">
        <v>67</v>
      </c>
      <c r="I9594" s="10">
        <v>24</v>
      </c>
      <c r="J9594" s="11">
        <v>0.007948</v>
      </c>
      <c r="K9594" s="11">
        <v>0.000656</v>
      </c>
      <c r="L9594" s="12">
        <f>IF(A9594="","",+J9594-K9594)</f>
      </c>
      <c r="M9594" s="11">
        <v>25</v>
      </c>
      <c r="N9594" s="12">
        <f>IF(A9594="","",+J9594*(M9594/100))</f>
      </c>
      <c r="O9594" s="12">
        <f>IF(A9594="","",+L9594-N9594)</f>
      </c>
      <c r="P9594" s="9"/>
    </row>
    <row ht="15" customHeight="1" r="9595">
      <c r="A9595" s="9" t="s">
        <v>304</v>
      </c>
      <c r="B9595" s="9" t="s">
        <v>320</v>
      </c>
      <c r="C9595" s="9" t="s">
        <v>321</v>
      </c>
      <c r="D9595" s="9"/>
      <c r="E9595" s="9" t="s">
        <v>135</v>
      </c>
      <c r="F9595" s="9" t="s">
        <v>34</v>
      </c>
      <c r="G9595" s="9" t="s">
        <v>66</v>
      </c>
      <c r="H9595" s="9" t="s">
        <v>67</v>
      </c>
      <c r="I9595" s="10">
        <v>1</v>
      </c>
      <c r="J9595" s="11">
        <v>0.000187</v>
      </c>
      <c r="K9595" s="11">
        <v>1.5E-5</v>
      </c>
      <c r="L9595" s="12">
        <f>IF(A9595="","",+J9595-K9595)</f>
      </c>
      <c r="M9595" s="11">
        <v>15</v>
      </c>
      <c r="N9595" s="12">
        <f>IF(A9595="","",+J9595*(M9595/100))</f>
      </c>
      <c r="O9595" s="12">
        <f>IF(A9595="","",+L9595-N9595)</f>
      </c>
      <c r="P9595" s="9"/>
    </row>
    <row ht="15" customHeight="1" r="9596">
      <c r="A9596" s="9" t="s">
        <v>304</v>
      </c>
      <c r="B9596" s="9" t="s">
        <v>320</v>
      </c>
      <c r="C9596" s="9" t="s">
        <v>321</v>
      </c>
      <c r="D9596" s="9"/>
      <c r="E9596" s="9" t="s">
        <v>59</v>
      </c>
      <c r="F9596" s="9" t="s">
        <v>34</v>
      </c>
      <c r="G9596" s="9" t="s">
        <v>66</v>
      </c>
      <c r="H9596" s="9" t="s">
        <v>67</v>
      </c>
      <c r="I9596" s="10">
        <v>1</v>
      </c>
      <c r="J9596" s="11">
        <v>0.000374</v>
      </c>
      <c r="K9596" s="11">
        <v>3.1E-5</v>
      </c>
      <c r="L9596" s="12">
        <f>IF(A9596="","",+J9596-K9596)</f>
      </c>
      <c r="M9596" s="11">
        <v>25</v>
      </c>
      <c r="N9596" s="12">
        <f>IF(A9596="","",+J9596*(M9596/100))</f>
      </c>
      <c r="O9596" s="12">
        <f>IF(A9596="","",+L9596-N9596)</f>
      </c>
      <c r="P9596" s="9"/>
    </row>
    <row ht="15" customHeight="1" r="9597">
      <c r="A9597" s="9" t="s">
        <v>304</v>
      </c>
      <c r="B9597" s="9" t="s">
        <v>320</v>
      </c>
      <c r="C9597" s="9" t="s">
        <v>321</v>
      </c>
      <c r="D9597" s="9"/>
      <c r="E9597" s="9" t="s">
        <v>60</v>
      </c>
      <c r="F9597" s="9" t="s">
        <v>34</v>
      </c>
      <c r="G9597" s="9" t="s">
        <v>66</v>
      </c>
      <c r="H9597" s="9" t="s">
        <v>67</v>
      </c>
      <c r="I9597" s="10">
        <v>2</v>
      </c>
      <c r="J9597" s="11">
        <v>0.000281</v>
      </c>
      <c r="K9597" s="11">
        <v>2.3E-5</v>
      </c>
      <c r="L9597" s="12">
        <f>IF(A9597="","",+J9597-K9597)</f>
      </c>
      <c r="M9597" s="11">
        <v>15</v>
      </c>
      <c r="N9597" s="12">
        <f>IF(A9597="","",+J9597*(M9597/100))</f>
      </c>
      <c r="O9597" s="12">
        <f>IF(A9597="","",+L9597-N9597)</f>
      </c>
      <c r="P9597" s="9"/>
    </row>
    <row ht="15" customHeight="1" r="9598">
      <c r="A9598" s="9" t="s">
        <v>304</v>
      </c>
      <c r="B9598" s="9" t="s">
        <v>320</v>
      </c>
      <c r="C9598" s="9" t="s">
        <v>321</v>
      </c>
      <c r="D9598" s="9"/>
      <c r="E9598" s="9" t="s">
        <v>61</v>
      </c>
      <c r="F9598" s="9" t="s">
        <v>34</v>
      </c>
      <c r="G9598" s="9" t="s">
        <v>66</v>
      </c>
      <c r="H9598" s="9" t="s">
        <v>67</v>
      </c>
      <c r="I9598" s="10">
        <v>16</v>
      </c>
      <c r="J9598" s="11">
        <v>0.002057</v>
      </c>
      <c r="K9598" s="11">
        <v>0.00017</v>
      </c>
      <c r="L9598" s="12">
        <f>IF(A9598="","",+J9598-K9598)</f>
      </c>
      <c r="M9598" s="11">
        <v>25</v>
      </c>
      <c r="N9598" s="12">
        <f>IF(A9598="","",+J9598*(M9598/100))</f>
      </c>
      <c r="O9598" s="12">
        <f>IF(A9598="","",+L9598-N9598)</f>
      </c>
      <c r="P9598" s="9"/>
    </row>
    <row ht="15" customHeight="1" r="9599">
      <c r="A9599" s="9" t="s">
        <v>304</v>
      </c>
      <c r="B9599" s="9" t="s">
        <v>320</v>
      </c>
      <c r="C9599" s="9" t="s">
        <v>321</v>
      </c>
      <c r="D9599" s="9"/>
      <c r="E9599" s="9" t="s">
        <v>62</v>
      </c>
      <c r="F9599" s="9" t="s">
        <v>34</v>
      </c>
      <c r="G9599" s="9" t="s">
        <v>66</v>
      </c>
      <c r="H9599" s="9" t="s">
        <v>67</v>
      </c>
      <c r="I9599" s="10">
        <v>1</v>
      </c>
      <c r="J9599" s="11">
        <v>0.000374</v>
      </c>
      <c r="K9599" s="11">
        <v>3.1E-5</v>
      </c>
      <c r="L9599" s="12">
        <f>IF(A9599="","",+J9599-K9599)</f>
      </c>
      <c r="M9599" s="11">
        <v>15</v>
      </c>
      <c r="N9599" s="12">
        <f>IF(A9599="","",+J9599*(M9599/100))</f>
      </c>
      <c r="O9599" s="12">
        <f>IF(A9599="","",+L9599-N9599)</f>
      </c>
      <c r="P9599" s="9"/>
    </row>
    <row ht="15" customHeight="1" r="9600">
      <c r="A9600" s="9" t="s">
        <v>304</v>
      </c>
      <c r="B9600" s="9" t="s">
        <v>320</v>
      </c>
      <c r="C9600" s="9" t="s">
        <v>321</v>
      </c>
      <c r="D9600" s="9"/>
      <c r="E9600" s="9" t="s">
        <v>54</v>
      </c>
      <c r="F9600" s="9" t="s">
        <v>34</v>
      </c>
      <c r="G9600" s="9" t="s">
        <v>66</v>
      </c>
      <c r="H9600" s="9" t="s">
        <v>67</v>
      </c>
      <c r="I9600" s="10">
        <v>1</v>
      </c>
      <c r="J9600" s="11">
        <v>0.000374</v>
      </c>
      <c r="K9600" s="11">
        <v>3.1E-5</v>
      </c>
      <c r="L9600" s="12">
        <f>IF(A9600="","",+J9600-K9600)</f>
      </c>
      <c r="M9600" s="11">
        <v>25</v>
      </c>
      <c r="N9600" s="12">
        <f>IF(A9600="","",+J9600*(M9600/100))</f>
      </c>
      <c r="O9600" s="12">
        <f>IF(A9600="","",+L9600-N9600)</f>
      </c>
      <c r="P9600" s="9"/>
    </row>
    <row ht="15" customHeight="1" r="9601">
      <c r="A9601" s="9" t="s">
        <v>304</v>
      </c>
      <c r="B9601" s="9" t="s">
        <v>320</v>
      </c>
      <c r="C9601" s="9" t="s">
        <v>321</v>
      </c>
      <c r="D9601" s="9"/>
      <c r="E9601" s="9" t="s">
        <v>45</v>
      </c>
      <c r="F9601" s="9" t="s">
        <v>34</v>
      </c>
      <c r="G9601" s="9" t="s">
        <v>66</v>
      </c>
      <c r="H9601" s="9" t="s">
        <v>67</v>
      </c>
      <c r="I9601" s="10">
        <v>1</v>
      </c>
      <c r="J9601" s="11">
        <v>0.000187</v>
      </c>
      <c r="K9601" s="11">
        <v>1.5E-5</v>
      </c>
      <c r="L9601" s="12">
        <f>IF(A9601="","",+J9601-K9601)</f>
      </c>
      <c r="M9601" s="11">
        <v>25</v>
      </c>
      <c r="N9601" s="12">
        <f>IF(A9601="","",+J9601*(M9601/100))</f>
      </c>
      <c r="O9601" s="12">
        <f>IF(A9601="","",+L9601-N9601)</f>
      </c>
      <c r="P9601" s="9"/>
    </row>
    <row ht="15" customHeight="1" r="9602">
      <c r="A9602" s="9" t="s">
        <v>304</v>
      </c>
      <c r="B9602" s="9" t="s">
        <v>320</v>
      </c>
      <c r="C9602" s="9" t="s">
        <v>321</v>
      </c>
      <c r="D9602" s="9"/>
      <c r="E9602" s="9" t="s">
        <v>65</v>
      </c>
      <c r="F9602" s="9" t="s">
        <v>34</v>
      </c>
      <c r="G9602" s="9" t="s">
        <v>66</v>
      </c>
      <c r="H9602" s="9" t="s">
        <v>67</v>
      </c>
      <c r="I9602" s="10">
        <v>4</v>
      </c>
      <c r="J9602" s="11">
        <v>0.000655</v>
      </c>
      <c r="K9602" s="11">
        <v>5.4E-5</v>
      </c>
      <c r="L9602" s="12">
        <f>IF(A9602="","",+J9602-K9602)</f>
      </c>
      <c r="M9602" s="11">
        <v>15</v>
      </c>
      <c r="N9602" s="12">
        <f>IF(A9602="","",+J9602*(M9602/100))</f>
      </c>
      <c r="O9602" s="12">
        <f>IF(A9602="","",+L9602-N9602)</f>
      </c>
      <c r="P9602" s="9"/>
    </row>
    <row ht="15" customHeight="1" r="9603">
      <c r="A9603" s="9" t="s">
        <v>304</v>
      </c>
      <c r="B9603" s="9" t="s">
        <v>320</v>
      </c>
      <c r="C9603" s="9" t="s">
        <v>321</v>
      </c>
      <c r="D9603" s="9"/>
      <c r="E9603" s="9" t="s">
        <v>47</v>
      </c>
      <c r="F9603" s="9" t="s">
        <v>34</v>
      </c>
      <c r="G9603" s="9" t="s">
        <v>66</v>
      </c>
      <c r="H9603" s="9" t="s">
        <v>67</v>
      </c>
      <c r="I9603" s="10">
        <v>39</v>
      </c>
      <c r="J9603" s="11">
        <v>0.009537</v>
      </c>
      <c r="K9603" s="11">
        <v>0.000787</v>
      </c>
      <c r="L9603" s="12">
        <f>IF(A9603="","",+J9603-K9603)</f>
      </c>
      <c r="M9603" s="11">
        <v>15</v>
      </c>
      <c r="N9603" s="12">
        <f>IF(A9603="","",+J9603*(M9603/100))</f>
      </c>
      <c r="O9603" s="12">
        <f>IF(A9603="","",+L9603-N9603)</f>
      </c>
      <c r="P9603" s="9"/>
    </row>
    <row ht="15" customHeight="1" r="9604">
      <c r="A9604" s="9" t="s">
        <v>304</v>
      </c>
      <c r="B9604" s="9" t="s">
        <v>320</v>
      </c>
      <c r="C9604" s="9"/>
      <c r="D9604" s="9" t="s">
        <v>322</v>
      </c>
      <c r="E9604" s="9" t="s">
        <v>134</v>
      </c>
      <c r="F9604" s="9" t="s">
        <v>121</v>
      </c>
      <c r="G9604" s="9" t="s">
        <v>88</v>
      </c>
      <c r="H9604" s="9" t="s">
        <v>69</v>
      </c>
      <c r="I9604" s="10">
        <v>2</v>
      </c>
      <c r="J9604" s="11">
        <v>7.69607</v>
      </c>
      <c r="K9604" s="11">
        <v>0.615969</v>
      </c>
      <c r="L9604" s="12">
        <f>IF(A9604="","",+J9604-K9604)</f>
      </c>
      <c r="M9604" s="11">
        <v>15</v>
      </c>
      <c r="N9604" s="12">
        <f>IF(A9604="","",+J9604*(M9604/100))</f>
      </c>
      <c r="O9604" s="12">
        <f>IF(A9604="","",+L9604-N9604)</f>
      </c>
      <c r="P9604" s="9"/>
    </row>
    <row ht="15" customHeight="1" r="9605">
      <c r="A9605" s="9" t="s">
        <v>304</v>
      </c>
      <c r="B9605" s="9" t="s">
        <v>320</v>
      </c>
      <c r="C9605" s="9"/>
      <c r="D9605" s="9" t="s">
        <v>322</v>
      </c>
      <c r="E9605" s="9" t="s">
        <v>48</v>
      </c>
      <c r="F9605" s="9" t="s">
        <v>121</v>
      </c>
      <c r="G9605" s="9" t="s">
        <v>88</v>
      </c>
      <c r="H9605" s="9" t="s">
        <v>69</v>
      </c>
      <c r="I9605" s="10">
        <v>1</v>
      </c>
      <c r="J9605" s="11">
        <v>4.049715</v>
      </c>
      <c r="K9605" s="11">
        <v>0.33438</v>
      </c>
      <c r="L9605" s="12">
        <f>IF(A9605="","",+J9605-K9605)</f>
      </c>
      <c r="M9605" s="11">
        <v>25</v>
      </c>
      <c r="N9605" s="12">
        <f>IF(A9605="","",+J9605*(M9605/100))</f>
      </c>
      <c r="O9605" s="12">
        <f>IF(A9605="","",+L9605-N9605)</f>
      </c>
      <c r="P9605" s="9"/>
    </row>
    <row ht="15" customHeight="1" r="9606">
      <c r="A9606" s="9" t="s">
        <v>304</v>
      </c>
      <c r="B9606" s="9" t="s">
        <v>320</v>
      </c>
      <c r="C9606" s="9"/>
      <c r="D9606" s="9" t="s">
        <v>322</v>
      </c>
      <c r="E9606" s="9" t="s">
        <v>51</v>
      </c>
      <c r="F9606" s="9" t="s">
        <v>121</v>
      </c>
      <c r="G9606" s="9" t="s">
        <v>88</v>
      </c>
      <c r="H9606" s="9" t="s">
        <v>69</v>
      </c>
      <c r="I9606" s="10">
        <v>2</v>
      </c>
      <c r="J9606" s="11">
        <v>8.09943</v>
      </c>
      <c r="K9606" s="11">
        <v>0.66876</v>
      </c>
      <c r="L9606" s="12">
        <f>IF(A9606="","",+J9606-K9606)</f>
      </c>
      <c r="M9606" s="11">
        <v>25</v>
      </c>
      <c r="N9606" s="12">
        <f>IF(A9606="","",+J9606*(M9606/100))</f>
      </c>
      <c r="O9606" s="12">
        <f>IF(A9606="","",+L9606-N9606)</f>
      </c>
      <c r="P9606" s="9"/>
    </row>
    <row ht="15" customHeight="1" r="9607">
      <c r="A9607" s="9" t="s">
        <v>304</v>
      </c>
      <c r="B9607" s="9" t="s">
        <v>320</v>
      </c>
      <c r="C9607" s="9"/>
      <c r="D9607" s="9" t="s">
        <v>322</v>
      </c>
      <c r="E9607" s="9" t="s">
        <v>39</v>
      </c>
      <c r="F9607" s="9" t="s">
        <v>121</v>
      </c>
      <c r="G9607" s="9" t="s">
        <v>88</v>
      </c>
      <c r="H9607" s="9" t="s">
        <v>69</v>
      </c>
      <c r="I9607" s="10">
        <v>5</v>
      </c>
      <c r="J9607" s="11">
        <v>20.248576</v>
      </c>
      <c r="K9607" s="11">
        <v>1.671901</v>
      </c>
      <c r="L9607" s="12">
        <f>IF(A9607="","",+J9607-K9607)</f>
      </c>
      <c r="M9607" s="11">
        <v>25</v>
      </c>
      <c r="N9607" s="12">
        <f>IF(A9607="","",+J9607*(M9607/100))</f>
      </c>
      <c r="O9607" s="12">
        <f>IF(A9607="","",+L9607-N9607)</f>
      </c>
      <c r="P9607" s="9"/>
    </row>
    <row ht="15" customHeight="1" r="9608">
      <c r="A9608" s="9" t="s">
        <v>304</v>
      </c>
      <c r="B9608" s="9" t="s">
        <v>320</v>
      </c>
      <c r="C9608" s="9"/>
      <c r="D9608" s="9" t="s">
        <v>322</v>
      </c>
      <c r="E9608" s="9" t="s">
        <v>40</v>
      </c>
      <c r="F9608" s="9" t="s">
        <v>121</v>
      </c>
      <c r="G9608" s="9" t="s">
        <v>88</v>
      </c>
      <c r="H9608" s="9" t="s">
        <v>69</v>
      </c>
      <c r="I9608" s="10">
        <v>2</v>
      </c>
      <c r="J9608" s="11">
        <v>8.09943</v>
      </c>
      <c r="K9608" s="11">
        <v>0.66876</v>
      </c>
      <c r="L9608" s="12">
        <f>IF(A9608="","",+J9608-K9608)</f>
      </c>
      <c r="M9608" s="11">
        <v>25</v>
      </c>
      <c r="N9608" s="12">
        <f>IF(A9608="","",+J9608*(M9608/100))</f>
      </c>
      <c r="O9608" s="12">
        <f>IF(A9608="","",+L9608-N9608)</f>
      </c>
      <c r="P9608" s="9"/>
    </row>
    <row ht="15" customHeight="1" r="9609">
      <c r="A9609" s="9" t="s">
        <v>304</v>
      </c>
      <c r="B9609" s="9" t="s">
        <v>320</v>
      </c>
      <c r="C9609" s="9"/>
      <c r="D9609" s="9" t="s">
        <v>322</v>
      </c>
      <c r="E9609" s="9" t="s">
        <v>42</v>
      </c>
      <c r="F9609" s="9" t="s">
        <v>121</v>
      </c>
      <c r="G9609" s="9" t="s">
        <v>88</v>
      </c>
      <c r="H9609" s="9" t="s">
        <v>69</v>
      </c>
      <c r="I9609" s="10">
        <v>1</v>
      </c>
      <c r="J9609" s="11">
        <v>3.884073</v>
      </c>
      <c r="K9609" s="11">
        <v>0.320703</v>
      </c>
      <c r="L9609" s="12">
        <f>IF(A9609="","",+J9609-K9609)</f>
      </c>
      <c r="M9609" s="11">
        <v>25</v>
      </c>
      <c r="N9609" s="12">
        <f>IF(A9609="","",+J9609*(M9609/100))</f>
      </c>
      <c r="O9609" s="12">
        <f>IF(A9609="","",+L9609-N9609)</f>
      </c>
      <c r="P9609" s="9"/>
    </row>
    <row ht="15" customHeight="1" r="9610">
      <c r="A9610" s="9" t="s">
        <v>304</v>
      </c>
      <c r="B9610" s="9" t="s">
        <v>320</v>
      </c>
      <c r="C9610" s="9"/>
      <c r="D9610" s="9" t="s">
        <v>322</v>
      </c>
      <c r="E9610" s="9" t="s">
        <v>60</v>
      </c>
      <c r="F9610" s="9" t="s">
        <v>121</v>
      </c>
      <c r="G9610" s="9" t="s">
        <v>88</v>
      </c>
      <c r="H9610" s="9" t="s">
        <v>69</v>
      </c>
      <c r="I9610" s="10">
        <v>1</v>
      </c>
      <c r="J9610" s="11">
        <v>0.605631</v>
      </c>
      <c r="K9610" s="11">
        <v>0.050006</v>
      </c>
      <c r="L9610" s="12">
        <f>IF(A9610="","",+J9610-K9610)</f>
      </c>
      <c r="M9610" s="11">
        <v>15</v>
      </c>
      <c r="N9610" s="12">
        <f>IF(A9610="","",+J9610*(M9610/100))</f>
      </c>
      <c r="O9610" s="12">
        <f>IF(A9610="","",+L9610-N9610)</f>
      </c>
      <c r="P9610" s="9"/>
    </row>
    <row ht="15" customHeight="1" r="9611">
      <c r="A9611" s="9" t="s">
        <v>304</v>
      </c>
      <c r="B9611" s="9" t="s">
        <v>320</v>
      </c>
      <c r="C9611" s="9"/>
      <c r="D9611" s="9" t="s">
        <v>322</v>
      </c>
      <c r="E9611" s="9" t="s">
        <v>45</v>
      </c>
      <c r="F9611" s="9" t="s">
        <v>121</v>
      </c>
      <c r="G9611" s="9" t="s">
        <v>88</v>
      </c>
      <c r="H9611" s="9" t="s">
        <v>69</v>
      </c>
      <c r="I9611" s="10">
        <v>1</v>
      </c>
      <c r="J9611" s="11">
        <v>5.300975</v>
      </c>
      <c r="K9611" s="11">
        <v>0.437695</v>
      </c>
      <c r="L9611" s="12">
        <f>IF(A9611="","",+J9611-K9611)</f>
      </c>
      <c r="M9611" s="11">
        <v>25</v>
      </c>
      <c r="N9611" s="12">
        <f>IF(A9611="","",+J9611*(M9611/100))</f>
      </c>
      <c r="O9611" s="12">
        <f>IF(A9611="","",+L9611-N9611)</f>
      </c>
      <c r="P9611" s="9"/>
    </row>
    <row ht="15" customHeight="1" r="9612">
      <c r="A9612" s="9" t="s">
        <v>304</v>
      </c>
      <c r="B9612" s="9" t="s">
        <v>320</v>
      </c>
      <c r="C9612" s="9"/>
      <c r="D9612" s="9" t="s">
        <v>322</v>
      </c>
      <c r="E9612" s="9" t="s">
        <v>47</v>
      </c>
      <c r="F9612" s="9" t="s">
        <v>121</v>
      </c>
      <c r="G9612" s="9" t="s">
        <v>88</v>
      </c>
      <c r="H9612" s="9" t="s">
        <v>69</v>
      </c>
      <c r="I9612" s="10">
        <v>6</v>
      </c>
      <c r="J9612" s="11">
        <v>21.255</v>
      </c>
      <c r="K9612" s="11">
        <v>1.755</v>
      </c>
      <c r="L9612" s="12">
        <f>IF(A9612="","",+J9612-K9612)</f>
      </c>
      <c r="M9612" s="11">
        <v>15</v>
      </c>
      <c r="N9612" s="12">
        <f>IF(A9612="","",+J9612*(M9612/100))</f>
      </c>
      <c r="O9612" s="12">
        <f>IF(A9612="","",+L9612-N9612)</f>
      </c>
      <c r="P9612" s="9"/>
    </row>
    <row ht="15" customHeight="1" r="9613">
      <c r="A9613" s="9" t="s">
        <v>304</v>
      </c>
      <c r="B9613" s="9" t="s">
        <v>320</v>
      </c>
      <c r="C9613" s="9" t="s">
        <v>321</v>
      </c>
      <c r="D9613" s="9"/>
      <c r="E9613" s="9" t="s">
        <v>134</v>
      </c>
      <c r="F9613" s="9" t="s">
        <v>34</v>
      </c>
      <c r="G9613" s="9" t="s">
        <v>68</v>
      </c>
      <c r="H9613" s="9" t="s">
        <v>69</v>
      </c>
      <c r="I9613" s="10">
        <v>14</v>
      </c>
      <c r="J9613" s="11">
        <v>0.001623</v>
      </c>
      <c r="K9613" s="11">
        <v>0.00013</v>
      </c>
      <c r="L9613" s="12">
        <f>IF(A9613="","",+J9613-K9613)</f>
      </c>
      <c r="M9613" s="11">
        <v>15</v>
      </c>
      <c r="N9613" s="12">
        <f>IF(A9613="","",+J9613*(M9613/100))</f>
      </c>
      <c r="O9613" s="12">
        <f>IF(A9613="","",+L9613-N9613)</f>
      </c>
      <c r="P9613" s="9"/>
    </row>
    <row ht="15" customHeight="1" r="9614">
      <c r="A9614" s="9" t="s">
        <v>304</v>
      </c>
      <c r="B9614" s="9" t="s">
        <v>320</v>
      </c>
      <c r="C9614" s="9" t="s">
        <v>321</v>
      </c>
      <c r="D9614" s="9"/>
      <c r="E9614" s="9" t="s">
        <v>48</v>
      </c>
      <c r="F9614" s="9" t="s">
        <v>34</v>
      </c>
      <c r="G9614" s="9" t="s">
        <v>68</v>
      </c>
      <c r="H9614" s="9" t="s">
        <v>69</v>
      </c>
      <c r="I9614" s="10">
        <v>1</v>
      </c>
      <c r="J9614" s="11">
        <v>0.000255</v>
      </c>
      <c r="K9614" s="11">
        <v>2.1E-5</v>
      </c>
      <c r="L9614" s="12">
        <f>IF(A9614="","",+J9614-K9614)</f>
      </c>
      <c r="M9614" s="11">
        <v>25</v>
      </c>
      <c r="N9614" s="12">
        <f>IF(A9614="","",+J9614*(M9614/100))</f>
      </c>
      <c r="O9614" s="12">
        <f>IF(A9614="","",+L9614-N9614)</f>
      </c>
      <c r="P9614" s="9"/>
    </row>
    <row ht="15" customHeight="1" r="9615">
      <c r="A9615" s="9" t="s">
        <v>304</v>
      </c>
      <c r="B9615" s="9" t="s">
        <v>320</v>
      </c>
      <c r="C9615" s="9" t="s">
        <v>321</v>
      </c>
      <c r="D9615" s="9"/>
      <c r="E9615" s="9" t="s">
        <v>56</v>
      </c>
      <c r="F9615" s="9" t="s">
        <v>34</v>
      </c>
      <c r="G9615" s="9" t="s">
        <v>68</v>
      </c>
      <c r="H9615" s="9" t="s">
        <v>69</v>
      </c>
      <c r="I9615" s="10">
        <v>2</v>
      </c>
      <c r="J9615" s="11">
        <v>0.000628</v>
      </c>
      <c r="K9615" s="11">
        <v>5.2E-5</v>
      </c>
      <c r="L9615" s="12">
        <f>IF(A9615="","",+J9615-K9615)</f>
      </c>
      <c r="M9615" s="11">
        <v>25</v>
      </c>
      <c r="N9615" s="12">
        <f>IF(A9615="","",+J9615*(M9615/100))</f>
      </c>
      <c r="O9615" s="12">
        <f>IF(A9615="","",+L9615-N9615)</f>
      </c>
      <c r="P9615" s="9"/>
    </row>
    <row ht="15" customHeight="1" r="9616">
      <c r="A9616" s="9" t="s">
        <v>304</v>
      </c>
      <c r="B9616" s="9" t="s">
        <v>320</v>
      </c>
      <c r="C9616" s="9" t="s">
        <v>321</v>
      </c>
      <c r="D9616" s="9"/>
      <c r="E9616" s="9" t="s">
        <v>33</v>
      </c>
      <c r="F9616" s="9" t="s">
        <v>34</v>
      </c>
      <c r="G9616" s="9" t="s">
        <v>68</v>
      </c>
      <c r="H9616" s="9" t="s">
        <v>69</v>
      </c>
      <c r="I9616" s="10">
        <v>1</v>
      </c>
      <c r="J9616" s="11">
        <v>0.000202</v>
      </c>
      <c r="K9616" s="11">
        <v>1.7E-5</v>
      </c>
      <c r="L9616" s="12">
        <f>IF(A9616="","",+J9616-K9616)</f>
      </c>
      <c r="M9616" s="11">
        <v>25</v>
      </c>
      <c r="N9616" s="12">
        <f>IF(A9616="","",+J9616*(M9616/100))</f>
      </c>
      <c r="O9616" s="12">
        <f>IF(A9616="","",+L9616-N9616)</f>
      </c>
      <c r="P9616" s="9"/>
    </row>
    <row ht="15" customHeight="1" r="9617">
      <c r="A9617" s="9" t="s">
        <v>304</v>
      </c>
      <c r="B9617" s="9" t="s">
        <v>320</v>
      </c>
      <c r="C9617" s="9" t="s">
        <v>321</v>
      </c>
      <c r="D9617" s="9"/>
      <c r="E9617" s="9" t="s">
        <v>37</v>
      </c>
      <c r="F9617" s="9" t="s">
        <v>34</v>
      </c>
      <c r="G9617" s="9" t="s">
        <v>68</v>
      </c>
      <c r="H9617" s="9" t="s">
        <v>69</v>
      </c>
      <c r="I9617" s="10">
        <v>1</v>
      </c>
      <c r="J9617" s="11">
        <v>0.000135</v>
      </c>
      <c r="K9617" s="11">
        <v>1.1E-5</v>
      </c>
      <c r="L9617" s="12">
        <f>IF(A9617="","",+J9617-K9617)</f>
      </c>
      <c r="M9617" s="11">
        <v>25</v>
      </c>
      <c r="N9617" s="12">
        <f>IF(A9617="","",+J9617*(M9617/100))</f>
      </c>
      <c r="O9617" s="12">
        <f>IF(A9617="","",+L9617-N9617)</f>
      </c>
      <c r="P9617" s="9"/>
    </row>
    <row ht="15" customHeight="1" r="9618">
      <c r="A9618" s="9" t="s">
        <v>304</v>
      </c>
      <c r="B9618" s="9" t="s">
        <v>320</v>
      </c>
      <c r="C9618" s="9" t="s">
        <v>321</v>
      </c>
      <c r="D9618" s="9"/>
      <c r="E9618" s="9" t="s">
        <v>51</v>
      </c>
      <c r="F9618" s="9" t="s">
        <v>34</v>
      </c>
      <c r="G9618" s="9" t="s">
        <v>68</v>
      </c>
      <c r="H9618" s="9" t="s">
        <v>69</v>
      </c>
      <c r="I9618" s="10">
        <v>2</v>
      </c>
      <c r="J9618" s="11">
        <v>0.000186</v>
      </c>
      <c r="K9618" s="11">
        <v>1.5E-5</v>
      </c>
      <c r="L9618" s="12">
        <f>IF(A9618="","",+J9618-K9618)</f>
      </c>
      <c r="M9618" s="11">
        <v>25</v>
      </c>
      <c r="N9618" s="12">
        <f>IF(A9618="","",+J9618*(M9618/100))</f>
      </c>
      <c r="O9618" s="12">
        <f>IF(A9618="","",+L9618-N9618)</f>
      </c>
      <c r="P9618" s="9"/>
    </row>
    <row ht="15" customHeight="1" r="9619">
      <c r="A9619" s="9" t="s">
        <v>304</v>
      </c>
      <c r="B9619" s="9" t="s">
        <v>320</v>
      </c>
      <c r="C9619" s="9" t="s">
        <v>321</v>
      </c>
      <c r="D9619" s="9"/>
      <c r="E9619" s="9" t="s">
        <v>39</v>
      </c>
      <c r="F9619" s="9" t="s">
        <v>34</v>
      </c>
      <c r="G9619" s="9" t="s">
        <v>68</v>
      </c>
      <c r="H9619" s="9" t="s">
        <v>69</v>
      </c>
      <c r="I9619" s="10">
        <v>10</v>
      </c>
      <c r="J9619" s="11">
        <v>0.00369</v>
      </c>
      <c r="K9619" s="11">
        <v>0.000305</v>
      </c>
      <c r="L9619" s="12">
        <f>IF(A9619="","",+J9619-K9619)</f>
      </c>
      <c r="M9619" s="11">
        <v>25</v>
      </c>
      <c r="N9619" s="12">
        <f>IF(A9619="","",+J9619*(M9619/100))</f>
      </c>
      <c r="O9619" s="12">
        <f>IF(A9619="","",+L9619-N9619)</f>
      </c>
      <c r="P9619" s="9"/>
    </row>
    <row ht="15" customHeight="1" r="9620">
      <c r="A9620" s="9" t="s">
        <v>304</v>
      </c>
      <c r="B9620" s="9" t="s">
        <v>320</v>
      </c>
      <c r="C9620" s="9" t="s">
        <v>321</v>
      </c>
      <c r="D9620" s="9"/>
      <c r="E9620" s="9" t="s">
        <v>40</v>
      </c>
      <c r="F9620" s="9" t="s">
        <v>34</v>
      </c>
      <c r="G9620" s="9" t="s">
        <v>68</v>
      </c>
      <c r="H9620" s="9" t="s">
        <v>69</v>
      </c>
      <c r="I9620" s="10">
        <v>1</v>
      </c>
      <c r="J9620" s="11">
        <v>6.5E-5</v>
      </c>
      <c r="K9620" s="11">
        <v>5E-6</v>
      </c>
      <c r="L9620" s="12">
        <f>IF(A9620="","",+J9620-K9620)</f>
      </c>
      <c r="M9620" s="11">
        <v>25</v>
      </c>
      <c r="N9620" s="12">
        <f>IF(A9620="","",+J9620*(M9620/100))</f>
      </c>
      <c r="O9620" s="12">
        <f>IF(A9620="","",+L9620-N9620)</f>
      </c>
      <c r="P9620" s="9"/>
    </row>
    <row ht="15" customHeight="1" r="9621">
      <c r="A9621" s="9" t="s">
        <v>304</v>
      </c>
      <c r="B9621" s="9" t="s">
        <v>320</v>
      </c>
      <c r="C9621" s="9" t="s">
        <v>321</v>
      </c>
      <c r="D9621" s="9"/>
      <c r="E9621" s="9" t="s">
        <v>47</v>
      </c>
      <c r="F9621" s="9" t="s">
        <v>34</v>
      </c>
      <c r="G9621" s="9" t="s">
        <v>68</v>
      </c>
      <c r="H9621" s="9" t="s">
        <v>69</v>
      </c>
      <c r="I9621" s="10">
        <v>14</v>
      </c>
      <c r="J9621" s="11">
        <v>0.004857</v>
      </c>
      <c r="K9621" s="11">
        <v>0.000401</v>
      </c>
      <c r="L9621" s="12">
        <f>IF(A9621="","",+J9621-K9621)</f>
      </c>
      <c r="M9621" s="11">
        <v>15</v>
      </c>
      <c r="N9621" s="12">
        <f>IF(A9621="","",+J9621*(M9621/100))</f>
      </c>
      <c r="O9621" s="12">
        <f>IF(A9621="","",+L9621-N9621)</f>
      </c>
      <c r="P9621" s="9"/>
    </row>
    <row ht="15" customHeight="1" r="9622">
      <c r="A9622" s="9" t="s">
        <v>304</v>
      </c>
      <c r="B9622" s="9" t="s">
        <v>320</v>
      </c>
      <c r="C9622" s="9"/>
      <c r="D9622" s="9" t="s">
        <v>322</v>
      </c>
      <c r="E9622" s="9" t="s">
        <v>51</v>
      </c>
      <c r="F9622" s="9" t="s">
        <v>121</v>
      </c>
      <c r="G9622" s="9" t="s">
        <v>88</v>
      </c>
      <c r="H9622" s="9" t="s">
        <v>70</v>
      </c>
      <c r="I9622" s="10">
        <v>2</v>
      </c>
      <c r="J9622" s="11">
        <v>7.096665</v>
      </c>
      <c r="K9622" s="11">
        <v>0.585963</v>
      </c>
      <c r="L9622" s="12">
        <f>IF(A9622="","",+J9622-K9622)</f>
      </c>
      <c r="M9622" s="11">
        <v>25</v>
      </c>
      <c r="N9622" s="12">
        <f>IF(A9622="","",+J9622*(M9622/100))</f>
      </c>
      <c r="O9622" s="12">
        <f>IF(A9622="","",+L9622-N9622)</f>
      </c>
      <c r="P9622" s="9"/>
    </row>
    <row ht="15" customHeight="1" r="9623">
      <c r="A9623" s="9" t="s">
        <v>304</v>
      </c>
      <c r="B9623" s="9" t="s">
        <v>320</v>
      </c>
      <c r="C9623" s="9"/>
      <c r="D9623" s="9" t="s">
        <v>322</v>
      </c>
      <c r="E9623" s="9" t="s">
        <v>58</v>
      </c>
      <c r="F9623" s="9" t="s">
        <v>121</v>
      </c>
      <c r="G9623" s="9" t="s">
        <v>88</v>
      </c>
      <c r="H9623" s="9" t="s">
        <v>70</v>
      </c>
      <c r="I9623" s="10">
        <v>1</v>
      </c>
      <c r="J9623" s="11">
        <v>5.843763</v>
      </c>
      <c r="K9623" s="11">
        <v>0.482513</v>
      </c>
      <c r="L9623" s="12">
        <f>IF(A9623="","",+J9623-K9623)</f>
      </c>
      <c r="M9623" s="11">
        <v>15</v>
      </c>
      <c r="N9623" s="12">
        <f>IF(A9623="","",+J9623*(M9623/100))</f>
      </c>
      <c r="O9623" s="12">
        <f>IF(A9623="","",+L9623-N9623)</f>
      </c>
      <c r="P9623" s="9"/>
    </row>
    <row ht="15" customHeight="1" r="9624">
      <c r="A9624" s="9" t="s">
        <v>304</v>
      </c>
      <c r="B9624" s="9" t="s">
        <v>320</v>
      </c>
      <c r="C9624" s="9" t="s">
        <v>321</v>
      </c>
      <c r="D9624" s="9"/>
      <c r="E9624" s="9" t="s">
        <v>56</v>
      </c>
      <c r="F9624" s="9" t="s">
        <v>34</v>
      </c>
      <c r="G9624" s="9" t="s">
        <v>35</v>
      </c>
      <c r="H9624" s="9" t="s">
        <v>70</v>
      </c>
      <c r="I9624" s="10">
        <v>2</v>
      </c>
      <c r="J9624" s="11">
        <v>0.0332</v>
      </c>
      <c r="K9624" s="11">
        <v>0.002741</v>
      </c>
      <c r="L9624" s="12">
        <f>IF(A9624="","",+J9624-K9624)</f>
      </c>
      <c r="M9624" s="11">
        <v>25</v>
      </c>
      <c r="N9624" s="12">
        <f>IF(A9624="","",+J9624*(M9624/100))</f>
      </c>
      <c r="O9624" s="12">
        <f>IF(A9624="","",+L9624-N9624)</f>
      </c>
      <c r="P9624" s="9"/>
    </row>
    <row ht="15" customHeight="1" r="9625">
      <c r="A9625" s="9" t="s">
        <v>304</v>
      </c>
      <c r="B9625" s="9" t="s">
        <v>320</v>
      </c>
      <c r="C9625" s="9" t="s">
        <v>321</v>
      </c>
      <c r="D9625" s="9"/>
      <c r="E9625" s="9" t="s">
        <v>51</v>
      </c>
      <c r="F9625" s="9" t="s">
        <v>34</v>
      </c>
      <c r="G9625" s="9" t="s">
        <v>35</v>
      </c>
      <c r="H9625" s="9" t="s">
        <v>70</v>
      </c>
      <c r="I9625" s="10">
        <v>19</v>
      </c>
      <c r="J9625" s="11">
        <v>0.472726</v>
      </c>
      <c r="K9625" s="11">
        <v>0.039031</v>
      </c>
      <c r="L9625" s="12">
        <f>IF(A9625="","",+J9625-K9625)</f>
      </c>
      <c r="M9625" s="11">
        <v>25</v>
      </c>
      <c r="N9625" s="12">
        <f>IF(A9625="","",+J9625*(M9625/100))</f>
      </c>
      <c r="O9625" s="12">
        <f>IF(A9625="","",+L9625-N9625)</f>
      </c>
      <c r="P9625" s="9"/>
    </row>
    <row ht="15" customHeight="1" r="9626">
      <c r="A9626" s="9" t="s">
        <v>304</v>
      </c>
      <c r="B9626" s="9" t="s">
        <v>320</v>
      </c>
      <c r="C9626" s="9" t="s">
        <v>321</v>
      </c>
      <c r="D9626" s="9"/>
      <c r="E9626" s="9" t="s">
        <v>39</v>
      </c>
      <c r="F9626" s="9" t="s">
        <v>34</v>
      </c>
      <c r="G9626" s="9" t="s">
        <v>35</v>
      </c>
      <c r="H9626" s="9" t="s">
        <v>70</v>
      </c>
      <c r="I9626" s="10">
        <v>7</v>
      </c>
      <c r="J9626" s="11">
        <v>0.231074</v>
      </c>
      <c r="K9626" s="11">
        <v>0.019079</v>
      </c>
      <c r="L9626" s="12">
        <f>IF(A9626="","",+J9626-K9626)</f>
      </c>
      <c r="M9626" s="11">
        <v>25</v>
      </c>
      <c r="N9626" s="12">
        <f>IF(A9626="","",+J9626*(M9626/100))</f>
      </c>
      <c r="O9626" s="12">
        <f>IF(A9626="","",+L9626-N9626)</f>
      </c>
      <c r="P9626" s="9"/>
    </row>
    <row ht="15" customHeight="1" r="9627">
      <c r="A9627" s="9" t="s">
        <v>304</v>
      </c>
      <c r="B9627" s="9" t="s">
        <v>320</v>
      </c>
      <c r="C9627" s="9" t="s">
        <v>321</v>
      </c>
      <c r="D9627" s="9"/>
      <c r="E9627" s="9" t="s">
        <v>40</v>
      </c>
      <c r="F9627" s="9" t="s">
        <v>34</v>
      </c>
      <c r="G9627" s="9" t="s">
        <v>35</v>
      </c>
      <c r="H9627" s="9" t="s">
        <v>70</v>
      </c>
      <c r="I9627" s="10">
        <v>14</v>
      </c>
      <c r="J9627" s="11">
        <v>0.495505</v>
      </c>
      <c r="K9627" s="11">
        <v>0.040913</v>
      </c>
      <c r="L9627" s="12">
        <f>IF(A9627="","",+J9627-K9627)</f>
      </c>
      <c r="M9627" s="11">
        <v>25</v>
      </c>
      <c r="N9627" s="12">
        <f>IF(A9627="","",+J9627*(M9627/100))</f>
      </c>
      <c r="O9627" s="12">
        <f>IF(A9627="","",+L9627-N9627)</f>
      </c>
      <c r="P9627" s="9"/>
    </row>
    <row ht="15" customHeight="1" r="9628">
      <c r="A9628" s="9" t="s">
        <v>304</v>
      </c>
      <c r="B9628" s="9" t="s">
        <v>320</v>
      </c>
      <c r="C9628" s="9" t="s">
        <v>321</v>
      </c>
      <c r="D9628" s="9"/>
      <c r="E9628" s="9" t="s">
        <v>41</v>
      </c>
      <c r="F9628" s="9" t="s">
        <v>34</v>
      </c>
      <c r="G9628" s="9" t="s">
        <v>35</v>
      </c>
      <c r="H9628" s="9" t="s">
        <v>70</v>
      </c>
      <c r="I9628" s="10">
        <v>3</v>
      </c>
      <c r="J9628" s="11">
        <v>0.093791</v>
      </c>
      <c r="K9628" s="11">
        <v>0.007744</v>
      </c>
      <c r="L9628" s="12">
        <f>IF(A9628="","",+J9628-K9628)</f>
      </c>
      <c r="M9628" s="11">
        <v>25</v>
      </c>
      <c r="N9628" s="12">
        <f>IF(A9628="","",+J9628*(M9628/100))</f>
      </c>
      <c r="O9628" s="12">
        <f>IF(A9628="","",+L9628-N9628)</f>
      </c>
      <c r="P9628" s="9"/>
    </row>
    <row ht="15" customHeight="1" r="9629">
      <c r="A9629" s="9" t="s">
        <v>304</v>
      </c>
      <c r="B9629" s="9" t="s">
        <v>320</v>
      </c>
      <c r="C9629" s="9" t="s">
        <v>321</v>
      </c>
      <c r="D9629" s="9"/>
      <c r="E9629" s="9" t="s">
        <v>45</v>
      </c>
      <c r="F9629" s="9" t="s">
        <v>34</v>
      </c>
      <c r="G9629" s="9" t="s">
        <v>35</v>
      </c>
      <c r="H9629" s="9" t="s">
        <v>70</v>
      </c>
      <c r="I9629" s="10">
        <v>2</v>
      </c>
      <c r="J9629" s="11">
        <v>0.053168</v>
      </c>
      <c r="K9629" s="11">
        <v>0.00439</v>
      </c>
      <c r="L9629" s="12">
        <f>IF(A9629="","",+J9629-K9629)</f>
      </c>
      <c r="M9629" s="11">
        <v>25</v>
      </c>
      <c r="N9629" s="12">
        <f>IF(A9629="","",+J9629*(M9629/100))</f>
      </c>
      <c r="O9629" s="12">
        <f>IF(A9629="","",+L9629-N9629)</f>
      </c>
      <c r="P9629" s="9"/>
    </row>
    <row ht="15" customHeight="1" r="9630">
      <c r="A9630" s="9" t="s">
        <v>304</v>
      </c>
      <c r="B9630" s="9" t="s">
        <v>320</v>
      </c>
      <c r="C9630" s="9" t="s">
        <v>321</v>
      </c>
      <c r="D9630" s="9"/>
      <c r="E9630" s="9" t="s">
        <v>47</v>
      </c>
      <c r="F9630" s="9" t="s">
        <v>34</v>
      </c>
      <c r="G9630" s="9" t="s">
        <v>35</v>
      </c>
      <c r="H9630" s="9" t="s">
        <v>70</v>
      </c>
      <c r="I9630" s="10">
        <v>4</v>
      </c>
      <c r="J9630" s="11">
        <v>0.12371</v>
      </c>
      <c r="K9630" s="11">
        <v>0.010214</v>
      </c>
      <c r="L9630" s="12">
        <f>IF(A9630="","",+J9630-K9630)</f>
      </c>
      <c r="M9630" s="11">
        <v>15</v>
      </c>
      <c r="N9630" s="12">
        <f>IF(A9630="","",+J9630*(M9630/100))</f>
      </c>
      <c r="O9630" s="12">
        <f>IF(A9630="","",+L9630-N9630)</f>
      </c>
      <c r="P9630" s="9"/>
    </row>
    <row ht="15" customHeight="1" r="9631">
      <c r="A9631" s="9" t="s">
        <v>304</v>
      </c>
      <c r="B9631" s="9" t="s">
        <v>320</v>
      </c>
      <c r="C9631" s="9" t="s">
        <v>321</v>
      </c>
      <c r="D9631" s="9"/>
      <c r="E9631" s="9" t="s">
        <v>51</v>
      </c>
      <c r="F9631" s="9" t="s">
        <v>34</v>
      </c>
      <c r="G9631" s="9" t="s">
        <v>52</v>
      </c>
      <c r="H9631" s="9" t="s">
        <v>71</v>
      </c>
      <c r="I9631" s="10">
        <v>11</v>
      </c>
      <c r="J9631" s="11">
        <v>0.072907</v>
      </c>
      <c r="K9631" s="11">
        <v>0.00602</v>
      </c>
      <c r="L9631" s="12">
        <f>IF(A9631="","",+J9631-K9631)</f>
      </c>
      <c r="M9631" s="11">
        <v>25</v>
      </c>
      <c r="N9631" s="12">
        <f>IF(A9631="","",+J9631*(M9631/100))</f>
      </c>
      <c r="O9631" s="12">
        <f>IF(A9631="","",+L9631-N9631)</f>
      </c>
      <c r="P9631" s="9"/>
    </row>
    <row ht="15" customHeight="1" r="9632">
      <c r="A9632" s="9" t="s">
        <v>304</v>
      </c>
      <c r="B9632" s="9" t="s">
        <v>320</v>
      </c>
      <c r="C9632" s="9" t="s">
        <v>321</v>
      </c>
      <c r="D9632" s="9"/>
      <c r="E9632" s="9" t="s">
        <v>39</v>
      </c>
      <c r="F9632" s="9" t="s">
        <v>34</v>
      </c>
      <c r="G9632" s="9" t="s">
        <v>52</v>
      </c>
      <c r="H9632" s="9" t="s">
        <v>71</v>
      </c>
      <c r="I9632" s="10">
        <v>32</v>
      </c>
      <c r="J9632" s="11">
        <v>0.223604</v>
      </c>
      <c r="K9632" s="11">
        <v>0.018463</v>
      </c>
      <c r="L9632" s="12">
        <f>IF(A9632="","",+J9632-K9632)</f>
      </c>
      <c r="M9632" s="11">
        <v>25</v>
      </c>
      <c r="N9632" s="12">
        <f>IF(A9632="","",+J9632*(M9632/100))</f>
      </c>
      <c r="O9632" s="12">
        <f>IF(A9632="","",+L9632-N9632)</f>
      </c>
      <c r="P9632" s="9"/>
    </row>
    <row ht="15" customHeight="1" r="9633">
      <c r="A9633" s="9" t="s">
        <v>304</v>
      </c>
      <c r="B9633" s="9" t="s">
        <v>320</v>
      </c>
      <c r="C9633" s="9" t="s">
        <v>321</v>
      </c>
      <c r="D9633" s="9"/>
      <c r="E9633" s="9" t="s">
        <v>47</v>
      </c>
      <c r="F9633" s="9" t="s">
        <v>34</v>
      </c>
      <c r="G9633" s="9" t="s">
        <v>52</v>
      </c>
      <c r="H9633" s="9" t="s">
        <v>71</v>
      </c>
      <c r="I9633" s="10">
        <v>1</v>
      </c>
      <c r="J9633" s="11">
        <v>0.007815</v>
      </c>
      <c r="K9633" s="11">
        <v>0.000645</v>
      </c>
      <c r="L9633" s="12">
        <f>IF(A9633="","",+J9633-K9633)</f>
      </c>
      <c r="M9633" s="11">
        <v>15</v>
      </c>
      <c r="N9633" s="12">
        <f>IF(A9633="","",+J9633*(M9633/100))</f>
      </c>
      <c r="O9633" s="12">
        <f>IF(A9633="","",+L9633-N9633)</f>
      </c>
      <c r="P9633" s="9"/>
    </row>
    <row ht="15" customHeight="1" r="9634">
      <c r="A9634" s="9" t="s">
        <v>304</v>
      </c>
      <c r="B9634" s="9" t="s">
        <v>320</v>
      </c>
      <c r="C9634" s="9" t="s">
        <v>321</v>
      </c>
      <c r="D9634" s="9"/>
      <c r="E9634" s="9" t="s">
        <v>134</v>
      </c>
      <c r="F9634" s="9" t="s">
        <v>34</v>
      </c>
      <c r="G9634" s="9" t="s">
        <v>49</v>
      </c>
      <c r="H9634" s="9" t="s">
        <v>72</v>
      </c>
      <c r="I9634" s="10">
        <v>839</v>
      </c>
      <c r="J9634" s="11">
        <v>2.882109</v>
      </c>
      <c r="K9634" s="11">
        <v>0.230675</v>
      </c>
      <c r="L9634" s="12">
        <f>IF(A9634="","",+J9634-K9634)</f>
      </c>
      <c r="M9634" s="11">
        <v>15</v>
      </c>
      <c r="N9634" s="12">
        <f>IF(A9634="","",+J9634*(M9634/100))</f>
      </c>
      <c r="O9634" s="12">
        <f>IF(A9634="","",+L9634-N9634)</f>
      </c>
      <c r="P9634" s="9"/>
    </row>
    <row ht="15" customHeight="1" r="9635">
      <c r="A9635" s="9" t="s">
        <v>304</v>
      </c>
      <c r="B9635" s="9" t="s">
        <v>320</v>
      </c>
      <c r="C9635" s="9" t="s">
        <v>321</v>
      </c>
      <c r="D9635" s="9"/>
      <c r="E9635" s="9" t="s">
        <v>48</v>
      </c>
      <c r="F9635" s="9" t="s">
        <v>34</v>
      </c>
      <c r="G9635" s="9" t="s">
        <v>49</v>
      </c>
      <c r="H9635" s="9" t="s">
        <v>72</v>
      </c>
      <c r="I9635" s="10">
        <v>66</v>
      </c>
      <c r="J9635" s="11">
        <v>0.18969</v>
      </c>
      <c r="K9635" s="11">
        <v>0.015663</v>
      </c>
      <c r="L9635" s="12">
        <f>IF(A9635="","",+J9635-K9635)</f>
      </c>
      <c r="M9635" s="11">
        <v>25</v>
      </c>
      <c r="N9635" s="12">
        <f>IF(A9635="","",+J9635*(M9635/100))</f>
      </c>
      <c r="O9635" s="12">
        <f>IF(A9635="","",+L9635-N9635)</f>
      </c>
      <c r="P9635" s="9"/>
    </row>
    <row ht="15" customHeight="1" r="9636">
      <c r="A9636" s="9" t="s">
        <v>304</v>
      </c>
      <c r="B9636" s="9" t="s">
        <v>320</v>
      </c>
      <c r="C9636" s="9" t="s">
        <v>321</v>
      </c>
      <c r="D9636" s="9"/>
      <c r="E9636" s="9" t="s">
        <v>56</v>
      </c>
      <c r="F9636" s="9" t="s">
        <v>34</v>
      </c>
      <c r="G9636" s="9" t="s">
        <v>49</v>
      </c>
      <c r="H9636" s="9" t="s">
        <v>72</v>
      </c>
      <c r="I9636" s="10">
        <v>147</v>
      </c>
      <c r="J9636" s="11">
        <v>0.43113</v>
      </c>
      <c r="K9636" s="11">
        <v>0.035598</v>
      </c>
      <c r="L9636" s="12">
        <f>IF(A9636="","",+J9636-K9636)</f>
      </c>
      <c r="M9636" s="11">
        <v>25</v>
      </c>
      <c r="N9636" s="12">
        <f>IF(A9636="","",+J9636*(M9636/100))</f>
      </c>
      <c r="O9636" s="12">
        <f>IF(A9636="","",+L9636-N9636)</f>
      </c>
      <c r="P9636" s="9"/>
    </row>
    <row ht="15" customHeight="1" r="9637">
      <c r="A9637" s="9" t="s">
        <v>304</v>
      </c>
      <c r="B9637" s="9" t="s">
        <v>320</v>
      </c>
      <c r="C9637" s="9" t="s">
        <v>321</v>
      </c>
      <c r="D9637" s="9"/>
      <c r="E9637" s="9" t="s">
        <v>93</v>
      </c>
      <c r="F9637" s="9" t="s">
        <v>34</v>
      </c>
      <c r="G9637" s="9" t="s">
        <v>49</v>
      </c>
      <c r="H9637" s="9" t="s">
        <v>72</v>
      </c>
      <c r="I9637" s="10">
        <v>55</v>
      </c>
      <c r="J9637" s="11">
        <v>0.126234</v>
      </c>
      <c r="K9637" s="11">
        <v>0.010423</v>
      </c>
      <c r="L9637" s="12">
        <f>IF(A9637="","",+J9637-K9637)</f>
      </c>
      <c r="M9637" s="11">
        <v>15</v>
      </c>
      <c r="N9637" s="12">
        <f>IF(A9637="","",+J9637*(M9637/100))</f>
      </c>
      <c r="O9637" s="12">
        <f>IF(A9637="","",+L9637-N9637)</f>
      </c>
      <c r="P9637" s="9"/>
    </row>
    <row ht="15" customHeight="1" r="9638">
      <c r="A9638" s="9" t="s">
        <v>304</v>
      </c>
      <c r="B9638" s="9" t="s">
        <v>320</v>
      </c>
      <c r="C9638" s="9" t="s">
        <v>321</v>
      </c>
      <c r="D9638" s="9"/>
      <c r="E9638" s="9" t="s">
        <v>98</v>
      </c>
      <c r="F9638" s="9" t="s">
        <v>34</v>
      </c>
      <c r="G9638" s="9" t="s">
        <v>49</v>
      </c>
      <c r="H9638" s="9" t="s">
        <v>72</v>
      </c>
      <c r="I9638" s="10">
        <v>20</v>
      </c>
      <c r="J9638" s="11">
        <v>0.068886</v>
      </c>
      <c r="K9638" s="11">
        <v>0.005688</v>
      </c>
      <c r="L9638" s="12">
        <f>IF(A9638="","",+J9638-K9638)</f>
      </c>
      <c r="M9638" s="11">
        <v>15</v>
      </c>
      <c r="N9638" s="12">
        <f>IF(A9638="","",+J9638*(M9638/100))</f>
      </c>
      <c r="O9638" s="12">
        <f>IF(A9638="","",+L9638-N9638)</f>
      </c>
      <c r="P9638" s="9"/>
    </row>
    <row ht="15" customHeight="1" r="9639">
      <c r="A9639" s="9" t="s">
        <v>304</v>
      </c>
      <c r="B9639" s="9" t="s">
        <v>320</v>
      </c>
      <c r="C9639" s="9" t="s">
        <v>321</v>
      </c>
      <c r="D9639" s="9"/>
      <c r="E9639" s="9" t="s">
        <v>33</v>
      </c>
      <c r="F9639" s="9" t="s">
        <v>34</v>
      </c>
      <c r="G9639" s="9" t="s">
        <v>49</v>
      </c>
      <c r="H9639" s="9" t="s">
        <v>72</v>
      </c>
      <c r="I9639" s="10">
        <v>74</v>
      </c>
      <c r="J9639" s="11">
        <v>0.114357</v>
      </c>
      <c r="K9639" s="11">
        <v>0.009442</v>
      </c>
      <c r="L9639" s="12">
        <f>IF(A9639="","",+J9639-K9639)</f>
      </c>
      <c r="M9639" s="11">
        <v>25</v>
      </c>
      <c r="N9639" s="12">
        <f>IF(A9639="","",+J9639*(M9639/100))</f>
      </c>
      <c r="O9639" s="12">
        <f>IF(A9639="","",+L9639-N9639)</f>
      </c>
      <c r="P9639" s="9"/>
    </row>
    <row ht="15" customHeight="1" r="9640">
      <c r="A9640" s="9" t="s">
        <v>304</v>
      </c>
      <c r="B9640" s="9" t="s">
        <v>320</v>
      </c>
      <c r="C9640" s="9" t="s">
        <v>321</v>
      </c>
      <c r="D9640" s="9"/>
      <c r="E9640" s="9" t="s">
        <v>37</v>
      </c>
      <c r="F9640" s="9" t="s">
        <v>34</v>
      </c>
      <c r="G9640" s="9" t="s">
        <v>49</v>
      </c>
      <c r="H9640" s="9" t="s">
        <v>72</v>
      </c>
      <c r="I9640" s="10">
        <v>100</v>
      </c>
      <c r="J9640" s="11">
        <v>0.488139</v>
      </c>
      <c r="K9640" s="11">
        <v>0.040305</v>
      </c>
      <c r="L9640" s="12">
        <f>IF(A9640="","",+J9640-K9640)</f>
      </c>
      <c r="M9640" s="11">
        <v>25</v>
      </c>
      <c r="N9640" s="12">
        <f>IF(A9640="","",+J9640*(M9640/100))</f>
      </c>
      <c r="O9640" s="12">
        <f>IF(A9640="","",+L9640-N9640)</f>
      </c>
      <c r="P9640" s="9"/>
    </row>
    <row ht="15" customHeight="1" r="9641">
      <c r="A9641" s="9" t="s">
        <v>304</v>
      </c>
      <c r="B9641" s="9" t="s">
        <v>320</v>
      </c>
      <c r="C9641" s="9" t="s">
        <v>321</v>
      </c>
      <c r="D9641" s="9"/>
      <c r="E9641" s="9" t="s">
        <v>73</v>
      </c>
      <c r="F9641" s="9" t="s">
        <v>34</v>
      </c>
      <c r="G9641" s="9" t="s">
        <v>49</v>
      </c>
      <c r="H9641" s="9" t="s">
        <v>72</v>
      </c>
      <c r="I9641" s="10">
        <v>12</v>
      </c>
      <c r="J9641" s="11">
        <v>0.021209</v>
      </c>
      <c r="K9641" s="11">
        <v>0.001751</v>
      </c>
      <c r="L9641" s="12">
        <f>IF(A9641="","",+J9641-K9641)</f>
      </c>
      <c r="M9641" s="11">
        <v>15</v>
      </c>
      <c r="N9641" s="12">
        <f>IF(A9641="","",+J9641*(M9641/100))</f>
      </c>
      <c r="O9641" s="12">
        <f>IF(A9641="","",+L9641-N9641)</f>
      </c>
      <c r="P9641" s="9"/>
    </row>
    <row ht="15" customHeight="1" r="9642">
      <c r="A9642" s="9" t="s">
        <v>304</v>
      </c>
      <c r="B9642" s="9" t="s">
        <v>320</v>
      </c>
      <c r="C9642" s="9" t="s">
        <v>321</v>
      </c>
      <c r="D9642" s="9"/>
      <c r="E9642" s="9" t="s">
        <v>38</v>
      </c>
      <c r="F9642" s="9" t="s">
        <v>34</v>
      </c>
      <c r="G9642" s="9" t="s">
        <v>49</v>
      </c>
      <c r="H9642" s="9" t="s">
        <v>72</v>
      </c>
      <c r="I9642" s="10">
        <v>199</v>
      </c>
      <c r="J9642" s="11">
        <v>0.855643</v>
      </c>
      <c r="K9642" s="11">
        <v>0.070649</v>
      </c>
      <c r="L9642" s="12">
        <f>IF(A9642="","",+J9642-K9642)</f>
      </c>
      <c r="M9642" s="11">
        <v>25</v>
      </c>
      <c r="N9642" s="12">
        <f>IF(A9642="","",+J9642*(M9642/100))</f>
      </c>
      <c r="O9642" s="12">
        <f>IF(A9642="","",+L9642-N9642)</f>
      </c>
      <c r="P9642" s="9"/>
    </row>
    <row ht="15" customHeight="1" r="9643">
      <c r="A9643" s="9" t="s">
        <v>304</v>
      </c>
      <c r="B9643" s="9" t="s">
        <v>320</v>
      </c>
      <c r="C9643" s="9" t="s">
        <v>321</v>
      </c>
      <c r="D9643" s="9"/>
      <c r="E9643" s="9" t="s">
        <v>51</v>
      </c>
      <c r="F9643" s="9" t="s">
        <v>34</v>
      </c>
      <c r="G9643" s="9" t="s">
        <v>49</v>
      </c>
      <c r="H9643" s="9" t="s">
        <v>72</v>
      </c>
      <c r="I9643" s="10">
        <v>576</v>
      </c>
      <c r="J9643" s="11">
        <v>1.731052</v>
      </c>
      <c r="K9643" s="11">
        <v>0.142931</v>
      </c>
      <c r="L9643" s="12">
        <f>IF(A9643="","",+J9643-K9643)</f>
      </c>
      <c r="M9643" s="11">
        <v>25</v>
      </c>
      <c r="N9643" s="12">
        <f>IF(A9643="","",+J9643*(M9643/100))</f>
      </c>
      <c r="O9643" s="12">
        <f>IF(A9643="","",+L9643-N9643)</f>
      </c>
      <c r="P9643" s="9"/>
    </row>
    <row ht="15" customHeight="1" r="9644">
      <c r="A9644" s="9" t="s">
        <v>304</v>
      </c>
      <c r="B9644" s="9" t="s">
        <v>320</v>
      </c>
      <c r="C9644" s="9" t="s">
        <v>321</v>
      </c>
      <c r="D9644" s="9"/>
      <c r="E9644" s="9" t="s">
        <v>39</v>
      </c>
      <c r="F9644" s="9" t="s">
        <v>34</v>
      </c>
      <c r="G9644" s="9" t="s">
        <v>49</v>
      </c>
      <c r="H9644" s="9" t="s">
        <v>72</v>
      </c>
      <c r="I9644" s="10">
        <v>921</v>
      </c>
      <c r="J9644" s="11">
        <v>2.872503</v>
      </c>
      <c r="K9644" s="11">
        <v>0.237179</v>
      </c>
      <c r="L9644" s="12">
        <f>IF(A9644="","",+J9644-K9644)</f>
      </c>
      <c r="M9644" s="11">
        <v>25</v>
      </c>
      <c r="N9644" s="12">
        <f>IF(A9644="","",+J9644*(M9644/100))</f>
      </c>
      <c r="O9644" s="12">
        <f>IF(A9644="","",+L9644-N9644)</f>
      </c>
      <c r="P9644" s="9"/>
    </row>
    <row ht="15" customHeight="1" r="9645">
      <c r="A9645" s="9" t="s">
        <v>304</v>
      </c>
      <c r="B9645" s="9" t="s">
        <v>320</v>
      </c>
      <c r="C9645" s="9" t="s">
        <v>321</v>
      </c>
      <c r="D9645" s="9"/>
      <c r="E9645" s="9" t="s">
        <v>57</v>
      </c>
      <c r="F9645" s="9" t="s">
        <v>34</v>
      </c>
      <c r="G9645" s="9" t="s">
        <v>49</v>
      </c>
      <c r="H9645" s="9" t="s">
        <v>72</v>
      </c>
      <c r="I9645" s="10">
        <v>101</v>
      </c>
      <c r="J9645" s="11">
        <v>0.183752</v>
      </c>
      <c r="K9645" s="11">
        <v>0.015172</v>
      </c>
      <c r="L9645" s="12">
        <f>IF(A9645="","",+J9645-K9645)</f>
      </c>
      <c r="M9645" s="11">
        <v>15</v>
      </c>
      <c r="N9645" s="12">
        <f>IF(A9645="","",+J9645*(M9645/100))</f>
      </c>
      <c r="O9645" s="12">
        <f>IF(A9645="","",+L9645-N9645)</f>
      </c>
      <c r="P9645" s="9"/>
    </row>
    <row ht="15" customHeight="1" r="9646">
      <c r="A9646" s="9" t="s">
        <v>304</v>
      </c>
      <c r="B9646" s="9" t="s">
        <v>320</v>
      </c>
      <c r="C9646" s="9" t="s">
        <v>321</v>
      </c>
      <c r="D9646" s="9"/>
      <c r="E9646" s="9" t="s">
        <v>74</v>
      </c>
      <c r="F9646" s="9" t="s">
        <v>34</v>
      </c>
      <c r="G9646" s="9" t="s">
        <v>49</v>
      </c>
      <c r="H9646" s="9" t="s">
        <v>72</v>
      </c>
      <c r="I9646" s="10">
        <v>73</v>
      </c>
      <c r="J9646" s="11">
        <v>0.124368</v>
      </c>
      <c r="K9646" s="11">
        <v>0.010269</v>
      </c>
      <c r="L9646" s="12">
        <f>IF(A9646="","",+J9646-K9646)</f>
      </c>
      <c r="M9646" s="11">
        <v>15</v>
      </c>
      <c r="N9646" s="12">
        <f>IF(A9646="","",+J9646*(M9646/100))</f>
      </c>
      <c r="O9646" s="12">
        <f>IF(A9646="","",+L9646-N9646)</f>
      </c>
      <c r="P9646" s="9"/>
    </row>
    <row ht="15" customHeight="1" r="9647">
      <c r="A9647" s="9" t="s">
        <v>304</v>
      </c>
      <c r="B9647" s="9" t="s">
        <v>320</v>
      </c>
      <c r="C9647" s="9" t="s">
        <v>321</v>
      </c>
      <c r="D9647" s="9"/>
      <c r="E9647" s="9" t="s">
        <v>75</v>
      </c>
      <c r="F9647" s="9" t="s">
        <v>34</v>
      </c>
      <c r="G9647" s="9" t="s">
        <v>49</v>
      </c>
      <c r="H9647" s="9" t="s">
        <v>72</v>
      </c>
      <c r="I9647" s="10">
        <v>26</v>
      </c>
      <c r="J9647" s="11">
        <v>0.137687</v>
      </c>
      <c r="K9647" s="11">
        <v>0.011369</v>
      </c>
      <c r="L9647" s="12">
        <f>IF(A9647="","",+J9647-K9647)</f>
      </c>
      <c r="M9647" s="11">
        <v>15</v>
      </c>
      <c r="N9647" s="12">
        <f>IF(A9647="","",+J9647*(M9647/100))</f>
      </c>
      <c r="O9647" s="12">
        <f>IF(A9647="","",+L9647-N9647)</f>
      </c>
      <c r="P9647" s="9"/>
    </row>
    <row ht="15" customHeight="1" r="9648">
      <c r="A9648" s="9" t="s">
        <v>304</v>
      </c>
      <c r="B9648" s="9" t="s">
        <v>320</v>
      </c>
      <c r="C9648" s="9" t="s">
        <v>321</v>
      </c>
      <c r="D9648" s="9"/>
      <c r="E9648" s="9" t="s">
        <v>58</v>
      </c>
      <c r="F9648" s="9" t="s">
        <v>34</v>
      </c>
      <c r="G9648" s="9" t="s">
        <v>49</v>
      </c>
      <c r="H9648" s="9" t="s">
        <v>72</v>
      </c>
      <c r="I9648" s="10">
        <v>96</v>
      </c>
      <c r="J9648" s="11">
        <v>0.509602</v>
      </c>
      <c r="K9648" s="11">
        <v>0.042077</v>
      </c>
      <c r="L9648" s="12">
        <f>IF(A9648="","",+J9648-K9648)</f>
      </c>
      <c r="M9648" s="11">
        <v>15</v>
      </c>
      <c r="N9648" s="12">
        <f>IF(A9648="","",+J9648*(M9648/100))</f>
      </c>
      <c r="O9648" s="12">
        <f>IF(A9648="","",+L9648-N9648)</f>
      </c>
      <c r="P9648" s="9"/>
    </row>
    <row ht="15" customHeight="1" r="9649">
      <c r="A9649" s="9" t="s">
        <v>304</v>
      </c>
      <c r="B9649" s="9" t="s">
        <v>320</v>
      </c>
      <c r="C9649" s="9" t="s">
        <v>321</v>
      </c>
      <c r="D9649" s="9"/>
      <c r="E9649" s="9" t="s">
        <v>40</v>
      </c>
      <c r="F9649" s="9" t="s">
        <v>34</v>
      </c>
      <c r="G9649" s="9" t="s">
        <v>49</v>
      </c>
      <c r="H9649" s="9" t="s">
        <v>72</v>
      </c>
      <c r="I9649" s="10">
        <v>605</v>
      </c>
      <c r="J9649" s="11">
        <v>0.983574</v>
      </c>
      <c r="K9649" s="11">
        <v>0.081212</v>
      </c>
      <c r="L9649" s="12">
        <f>IF(A9649="","",+J9649-K9649)</f>
      </c>
      <c r="M9649" s="11">
        <v>25</v>
      </c>
      <c r="N9649" s="12">
        <f>IF(A9649="","",+J9649*(M9649/100))</f>
      </c>
      <c r="O9649" s="12">
        <f>IF(A9649="","",+L9649-N9649)</f>
      </c>
      <c r="P9649" s="9"/>
    </row>
    <row ht="15" customHeight="1" r="9650">
      <c r="A9650" s="9" t="s">
        <v>304</v>
      </c>
      <c r="B9650" s="9" t="s">
        <v>320</v>
      </c>
      <c r="C9650" s="9" t="s">
        <v>321</v>
      </c>
      <c r="D9650" s="9"/>
      <c r="E9650" s="9" t="s">
        <v>76</v>
      </c>
      <c r="F9650" s="9" t="s">
        <v>34</v>
      </c>
      <c r="G9650" s="9" t="s">
        <v>49</v>
      </c>
      <c r="H9650" s="9" t="s">
        <v>72</v>
      </c>
      <c r="I9650" s="10">
        <v>12</v>
      </c>
      <c r="J9650" s="11">
        <v>0.025875</v>
      </c>
      <c r="K9650" s="11">
        <v>0.002136</v>
      </c>
      <c r="L9650" s="12">
        <f>IF(A9650="","",+J9650-K9650)</f>
      </c>
      <c r="M9650" s="11">
        <v>15</v>
      </c>
      <c r="N9650" s="12">
        <f>IF(A9650="","",+J9650*(M9650/100))</f>
      </c>
      <c r="O9650" s="12">
        <f>IF(A9650="","",+L9650-N9650)</f>
      </c>
      <c r="P9650" s="9"/>
    </row>
    <row ht="15" customHeight="1" r="9651">
      <c r="A9651" s="9" t="s">
        <v>304</v>
      </c>
      <c r="B9651" s="9" t="s">
        <v>320</v>
      </c>
      <c r="C9651" s="9" t="s">
        <v>321</v>
      </c>
      <c r="D9651" s="9"/>
      <c r="E9651" s="9" t="s">
        <v>97</v>
      </c>
      <c r="F9651" s="9" t="s">
        <v>34</v>
      </c>
      <c r="G9651" s="9" t="s">
        <v>49</v>
      </c>
      <c r="H9651" s="9" t="s">
        <v>72</v>
      </c>
      <c r="I9651" s="10">
        <v>14</v>
      </c>
      <c r="J9651" s="11">
        <v>0.015525</v>
      </c>
      <c r="K9651" s="11">
        <v>0.001282</v>
      </c>
      <c r="L9651" s="12">
        <f>IF(A9651="","",+J9651-K9651)</f>
      </c>
      <c r="M9651" s="11">
        <v>15</v>
      </c>
      <c r="N9651" s="12">
        <f>IF(A9651="","",+J9651*(M9651/100))</f>
      </c>
      <c r="O9651" s="12">
        <f>IF(A9651="","",+L9651-N9651)</f>
      </c>
      <c r="P9651" s="9"/>
    </row>
    <row ht="15" customHeight="1" r="9652">
      <c r="A9652" s="9" t="s">
        <v>304</v>
      </c>
      <c r="B9652" s="9" t="s">
        <v>320</v>
      </c>
      <c r="C9652" s="9" t="s">
        <v>321</v>
      </c>
      <c r="D9652" s="9"/>
      <c r="E9652" s="9" t="s">
        <v>77</v>
      </c>
      <c r="F9652" s="9" t="s">
        <v>34</v>
      </c>
      <c r="G9652" s="9" t="s">
        <v>49</v>
      </c>
      <c r="H9652" s="9" t="s">
        <v>72</v>
      </c>
      <c r="I9652" s="10">
        <v>5</v>
      </c>
      <c r="J9652" s="11">
        <v>0.01298</v>
      </c>
      <c r="K9652" s="11">
        <v>0.001072</v>
      </c>
      <c r="L9652" s="12">
        <f>IF(A9652="","",+J9652-K9652)</f>
      </c>
      <c r="M9652" s="11">
        <v>25</v>
      </c>
      <c r="N9652" s="12">
        <f>IF(A9652="","",+J9652*(M9652/100))</f>
      </c>
      <c r="O9652" s="12">
        <f>IF(A9652="","",+L9652-N9652)</f>
      </c>
      <c r="P9652" s="9"/>
    </row>
    <row ht="15" customHeight="1" r="9653">
      <c r="A9653" s="9" t="s">
        <v>304</v>
      </c>
      <c r="B9653" s="9" t="s">
        <v>320</v>
      </c>
      <c r="C9653" s="9" t="s">
        <v>321</v>
      </c>
      <c r="D9653" s="9"/>
      <c r="E9653" s="9" t="s">
        <v>78</v>
      </c>
      <c r="F9653" s="9" t="s">
        <v>34</v>
      </c>
      <c r="G9653" s="9" t="s">
        <v>49</v>
      </c>
      <c r="H9653" s="9" t="s">
        <v>72</v>
      </c>
      <c r="I9653" s="10">
        <v>4</v>
      </c>
      <c r="J9653" s="11">
        <v>0.013065</v>
      </c>
      <c r="K9653" s="11">
        <v>0.001079</v>
      </c>
      <c r="L9653" s="12">
        <f>IF(A9653="","",+J9653-K9653)</f>
      </c>
      <c r="M9653" s="11">
        <v>15</v>
      </c>
      <c r="N9653" s="12">
        <f>IF(A9653="","",+J9653*(M9653/100))</f>
      </c>
      <c r="O9653" s="12">
        <f>IF(A9653="","",+L9653-N9653)</f>
      </c>
      <c r="P9653" s="9"/>
    </row>
    <row ht="15" customHeight="1" r="9654">
      <c r="A9654" s="9" t="s">
        <v>304</v>
      </c>
      <c r="B9654" s="9" t="s">
        <v>320</v>
      </c>
      <c r="C9654" s="9" t="s">
        <v>321</v>
      </c>
      <c r="D9654" s="9"/>
      <c r="E9654" s="9" t="s">
        <v>41</v>
      </c>
      <c r="F9654" s="9" t="s">
        <v>34</v>
      </c>
      <c r="G9654" s="9" t="s">
        <v>49</v>
      </c>
      <c r="H9654" s="9" t="s">
        <v>72</v>
      </c>
      <c r="I9654" s="10">
        <v>505</v>
      </c>
      <c r="J9654" s="11">
        <v>1.569103</v>
      </c>
      <c r="K9654" s="11">
        <v>0.129559</v>
      </c>
      <c r="L9654" s="12">
        <f>IF(A9654="","",+J9654-K9654)</f>
      </c>
      <c r="M9654" s="11">
        <v>25</v>
      </c>
      <c r="N9654" s="12">
        <f>IF(A9654="","",+J9654*(M9654/100))</f>
      </c>
      <c r="O9654" s="12">
        <f>IF(A9654="","",+L9654-N9654)</f>
      </c>
      <c r="P9654" s="9"/>
    </row>
    <row ht="15" customHeight="1" r="9655">
      <c r="A9655" s="9" t="s">
        <v>304</v>
      </c>
      <c r="B9655" s="9" t="s">
        <v>320</v>
      </c>
      <c r="C9655" s="9" t="s">
        <v>321</v>
      </c>
      <c r="D9655" s="9"/>
      <c r="E9655" s="9" t="s">
        <v>135</v>
      </c>
      <c r="F9655" s="9" t="s">
        <v>34</v>
      </c>
      <c r="G9655" s="9" t="s">
        <v>80</v>
      </c>
      <c r="H9655" s="9" t="s">
        <v>72</v>
      </c>
      <c r="I9655" s="10">
        <v>111</v>
      </c>
      <c r="J9655" s="11">
        <v>0.007805</v>
      </c>
      <c r="K9655" s="11">
        <v>0.000644</v>
      </c>
      <c r="L9655" s="12">
        <f>IF(A9655="","",+J9655-K9655)</f>
      </c>
      <c r="M9655" s="11">
        <v>15</v>
      </c>
      <c r="N9655" s="12">
        <f>IF(A9655="","",+J9655*(M9655/100))</f>
      </c>
      <c r="O9655" s="12">
        <f>IF(A9655="","",+L9655-N9655)</f>
      </c>
      <c r="P9655" s="9"/>
    </row>
    <row ht="15" customHeight="1" r="9656">
      <c r="A9656" s="9" t="s">
        <v>304</v>
      </c>
      <c r="B9656" s="9" t="s">
        <v>320</v>
      </c>
      <c r="C9656" s="9" t="s">
        <v>321</v>
      </c>
      <c r="D9656" s="9"/>
      <c r="E9656" s="9" t="s">
        <v>135</v>
      </c>
      <c r="F9656" s="9" t="s">
        <v>34</v>
      </c>
      <c r="G9656" s="9" t="s">
        <v>49</v>
      </c>
      <c r="H9656" s="9" t="s">
        <v>72</v>
      </c>
      <c r="I9656" s="10">
        <v>248</v>
      </c>
      <c r="J9656" s="11">
        <v>1.015132</v>
      </c>
      <c r="K9656" s="11">
        <v>0.083818</v>
      </c>
      <c r="L9656" s="12">
        <f>IF(A9656="","",+J9656-K9656)</f>
      </c>
      <c r="M9656" s="11">
        <v>15</v>
      </c>
      <c r="N9656" s="12">
        <f>IF(A9656="","",+J9656*(M9656/100))</f>
      </c>
      <c r="O9656" s="12">
        <f>IF(A9656="","",+L9656-N9656)</f>
      </c>
      <c r="P9656" s="9"/>
    </row>
    <row ht="15" customHeight="1" r="9657">
      <c r="A9657" s="9" t="s">
        <v>304</v>
      </c>
      <c r="B9657" s="9" t="s">
        <v>320</v>
      </c>
      <c r="C9657" s="9" t="s">
        <v>321</v>
      </c>
      <c r="D9657" s="9"/>
      <c r="E9657" s="9" t="s">
        <v>42</v>
      </c>
      <c r="F9657" s="9" t="s">
        <v>34</v>
      </c>
      <c r="G9657" s="9" t="s">
        <v>49</v>
      </c>
      <c r="H9657" s="9" t="s">
        <v>72</v>
      </c>
      <c r="I9657" s="10">
        <v>237</v>
      </c>
      <c r="J9657" s="11">
        <v>1.093519</v>
      </c>
      <c r="K9657" s="11">
        <v>0.090291</v>
      </c>
      <c r="L9657" s="12">
        <f>IF(A9657="","",+J9657-K9657)</f>
      </c>
      <c r="M9657" s="11">
        <v>25</v>
      </c>
      <c r="N9657" s="12">
        <f>IF(A9657="","",+J9657*(M9657/100))</f>
      </c>
      <c r="O9657" s="12">
        <f>IF(A9657="","",+L9657-N9657)</f>
      </c>
      <c r="P9657" s="9"/>
    </row>
    <row ht="15" customHeight="1" r="9658">
      <c r="A9658" s="9" t="s">
        <v>304</v>
      </c>
      <c r="B9658" s="9" t="s">
        <v>320</v>
      </c>
      <c r="C9658" s="9" t="s">
        <v>321</v>
      </c>
      <c r="D9658" s="9"/>
      <c r="E9658" s="9" t="s">
        <v>43</v>
      </c>
      <c r="F9658" s="9" t="s">
        <v>34</v>
      </c>
      <c r="G9658" s="9" t="s">
        <v>49</v>
      </c>
      <c r="H9658" s="9" t="s">
        <v>72</v>
      </c>
      <c r="I9658" s="10">
        <v>465</v>
      </c>
      <c r="J9658" s="11">
        <v>0.629219</v>
      </c>
      <c r="K9658" s="11">
        <v>0.051954</v>
      </c>
      <c r="L9658" s="12">
        <f>IF(A9658="","",+J9658-K9658)</f>
      </c>
      <c r="M9658" s="11">
        <v>25</v>
      </c>
      <c r="N9658" s="12">
        <f>IF(A9658="","",+J9658*(M9658/100))</f>
      </c>
      <c r="O9658" s="12">
        <f>IF(A9658="","",+L9658-N9658)</f>
      </c>
      <c r="P9658" s="9"/>
    </row>
    <row ht="15" customHeight="1" r="9659">
      <c r="A9659" s="9" t="s">
        <v>304</v>
      </c>
      <c r="B9659" s="9" t="s">
        <v>320</v>
      </c>
      <c r="C9659" s="9" t="s">
        <v>321</v>
      </c>
      <c r="D9659" s="9"/>
      <c r="E9659" s="9" t="s">
        <v>59</v>
      </c>
      <c r="F9659" s="9" t="s">
        <v>34</v>
      </c>
      <c r="G9659" s="9" t="s">
        <v>49</v>
      </c>
      <c r="H9659" s="9" t="s">
        <v>72</v>
      </c>
      <c r="I9659" s="10">
        <v>200</v>
      </c>
      <c r="J9659" s="11">
        <v>0.268247</v>
      </c>
      <c r="K9659" s="11">
        <v>0.022149</v>
      </c>
      <c r="L9659" s="12">
        <f>IF(A9659="","",+J9659-K9659)</f>
      </c>
      <c r="M9659" s="11">
        <v>25</v>
      </c>
      <c r="N9659" s="12">
        <f>IF(A9659="","",+J9659*(M9659/100))</f>
      </c>
      <c r="O9659" s="12">
        <f>IF(A9659="","",+L9659-N9659)</f>
      </c>
      <c r="P9659" s="9"/>
    </row>
    <row ht="15" customHeight="1" r="9660">
      <c r="A9660" s="9" t="s">
        <v>304</v>
      </c>
      <c r="B9660" s="9" t="s">
        <v>320</v>
      </c>
      <c r="C9660" s="9" t="s">
        <v>321</v>
      </c>
      <c r="D9660" s="9"/>
      <c r="E9660" s="9" t="s">
        <v>79</v>
      </c>
      <c r="F9660" s="9" t="s">
        <v>34</v>
      </c>
      <c r="G9660" s="9" t="s">
        <v>49</v>
      </c>
      <c r="H9660" s="9" t="s">
        <v>72</v>
      </c>
      <c r="I9660" s="10">
        <v>69</v>
      </c>
      <c r="J9660" s="11">
        <v>0.125131</v>
      </c>
      <c r="K9660" s="11">
        <v>0.010332</v>
      </c>
      <c r="L9660" s="12">
        <f>IF(A9660="","",+J9660-K9660)</f>
      </c>
      <c r="M9660" s="11">
        <v>15</v>
      </c>
      <c r="N9660" s="12">
        <f>IF(A9660="","",+J9660*(M9660/100))</f>
      </c>
      <c r="O9660" s="12">
        <f>IF(A9660="","",+L9660-N9660)</f>
      </c>
      <c r="P9660" s="9"/>
    </row>
    <row ht="15" customHeight="1" r="9661">
      <c r="A9661" s="9" t="s">
        <v>304</v>
      </c>
      <c r="B9661" s="9" t="s">
        <v>320</v>
      </c>
      <c r="C9661" s="9" t="s">
        <v>321</v>
      </c>
      <c r="D9661" s="9"/>
      <c r="E9661" s="9" t="s">
        <v>61</v>
      </c>
      <c r="F9661" s="9" t="s">
        <v>34</v>
      </c>
      <c r="G9661" s="9" t="s">
        <v>49</v>
      </c>
      <c r="H9661" s="9" t="s">
        <v>72</v>
      </c>
      <c r="I9661" s="10">
        <v>43</v>
      </c>
      <c r="J9661" s="11">
        <v>0.059469</v>
      </c>
      <c r="K9661" s="11">
        <v>0.00491</v>
      </c>
      <c r="L9661" s="12">
        <f>IF(A9661="","",+J9661-K9661)</f>
      </c>
      <c r="M9661" s="11">
        <v>25</v>
      </c>
      <c r="N9661" s="12">
        <f>IF(A9661="","",+J9661*(M9661/100))</f>
      </c>
      <c r="O9661" s="12">
        <f>IF(A9661="","",+L9661-N9661)</f>
      </c>
      <c r="P9661" s="9"/>
    </row>
    <row ht="15" customHeight="1" r="9662">
      <c r="A9662" s="9" t="s">
        <v>304</v>
      </c>
      <c r="B9662" s="9" t="s">
        <v>320</v>
      </c>
      <c r="C9662" s="9" t="s">
        <v>321</v>
      </c>
      <c r="D9662" s="9"/>
      <c r="E9662" s="9" t="s">
        <v>54</v>
      </c>
      <c r="F9662" s="9" t="s">
        <v>34</v>
      </c>
      <c r="G9662" s="9" t="s">
        <v>49</v>
      </c>
      <c r="H9662" s="9" t="s">
        <v>72</v>
      </c>
      <c r="I9662" s="10">
        <v>496</v>
      </c>
      <c r="J9662" s="11">
        <v>1.154515</v>
      </c>
      <c r="K9662" s="11">
        <v>0.095327</v>
      </c>
      <c r="L9662" s="12">
        <f>IF(A9662="","",+J9662-K9662)</f>
      </c>
      <c r="M9662" s="11">
        <v>25</v>
      </c>
      <c r="N9662" s="12">
        <f>IF(A9662="","",+J9662*(M9662/100))</f>
      </c>
      <c r="O9662" s="12">
        <f>IF(A9662="","",+L9662-N9662)</f>
      </c>
      <c r="P9662" s="9"/>
    </row>
    <row ht="15" customHeight="1" r="9663">
      <c r="A9663" s="9" t="s">
        <v>304</v>
      </c>
      <c r="B9663" s="9" t="s">
        <v>320</v>
      </c>
      <c r="C9663" s="9" t="s">
        <v>321</v>
      </c>
      <c r="D9663" s="9"/>
      <c r="E9663" s="9" t="s">
        <v>44</v>
      </c>
      <c r="F9663" s="9" t="s">
        <v>34</v>
      </c>
      <c r="G9663" s="9" t="s">
        <v>49</v>
      </c>
      <c r="H9663" s="9" t="s">
        <v>72</v>
      </c>
      <c r="I9663" s="10">
        <v>327</v>
      </c>
      <c r="J9663" s="11">
        <v>1.207367</v>
      </c>
      <c r="K9663" s="11">
        <v>0.099691</v>
      </c>
      <c r="L9663" s="12">
        <f>IF(A9663="","",+J9663-K9663)</f>
      </c>
      <c r="M9663" s="11">
        <v>25</v>
      </c>
      <c r="N9663" s="12">
        <f>IF(A9663="","",+J9663*(M9663/100))</f>
      </c>
      <c r="O9663" s="12">
        <f>IF(A9663="","",+L9663-N9663)</f>
      </c>
      <c r="P9663" s="9"/>
    </row>
    <row ht="15" customHeight="1" r="9664">
      <c r="A9664" s="9" t="s">
        <v>304</v>
      </c>
      <c r="B9664" s="9" t="s">
        <v>320</v>
      </c>
      <c r="C9664" s="9" t="s">
        <v>321</v>
      </c>
      <c r="D9664" s="9"/>
      <c r="E9664" s="9" t="s">
        <v>45</v>
      </c>
      <c r="F9664" s="9" t="s">
        <v>34</v>
      </c>
      <c r="G9664" s="9" t="s">
        <v>49</v>
      </c>
      <c r="H9664" s="9" t="s">
        <v>72</v>
      </c>
      <c r="I9664" s="10">
        <v>148</v>
      </c>
      <c r="J9664" s="11">
        <v>0.68521</v>
      </c>
      <c r="K9664" s="11">
        <v>0.056577</v>
      </c>
      <c r="L9664" s="12">
        <f>IF(A9664="","",+J9664-K9664)</f>
      </c>
      <c r="M9664" s="11">
        <v>25</v>
      </c>
      <c r="N9664" s="12">
        <f>IF(A9664="","",+J9664*(M9664/100))</f>
      </c>
      <c r="O9664" s="12">
        <f>IF(A9664="","",+L9664-N9664)</f>
      </c>
      <c r="P9664" s="9"/>
    </row>
    <row ht="15" customHeight="1" r="9665">
      <c r="A9665" s="9" t="s">
        <v>304</v>
      </c>
      <c r="B9665" s="9" t="s">
        <v>320</v>
      </c>
      <c r="C9665" s="9" t="s">
        <v>321</v>
      </c>
      <c r="D9665" s="9"/>
      <c r="E9665" s="9" t="s">
        <v>46</v>
      </c>
      <c r="F9665" s="9" t="s">
        <v>34</v>
      </c>
      <c r="G9665" s="9" t="s">
        <v>49</v>
      </c>
      <c r="H9665" s="9" t="s">
        <v>72</v>
      </c>
      <c r="I9665" s="10">
        <v>116</v>
      </c>
      <c r="J9665" s="11">
        <v>0.106892</v>
      </c>
      <c r="K9665" s="11">
        <v>0.008826</v>
      </c>
      <c r="L9665" s="12">
        <f>IF(A9665="","",+J9665-K9665)</f>
      </c>
      <c r="M9665" s="11">
        <v>15</v>
      </c>
      <c r="N9665" s="12">
        <f>IF(A9665="","",+J9665*(M9665/100))</f>
      </c>
      <c r="O9665" s="12">
        <f>IF(A9665="","",+L9665-N9665)</f>
      </c>
      <c r="P9665" s="9"/>
    </row>
    <row ht="15" customHeight="1" r="9666">
      <c r="A9666" s="9" t="s">
        <v>304</v>
      </c>
      <c r="B9666" s="9" t="s">
        <v>320</v>
      </c>
      <c r="C9666" s="9" t="s">
        <v>321</v>
      </c>
      <c r="D9666" s="9"/>
      <c r="E9666" s="9" t="s">
        <v>47</v>
      </c>
      <c r="F9666" s="9" t="s">
        <v>34</v>
      </c>
      <c r="G9666" s="9" t="s">
        <v>80</v>
      </c>
      <c r="H9666" s="9" t="s">
        <v>72</v>
      </c>
      <c r="I9666" s="10">
        <v>27</v>
      </c>
      <c r="J9666" s="11">
        <v>0.01527</v>
      </c>
      <c r="K9666" s="11">
        <v>0.001261</v>
      </c>
      <c r="L9666" s="12">
        <f>IF(A9666="","",+J9666-K9666)</f>
      </c>
      <c r="M9666" s="11">
        <v>15</v>
      </c>
      <c r="N9666" s="12">
        <f>IF(A9666="","",+J9666*(M9666/100))</f>
      </c>
      <c r="O9666" s="12">
        <f>IF(A9666="","",+L9666-N9666)</f>
      </c>
      <c r="P9666" s="9"/>
    </row>
    <row ht="15" customHeight="1" r="9667">
      <c r="A9667" s="9" t="s">
        <v>304</v>
      </c>
      <c r="B9667" s="9" t="s">
        <v>320</v>
      </c>
      <c r="C9667" s="9" t="s">
        <v>321</v>
      </c>
      <c r="D9667" s="9"/>
      <c r="E9667" s="9" t="s">
        <v>47</v>
      </c>
      <c r="F9667" s="9" t="s">
        <v>34</v>
      </c>
      <c r="G9667" s="9" t="s">
        <v>49</v>
      </c>
      <c r="H9667" s="9" t="s">
        <v>72</v>
      </c>
      <c r="I9667" s="10">
        <v>1134</v>
      </c>
      <c r="J9667" s="11">
        <v>5.081683</v>
      </c>
      <c r="K9667" s="11">
        <v>0.419589</v>
      </c>
      <c r="L9667" s="12">
        <f>IF(A9667="","",+J9667-K9667)</f>
      </c>
      <c r="M9667" s="11">
        <v>15</v>
      </c>
      <c r="N9667" s="12">
        <f>IF(A9667="","",+J9667*(M9667/100))</f>
      </c>
      <c r="O9667" s="12">
        <f>IF(A9667="","",+L9667-N9667)</f>
      </c>
      <c r="P9667" s="9"/>
    </row>
    <row ht="15" customHeight="1" r="9668">
      <c r="A9668" s="9" t="s">
        <v>304</v>
      </c>
      <c r="B9668" s="9" t="s">
        <v>320</v>
      </c>
      <c r="C9668" s="9" t="s">
        <v>321</v>
      </c>
      <c r="D9668" s="9"/>
      <c r="E9668" s="9" t="s">
        <v>60</v>
      </c>
      <c r="F9668" s="9" t="s">
        <v>34</v>
      </c>
      <c r="G9668" s="9" t="s">
        <v>52</v>
      </c>
      <c r="H9668" s="9" t="s">
        <v>89</v>
      </c>
      <c r="I9668" s="10">
        <v>9</v>
      </c>
      <c r="J9668" s="11">
        <v>0.011453</v>
      </c>
      <c r="K9668" s="11">
        <v>0.000946</v>
      </c>
      <c r="L9668" s="12">
        <f>IF(A9668="","",+J9668-K9668)</f>
      </c>
      <c r="M9668" s="11">
        <v>15</v>
      </c>
      <c r="N9668" s="12">
        <f>IF(A9668="","",+J9668*(M9668/100))</f>
      </c>
      <c r="O9668" s="12">
        <f>IF(A9668="","",+L9668-N9668)</f>
      </c>
      <c r="P9668" s="9"/>
    </row>
    <row ht="15" customHeight="1" r="9669">
      <c r="A9669" s="9" t="s">
        <v>304</v>
      </c>
      <c r="B9669" s="9" t="s">
        <v>320</v>
      </c>
      <c r="C9669" s="9" t="s">
        <v>321</v>
      </c>
      <c r="D9669" s="9"/>
      <c r="E9669" s="9" t="s">
        <v>60</v>
      </c>
      <c r="F9669" s="9" t="s">
        <v>34</v>
      </c>
      <c r="G9669" s="9" t="s">
        <v>35</v>
      </c>
      <c r="H9669" s="9" t="s">
        <v>90</v>
      </c>
      <c r="I9669" s="10">
        <v>10</v>
      </c>
      <c r="J9669" s="11">
        <v>0.00017</v>
      </c>
      <c r="K9669" s="11">
        <v>1.4E-5</v>
      </c>
      <c r="L9669" s="12">
        <f>IF(A9669="","",+J9669-K9669)</f>
      </c>
      <c r="M9669" s="11">
        <v>15</v>
      </c>
      <c r="N9669" s="12">
        <f>IF(A9669="","",+J9669*(M9669/100))</f>
      </c>
      <c r="O9669" s="12">
        <f>IF(A9669="","",+L9669-N9669)</f>
      </c>
      <c r="P9669" s="9"/>
    </row>
    <row ht="15" customHeight="1" r="9670">
      <c r="A9670" s="9" t="s">
        <v>304</v>
      </c>
      <c r="B9670" s="9" t="s">
        <v>320</v>
      </c>
      <c r="C9670" s="9" t="s">
        <v>321</v>
      </c>
      <c r="D9670" s="9"/>
      <c r="E9670" s="9" t="s">
        <v>134</v>
      </c>
      <c r="F9670" s="9" t="s">
        <v>34</v>
      </c>
      <c r="G9670" s="9" t="s">
        <v>49</v>
      </c>
      <c r="H9670" s="9" t="s">
        <v>82</v>
      </c>
      <c r="I9670" s="10">
        <v>98</v>
      </c>
      <c r="J9670" s="11">
        <v>0.101691</v>
      </c>
      <c r="K9670" s="11">
        <v>0.008139</v>
      </c>
      <c r="L9670" s="12">
        <f>IF(A9670="","",+J9670-K9670)</f>
      </c>
      <c r="M9670" s="11">
        <v>15</v>
      </c>
      <c r="N9670" s="12">
        <f>IF(A9670="","",+J9670*(M9670/100))</f>
      </c>
      <c r="O9670" s="12">
        <f>IF(A9670="","",+L9670-N9670)</f>
      </c>
      <c r="P9670" s="9"/>
    </row>
    <row ht="15" customHeight="1" r="9671">
      <c r="A9671" s="9" t="s">
        <v>304</v>
      </c>
      <c r="B9671" s="9" t="s">
        <v>320</v>
      </c>
      <c r="C9671" s="9" t="s">
        <v>321</v>
      </c>
      <c r="D9671" s="9"/>
      <c r="E9671" s="9" t="s">
        <v>48</v>
      </c>
      <c r="F9671" s="9" t="s">
        <v>34</v>
      </c>
      <c r="G9671" s="9" t="s">
        <v>49</v>
      </c>
      <c r="H9671" s="9" t="s">
        <v>82</v>
      </c>
      <c r="I9671" s="10">
        <v>77</v>
      </c>
      <c r="J9671" s="11">
        <v>0.011113</v>
      </c>
      <c r="K9671" s="11">
        <v>0.000918</v>
      </c>
      <c r="L9671" s="12">
        <f>IF(A9671="","",+J9671-K9671)</f>
      </c>
      <c r="M9671" s="11">
        <v>25</v>
      </c>
      <c r="N9671" s="12">
        <f>IF(A9671="","",+J9671*(M9671/100))</f>
      </c>
      <c r="O9671" s="12">
        <f>IF(A9671="","",+L9671-N9671)</f>
      </c>
      <c r="P9671" s="9"/>
    </row>
    <row ht="15" customHeight="1" r="9672">
      <c r="A9672" s="9" t="s">
        <v>304</v>
      </c>
      <c r="B9672" s="9" t="s">
        <v>320</v>
      </c>
      <c r="C9672" s="9" t="s">
        <v>321</v>
      </c>
      <c r="D9672" s="9"/>
      <c r="E9672" s="9" t="s">
        <v>87</v>
      </c>
      <c r="F9672" s="9" t="s">
        <v>34</v>
      </c>
      <c r="G9672" s="9" t="s">
        <v>49</v>
      </c>
      <c r="H9672" s="9" t="s">
        <v>82</v>
      </c>
      <c r="I9672" s="10">
        <v>6</v>
      </c>
      <c r="J9672" s="11">
        <v>8.5E-5</v>
      </c>
      <c r="K9672" s="11">
        <v>7E-6</v>
      </c>
      <c r="L9672" s="12">
        <f>IF(A9672="","",+J9672-K9672)</f>
      </c>
      <c r="M9672" s="11">
        <v>15</v>
      </c>
      <c r="N9672" s="12">
        <f>IF(A9672="","",+J9672*(M9672/100))</f>
      </c>
      <c r="O9672" s="12">
        <f>IF(A9672="","",+L9672-N9672)</f>
      </c>
      <c r="P9672" s="9"/>
    </row>
    <row ht="15" customHeight="1" r="9673">
      <c r="A9673" s="9" t="s">
        <v>304</v>
      </c>
      <c r="B9673" s="9" t="s">
        <v>320</v>
      </c>
      <c r="C9673" s="9" t="s">
        <v>321</v>
      </c>
      <c r="D9673" s="9"/>
      <c r="E9673" s="9" t="s">
        <v>56</v>
      </c>
      <c r="F9673" s="9" t="s">
        <v>34</v>
      </c>
      <c r="G9673" s="9" t="s">
        <v>49</v>
      </c>
      <c r="H9673" s="9" t="s">
        <v>82</v>
      </c>
      <c r="I9673" s="10">
        <v>49</v>
      </c>
      <c r="J9673" s="11">
        <v>0.006702</v>
      </c>
      <c r="K9673" s="11">
        <v>0.000553</v>
      </c>
      <c r="L9673" s="12">
        <f>IF(A9673="","",+J9673-K9673)</f>
      </c>
      <c r="M9673" s="11">
        <v>25</v>
      </c>
      <c r="N9673" s="12">
        <f>IF(A9673="","",+J9673*(M9673/100))</f>
      </c>
      <c r="O9673" s="12">
        <f>IF(A9673="","",+L9673-N9673)</f>
      </c>
      <c r="P9673" s="9"/>
    </row>
    <row ht="15" customHeight="1" r="9674">
      <c r="A9674" s="9" t="s">
        <v>304</v>
      </c>
      <c r="B9674" s="9" t="s">
        <v>320</v>
      </c>
      <c r="C9674" s="9" t="s">
        <v>321</v>
      </c>
      <c r="D9674" s="9"/>
      <c r="E9674" s="9" t="s">
        <v>102</v>
      </c>
      <c r="F9674" s="9" t="s">
        <v>34</v>
      </c>
      <c r="G9674" s="9" t="s">
        <v>49</v>
      </c>
      <c r="H9674" s="9" t="s">
        <v>82</v>
      </c>
      <c r="I9674" s="10">
        <v>5</v>
      </c>
      <c r="J9674" s="11">
        <v>0.000255</v>
      </c>
      <c r="K9674" s="11">
        <v>2.1E-5</v>
      </c>
      <c r="L9674" s="12">
        <f>IF(A9674="","",+J9674-K9674)</f>
      </c>
      <c r="M9674" s="11">
        <v>15</v>
      </c>
      <c r="N9674" s="12">
        <f>IF(A9674="","",+J9674*(M9674/100))</f>
      </c>
      <c r="O9674" s="12">
        <f>IF(A9674="","",+L9674-N9674)</f>
      </c>
      <c r="P9674" s="9"/>
    </row>
    <row ht="15" customHeight="1" r="9675">
      <c r="A9675" s="9" t="s">
        <v>304</v>
      </c>
      <c r="B9675" s="9" t="s">
        <v>320</v>
      </c>
      <c r="C9675" s="9" t="s">
        <v>321</v>
      </c>
      <c r="D9675" s="9"/>
      <c r="E9675" s="9" t="s">
        <v>93</v>
      </c>
      <c r="F9675" s="9" t="s">
        <v>34</v>
      </c>
      <c r="G9675" s="9" t="s">
        <v>49</v>
      </c>
      <c r="H9675" s="9" t="s">
        <v>82</v>
      </c>
      <c r="I9675" s="10">
        <v>5</v>
      </c>
      <c r="J9675" s="11">
        <v>0.002206</v>
      </c>
      <c r="K9675" s="11">
        <v>0.000182</v>
      </c>
      <c r="L9675" s="12">
        <f>IF(A9675="","",+J9675-K9675)</f>
      </c>
      <c r="M9675" s="11">
        <v>15</v>
      </c>
      <c r="N9675" s="12">
        <f>IF(A9675="","",+J9675*(M9675/100))</f>
      </c>
      <c r="O9675" s="12">
        <f>IF(A9675="","",+L9675-N9675)</f>
      </c>
      <c r="P9675" s="9"/>
    </row>
    <row ht="15" customHeight="1" r="9676">
      <c r="A9676" s="9" t="s">
        <v>304</v>
      </c>
      <c r="B9676" s="9" t="s">
        <v>320</v>
      </c>
      <c r="C9676" s="9" t="s">
        <v>321</v>
      </c>
      <c r="D9676" s="9"/>
      <c r="E9676" s="9" t="s">
        <v>83</v>
      </c>
      <c r="F9676" s="9" t="s">
        <v>34</v>
      </c>
      <c r="G9676" s="9" t="s">
        <v>49</v>
      </c>
      <c r="H9676" s="9" t="s">
        <v>82</v>
      </c>
      <c r="I9676" s="10">
        <v>49</v>
      </c>
      <c r="J9676" s="11">
        <v>0.001867</v>
      </c>
      <c r="K9676" s="11">
        <v>0.000154</v>
      </c>
      <c r="L9676" s="12">
        <f>IF(A9676="","",+J9676-K9676)</f>
      </c>
      <c r="M9676" s="11">
        <v>15</v>
      </c>
      <c r="N9676" s="12">
        <f>IF(A9676="","",+J9676*(M9676/100))</f>
      </c>
      <c r="O9676" s="12">
        <f>IF(A9676="","",+L9676-N9676)</f>
      </c>
      <c r="P9676" s="9"/>
    </row>
    <row ht="15" customHeight="1" r="9677">
      <c r="A9677" s="9" t="s">
        <v>304</v>
      </c>
      <c r="B9677" s="9" t="s">
        <v>320</v>
      </c>
      <c r="C9677" s="9" t="s">
        <v>321</v>
      </c>
      <c r="D9677" s="9"/>
      <c r="E9677" s="9" t="s">
        <v>33</v>
      </c>
      <c r="F9677" s="9" t="s">
        <v>34</v>
      </c>
      <c r="G9677" s="9" t="s">
        <v>49</v>
      </c>
      <c r="H9677" s="9" t="s">
        <v>82</v>
      </c>
      <c r="I9677" s="10">
        <v>61</v>
      </c>
      <c r="J9677" s="11">
        <v>0.007635</v>
      </c>
      <c r="K9677" s="11">
        <v>0.00063</v>
      </c>
      <c r="L9677" s="12">
        <f>IF(A9677="","",+J9677-K9677)</f>
      </c>
      <c r="M9677" s="11">
        <v>25</v>
      </c>
      <c r="N9677" s="12">
        <f>IF(A9677="","",+J9677*(M9677/100))</f>
      </c>
      <c r="O9677" s="12">
        <f>IF(A9677="","",+L9677-N9677)</f>
      </c>
      <c r="P9677" s="9"/>
    </row>
    <row ht="15" customHeight="1" r="9678">
      <c r="A9678" s="9" t="s">
        <v>304</v>
      </c>
      <c r="B9678" s="9" t="s">
        <v>320</v>
      </c>
      <c r="C9678" s="9" t="s">
        <v>321</v>
      </c>
      <c r="D9678" s="9"/>
      <c r="E9678" s="9" t="s">
        <v>37</v>
      </c>
      <c r="F9678" s="9" t="s">
        <v>34</v>
      </c>
      <c r="G9678" s="9" t="s">
        <v>49</v>
      </c>
      <c r="H9678" s="9" t="s">
        <v>82</v>
      </c>
      <c r="I9678" s="10">
        <v>30</v>
      </c>
      <c r="J9678" s="11">
        <v>0.014761</v>
      </c>
      <c r="K9678" s="11">
        <v>0.001218</v>
      </c>
      <c r="L9678" s="12">
        <f>IF(A9678="","",+J9678-K9678)</f>
      </c>
      <c r="M9678" s="11">
        <v>25</v>
      </c>
      <c r="N9678" s="12">
        <f>IF(A9678="","",+J9678*(M9678/100))</f>
      </c>
      <c r="O9678" s="12">
        <f>IF(A9678="","",+L9678-N9678)</f>
      </c>
      <c r="P9678" s="9"/>
    </row>
    <row ht="15" customHeight="1" r="9679">
      <c r="A9679" s="9" t="s">
        <v>304</v>
      </c>
      <c r="B9679" s="9" t="s">
        <v>320</v>
      </c>
      <c r="C9679" s="9" t="s">
        <v>321</v>
      </c>
      <c r="D9679" s="9"/>
      <c r="E9679" s="9" t="s">
        <v>73</v>
      </c>
      <c r="F9679" s="9" t="s">
        <v>34</v>
      </c>
      <c r="G9679" s="9" t="s">
        <v>49</v>
      </c>
      <c r="H9679" s="9" t="s">
        <v>82</v>
      </c>
      <c r="I9679" s="10">
        <v>1</v>
      </c>
      <c r="J9679" s="11">
        <v>8.5E-5</v>
      </c>
      <c r="K9679" s="11">
        <v>7E-6</v>
      </c>
      <c r="L9679" s="12">
        <f>IF(A9679="","",+J9679-K9679)</f>
      </c>
      <c r="M9679" s="11">
        <v>15</v>
      </c>
      <c r="N9679" s="12">
        <f>IF(A9679="","",+J9679*(M9679/100))</f>
      </c>
      <c r="O9679" s="12">
        <f>IF(A9679="","",+L9679-N9679)</f>
      </c>
      <c r="P9679" s="9"/>
    </row>
    <row ht="15" customHeight="1" r="9680">
      <c r="A9680" s="9" t="s">
        <v>304</v>
      </c>
      <c r="B9680" s="9" t="s">
        <v>320</v>
      </c>
      <c r="C9680" s="9" t="s">
        <v>321</v>
      </c>
      <c r="D9680" s="9"/>
      <c r="E9680" s="9" t="s">
        <v>38</v>
      </c>
      <c r="F9680" s="9" t="s">
        <v>34</v>
      </c>
      <c r="G9680" s="9" t="s">
        <v>49</v>
      </c>
      <c r="H9680" s="9" t="s">
        <v>82</v>
      </c>
      <c r="I9680" s="10">
        <v>63</v>
      </c>
      <c r="J9680" s="11">
        <v>0.017391</v>
      </c>
      <c r="K9680" s="11">
        <v>0.001436</v>
      </c>
      <c r="L9680" s="12">
        <f>IF(A9680="","",+J9680-K9680)</f>
      </c>
      <c r="M9680" s="11">
        <v>25</v>
      </c>
      <c r="N9680" s="12">
        <f>IF(A9680="","",+J9680*(M9680/100))</f>
      </c>
      <c r="O9680" s="12">
        <f>IF(A9680="","",+L9680-N9680)</f>
      </c>
      <c r="P9680" s="9"/>
    </row>
    <row ht="15" customHeight="1" r="9681">
      <c r="A9681" s="9" t="s">
        <v>304</v>
      </c>
      <c r="B9681" s="9" t="s">
        <v>320</v>
      </c>
      <c r="C9681" s="9" t="s">
        <v>321</v>
      </c>
      <c r="D9681" s="9"/>
      <c r="E9681" s="9" t="s">
        <v>51</v>
      </c>
      <c r="F9681" s="9" t="s">
        <v>34</v>
      </c>
      <c r="G9681" s="9" t="s">
        <v>49</v>
      </c>
      <c r="H9681" s="9" t="s">
        <v>82</v>
      </c>
      <c r="I9681" s="10">
        <v>468</v>
      </c>
      <c r="J9681" s="11">
        <v>0.303793</v>
      </c>
      <c r="K9681" s="11">
        <v>0.025084</v>
      </c>
      <c r="L9681" s="12">
        <f>IF(A9681="","",+J9681-K9681)</f>
      </c>
      <c r="M9681" s="11">
        <v>25</v>
      </c>
      <c r="N9681" s="12">
        <f>IF(A9681="","",+J9681*(M9681/100))</f>
      </c>
      <c r="O9681" s="12">
        <f>IF(A9681="","",+L9681-N9681)</f>
      </c>
      <c r="P9681" s="9"/>
    </row>
    <row ht="15" customHeight="1" r="9682">
      <c r="A9682" s="9" t="s">
        <v>304</v>
      </c>
      <c r="B9682" s="9" t="s">
        <v>320</v>
      </c>
      <c r="C9682" s="9" t="s">
        <v>321</v>
      </c>
      <c r="D9682" s="9"/>
      <c r="E9682" s="9" t="s">
        <v>94</v>
      </c>
      <c r="F9682" s="9" t="s">
        <v>34</v>
      </c>
      <c r="G9682" s="9" t="s">
        <v>49</v>
      </c>
      <c r="H9682" s="9" t="s">
        <v>82</v>
      </c>
      <c r="I9682" s="10">
        <v>6</v>
      </c>
      <c r="J9682" s="11">
        <v>8.5E-5</v>
      </c>
      <c r="K9682" s="11">
        <v>7E-6</v>
      </c>
      <c r="L9682" s="12">
        <f>IF(A9682="","",+J9682-K9682)</f>
      </c>
      <c r="M9682" s="11">
        <v>15</v>
      </c>
      <c r="N9682" s="12">
        <f>IF(A9682="","",+J9682*(M9682/100))</f>
      </c>
      <c r="O9682" s="12">
        <f>IF(A9682="","",+L9682-N9682)</f>
      </c>
      <c r="P9682" s="9"/>
    </row>
    <row ht="15" customHeight="1" r="9683">
      <c r="A9683" s="9" t="s">
        <v>304</v>
      </c>
      <c r="B9683" s="9" t="s">
        <v>320</v>
      </c>
      <c r="C9683" s="9" t="s">
        <v>321</v>
      </c>
      <c r="D9683" s="9"/>
      <c r="E9683" s="9" t="s">
        <v>39</v>
      </c>
      <c r="F9683" s="9" t="s">
        <v>34</v>
      </c>
      <c r="G9683" s="9" t="s">
        <v>49</v>
      </c>
      <c r="H9683" s="9" t="s">
        <v>82</v>
      </c>
      <c r="I9683" s="10">
        <v>299</v>
      </c>
      <c r="J9683" s="11">
        <v>0.088228</v>
      </c>
      <c r="K9683" s="11">
        <v>0.007285</v>
      </c>
      <c r="L9683" s="12">
        <f>IF(A9683="","",+J9683-K9683)</f>
      </c>
      <c r="M9683" s="11">
        <v>25</v>
      </c>
      <c r="N9683" s="12">
        <f>IF(A9683="","",+J9683*(M9683/100))</f>
      </c>
      <c r="O9683" s="12">
        <f>IF(A9683="","",+L9683-N9683)</f>
      </c>
      <c r="P9683" s="9"/>
    </row>
    <row ht="15" customHeight="1" r="9684">
      <c r="A9684" s="9" t="s">
        <v>304</v>
      </c>
      <c r="B9684" s="9" t="s">
        <v>320</v>
      </c>
      <c r="C9684" s="9" t="s">
        <v>321</v>
      </c>
      <c r="D9684" s="9"/>
      <c r="E9684" s="9" t="s">
        <v>57</v>
      </c>
      <c r="F9684" s="9" t="s">
        <v>34</v>
      </c>
      <c r="G9684" s="9" t="s">
        <v>49</v>
      </c>
      <c r="H9684" s="9" t="s">
        <v>82</v>
      </c>
      <c r="I9684" s="10">
        <v>82</v>
      </c>
      <c r="J9684" s="11">
        <v>0.013659</v>
      </c>
      <c r="K9684" s="11">
        <v>0.001128</v>
      </c>
      <c r="L9684" s="12">
        <f>IF(A9684="","",+J9684-K9684)</f>
      </c>
      <c r="M9684" s="11">
        <v>15</v>
      </c>
      <c r="N9684" s="12">
        <f>IF(A9684="","",+J9684*(M9684/100))</f>
      </c>
      <c r="O9684" s="12">
        <f>IF(A9684="","",+L9684-N9684)</f>
      </c>
      <c r="P9684" s="9"/>
    </row>
    <row ht="15" customHeight="1" r="9685">
      <c r="A9685" s="9" t="s">
        <v>304</v>
      </c>
      <c r="B9685" s="9" t="s">
        <v>320</v>
      </c>
      <c r="C9685" s="9" t="s">
        <v>321</v>
      </c>
      <c r="D9685" s="9"/>
      <c r="E9685" s="9" t="s">
        <v>74</v>
      </c>
      <c r="F9685" s="9" t="s">
        <v>34</v>
      </c>
      <c r="G9685" s="9" t="s">
        <v>49</v>
      </c>
      <c r="H9685" s="9" t="s">
        <v>82</v>
      </c>
      <c r="I9685" s="10">
        <v>56</v>
      </c>
      <c r="J9685" s="11">
        <v>0.002545</v>
      </c>
      <c r="K9685" s="11">
        <v>0.00021</v>
      </c>
      <c r="L9685" s="12">
        <f>IF(A9685="","",+J9685-K9685)</f>
      </c>
      <c r="M9685" s="11">
        <v>15</v>
      </c>
      <c r="N9685" s="12">
        <f>IF(A9685="","",+J9685*(M9685/100))</f>
      </c>
      <c r="O9685" s="12">
        <f>IF(A9685="","",+L9685-N9685)</f>
      </c>
      <c r="P9685" s="9"/>
    </row>
    <row ht="15" customHeight="1" r="9686">
      <c r="A9686" s="9" t="s">
        <v>304</v>
      </c>
      <c r="B9686" s="9" t="s">
        <v>320</v>
      </c>
      <c r="C9686" s="9" t="s">
        <v>321</v>
      </c>
      <c r="D9686" s="9"/>
      <c r="E9686" s="9" t="s">
        <v>75</v>
      </c>
      <c r="F9686" s="9" t="s">
        <v>34</v>
      </c>
      <c r="G9686" s="9" t="s">
        <v>49</v>
      </c>
      <c r="H9686" s="9" t="s">
        <v>82</v>
      </c>
      <c r="I9686" s="10">
        <v>6</v>
      </c>
      <c r="J9686" s="11">
        <v>0.000509</v>
      </c>
      <c r="K9686" s="11">
        <v>4.2E-5</v>
      </c>
      <c r="L9686" s="12">
        <f>IF(A9686="","",+J9686-K9686)</f>
      </c>
      <c r="M9686" s="11">
        <v>15</v>
      </c>
      <c r="N9686" s="12">
        <f>IF(A9686="","",+J9686*(M9686/100))</f>
      </c>
      <c r="O9686" s="12">
        <f>IF(A9686="","",+L9686-N9686)</f>
      </c>
      <c r="P9686" s="9"/>
    </row>
    <row ht="15" customHeight="1" r="9687">
      <c r="A9687" s="9" t="s">
        <v>304</v>
      </c>
      <c r="B9687" s="9" t="s">
        <v>320</v>
      </c>
      <c r="C9687" s="9" t="s">
        <v>321</v>
      </c>
      <c r="D9687" s="9"/>
      <c r="E9687" s="9" t="s">
        <v>58</v>
      </c>
      <c r="F9687" s="9" t="s">
        <v>34</v>
      </c>
      <c r="G9687" s="9" t="s">
        <v>49</v>
      </c>
      <c r="H9687" s="9" t="s">
        <v>82</v>
      </c>
      <c r="I9687" s="10">
        <v>16</v>
      </c>
      <c r="J9687" s="11">
        <v>0.004581</v>
      </c>
      <c r="K9687" s="11">
        <v>0.000378</v>
      </c>
      <c r="L9687" s="12">
        <f>IF(A9687="","",+J9687-K9687)</f>
      </c>
      <c r="M9687" s="11">
        <v>15</v>
      </c>
      <c r="N9687" s="12">
        <f>IF(A9687="","",+J9687*(M9687/100))</f>
      </c>
      <c r="O9687" s="12">
        <f>IF(A9687="","",+L9687-N9687)</f>
      </c>
      <c r="P9687" s="9"/>
    </row>
    <row ht="15" customHeight="1" r="9688">
      <c r="A9688" s="9" t="s">
        <v>304</v>
      </c>
      <c r="B9688" s="9" t="s">
        <v>320</v>
      </c>
      <c r="C9688" s="9" t="s">
        <v>321</v>
      </c>
      <c r="D9688" s="9"/>
      <c r="E9688" s="9" t="s">
        <v>40</v>
      </c>
      <c r="F9688" s="9" t="s">
        <v>34</v>
      </c>
      <c r="G9688" s="9" t="s">
        <v>49</v>
      </c>
      <c r="H9688" s="9" t="s">
        <v>82</v>
      </c>
      <c r="I9688" s="10">
        <v>275</v>
      </c>
      <c r="J9688" s="11">
        <v>0.095778</v>
      </c>
      <c r="K9688" s="11">
        <v>0.007908</v>
      </c>
      <c r="L9688" s="12">
        <f>IF(A9688="","",+J9688-K9688)</f>
      </c>
      <c r="M9688" s="11">
        <v>25</v>
      </c>
      <c r="N9688" s="12">
        <f>IF(A9688="","",+J9688*(M9688/100))</f>
      </c>
      <c r="O9688" s="12">
        <f>IF(A9688="","",+L9688-N9688)</f>
      </c>
      <c r="P9688" s="9"/>
    </row>
    <row ht="15" customHeight="1" r="9689">
      <c r="A9689" s="9" t="s">
        <v>304</v>
      </c>
      <c r="B9689" s="9" t="s">
        <v>320</v>
      </c>
      <c r="C9689" s="9" t="s">
        <v>321</v>
      </c>
      <c r="D9689" s="9"/>
      <c r="E9689" s="9" t="s">
        <v>41</v>
      </c>
      <c r="F9689" s="9" t="s">
        <v>34</v>
      </c>
      <c r="G9689" s="9" t="s">
        <v>49</v>
      </c>
      <c r="H9689" s="9" t="s">
        <v>82</v>
      </c>
      <c r="I9689" s="10">
        <v>68</v>
      </c>
      <c r="J9689" s="11">
        <v>0.024263</v>
      </c>
      <c r="K9689" s="11">
        <v>0.002003</v>
      </c>
      <c r="L9689" s="12">
        <f>IF(A9689="","",+J9689-K9689)</f>
      </c>
      <c r="M9689" s="11">
        <v>25</v>
      </c>
      <c r="N9689" s="12">
        <f>IF(A9689="","",+J9689*(M9689/100))</f>
      </c>
      <c r="O9689" s="12">
        <f>IF(A9689="","",+L9689-N9689)</f>
      </c>
      <c r="P9689" s="9"/>
    </row>
    <row ht="15" customHeight="1" r="9690">
      <c r="A9690" s="9" t="s">
        <v>304</v>
      </c>
      <c r="B9690" s="9" t="s">
        <v>320</v>
      </c>
      <c r="C9690" s="9" t="s">
        <v>321</v>
      </c>
      <c r="D9690" s="9"/>
      <c r="E9690" s="9" t="s">
        <v>135</v>
      </c>
      <c r="F9690" s="9" t="s">
        <v>34</v>
      </c>
      <c r="G9690" s="9" t="s">
        <v>49</v>
      </c>
      <c r="H9690" s="9" t="s">
        <v>82</v>
      </c>
      <c r="I9690" s="10">
        <v>41</v>
      </c>
      <c r="J9690" s="11">
        <v>0.011793</v>
      </c>
      <c r="K9690" s="11">
        <v>0.000974</v>
      </c>
      <c r="L9690" s="12">
        <f>IF(A9690="","",+J9690-K9690)</f>
      </c>
      <c r="M9690" s="11">
        <v>15</v>
      </c>
      <c r="N9690" s="12">
        <f>IF(A9690="","",+J9690*(M9690/100))</f>
      </c>
      <c r="O9690" s="12">
        <f>IF(A9690="","",+L9690-N9690)</f>
      </c>
      <c r="P9690" s="9"/>
    </row>
    <row ht="15" customHeight="1" r="9691">
      <c r="A9691" s="9" t="s">
        <v>304</v>
      </c>
      <c r="B9691" s="9" t="s">
        <v>320</v>
      </c>
      <c r="C9691" s="9" t="s">
        <v>321</v>
      </c>
      <c r="D9691" s="9"/>
      <c r="E9691" s="9" t="s">
        <v>42</v>
      </c>
      <c r="F9691" s="9" t="s">
        <v>34</v>
      </c>
      <c r="G9691" s="9" t="s">
        <v>49</v>
      </c>
      <c r="H9691" s="9" t="s">
        <v>82</v>
      </c>
      <c r="I9691" s="10">
        <v>24</v>
      </c>
      <c r="J9691" s="11">
        <v>0.013658</v>
      </c>
      <c r="K9691" s="11">
        <v>0.001128</v>
      </c>
      <c r="L9691" s="12">
        <f>IF(A9691="","",+J9691-K9691)</f>
      </c>
      <c r="M9691" s="11">
        <v>25</v>
      </c>
      <c r="N9691" s="12">
        <f>IF(A9691="","",+J9691*(M9691/100))</f>
      </c>
      <c r="O9691" s="12">
        <f>IF(A9691="","",+L9691-N9691)</f>
      </c>
      <c r="P9691" s="9"/>
    </row>
    <row ht="15" customHeight="1" r="9692">
      <c r="A9692" s="9" t="s">
        <v>304</v>
      </c>
      <c r="B9692" s="9" t="s">
        <v>320</v>
      </c>
      <c r="C9692" s="9" t="s">
        <v>321</v>
      </c>
      <c r="D9692" s="9"/>
      <c r="E9692" s="9" t="s">
        <v>43</v>
      </c>
      <c r="F9692" s="9" t="s">
        <v>34</v>
      </c>
      <c r="G9692" s="9" t="s">
        <v>49</v>
      </c>
      <c r="H9692" s="9" t="s">
        <v>82</v>
      </c>
      <c r="I9692" s="10">
        <v>136</v>
      </c>
      <c r="J9692" s="11">
        <v>0.013913</v>
      </c>
      <c r="K9692" s="11">
        <v>0.001148</v>
      </c>
      <c r="L9692" s="12">
        <f>IF(A9692="","",+J9692-K9692)</f>
      </c>
      <c r="M9692" s="11">
        <v>25</v>
      </c>
      <c r="N9692" s="12">
        <f>IF(A9692="","",+J9692*(M9692/100))</f>
      </c>
      <c r="O9692" s="12">
        <f>IF(A9692="","",+L9692-N9692)</f>
      </c>
      <c r="P9692" s="9"/>
    </row>
    <row ht="15" customHeight="1" r="9693">
      <c r="A9693" s="9" t="s">
        <v>304</v>
      </c>
      <c r="B9693" s="9" t="s">
        <v>320</v>
      </c>
      <c r="C9693" s="9" t="s">
        <v>321</v>
      </c>
      <c r="D9693" s="9"/>
      <c r="E9693" s="9" t="s">
        <v>59</v>
      </c>
      <c r="F9693" s="9" t="s">
        <v>34</v>
      </c>
      <c r="G9693" s="9" t="s">
        <v>49</v>
      </c>
      <c r="H9693" s="9" t="s">
        <v>82</v>
      </c>
      <c r="I9693" s="10">
        <v>73</v>
      </c>
      <c r="J9693" s="11">
        <v>0.003478</v>
      </c>
      <c r="K9693" s="11">
        <v>0.000287</v>
      </c>
      <c r="L9693" s="12">
        <f>IF(A9693="","",+J9693-K9693)</f>
      </c>
      <c r="M9693" s="11">
        <v>25</v>
      </c>
      <c r="N9693" s="12">
        <f>IF(A9693="","",+J9693*(M9693/100))</f>
      </c>
      <c r="O9693" s="12">
        <f>IF(A9693="","",+L9693-N9693)</f>
      </c>
      <c r="P9693" s="9"/>
    </row>
    <row ht="15" customHeight="1" r="9694">
      <c r="A9694" s="9" t="s">
        <v>304</v>
      </c>
      <c r="B9694" s="9" t="s">
        <v>320</v>
      </c>
      <c r="C9694" s="9" t="s">
        <v>321</v>
      </c>
      <c r="D9694" s="9"/>
      <c r="E9694" s="9" t="s">
        <v>79</v>
      </c>
      <c r="F9694" s="9" t="s">
        <v>34</v>
      </c>
      <c r="G9694" s="9" t="s">
        <v>49</v>
      </c>
      <c r="H9694" s="9" t="s">
        <v>82</v>
      </c>
      <c r="I9694" s="10">
        <v>14</v>
      </c>
      <c r="J9694" s="11">
        <v>8.5E-5</v>
      </c>
      <c r="K9694" s="11">
        <v>7E-6</v>
      </c>
      <c r="L9694" s="12">
        <f>IF(A9694="","",+J9694-K9694)</f>
      </c>
      <c r="M9694" s="11">
        <v>15</v>
      </c>
      <c r="N9694" s="12">
        <f>IF(A9694="","",+J9694*(M9694/100))</f>
      </c>
      <c r="O9694" s="12">
        <f>IF(A9694="","",+L9694-N9694)</f>
      </c>
      <c r="P9694" s="9"/>
    </row>
    <row ht="15" customHeight="1" r="9695">
      <c r="A9695" s="9" t="s">
        <v>304</v>
      </c>
      <c r="B9695" s="9" t="s">
        <v>320</v>
      </c>
      <c r="C9695" s="9" t="s">
        <v>321</v>
      </c>
      <c r="D9695" s="9"/>
      <c r="E9695" s="9" t="s">
        <v>60</v>
      </c>
      <c r="F9695" s="9" t="s">
        <v>34</v>
      </c>
      <c r="G9695" s="9" t="s">
        <v>49</v>
      </c>
      <c r="H9695" s="9" t="s">
        <v>82</v>
      </c>
      <c r="I9695" s="10">
        <v>110</v>
      </c>
      <c r="J9695" s="11">
        <v>0.007296</v>
      </c>
      <c r="K9695" s="11">
        <v>0.000602</v>
      </c>
      <c r="L9695" s="12">
        <f>IF(A9695="","",+J9695-K9695)</f>
      </c>
      <c r="M9695" s="11">
        <v>15</v>
      </c>
      <c r="N9695" s="12">
        <f>IF(A9695="","",+J9695*(M9695/100))</f>
      </c>
      <c r="O9695" s="12">
        <f>IF(A9695="","",+L9695-N9695)</f>
      </c>
      <c r="P9695" s="9"/>
    </row>
    <row ht="15" customHeight="1" r="9696">
      <c r="A9696" s="9" t="s">
        <v>304</v>
      </c>
      <c r="B9696" s="9" t="s">
        <v>320</v>
      </c>
      <c r="C9696" s="9" t="s">
        <v>321</v>
      </c>
      <c r="D9696" s="9"/>
      <c r="E9696" s="9" t="s">
        <v>225</v>
      </c>
      <c r="F9696" s="9" t="s">
        <v>34</v>
      </c>
      <c r="G9696" s="9" t="s">
        <v>49</v>
      </c>
      <c r="H9696" s="9" t="s">
        <v>82</v>
      </c>
      <c r="I9696" s="10">
        <v>53</v>
      </c>
      <c r="J9696" s="11">
        <v>0.001103</v>
      </c>
      <c r="K9696" s="11">
        <v>9.1E-5</v>
      </c>
      <c r="L9696" s="12">
        <f>IF(A9696="","",+J9696-K9696)</f>
      </c>
      <c r="M9696" s="11">
        <v>15</v>
      </c>
      <c r="N9696" s="12">
        <f>IF(A9696="","",+J9696*(M9696/100))</f>
      </c>
      <c r="O9696" s="12">
        <f>IF(A9696="","",+L9696-N9696)</f>
      </c>
      <c r="P9696" s="9"/>
    </row>
    <row ht="15" customHeight="1" r="9697">
      <c r="A9697" s="9" t="s">
        <v>304</v>
      </c>
      <c r="B9697" s="9" t="s">
        <v>320</v>
      </c>
      <c r="C9697" s="9" t="s">
        <v>321</v>
      </c>
      <c r="D9697" s="9"/>
      <c r="E9697" s="9" t="s">
        <v>61</v>
      </c>
      <c r="F9697" s="9" t="s">
        <v>34</v>
      </c>
      <c r="G9697" s="9" t="s">
        <v>49</v>
      </c>
      <c r="H9697" s="9" t="s">
        <v>82</v>
      </c>
      <c r="I9697" s="10">
        <v>14</v>
      </c>
      <c r="J9697" s="11">
        <v>0.002885</v>
      </c>
      <c r="K9697" s="11">
        <v>0.000238</v>
      </c>
      <c r="L9697" s="12">
        <f>IF(A9697="","",+J9697-K9697)</f>
      </c>
      <c r="M9697" s="11">
        <v>25</v>
      </c>
      <c r="N9697" s="12">
        <f>IF(A9697="","",+J9697*(M9697/100))</f>
      </c>
      <c r="O9697" s="12">
        <f>IF(A9697="","",+L9697-N9697)</f>
      </c>
      <c r="P9697" s="9"/>
    </row>
    <row ht="15" customHeight="1" r="9698">
      <c r="A9698" s="9" t="s">
        <v>304</v>
      </c>
      <c r="B9698" s="9" t="s">
        <v>320</v>
      </c>
      <c r="C9698" s="9" t="s">
        <v>321</v>
      </c>
      <c r="D9698" s="9"/>
      <c r="E9698" s="9" t="s">
        <v>54</v>
      </c>
      <c r="F9698" s="9" t="s">
        <v>34</v>
      </c>
      <c r="G9698" s="9" t="s">
        <v>49</v>
      </c>
      <c r="H9698" s="9" t="s">
        <v>82</v>
      </c>
      <c r="I9698" s="10">
        <v>189</v>
      </c>
      <c r="J9698" s="11">
        <v>0.130815</v>
      </c>
      <c r="K9698" s="11">
        <v>0.010802</v>
      </c>
      <c r="L9698" s="12">
        <f>IF(A9698="","",+J9698-K9698)</f>
      </c>
      <c r="M9698" s="11">
        <v>25</v>
      </c>
      <c r="N9698" s="12">
        <f>IF(A9698="","",+J9698*(M9698/100))</f>
      </c>
      <c r="O9698" s="12">
        <f>IF(A9698="","",+L9698-N9698)</f>
      </c>
      <c r="P9698" s="9"/>
    </row>
    <row ht="15" customHeight="1" r="9699">
      <c r="A9699" s="9" t="s">
        <v>304</v>
      </c>
      <c r="B9699" s="9" t="s">
        <v>320</v>
      </c>
      <c r="C9699" s="9" t="s">
        <v>321</v>
      </c>
      <c r="D9699" s="9"/>
      <c r="E9699" s="9" t="s">
        <v>44</v>
      </c>
      <c r="F9699" s="9" t="s">
        <v>34</v>
      </c>
      <c r="G9699" s="9" t="s">
        <v>49</v>
      </c>
      <c r="H9699" s="9" t="s">
        <v>82</v>
      </c>
      <c r="I9699" s="10">
        <v>24</v>
      </c>
      <c r="J9699" s="11">
        <v>0.019512</v>
      </c>
      <c r="K9699" s="11">
        <v>0.001611</v>
      </c>
      <c r="L9699" s="12">
        <f>IF(A9699="","",+J9699-K9699)</f>
      </c>
      <c r="M9699" s="11">
        <v>25</v>
      </c>
      <c r="N9699" s="12">
        <f>IF(A9699="","",+J9699*(M9699/100))</f>
      </c>
      <c r="O9699" s="12">
        <f>IF(A9699="","",+L9699-N9699)</f>
      </c>
      <c r="P9699" s="9"/>
    </row>
    <row ht="15" customHeight="1" r="9700">
      <c r="A9700" s="9" t="s">
        <v>304</v>
      </c>
      <c r="B9700" s="9" t="s">
        <v>320</v>
      </c>
      <c r="C9700" s="9" t="s">
        <v>321</v>
      </c>
      <c r="D9700" s="9"/>
      <c r="E9700" s="9" t="s">
        <v>45</v>
      </c>
      <c r="F9700" s="9" t="s">
        <v>34</v>
      </c>
      <c r="G9700" s="9" t="s">
        <v>49</v>
      </c>
      <c r="H9700" s="9" t="s">
        <v>82</v>
      </c>
      <c r="I9700" s="10">
        <v>51</v>
      </c>
      <c r="J9700" s="11">
        <v>0.031982</v>
      </c>
      <c r="K9700" s="11">
        <v>0.002641</v>
      </c>
      <c r="L9700" s="12">
        <f>IF(A9700="","",+J9700-K9700)</f>
      </c>
      <c r="M9700" s="11">
        <v>25</v>
      </c>
      <c r="N9700" s="12">
        <f>IF(A9700="","",+J9700*(M9700/100))</f>
      </c>
      <c r="O9700" s="12">
        <f>IF(A9700="","",+L9700-N9700)</f>
      </c>
      <c r="P9700" s="9"/>
    </row>
    <row ht="15" customHeight="1" r="9701">
      <c r="A9701" s="9" t="s">
        <v>304</v>
      </c>
      <c r="B9701" s="9" t="s">
        <v>320</v>
      </c>
      <c r="C9701" s="9" t="s">
        <v>321</v>
      </c>
      <c r="D9701" s="9"/>
      <c r="E9701" s="9" t="s">
        <v>46</v>
      </c>
      <c r="F9701" s="9" t="s">
        <v>34</v>
      </c>
      <c r="G9701" s="9" t="s">
        <v>49</v>
      </c>
      <c r="H9701" s="9" t="s">
        <v>82</v>
      </c>
      <c r="I9701" s="10">
        <v>19</v>
      </c>
      <c r="J9701" s="11">
        <v>0.000849</v>
      </c>
      <c r="K9701" s="11">
        <v>7E-5</v>
      </c>
      <c r="L9701" s="12">
        <f>IF(A9701="","",+J9701-K9701)</f>
      </c>
      <c r="M9701" s="11">
        <v>15</v>
      </c>
      <c r="N9701" s="12">
        <f>IF(A9701="","",+J9701*(M9701/100))</f>
      </c>
      <c r="O9701" s="12">
        <f>IF(A9701="","",+L9701-N9701)</f>
      </c>
      <c r="P9701" s="9"/>
    </row>
    <row ht="15" customHeight="1" r="9702">
      <c r="A9702" s="9" t="s">
        <v>304</v>
      </c>
      <c r="B9702" s="9" t="s">
        <v>320</v>
      </c>
      <c r="C9702" s="9" t="s">
        <v>321</v>
      </c>
      <c r="D9702" s="9"/>
      <c r="E9702" s="9" t="s">
        <v>65</v>
      </c>
      <c r="F9702" s="9" t="s">
        <v>34</v>
      </c>
      <c r="G9702" s="9" t="s">
        <v>49</v>
      </c>
      <c r="H9702" s="9" t="s">
        <v>82</v>
      </c>
      <c r="I9702" s="10">
        <v>45</v>
      </c>
      <c r="J9702" s="11">
        <v>0.001103</v>
      </c>
      <c r="K9702" s="11">
        <v>9.1E-5</v>
      </c>
      <c r="L9702" s="12">
        <f>IF(A9702="","",+J9702-K9702)</f>
      </c>
      <c r="M9702" s="11">
        <v>15</v>
      </c>
      <c r="N9702" s="12">
        <f>IF(A9702="","",+J9702*(M9702/100))</f>
      </c>
      <c r="O9702" s="12">
        <f>IF(A9702="","",+L9702-N9702)</f>
      </c>
      <c r="P9702" s="9"/>
    </row>
    <row ht="15" customHeight="1" r="9703">
      <c r="A9703" s="9" t="s">
        <v>304</v>
      </c>
      <c r="B9703" s="9" t="s">
        <v>320</v>
      </c>
      <c r="C9703" s="9" t="s">
        <v>321</v>
      </c>
      <c r="D9703" s="9"/>
      <c r="E9703" s="9" t="s">
        <v>47</v>
      </c>
      <c r="F9703" s="9" t="s">
        <v>34</v>
      </c>
      <c r="G9703" s="9" t="s">
        <v>49</v>
      </c>
      <c r="H9703" s="9" t="s">
        <v>82</v>
      </c>
      <c r="I9703" s="10">
        <v>290</v>
      </c>
      <c r="J9703" s="11">
        <v>0.206742</v>
      </c>
      <c r="K9703" s="11">
        <v>0.017071</v>
      </c>
      <c r="L9703" s="12">
        <f>IF(A9703="","",+J9703-K9703)</f>
      </c>
      <c r="M9703" s="11">
        <v>15</v>
      </c>
      <c r="N9703" s="12">
        <f>IF(A9703="","",+J9703*(M9703/100))</f>
      </c>
      <c r="O9703" s="12">
        <f>IF(A9703="","",+L9703-N9703)</f>
      </c>
      <c r="P9703" s="9"/>
    </row>
    <row ht="15" customHeight="1" r="9704">
      <c r="A9704" s="9" t="s">
        <v>304</v>
      </c>
      <c r="B9704" s="9" t="s">
        <v>320</v>
      </c>
      <c r="C9704" s="9" t="s">
        <v>321</v>
      </c>
      <c r="D9704" s="9"/>
      <c r="E9704" s="9" t="s">
        <v>134</v>
      </c>
      <c r="F9704" s="9" t="s">
        <v>34</v>
      </c>
      <c r="G9704" s="9" t="s">
        <v>49</v>
      </c>
      <c r="H9704" s="9" t="s">
        <v>84</v>
      </c>
      <c r="I9704" s="10">
        <v>51</v>
      </c>
      <c r="J9704" s="11">
        <v>0.592917</v>
      </c>
      <c r="K9704" s="11">
        <v>0.047455</v>
      </c>
      <c r="L9704" s="12">
        <f>IF(A9704="","",+J9704-K9704)</f>
      </c>
      <c r="M9704" s="11">
        <v>15</v>
      </c>
      <c r="N9704" s="12">
        <f>IF(A9704="","",+J9704*(M9704/100))</f>
      </c>
      <c r="O9704" s="12">
        <f>IF(A9704="","",+L9704-N9704)</f>
      </c>
      <c r="P9704" s="9"/>
    </row>
    <row ht="15" customHeight="1" r="9705">
      <c r="A9705" s="9" t="s">
        <v>304</v>
      </c>
      <c r="B9705" s="9" t="s">
        <v>320</v>
      </c>
      <c r="C9705" s="9" t="s">
        <v>321</v>
      </c>
      <c r="D9705" s="9"/>
      <c r="E9705" s="9" t="s">
        <v>48</v>
      </c>
      <c r="F9705" s="9" t="s">
        <v>34</v>
      </c>
      <c r="G9705" s="9" t="s">
        <v>49</v>
      </c>
      <c r="H9705" s="9" t="s">
        <v>84</v>
      </c>
      <c r="I9705" s="10">
        <v>2</v>
      </c>
      <c r="J9705" s="11">
        <v>0.021718</v>
      </c>
      <c r="K9705" s="11">
        <v>0.001793</v>
      </c>
      <c r="L9705" s="12">
        <f>IF(A9705="","",+J9705-K9705)</f>
      </c>
      <c r="M9705" s="11">
        <v>25</v>
      </c>
      <c r="N9705" s="12">
        <f>IF(A9705="","",+J9705*(M9705/100))</f>
      </c>
      <c r="O9705" s="12">
        <f>IF(A9705="","",+L9705-N9705)</f>
      </c>
      <c r="P9705" s="9"/>
    </row>
    <row ht="15" customHeight="1" r="9706">
      <c r="A9706" s="9" t="s">
        <v>304</v>
      </c>
      <c r="B9706" s="9" t="s">
        <v>320</v>
      </c>
      <c r="C9706" s="9" t="s">
        <v>321</v>
      </c>
      <c r="D9706" s="9"/>
      <c r="E9706" s="9" t="s">
        <v>56</v>
      </c>
      <c r="F9706" s="9" t="s">
        <v>34</v>
      </c>
      <c r="G9706" s="9" t="s">
        <v>49</v>
      </c>
      <c r="H9706" s="9" t="s">
        <v>84</v>
      </c>
      <c r="I9706" s="10">
        <v>7</v>
      </c>
      <c r="J9706" s="11">
        <v>0.060511</v>
      </c>
      <c r="K9706" s="11">
        <v>0.004996</v>
      </c>
      <c r="L9706" s="12">
        <f>IF(A9706="","",+J9706-K9706)</f>
      </c>
      <c r="M9706" s="11">
        <v>25</v>
      </c>
      <c r="N9706" s="12">
        <f>IF(A9706="","",+J9706*(M9706/100))</f>
      </c>
      <c r="O9706" s="12">
        <f>IF(A9706="","",+L9706-N9706)</f>
      </c>
      <c r="P9706" s="9"/>
    </row>
    <row ht="15" customHeight="1" r="9707">
      <c r="A9707" s="9" t="s">
        <v>304</v>
      </c>
      <c r="B9707" s="9" t="s">
        <v>320</v>
      </c>
      <c r="C9707" s="9" t="s">
        <v>321</v>
      </c>
      <c r="D9707" s="9"/>
      <c r="E9707" s="9" t="s">
        <v>37</v>
      </c>
      <c r="F9707" s="9" t="s">
        <v>34</v>
      </c>
      <c r="G9707" s="9" t="s">
        <v>49</v>
      </c>
      <c r="H9707" s="9" t="s">
        <v>84</v>
      </c>
      <c r="I9707" s="10">
        <v>4</v>
      </c>
      <c r="J9707" s="11">
        <v>0.043419</v>
      </c>
      <c r="K9707" s="11">
        <v>0.003585</v>
      </c>
      <c r="L9707" s="12">
        <f>IF(A9707="","",+J9707-K9707)</f>
      </c>
      <c r="M9707" s="11">
        <v>25</v>
      </c>
      <c r="N9707" s="12">
        <f>IF(A9707="","",+J9707*(M9707/100))</f>
      </c>
      <c r="O9707" s="12">
        <f>IF(A9707="","",+L9707-N9707)</f>
      </c>
      <c r="P9707" s="9"/>
    </row>
    <row ht="15" customHeight="1" r="9708">
      <c r="A9708" s="9" t="s">
        <v>304</v>
      </c>
      <c r="B9708" s="9" t="s">
        <v>320</v>
      </c>
      <c r="C9708" s="9" t="s">
        <v>321</v>
      </c>
      <c r="D9708" s="9"/>
      <c r="E9708" s="9" t="s">
        <v>38</v>
      </c>
      <c r="F9708" s="9" t="s">
        <v>34</v>
      </c>
      <c r="G9708" s="9" t="s">
        <v>49</v>
      </c>
      <c r="H9708" s="9" t="s">
        <v>84</v>
      </c>
      <c r="I9708" s="10">
        <v>1</v>
      </c>
      <c r="J9708" s="11">
        <v>0.014676</v>
      </c>
      <c r="K9708" s="11">
        <v>0.001212</v>
      </c>
      <c r="L9708" s="12">
        <f>IF(A9708="","",+J9708-K9708)</f>
      </c>
      <c r="M9708" s="11">
        <v>25</v>
      </c>
      <c r="N9708" s="12">
        <f>IF(A9708="","",+J9708*(M9708/100))</f>
      </c>
      <c r="O9708" s="12">
        <f>IF(A9708="","",+L9708-N9708)</f>
      </c>
      <c r="P9708" s="9"/>
    </row>
    <row ht="15" customHeight="1" r="9709">
      <c r="A9709" s="9" t="s">
        <v>304</v>
      </c>
      <c r="B9709" s="9" t="s">
        <v>320</v>
      </c>
      <c r="C9709" s="9" t="s">
        <v>321</v>
      </c>
      <c r="D9709" s="9"/>
      <c r="E9709" s="9" t="s">
        <v>51</v>
      </c>
      <c r="F9709" s="9" t="s">
        <v>34</v>
      </c>
      <c r="G9709" s="9" t="s">
        <v>49</v>
      </c>
      <c r="H9709" s="9" t="s">
        <v>84</v>
      </c>
      <c r="I9709" s="10">
        <v>27</v>
      </c>
      <c r="J9709" s="11">
        <v>0.189451</v>
      </c>
      <c r="K9709" s="11">
        <v>0.015642</v>
      </c>
      <c r="L9709" s="12">
        <f>IF(A9709="","",+J9709-K9709)</f>
      </c>
      <c r="M9709" s="11">
        <v>25</v>
      </c>
      <c r="N9709" s="12">
        <f>IF(A9709="","",+J9709*(M9709/100))</f>
      </c>
      <c r="O9709" s="12">
        <f>IF(A9709="","",+L9709-N9709)</f>
      </c>
      <c r="P9709" s="9"/>
    </row>
    <row ht="15" customHeight="1" r="9710">
      <c r="A9710" s="9" t="s">
        <v>304</v>
      </c>
      <c r="B9710" s="9" t="s">
        <v>320</v>
      </c>
      <c r="C9710" s="9" t="s">
        <v>321</v>
      </c>
      <c r="D9710" s="9"/>
      <c r="E9710" s="9" t="s">
        <v>39</v>
      </c>
      <c r="F9710" s="9" t="s">
        <v>34</v>
      </c>
      <c r="G9710" s="9" t="s">
        <v>49</v>
      </c>
      <c r="H9710" s="9" t="s">
        <v>84</v>
      </c>
      <c r="I9710" s="10">
        <v>16</v>
      </c>
      <c r="J9710" s="11">
        <v>0.110883</v>
      </c>
      <c r="K9710" s="11">
        <v>0.009155</v>
      </c>
      <c r="L9710" s="12">
        <f>IF(A9710="","",+J9710-K9710)</f>
      </c>
      <c r="M9710" s="11">
        <v>25</v>
      </c>
      <c r="N9710" s="12">
        <f>IF(A9710="","",+J9710*(M9710/100))</f>
      </c>
      <c r="O9710" s="12">
        <f>IF(A9710="","",+L9710-N9710)</f>
      </c>
      <c r="P9710" s="9"/>
    </row>
    <row ht="15" customHeight="1" r="9711">
      <c r="A9711" s="9" t="s">
        <v>304</v>
      </c>
      <c r="B9711" s="9" t="s">
        <v>320</v>
      </c>
      <c r="C9711" s="9" t="s">
        <v>321</v>
      </c>
      <c r="D9711" s="9"/>
      <c r="E9711" s="9" t="s">
        <v>57</v>
      </c>
      <c r="F9711" s="9" t="s">
        <v>34</v>
      </c>
      <c r="G9711" s="9" t="s">
        <v>49</v>
      </c>
      <c r="H9711" s="9" t="s">
        <v>84</v>
      </c>
      <c r="I9711" s="10">
        <v>2</v>
      </c>
      <c r="J9711" s="11">
        <v>0.001951</v>
      </c>
      <c r="K9711" s="11">
        <v>0.000161</v>
      </c>
      <c r="L9711" s="12">
        <f>IF(A9711="","",+J9711-K9711)</f>
      </c>
      <c r="M9711" s="11">
        <v>15</v>
      </c>
      <c r="N9711" s="12">
        <f>IF(A9711="","",+J9711*(M9711/100))</f>
      </c>
      <c r="O9711" s="12">
        <f>IF(A9711="","",+L9711-N9711)</f>
      </c>
      <c r="P9711" s="9"/>
    </row>
    <row ht="15" customHeight="1" r="9712">
      <c r="A9712" s="9" t="s">
        <v>304</v>
      </c>
      <c r="B9712" s="9" t="s">
        <v>320</v>
      </c>
      <c r="C9712" s="9" t="s">
        <v>321</v>
      </c>
      <c r="D9712" s="9"/>
      <c r="E9712" s="9" t="s">
        <v>58</v>
      </c>
      <c r="F9712" s="9" t="s">
        <v>34</v>
      </c>
      <c r="G9712" s="9" t="s">
        <v>49</v>
      </c>
      <c r="H9712" s="9" t="s">
        <v>84</v>
      </c>
      <c r="I9712" s="10">
        <v>10</v>
      </c>
      <c r="J9712" s="11">
        <v>0.100425</v>
      </c>
      <c r="K9712" s="11">
        <v>0.008292</v>
      </c>
      <c r="L9712" s="12">
        <f>IF(A9712="","",+J9712-K9712)</f>
      </c>
      <c r="M9712" s="11">
        <v>15</v>
      </c>
      <c r="N9712" s="12">
        <f>IF(A9712="","",+J9712*(M9712/100))</f>
      </c>
      <c r="O9712" s="12">
        <f>IF(A9712="","",+L9712-N9712)</f>
      </c>
      <c r="P9712" s="9"/>
    </row>
    <row ht="15" customHeight="1" r="9713">
      <c r="A9713" s="9" t="s">
        <v>304</v>
      </c>
      <c r="B9713" s="9" t="s">
        <v>320</v>
      </c>
      <c r="C9713" s="9" t="s">
        <v>321</v>
      </c>
      <c r="D9713" s="9"/>
      <c r="E9713" s="9" t="s">
        <v>40</v>
      </c>
      <c r="F9713" s="9" t="s">
        <v>34</v>
      </c>
      <c r="G9713" s="9" t="s">
        <v>49</v>
      </c>
      <c r="H9713" s="9" t="s">
        <v>84</v>
      </c>
      <c r="I9713" s="10">
        <v>9</v>
      </c>
      <c r="J9713" s="11">
        <v>0.065529</v>
      </c>
      <c r="K9713" s="11">
        <v>0.00541</v>
      </c>
      <c r="L9713" s="12">
        <f>IF(A9713="","",+J9713-K9713)</f>
      </c>
      <c r="M9713" s="11">
        <v>25</v>
      </c>
      <c r="N9713" s="12">
        <f>IF(A9713="","",+J9713*(M9713/100))</f>
      </c>
      <c r="O9713" s="12">
        <f>IF(A9713="","",+L9713-N9713)</f>
      </c>
      <c r="P9713" s="9"/>
    </row>
    <row ht="15" customHeight="1" r="9714">
      <c r="A9714" s="9" t="s">
        <v>304</v>
      </c>
      <c r="B9714" s="9" t="s">
        <v>320</v>
      </c>
      <c r="C9714" s="9" t="s">
        <v>321</v>
      </c>
      <c r="D9714" s="9"/>
      <c r="E9714" s="9" t="s">
        <v>41</v>
      </c>
      <c r="F9714" s="9" t="s">
        <v>34</v>
      </c>
      <c r="G9714" s="9" t="s">
        <v>49</v>
      </c>
      <c r="H9714" s="9" t="s">
        <v>84</v>
      </c>
      <c r="I9714" s="10">
        <v>6</v>
      </c>
      <c r="J9714" s="11">
        <v>0.073158</v>
      </c>
      <c r="K9714" s="11">
        <v>0.00604</v>
      </c>
      <c r="L9714" s="12">
        <f>IF(A9714="","",+J9714-K9714)</f>
      </c>
      <c r="M9714" s="11">
        <v>25</v>
      </c>
      <c r="N9714" s="12">
        <f>IF(A9714="","",+J9714*(M9714/100))</f>
      </c>
      <c r="O9714" s="12">
        <f>IF(A9714="","",+L9714-N9714)</f>
      </c>
      <c r="P9714" s="9"/>
    </row>
    <row ht="15" customHeight="1" r="9715">
      <c r="A9715" s="9" t="s">
        <v>304</v>
      </c>
      <c r="B9715" s="9" t="s">
        <v>320</v>
      </c>
      <c r="C9715" s="9" t="s">
        <v>321</v>
      </c>
      <c r="D9715" s="9"/>
      <c r="E9715" s="9" t="s">
        <v>135</v>
      </c>
      <c r="F9715" s="9" t="s">
        <v>34</v>
      </c>
      <c r="G9715" s="9" t="s">
        <v>49</v>
      </c>
      <c r="H9715" s="9" t="s">
        <v>84</v>
      </c>
      <c r="I9715" s="10">
        <v>23</v>
      </c>
      <c r="J9715" s="11">
        <v>0.311652</v>
      </c>
      <c r="K9715" s="11">
        <v>0.025733</v>
      </c>
      <c r="L9715" s="12">
        <f>IF(A9715="","",+J9715-K9715)</f>
      </c>
      <c r="M9715" s="11">
        <v>15</v>
      </c>
      <c r="N9715" s="12">
        <f>IF(A9715="","",+J9715*(M9715/100))</f>
      </c>
      <c r="O9715" s="12">
        <f>IF(A9715="","",+L9715-N9715)</f>
      </c>
      <c r="P9715" s="9"/>
    </row>
    <row ht="15" customHeight="1" r="9716">
      <c r="A9716" s="9" t="s">
        <v>304</v>
      </c>
      <c r="B9716" s="9" t="s">
        <v>320</v>
      </c>
      <c r="C9716" s="9" t="s">
        <v>321</v>
      </c>
      <c r="D9716" s="9"/>
      <c r="E9716" s="9" t="s">
        <v>42</v>
      </c>
      <c r="F9716" s="9" t="s">
        <v>34</v>
      </c>
      <c r="G9716" s="9" t="s">
        <v>49</v>
      </c>
      <c r="H9716" s="9" t="s">
        <v>84</v>
      </c>
      <c r="I9716" s="10">
        <v>8</v>
      </c>
      <c r="J9716" s="11">
        <v>0.236982</v>
      </c>
      <c r="K9716" s="11">
        <v>0.019567</v>
      </c>
      <c r="L9716" s="12">
        <f>IF(A9716="","",+J9716-K9716)</f>
      </c>
      <c r="M9716" s="11">
        <v>25</v>
      </c>
      <c r="N9716" s="12">
        <f>IF(A9716="","",+J9716*(M9716/100))</f>
      </c>
      <c r="O9716" s="12">
        <f>IF(A9716="","",+L9716-N9716)</f>
      </c>
      <c r="P9716" s="9"/>
    </row>
    <row ht="15" customHeight="1" r="9717">
      <c r="A9717" s="9" t="s">
        <v>304</v>
      </c>
      <c r="B9717" s="9" t="s">
        <v>320</v>
      </c>
      <c r="C9717" s="9" t="s">
        <v>321</v>
      </c>
      <c r="D9717" s="9"/>
      <c r="E9717" s="9" t="s">
        <v>43</v>
      </c>
      <c r="F9717" s="9" t="s">
        <v>34</v>
      </c>
      <c r="G9717" s="9" t="s">
        <v>49</v>
      </c>
      <c r="H9717" s="9" t="s">
        <v>84</v>
      </c>
      <c r="I9717" s="10">
        <v>14</v>
      </c>
      <c r="J9717" s="11">
        <v>0.037667</v>
      </c>
      <c r="K9717" s="11">
        <v>0.00311</v>
      </c>
      <c r="L9717" s="12">
        <f>IF(A9717="","",+J9717-K9717)</f>
      </c>
      <c r="M9717" s="11">
        <v>25</v>
      </c>
      <c r="N9717" s="12">
        <f>IF(A9717="","",+J9717*(M9717/100))</f>
      </c>
      <c r="O9717" s="12">
        <f>IF(A9717="","",+L9717-N9717)</f>
      </c>
      <c r="P9717" s="9"/>
    </row>
    <row ht="15" customHeight="1" r="9718">
      <c r="A9718" s="9" t="s">
        <v>304</v>
      </c>
      <c r="B9718" s="9" t="s">
        <v>320</v>
      </c>
      <c r="C9718" s="9" t="s">
        <v>321</v>
      </c>
      <c r="D9718" s="9"/>
      <c r="E9718" s="9" t="s">
        <v>79</v>
      </c>
      <c r="F9718" s="9" t="s">
        <v>34</v>
      </c>
      <c r="G9718" s="9" t="s">
        <v>49</v>
      </c>
      <c r="H9718" s="9" t="s">
        <v>84</v>
      </c>
      <c r="I9718" s="10">
        <v>24</v>
      </c>
      <c r="J9718" s="11">
        <v>0.058281</v>
      </c>
      <c r="K9718" s="11">
        <v>0.004812</v>
      </c>
      <c r="L9718" s="12">
        <f>IF(A9718="","",+J9718-K9718)</f>
      </c>
      <c r="M9718" s="11">
        <v>15</v>
      </c>
      <c r="N9718" s="12">
        <f>IF(A9718="","",+J9718*(M9718/100))</f>
      </c>
      <c r="O9718" s="12">
        <f>IF(A9718="","",+L9718-N9718)</f>
      </c>
      <c r="P9718" s="9"/>
    </row>
    <row ht="15" customHeight="1" r="9719">
      <c r="A9719" s="9" t="s">
        <v>304</v>
      </c>
      <c r="B9719" s="9" t="s">
        <v>320</v>
      </c>
      <c r="C9719" s="9" t="s">
        <v>321</v>
      </c>
      <c r="D9719" s="9"/>
      <c r="E9719" s="9" t="s">
        <v>60</v>
      </c>
      <c r="F9719" s="9" t="s">
        <v>34</v>
      </c>
      <c r="G9719" s="9" t="s">
        <v>49</v>
      </c>
      <c r="H9719" s="9" t="s">
        <v>84</v>
      </c>
      <c r="I9719" s="10">
        <v>32</v>
      </c>
      <c r="J9719" s="11">
        <v>0.11098</v>
      </c>
      <c r="K9719" s="11">
        <v>0.009163</v>
      </c>
      <c r="L9719" s="12">
        <f>IF(A9719="","",+J9719-K9719)</f>
      </c>
      <c r="M9719" s="11">
        <v>15</v>
      </c>
      <c r="N9719" s="12">
        <f>IF(A9719="","",+J9719*(M9719/100))</f>
      </c>
      <c r="O9719" s="12">
        <f>IF(A9719="","",+L9719-N9719)</f>
      </c>
      <c r="P9719" s="9"/>
    </row>
    <row ht="15" customHeight="1" r="9720">
      <c r="A9720" s="9" t="s">
        <v>304</v>
      </c>
      <c r="B9720" s="9" t="s">
        <v>320</v>
      </c>
      <c r="C9720" s="9" t="s">
        <v>321</v>
      </c>
      <c r="D9720" s="9"/>
      <c r="E9720" s="9" t="s">
        <v>54</v>
      </c>
      <c r="F9720" s="9" t="s">
        <v>34</v>
      </c>
      <c r="G9720" s="9" t="s">
        <v>49</v>
      </c>
      <c r="H9720" s="9" t="s">
        <v>84</v>
      </c>
      <c r="I9720" s="10">
        <v>11</v>
      </c>
      <c r="J9720" s="11">
        <v>0.0833</v>
      </c>
      <c r="K9720" s="11">
        <v>0.006878</v>
      </c>
      <c r="L9720" s="12">
        <f>IF(A9720="","",+J9720-K9720)</f>
      </c>
      <c r="M9720" s="11">
        <v>25</v>
      </c>
      <c r="N9720" s="12">
        <f>IF(A9720="","",+J9720*(M9720/100))</f>
      </c>
      <c r="O9720" s="12">
        <f>IF(A9720="","",+L9720-N9720)</f>
      </c>
      <c r="P9720" s="9"/>
    </row>
    <row ht="15" customHeight="1" r="9721">
      <c r="A9721" s="9" t="s">
        <v>304</v>
      </c>
      <c r="B9721" s="9" t="s">
        <v>320</v>
      </c>
      <c r="C9721" s="9" t="s">
        <v>321</v>
      </c>
      <c r="D9721" s="9"/>
      <c r="E9721" s="9" t="s">
        <v>44</v>
      </c>
      <c r="F9721" s="9" t="s">
        <v>34</v>
      </c>
      <c r="G9721" s="9" t="s">
        <v>49</v>
      </c>
      <c r="H9721" s="9" t="s">
        <v>84</v>
      </c>
      <c r="I9721" s="10">
        <v>5</v>
      </c>
      <c r="J9721" s="11">
        <v>0.076464</v>
      </c>
      <c r="K9721" s="11">
        <v>0.006314</v>
      </c>
      <c r="L9721" s="12">
        <f>IF(A9721="","",+J9721-K9721)</f>
      </c>
      <c r="M9721" s="11">
        <v>25</v>
      </c>
      <c r="N9721" s="12">
        <f>IF(A9721="","",+J9721*(M9721/100))</f>
      </c>
      <c r="O9721" s="12">
        <f>IF(A9721="","",+L9721-N9721)</f>
      </c>
      <c r="P9721" s="9"/>
    </row>
    <row ht="15" customHeight="1" r="9722">
      <c r="A9722" s="9" t="s">
        <v>304</v>
      </c>
      <c r="B9722" s="9" t="s">
        <v>320</v>
      </c>
      <c r="C9722" s="9" t="s">
        <v>321</v>
      </c>
      <c r="D9722" s="9"/>
      <c r="E9722" s="9" t="s">
        <v>45</v>
      </c>
      <c r="F9722" s="9" t="s">
        <v>34</v>
      </c>
      <c r="G9722" s="9" t="s">
        <v>49</v>
      </c>
      <c r="H9722" s="9" t="s">
        <v>84</v>
      </c>
      <c r="I9722" s="10">
        <v>6</v>
      </c>
      <c r="J9722" s="11">
        <v>0.07495</v>
      </c>
      <c r="K9722" s="11">
        <v>0.006189</v>
      </c>
      <c r="L9722" s="12">
        <f>IF(A9722="","",+J9722-K9722)</f>
      </c>
      <c r="M9722" s="11">
        <v>25</v>
      </c>
      <c r="N9722" s="12">
        <f>IF(A9722="","",+J9722*(M9722/100))</f>
      </c>
      <c r="O9722" s="12">
        <f>IF(A9722="","",+L9722-N9722)</f>
      </c>
      <c r="P9722" s="9"/>
    </row>
    <row ht="15" customHeight="1" r="9723">
      <c r="A9723" s="9" t="s">
        <v>304</v>
      </c>
      <c r="B9723" s="9" t="s">
        <v>320</v>
      </c>
      <c r="C9723" s="9" t="s">
        <v>321</v>
      </c>
      <c r="D9723" s="9"/>
      <c r="E9723" s="9" t="s">
        <v>46</v>
      </c>
      <c r="F9723" s="9" t="s">
        <v>34</v>
      </c>
      <c r="G9723" s="9" t="s">
        <v>49</v>
      </c>
      <c r="H9723" s="9" t="s">
        <v>84</v>
      </c>
      <c r="I9723" s="10">
        <v>2</v>
      </c>
      <c r="J9723" s="11">
        <v>0.00246</v>
      </c>
      <c r="K9723" s="11">
        <v>0.000203</v>
      </c>
      <c r="L9723" s="12">
        <f>IF(A9723="","",+J9723-K9723)</f>
      </c>
      <c r="M9723" s="11">
        <v>15</v>
      </c>
      <c r="N9723" s="12">
        <f>IF(A9723="","",+J9723*(M9723/100))</f>
      </c>
      <c r="O9723" s="12">
        <f>IF(A9723="","",+L9723-N9723)</f>
      </c>
      <c r="P9723" s="9"/>
    </row>
    <row ht="15" customHeight="1" r="9724">
      <c r="A9724" s="9" t="s">
        <v>304</v>
      </c>
      <c r="B9724" s="9" t="s">
        <v>320</v>
      </c>
      <c r="C9724" s="9" t="s">
        <v>321</v>
      </c>
      <c r="D9724" s="9"/>
      <c r="E9724" s="9" t="s">
        <v>65</v>
      </c>
      <c r="F9724" s="9" t="s">
        <v>34</v>
      </c>
      <c r="G9724" s="9" t="s">
        <v>49</v>
      </c>
      <c r="H9724" s="9" t="s">
        <v>84</v>
      </c>
      <c r="I9724" s="10">
        <v>31</v>
      </c>
      <c r="J9724" s="11">
        <v>0.0536</v>
      </c>
      <c r="K9724" s="11">
        <v>0.004426</v>
      </c>
      <c r="L9724" s="12">
        <f>IF(A9724="","",+J9724-K9724)</f>
      </c>
      <c r="M9724" s="11">
        <v>15</v>
      </c>
      <c r="N9724" s="12">
        <f>IF(A9724="","",+J9724*(M9724/100))</f>
      </c>
      <c r="O9724" s="12">
        <f>IF(A9724="","",+L9724-N9724)</f>
      </c>
      <c r="P9724" s="9"/>
    </row>
    <row ht="15" customHeight="1" r="9725">
      <c r="A9725" s="9" t="s">
        <v>304</v>
      </c>
      <c r="B9725" s="9" t="s">
        <v>320</v>
      </c>
      <c r="C9725" s="9" t="s">
        <v>321</v>
      </c>
      <c r="D9725" s="9"/>
      <c r="E9725" s="9" t="s">
        <v>47</v>
      </c>
      <c r="F9725" s="9" t="s">
        <v>34</v>
      </c>
      <c r="G9725" s="9" t="s">
        <v>49</v>
      </c>
      <c r="H9725" s="9" t="s">
        <v>84</v>
      </c>
      <c r="I9725" s="10">
        <v>37</v>
      </c>
      <c r="J9725" s="11">
        <v>0.349929</v>
      </c>
      <c r="K9725" s="11">
        <v>0.028892</v>
      </c>
      <c r="L9725" s="12">
        <f>IF(A9725="","",+J9725-K9725)</f>
      </c>
      <c r="M9725" s="11">
        <v>15</v>
      </c>
      <c r="N9725" s="12">
        <f>IF(A9725="","",+J9725*(M9725/100))</f>
      </c>
      <c r="O9725" s="12">
        <f>IF(A9725="","",+L9725-N9725)</f>
      </c>
      <c r="P9725" s="9"/>
    </row>
    <row ht="15" customHeight="1" r="9726">
      <c r="A9726" s="9" t="s">
        <v>304</v>
      </c>
      <c r="B9726" s="9" t="s">
        <v>323</v>
      </c>
      <c r="C9726" s="9" t="s">
        <v>324</v>
      </c>
      <c r="D9726" s="9"/>
      <c r="E9726" s="9" t="s">
        <v>134</v>
      </c>
      <c r="F9726" s="9" t="s">
        <v>34</v>
      </c>
      <c r="G9726" s="9" t="s">
        <v>35</v>
      </c>
      <c r="H9726" s="9" t="s">
        <v>36</v>
      </c>
      <c r="I9726" s="10">
        <v>12</v>
      </c>
      <c r="J9726" s="11">
        <v>0.112956</v>
      </c>
      <c r="K9726" s="11">
        <v>0.00904</v>
      </c>
      <c r="L9726" s="12">
        <f>IF(A9726="","",+J9726-K9726)</f>
      </c>
      <c r="M9726" s="11">
        <v>15</v>
      </c>
      <c r="N9726" s="12">
        <f>IF(A9726="","",+J9726*(M9726/100))</f>
      </c>
      <c r="O9726" s="12">
        <f>IF(A9726="","",+L9726-N9726)</f>
      </c>
      <c r="P9726" s="9"/>
    </row>
    <row ht="15" customHeight="1" r="9727">
      <c r="A9727" s="9" t="s">
        <v>304</v>
      </c>
      <c r="B9727" s="9" t="s">
        <v>323</v>
      </c>
      <c r="C9727" s="9" t="s">
        <v>324</v>
      </c>
      <c r="D9727" s="9"/>
      <c r="E9727" s="9" t="s">
        <v>48</v>
      </c>
      <c r="F9727" s="9" t="s">
        <v>34</v>
      </c>
      <c r="G9727" s="9" t="s">
        <v>35</v>
      </c>
      <c r="H9727" s="9" t="s">
        <v>36</v>
      </c>
      <c r="I9727" s="10">
        <v>3</v>
      </c>
      <c r="J9727" s="11">
        <v>0.035653</v>
      </c>
      <c r="K9727" s="11">
        <v>0.002944</v>
      </c>
      <c r="L9727" s="12">
        <f>IF(A9727="","",+J9727-K9727)</f>
      </c>
      <c r="M9727" s="11">
        <v>25</v>
      </c>
      <c r="N9727" s="12">
        <f>IF(A9727="","",+J9727*(M9727/100))</f>
      </c>
      <c r="O9727" s="12">
        <f>IF(A9727="","",+L9727-N9727)</f>
      </c>
      <c r="P9727" s="9"/>
    </row>
    <row ht="15" customHeight="1" r="9728">
      <c r="A9728" s="9" t="s">
        <v>304</v>
      </c>
      <c r="B9728" s="9" t="s">
        <v>323</v>
      </c>
      <c r="C9728" s="9" t="s">
        <v>324</v>
      </c>
      <c r="D9728" s="9"/>
      <c r="E9728" s="9" t="s">
        <v>56</v>
      </c>
      <c r="F9728" s="9" t="s">
        <v>34</v>
      </c>
      <c r="G9728" s="9" t="s">
        <v>35</v>
      </c>
      <c r="H9728" s="9" t="s">
        <v>36</v>
      </c>
      <c r="I9728" s="10">
        <v>1</v>
      </c>
      <c r="J9728" s="11">
        <v>0.010114</v>
      </c>
      <c r="K9728" s="11">
        <v>0.000835</v>
      </c>
      <c r="L9728" s="12">
        <f>IF(A9728="","",+J9728-K9728)</f>
      </c>
      <c r="M9728" s="11">
        <v>25</v>
      </c>
      <c r="N9728" s="12">
        <f>IF(A9728="","",+J9728*(M9728/100))</f>
      </c>
      <c r="O9728" s="12">
        <f>IF(A9728="","",+L9728-N9728)</f>
      </c>
      <c r="P9728" s="9"/>
    </row>
    <row ht="15" customHeight="1" r="9729">
      <c r="A9729" s="9" t="s">
        <v>304</v>
      </c>
      <c r="B9729" s="9" t="s">
        <v>323</v>
      </c>
      <c r="C9729" s="9" t="s">
        <v>324</v>
      </c>
      <c r="D9729" s="9"/>
      <c r="E9729" s="9" t="s">
        <v>33</v>
      </c>
      <c r="F9729" s="9" t="s">
        <v>34</v>
      </c>
      <c r="G9729" s="9" t="s">
        <v>35</v>
      </c>
      <c r="H9729" s="9" t="s">
        <v>36</v>
      </c>
      <c r="I9729" s="10">
        <v>1</v>
      </c>
      <c r="J9729" s="11">
        <v>0.008393</v>
      </c>
      <c r="K9729" s="11">
        <v>0.000693</v>
      </c>
      <c r="L9729" s="12">
        <f>IF(A9729="","",+J9729-K9729)</f>
      </c>
      <c r="M9729" s="11">
        <v>25</v>
      </c>
      <c r="N9729" s="12">
        <f>IF(A9729="","",+J9729*(M9729/100))</f>
      </c>
      <c r="O9729" s="12">
        <f>IF(A9729="","",+L9729-N9729)</f>
      </c>
      <c r="P9729" s="9"/>
    </row>
    <row ht="15" customHeight="1" r="9730">
      <c r="A9730" s="9" t="s">
        <v>304</v>
      </c>
      <c r="B9730" s="9" t="s">
        <v>323</v>
      </c>
      <c r="C9730" s="9" t="s">
        <v>324</v>
      </c>
      <c r="D9730" s="9"/>
      <c r="E9730" s="9" t="s">
        <v>37</v>
      </c>
      <c r="F9730" s="9" t="s">
        <v>34</v>
      </c>
      <c r="G9730" s="9" t="s">
        <v>35</v>
      </c>
      <c r="H9730" s="9" t="s">
        <v>36</v>
      </c>
      <c r="I9730" s="10">
        <v>70</v>
      </c>
      <c r="J9730" s="11">
        <v>0.803967</v>
      </c>
      <c r="K9730" s="11">
        <v>0.066382</v>
      </c>
      <c r="L9730" s="12">
        <f>IF(A9730="","",+J9730-K9730)</f>
      </c>
      <c r="M9730" s="11">
        <v>25</v>
      </c>
      <c r="N9730" s="12">
        <f>IF(A9730="","",+J9730*(M9730/100))</f>
      </c>
      <c r="O9730" s="12">
        <f>IF(A9730="","",+L9730-N9730)</f>
      </c>
      <c r="P9730" s="9"/>
    </row>
    <row ht="15" customHeight="1" r="9731">
      <c r="A9731" s="9" t="s">
        <v>304</v>
      </c>
      <c r="B9731" s="9" t="s">
        <v>323</v>
      </c>
      <c r="C9731" s="9" t="s">
        <v>324</v>
      </c>
      <c r="D9731" s="9"/>
      <c r="E9731" s="9" t="s">
        <v>73</v>
      </c>
      <c r="F9731" s="9" t="s">
        <v>34</v>
      </c>
      <c r="G9731" s="9" t="s">
        <v>35</v>
      </c>
      <c r="H9731" s="9" t="s">
        <v>36</v>
      </c>
      <c r="I9731" s="10">
        <v>2</v>
      </c>
      <c r="J9731" s="11">
        <v>0.020493</v>
      </c>
      <c r="K9731" s="11">
        <v>0.001692</v>
      </c>
      <c r="L9731" s="12">
        <f>IF(A9731="","",+J9731-K9731)</f>
      </c>
      <c r="M9731" s="11">
        <v>15</v>
      </c>
      <c r="N9731" s="12">
        <f>IF(A9731="","",+J9731*(M9731/100))</f>
      </c>
      <c r="O9731" s="12">
        <f>IF(A9731="","",+L9731-N9731)</f>
      </c>
      <c r="P9731" s="9"/>
    </row>
    <row ht="15" customHeight="1" r="9732">
      <c r="A9732" s="9" t="s">
        <v>304</v>
      </c>
      <c r="B9732" s="9" t="s">
        <v>323</v>
      </c>
      <c r="C9732" s="9" t="s">
        <v>324</v>
      </c>
      <c r="D9732" s="9"/>
      <c r="E9732" s="9" t="s">
        <v>38</v>
      </c>
      <c r="F9732" s="9" t="s">
        <v>34</v>
      </c>
      <c r="G9732" s="9" t="s">
        <v>35</v>
      </c>
      <c r="H9732" s="9" t="s">
        <v>36</v>
      </c>
      <c r="I9732" s="10">
        <v>2</v>
      </c>
      <c r="J9732" s="11">
        <v>0.021746</v>
      </c>
      <c r="K9732" s="11">
        <v>0.001796</v>
      </c>
      <c r="L9732" s="12">
        <f>IF(A9732="","",+J9732-K9732)</f>
      </c>
      <c r="M9732" s="11">
        <v>25</v>
      </c>
      <c r="N9732" s="12">
        <f>IF(A9732="","",+J9732*(M9732/100))</f>
      </c>
      <c r="O9732" s="12">
        <f>IF(A9732="","",+L9732-N9732)</f>
      </c>
      <c r="P9732" s="9"/>
    </row>
    <row ht="15" customHeight="1" r="9733">
      <c r="A9733" s="9" t="s">
        <v>304</v>
      </c>
      <c r="B9733" s="9" t="s">
        <v>323</v>
      </c>
      <c r="C9733" s="9" t="s">
        <v>324</v>
      </c>
      <c r="D9733" s="9"/>
      <c r="E9733" s="9" t="s">
        <v>51</v>
      </c>
      <c r="F9733" s="9" t="s">
        <v>34</v>
      </c>
      <c r="G9733" s="9" t="s">
        <v>35</v>
      </c>
      <c r="H9733" s="9" t="s">
        <v>36</v>
      </c>
      <c r="I9733" s="10">
        <v>6</v>
      </c>
      <c r="J9733" s="11">
        <v>0.04966</v>
      </c>
      <c r="K9733" s="11">
        <v>0.004101</v>
      </c>
      <c r="L9733" s="12">
        <f>IF(A9733="","",+J9733-K9733)</f>
      </c>
      <c r="M9733" s="11">
        <v>25</v>
      </c>
      <c r="N9733" s="12">
        <f>IF(A9733="","",+J9733*(M9733/100))</f>
      </c>
      <c r="O9733" s="12">
        <f>IF(A9733="","",+L9733-N9733)</f>
      </c>
      <c r="P9733" s="9"/>
    </row>
    <row ht="15" customHeight="1" r="9734">
      <c r="A9734" s="9" t="s">
        <v>304</v>
      </c>
      <c r="B9734" s="9" t="s">
        <v>323</v>
      </c>
      <c r="C9734" s="9" t="s">
        <v>324</v>
      </c>
      <c r="D9734" s="9"/>
      <c r="E9734" s="9" t="s">
        <v>39</v>
      </c>
      <c r="F9734" s="9" t="s">
        <v>34</v>
      </c>
      <c r="G9734" s="9" t="s">
        <v>35</v>
      </c>
      <c r="H9734" s="9" t="s">
        <v>36</v>
      </c>
      <c r="I9734" s="10">
        <v>28</v>
      </c>
      <c r="J9734" s="11">
        <v>0.284597</v>
      </c>
      <c r="K9734" s="11">
        <v>0.023499</v>
      </c>
      <c r="L9734" s="12">
        <f>IF(A9734="","",+J9734-K9734)</f>
      </c>
      <c r="M9734" s="11">
        <v>25</v>
      </c>
      <c r="N9734" s="12">
        <f>IF(A9734="","",+J9734*(M9734/100))</f>
      </c>
      <c r="O9734" s="12">
        <f>IF(A9734="","",+L9734-N9734)</f>
      </c>
      <c r="P9734" s="9"/>
    </row>
    <row ht="15" customHeight="1" r="9735">
      <c r="A9735" s="9" t="s">
        <v>304</v>
      </c>
      <c r="B9735" s="9" t="s">
        <v>323</v>
      </c>
      <c r="C9735" s="9" t="s">
        <v>324</v>
      </c>
      <c r="D9735" s="9"/>
      <c r="E9735" s="9" t="s">
        <v>74</v>
      </c>
      <c r="F9735" s="9" t="s">
        <v>34</v>
      </c>
      <c r="G9735" s="9" t="s">
        <v>35</v>
      </c>
      <c r="H9735" s="9" t="s">
        <v>36</v>
      </c>
      <c r="I9735" s="10">
        <v>3</v>
      </c>
      <c r="J9735" s="11">
        <v>0.018297</v>
      </c>
      <c r="K9735" s="11">
        <v>0.001511</v>
      </c>
      <c r="L9735" s="12">
        <f>IF(A9735="","",+J9735-K9735)</f>
      </c>
      <c r="M9735" s="11">
        <v>15</v>
      </c>
      <c r="N9735" s="12">
        <f>IF(A9735="","",+J9735*(M9735/100))</f>
      </c>
      <c r="O9735" s="12">
        <f>IF(A9735="","",+L9735-N9735)</f>
      </c>
      <c r="P9735" s="9"/>
    </row>
    <row ht="15" customHeight="1" r="9736">
      <c r="A9736" s="9" t="s">
        <v>304</v>
      </c>
      <c r="B9736" s="9" t="s">
        <v>323</v>
      </c>
      <c r="C9736" s="9" t="s">
        <v>324</v>
      </c>
      <c r="D9736" s="9"/>
      <c r="E9736" s="9" t="s">
        <v>40</v>
      </c>
      <c r="F9736" s="9" t="s">
        <v>34</v>
      </c>
      <c r="G9736" s="9" t="s">
        <v>35</v>
      </c>
      <c r="H9736" s="9" t="s">
        <v>36</v>
      </c>
      <c r="I9736" s="10">
        <v>5</v>
      </c>
      <c r="J9736" s="11">
        <v>0.035518</v>
      </c>
      <c r="K9736" s="11">
        <v>0.002932</v>
      </c>
      <c r="L9736" s="12">
        <f>IF(A9736="","",+J9736-K9736)</f>
      </c>
      <c r="M9736" s="11">
        <v>25</v>
      </c>
      <c r="N9736" s="12">
        <f>IF(A9736="","",+J9736*(M9736/100))</f>
      </c>
      <c r="O9736" s="12">
        <f>IF(A9736="","",+L9736-N9736)</f>
      </c>
      <c r="P9736" s="9"/>
    </row>
    <row ht="15" customHeight="1" r="9737">
      <c r="A9737" s="9" t="s">
        <v>304</v>
      </c>
      <c r="B9737" s="9" t="s">
        <v>323</v>
      </c>
      <c r="C9737" s="9" t="s">
        <v>324</v>
      </c>
      <c r="D9737" s="9"/>
      <c r="E9737" s="9" t="s">
        <v>41</v>
      </c>
      <c r="F9737" s="9" t="s">
        <v>34</v>
      </c>
      <c r="G9737" s="9" t="s">
        <v>35</v>
      </c>
      <c r="H9737" s="9" t="s">
        <v>36</v>
      </c>
      <c r="I9737" s="10">
        <v>21</v>
      </c>
      <c r="J9737" s="11">
        <v>0.25686</v>
      </c>
      <c r="K9737" s="11">
        <v>0.021208</v>
      </c>
      <c r="L9737" s="12">
        <f>IF(A9737="","",+J9737-K9737)</f>
      </c>
      <c r="M9737" s="11">
        <v>25</v>
      </c>
      <c r="N9737" s="12">
        <f>IF(A9737="","",+J9737*(M9737/100))</f>
      </c>
      <c r="O9737" s="12">
        <f>IF(A9737="","",+L9737-N9737)</f>
      </c>
      <c r="P9737" s="9"/>
    </row>
    <row ht="15" customHeight="1" r="9738">
      <c r="A9738" s="9" t="s">
        <v>304</v>
      </c>
      <c r="B9738" s="9" t="s">
        <v>323</v>
      </c>
      <c r="C9738" s="9" t="s">
        <v>324</v>
      </c>
      <c r="D9738" s="9"/>
      <c r="E9738" s="9" t="s">
        <v>42</v>
      </c>
      <c r="F9738" s="9" t="s">
        <v>34</v>
      </c>
      <c r="G9738" s="9" t="s">
        <v>35</v>
      </c>
      <c r="H9738" s="9" t="s">
        <v>36</v>
      </c>
      <c r="I9738" s="10">
        <v>39</v>
      </c>
      <c r="J9738" s="11">
        <v>0.449266</v>
      </c>
      <c r="K9738" s="11">
        <v>0.037096</v>
      </c>
      <c r="L9738" s="12">
        <f>IF(A9738="","",+J9738-K9738)</f>
      </c>
      <c r="M9738" s="11">
        <v>25</v>
      </c>
      <c r="N9738" s="12">
        <f>IF(A9738="","",+J9738*(M9738/100))</f>
      </c>
      <c r="O9738" s="12">
        <f>IF(A9738="","",+L9738-N9738)</f>
      </c>
      <c r="P9738" s="9"/>
    </row>
    <row ht="15" customHeight="1" r="9739">
      <c r="A9739" s="9" t="s">
        <v>304</v>
      </c>
      <c r="B9739" s="9" t="s">
        <v>323</v>
      </c>
      <c r="C9739" s="9" t="s">
        <v>324</v>
      </c>
      <c r="D9739" s="9"/>
      <c r="E9739" s="9" t="s">
        <v>43</v>
      </c>
      <c r="F9739" s="9" t="s">
        <v>34</v>
      </c>
      <c r="G9739" s="9" t="s">
        <v>35</v>
      </c>
      <c r="H9739" s="9" t="s">
        <v>36</v>
      </c>
      <c r="I9739" s="10">
        <v>70</v>
      </c>
      <c r="J9739" s="11">
        <v>0.244132</v>
      </c>
      <c r="K9739" s="11">
        <v>0.020157</v>
      </c>
      <c r="L9739" s="12">
        <f>IF(A9739="","",+J9739-K9739)</f>
      </c>
      <c r="M9739" s="11">
        <v>25</v>
      </c>
      <c r="N9739" s="12">
        <f>IF(A9739="","",+J9739*(M9739/100))</f>
      </c>
      <c r="O9739" s="12">
        <f>IF(A9739="","",+L9739-N9739)</f>
      </c>
      <c r="P9739" s="9"/>
    </row>
    <row ht="15" customHeight="1" r="9740">
      <c r="A9740" s="9" t="s">
        <v>304</v>
      </c>
      <c r="B9740" s="9" t="s">
        <v>323</v>
      </c>
      <c r="C9740" s="9" t="s">
        <v>324</v>
      </c>
      <c r="D9740" s="9"/>
      <c r="E9740" s="9" t="s">
        <v>61</v>
      </c>
      <c r="F9740" s="9" t="s">
        <v>34</v>
      </c>
      <c r="G9740" s="9" t="s">
        <v>35</v>
      </c>
      <c r="H9740" s="9" t="s">
        <v>36</v>
      </c>
      <c r="I9740" s="10">
        <v>1</v>
      </c>
      <c r="J9740" s="11">
        <v>0.007569</v>
      </c>
      <c r="K9740" s="11">
        <v>0.000625</v>
      </c>
      <c r="L9740" s="12">
        <f>IF(A9740="","",+J9740-K9740)</f>
      </c>
      <c r="M9740" s="11">
        <v>25</v>
      </c>
      <c r="N9740" s="12">
        <f>IF(A9740="","",+J9740*(M9740/100))</f>
      </c>
      <c r="O9740" s="12">
        <f>IF(A9740="","",+L9740-N9740)</f>
      </c>
      <c r="P9740" s="9"/>
    </row>
    <row ht="15" customHeight="1" r="9741">
      <c r="A9741" s="9" t="s">
        <v>304</v>
      </c>
      <c r="B9741" s="9" t="s">
        <v>323</v>
      </c>
      <c r="C9741" s="9" t="s">
        <v>324</v>
      </c>
      <c r="D9741" s="9"/>
      <c r="E9741" s="9" t="s">
        <v>62</v>
      </c>
      <c r="F9741" s="9" t="s">
        <v>34</v>
      </c>
      <c r="G9741" s="9" t="s">
        <v>35</v>
      </c>
      <c r="H9741" s="9" t="s">
        <v>36</v>
      </c>
      <c r="I9741" s="10">
        <v>3</v>
      </c>
      <c r="J9741" s="11">
        <v>0.015422</v>
      </c>
      <c r="K9741" s="11">
        <v>0.001273</v>
      </c>
      <c r="L9741" s="12">
        <f>IF(A9741="","",+J9741-K9741)</f>
      </c>
      <c r="M9741" s="11">
        <v>15</v>
      </c>
      <c r="N9741" s="12">
        <f>IF(A9741="","",+J9741*(M9741/100))</f>
      </c>
      <c r="O9741" s="12">
        <f>IF(A9741="","",+L9741-N9741)</f>
      </c>
      <c r="P9741" s="9"/>
    </row>
    <row ht="15" customHeight="1" r="9742">
      <c r="A9742" s="9" t="s">
        <v>304</v>
      </c>
      <c r="B9742" s="9" t="s">
        <v>323</v>
      </c>
      <c r="C9742" s="9" t="s">
        <v>324</v>
      </c>
      <c r="D9742" s="9"/>
      <c r="E9742" s="9" t="s">
        <v>54</v>
      </c>
      <c r="F9742" s="9" t="s">
        <v>34</v>
      </c>
      <c r="G9742" s="9" t="s">
        <v>35</v>
      </c>
      <c r="H9742" s="9" t="s">
        <v>36</v>
      </c>
      <c r="I9742" s="10">
        <v>9</v>
      </c>
      <c r="J9742" s="11">
        <v>0.049725</v>
      </c>
      <c r="K9742" s="11">
        <v>0.004106</v>
      </c>
      <c r="L9742" s="12">
        <f>IF(A9742="","",+J9742-K9742)</f>
      </c>
      <c r="M9742" s="11">
        <v>25</v>
      </c>
      <c r="N9742" s="12">
        <f>IF(A9742="","",+J9742*(M9742/100))</f>
      </c>
      <c r="O9742" s="12">
        <f>IF(A9742="","",+L9742-N9742)</f>
      </c>
      <c r="P9742" s="9"/>
    </row>
    <row ht="15" customHeight="1" r="9743">
      <c r="A9743" s="9" t="s">
        <v>304</v>
      </c>
      <c r="B9743" s="9" t="s">
        <v>323</v>
      </c>
      <c r="C9743" s="9" t="s">
        <v>324</v>
      </c>
      <c r="D9743" s="9"/>
      <c r="E9743" s="9" t="s">
        <v>44</v>
      </c>
      <c r="F9743" s="9" t="s">
        <v>34</v>
      </c>
      <c r="G9743" s="9" t="s">
        <v>35</v>
      </c>
      <c r="H9743" s="9" t="s">
        <v>36</v>
      </c>
      <c r="I9743" s="10">
        <v>4</v>
      </c>
      <c r="J9743" s="11">
        <v>0.03883</v>
      </c>
      <c r="K9743" s="11">
        <v>0.003206</v>
      </c>
      <c r="L9743" s="12">
        <f>IF(A9743="","",+J9743-K9743)</f>
      </c>
      <c r="M9743" s="11">
        <v>25</v>
      </c>
      <c r="N9743" s="12">
        <f>IF(A9743="","",+J9743*(M9743/100))</f>
      </c>
      <c r="O9743" s="12">
        <f>IF(A9743="","",+L9743-N9743)</f>
      </c>
      <c r="P9743" s="9"/>
    </row>
    <row ht="15" customHeight="1" r="9744">
      <c r="A9744" s="9" t="s">
        <v>304</v>
      </c>
      <c r="B9744" s="9" t="s">
        <v>323</v>
      </c>
      <c r="C9744" s="9" t="s">
        <v>324</v>
      </c>
      <c r="D9744" s="9"/>
      <c r="E9744" s="9" t="s">
        <v>45</v>
      </c>
      <c r="F9744" s="9" t="s">
        <v>34</v>
      </c>
      <c r="G9744" s="9" t="s">
        <v>35</v>
      </c>
      <c r="H9744" s="9" t="s">
        <v>36</v>
      </c>
      <c r="I9744" s="10">
        <v>4</v>
      </c>
      <c r="J9744" s="11">
        <v>0.054162</v>
      </c>
      <c r="K9744" s="11">
        <v>0.004472</v>
      </c>
      <c r="L9744" s="12">
        <f>IF(A9744="","",+J9744-K9744)</f>
      </c>
      <c r="M9744" s="11">
        <v>25</v>
      </c>
      <c r="N9744" s="12">
        <f>IF(A9744="","",+J9744*(M9744/100))</f>
      </c>
      <c r="O9744" s="12">
        <f>IF(A9744="","",+L9744-N9744)</f>
      </c>
      <c r="P9744" s="9"/>
    </row>
    <row ht="15" customHeight="1" r="9745">
      <c r="A9745" s="9" t="s">
        <v>304</v>
      </c>
      <c r="B9745" s="9" t="s">
        <v>323</v>
      </c>
      <c r="C9745" s="9" t="s">
        <v>324</v>
      </c>
      <c r="D9745" s="9"/>
      <c r="E9745" s="9" t="s">
        <v>46</v>
      </c>
      <c r="F9745" s="9" t="s">
        <v>34</v>
      </c>
      <c r="G9745" s="9" t="s">
        <v>35</v>
      </c>
      <c r="H9745" s="9" t="s">
        <v>36</v>
      </c>
      <c r="I9745" s="10">
        <v>3</v>
      </c>
      <c r="J9745" s="11">
        <v>0.006162</v>
      </c>
      <c r="K9745" s="11">
        <v>0.000509</v>
      </c>
      <c r="L9745" s="12">
        <f>IF(A9745="","",+J9745-K9745)</f>
      </c>
      <c r="M9745" s="11">
        <v>15</v>
      </c>
      <c r="N9745" s="12">
        <f>IF(A9745="","",+J9745*(M9745/100))</f>
      </c>
      <c r="O9745" s="12">
        <f>IF(A9745="","",+L9745-N9745)</f>
      </c>
      <c r="P9745" s="9"/>
    </row>
    <row ht="15" customHeight="1" r="9746">
      <c r="A9746" s="9" t="s">
        <v>304</v>
      </c>
      <c r="B9746" s="9" t="s">
        <v>323</v>
      </c>
      <c r="C9746" s="9" t="s">
        <v>324</v>
      </c>
      <c r="D9746" s="9"/>
      <c r="E9746" s="9" t="s">
        <v>47</v>
      </c>
      <c r="F9746" s="9" t="s">
        <v>34</v>
      </c>
      <c r="G9746" s="9" t="s">
        <v>35</v>
      </c>
      <c r="H9746" s="9" t="s">
        <v>36</v>
      </c>
      <c r="I9746" s="10">
        <v>25</v>
      </c>
      <c r="J9746" s="11">
        <v>0.307677</v>
      </c>
      <c r="K9746" s="11">
        <v>0.025405</v>
      </c>
      <c r="L9746" s="12">
        <f>IF(A9746="","",+J9746-K9746)</f>
      </c>
      <c r="M9746" s="11">
        <v>15</v>
      </c>
      <c r="N9746" s="12">
        <f>IF(A9746="","",+J9746*(M9746/100))</f>
      </c>
      <c r="O9746" s="12">
        <f>IF(A9746="","",+L9746-N9746)</f>
      </c>
      <c r="P9746" s="9"/>
    </row>
    <row ht="15" customHeight="1" r="9747">
      <c r="A9747" s="9" t="s">
        <v>304</v>
      </c>
      <c r="B9747" s="9" t="s">
        <v>323</v>
      </c>
      <c r="C9747" s="9" t="s">
        <v>324</v>
      </c>
      <c r="D9747" s="9"/>
      <c r="E9747" s="9" t="s">
        <v>134</v>
      </c>
      <c r="F9747" s="9" t="s">
        <v>34</v>
      </c>
      <c r="G9747" s="9" t="s">
        <v>49</v>
      </c>
      <c r="H9747" s="9" t="s">
        <v>50</v>
      </c>
      <c r="I9747" s="10">
        <v>3</v>
      </c>
      <c r="J9747" s="11">
        <v>0.046269</v>
      </c>
      <c r="K9747" s="11">
        <v>0.003703</v>
      </c>
      <c r="L9747" s="12">
        <f>IF(A9747="","",+J9747-K9747)</f>
      </c>
      <c r="M9747" s="11">
        <v>15</v>
      </c>
      <c r="N9747" s="12">
        <f>IF(A9747="","",+J9747*(M9747/100))</f>
      </c>
      <c r="O9747" s="12">
        <f>IF(A9747="","",+L9747-N9747)</f>
      </c>
      <c r="P9747" s="9"/>
    </row>
    <row ht="15" customHeight="1" r="9748">
      <c r="A9748" s="9" t="s">
        <v>304</v>
      </c>
      <c r="B9748" s="9" t="s">
        <v>323</v>
      </c>
      <c r="C9748" s="9" t="s">
        <v>324</v>
      </c>
      <c r="D9748" s="9"/>
      <c r="E9748" s="9" t="s">
        <v>48</v>
      </c>
      <c r="F9748" s="9" t="s">
        <v>34</v>
      </c>
      <c r="G9748" s="9" t="s">
        <v>49</v>
      </c>
      <c r="H9748" s="9" t="s">
        <v>50</v>
      </c>
      <c r="I9748" s="10">
        <v>11</v>
      </c>
      <c r="J9748" s="11">
        <v>0.084934</v>
      </c>
      <c r="K9748" s="11">
        <v>0.007013</v>
      </c>
      <c r="L9748" s="12">
        <f>IF(A9748="","",+J9748-K9748)</f>
      </c>
      <c r="M9748" s="11">
        <v>25</v>
      </c>
      <c r="N9748" s="12">
        <f>IF(A9748="","",+J9748*(M9748/100))</f>
      </c>
      <c r="O9748" s="12">
        <f>IF(A9748="","",+L9748-N9748)</f>
      </c>
      <c r="P9748" s="9"/>
    </row>
    <row ht="15" customHeight="1" r="9749">
      <c r="A9749" s="9" t="s">
        <v>304</v>
      </c>
      <c r="B9749" s="9" t="s">
        <v>323</v>
      </c>
      <c r="C9749" s="9" t="s">
        <v>324</v>
      </c>
      <c r="D9749" s="9"/>
      <c r="E9749" s="9" t="s">
        <v>51</v>
      </c>
      <c r="F9749" s="9" t="s">
        <v>34</v>
      </c>
      <c r="G9749" s="9" t="s">
        <v>49</v>
      </c>
      <c r="H9749" s="9" t="s">
        <v>50</v>
      </c>
      <c r="I9749" s="10">
        <v>3</v>
      </c>
      <c r="J9749" s="11">
        <v>0.013631</v>
      </c>
      <c r="K9749" s="11">
        <v>0.001126</v>
      </c>
      <c r="L9749" s="12">
        <f>IF(A9749="","",+J9749-K9749)</f>
      </c>
      <c r="M9749" s="11">
        <v>25</v>
      </c>
      <c r="N9749" s="12">
        <f>IF(A9749="","",+J9749*(M9749/100))</f>
      </c>
      <c r="O9749" s="12">
        <f>IF(A9749="","",+L9749-N9749)</f>
      </c>
      <c r="P9749" s="9"/>
    </row>
    <row ht="15" customHeight="1" r="9750">
      <c r="A9750" s="9" t="s">
        <v>304</v>
      </c>
      <c r="B9750" s="9" t="s">
        <v>323</v>
      </c>
      <c r="C9750" s="9" t="s">
        <v>324</v>
      </c>
      <c r="D9750" s="9"/>
      <c r="E9750" s="9" t="s">
        <v>39</v>
      </c>
      <c r="F9750" s="9" t="s">
        <v>34</v>
      </c>
      <c r="G9750" s="9" t="s">
        <v>49</v>
      </c>
      <c r="H9750" s="9" t="s">
        <v>50</v>
      </c>
      <c r="I9750" s="10">
        <v>63</v>
      </c>
      <c r="J9750" s="11">
        <v>0.347048</v>
      </c>
      <c r="K9750" s="11">
        <v>0.028656</v>
      </c>
      <c r="L9750" s="12">
        <f>IF(A9750="","",+J9750-K9750)</f>
      </c>
      <c r="M9750" s="11">
        <v>25</v>
      </c>
      <c r="N9750" s="12">
        <f>IF(A9750="","",+J9750*(M9750/100))</f>
      </c>
      <c r="O9750" s="12">
        <f>IF(A9750="","",+L9750-N9750)</f>
      </c>
      <c r="P9750" s="9"/>
    </row>
    <row ht="15" customHeight="1" r="9751">
      <c r="A9751" s="9" t="s">
        <v>304</v>
      </c>
      <c r="B9751" s="9" t="s">
        <v>323</v>
      </c>
      <c r="C9751" s="9" t="s">
        <v>324</v>
      </c>
      <c r="D9751" s="9"/>
      <c r="E9751" s="9" t="s">
        <v>57</v>
      </c>
      <c r="F9751" s="9" t="s">
        <v>34</v>
      </c>
      <c r="G9751" s="9" t="s">
        <v>49</v>
      </c>
      <c r="H9751" s="9" t="s">
        <v>50</v>
      </c>
      <c r="I9751" s="10">
        <v>2</v>
      </c>
      <c r="J9751" s="11">
        <v>0.007128</v>
      </c>
      <c r="K9751" s="11">
        <v>0.000589</v>
      </c>
      <c r="L9751" s="12">
        <f>IF(A9751="","",+J9751-K9751)</f>
      </c>
      <c r="M9751" s="11">
        <v>15</v>
      </c>
      <c r="N9751" s="12">
        <f>IF(A9751="","",+J9751*(M9751/100))</f>
      </c>
      <c r="O9751" s="12">
        <f>IF(A9751="","",+L9751-N9751)</f>
      </c>
      <c r="P9751" s="9"/>
    </row>
    <row ht="15" customHeight="1" r="9752">
      <c r="A9752" s="9" t="s">
        <v>304</v>
      </c>
      <c r="B9752" s="9" t="s">
        <v>323</v>
      </c>
      <c r="C9752" s="9" t="s">
        <v>324</v>
      </c>
      <c r="D9752" s="9"/>
      <c r="E9752" s="9" t="s">
        <v>40</v>
      </c>
      <c r="F9752" s="9" t="s">
        <v>34</v>
      </c>
      <c r="G9752" s="9" t="s">
        <v>49</v>
      </c>
      <c r="H9752" s="9" t="s">
        <v>50</v>
      </c>
      <c r="I9752" s="10">
        <v>7</v>
      </c>
      <c r="J9752" s="11">
        <v>0.027835</v>
      </c>
      <c r="K9752" s="11">
        <v>0.002299</v>
      </c>
      <c r="L9752" s="12">
        <f>IF(A9752="","",+J9752-K9752)</f>
      </c>
      <c r="M9752" s="11">
        <v>25</v>
      </c>
      <c r="N9752" s="12">
        <f>IF(A9752="","",+J9752*(M9752/100))</f>
      </c>
      <c r="O9752" s="12">
        <f>IF(A9752="","",+L9752-N9752)</f>
      </c>
      <c r="P9752" s="9"/>
    </row>
    <row ht="15" customHeight="1" r="9753">
      <c r="A9753" s="9" t="s">
        <v>304</v>
      </c>
      <c r="B9753" s="9" t="s">
        <v>323</v>
      </c>
      <c r="C9753" s="9" t="s">
        <v>324</v>
      </c>
      <c r="D9753" s="9"/>
      <c r="E9753" s="9" t="s">
        <v>54</v>
      </c>
      <c r="F9753" s="9" t="s">
        <v>34</v>
      </c>
      <c r="G9753" s="9" t="s">
        <v>49</v>
      </c>
      <c r="H9753" s="9" t="s">
        <v>50</v>
      </c>
      <c r="I9753" s="10">
        <v>7</v>
      </c>
      <c r="J9753" s="11">
        <v>0.076825</v>
      </c>
      <c r="K9753" s="11">
        <v>0.006344</v>
      </c>
      <c r="L9753" s="12">
        <f>IF(A9753="","",+J9753-K9753)</f>
      </c>
      <c r="M9753" s="11">
        <v>25</v>
      </c>
      <c r="N9753" s="12">
        <f>IF(A9753="","",+J9753*(M9753/100))</f>
      </c>
      <c r="O9753" s="12">
        <f>IF(A9753="","",+L9753-N9753)</f>
      </c>
      <c r="P9753" s="9"/>
    </row>
    <row ht="15" customHeight="1" r="9754">
      <c r="A9754" s="9" t="s">
        <v>304</v>
      </c>
      <c r="B9754" s="9" t="s">
        <v>323</v>
      </c>
      <c r="C9754" s="9" t="s">
        <v>324</v>
      </c>
      <c r="D9754" s="9"/>
      <c r="E9754" s="9" t="s">
        <v>44</v>
      </c>
      <c r="F9754" s="9" t="s">
        <v>34</v>
      </c>
      <c r="G9754" s="9" t="s">
        <v>49</v>
      </c>
      <c r="H9754" s="9" t="s">
        <v>50</v>
      </c>
      <c r="I9754" s="10">
        <v>1</v>
      </c>
      <c r="J9754" s="11">
        <v>0.012092</v>
      </c>
      <c r="K9754" s="11">
        <v>0.000998</v>
      </c>
      <c r="L9754" s="12">
        <f>IF(A9754="","",+J9754-K9754)</f>
      </c>
      <c r="M9754" s="11">
        <v>25</v>
      </c>
      <c r="N9754" s="12">
        <f>IF(A9754="","",+J9754*(M9754/100))</f>
      </c>
      <c r="O9754" s="12">
        <f>IF(A9754="","",+L9754-N9754)</f>
      </c>
      <c r="P9754" s="9"/>
    </row>
    <row ht="15" customHeight="1" r="9755">
      <c r="A9755" s="9" t="s">
        <v>304</v>
      </c>
      <c r="B9755" s="9" t="s">
        <v>323</v>
      </c>
      <c r="C9755" s="9" t="s">
        <v>324</v>
      </c>
      <c r="D9755" s="9"/>
      <c r="E9755" s="9" t="s">
        <v>47</v>
      </c>
      <c r="F9755" s="9" t="s">
        <v>34</v>
      </c>
      <c r="G9755" s="9" t="s">
        <v>49</v>
      </c>
      <c r="H9755" s="9" t="s">
        <v>50</v>
      </c>
      <c r="I9755" s="10">
        <v>45</v>
      </c>
      <c r="J9755" s="11">
        <v>0.498487</v>
      </c>
      <c r="K9755" s="11">
        <v>0.04116</v>
      </c>
      <c r="L9755" s="12">
        <f>IF(A9755="","",+J9755-K9755)</f>
      </c>
      <c r="M9755" s="11">
        <v>15</v>
      </c>
      <c r="N9755" s="12">
        <f>IF(A9755="","",+J9755*(M9755/100))</f>
      </c>
      <c r="O9755" s="12">
        <f>IF(A9755="","",+L9755-N9755)</f>
      </c>
      <c r="P9755" s="9"/>
    </row>
    <row ht="15" customHeight="1" r="9756">
      <c r="A9756" s="9" t="s">
        <v>304</v>
      </c>
      <c r="B9756" s="9" t="s">
        <v>323</v>
      </c>
      <c r="C9756" s="9" t="s">
        <v>324</v>
      </c>
      <c r="D9756" s="9"/>
      <c r="E9756" s="9" t="s">
        <v>47</v>
      </c>
      <c r="F9756" s="9" t="s">
        <v>34</v>
      </c>
      <c r="G9756" s="9" t="s">
        <v>52</v>
      </c>
      <c r="H9756" s="9" t="s">
        <v>53</v>
      </c>
      <c r="I9756" s="10">
        <v>22</v>
      </c>
      <c r="J9756" s="11">
        <v>0.068452</v>
      </c>
      <c r="K9756" s="11">
        <v>0.005652</v>
      </c>
      <c r="L9756" s="12">
        <f>IF(A9756="","",+J9756-K9756)</f>
      </c>
      <c r="M9756" s="11">
        <v>15</v>
      </c>
      <c r="N9756" s="12">
        <f>IF(A9756="","",+J9756*(M9756/100))</f>
      </c>
      <c r="O9756" s="12">
        <f>IF(A9756="","",+L9756-N9756)</f>
      </c>
      <c r="P9756" s="9"/>
    </row>
    <row ht="15" customHeight="1" r="9757">
      <c r="A9757" s="9" t="s">
        <v>304</v>
      </c>
      <c r="B9757" s="9" t="s">
        <v>323</v>
      </c>
      <c r="C9757" s="9" t="s">
        <v>324</v>
      </c>
      <c r="D9757" s="9"/>
      <c r="E9757" s="9" t="s">
        <v>134</v>
      </c>
      <c r="F9757" s="9" t="s">
        <v>34</v>
      </c>
      <c r="G9757" s="9" t="s">
        <v>49</v>
      </c>
      <c r="H9757" s="9" t="s">
        <v>55</v>
      </c>
      <c r="I9757" s="10">
        <v>88</v>
      </c>
      <c r="J9757" s="11">
        <v>0.510811</v>
      </c>
      <c r="K9757" s="11">
        <v>0.040884</v>
      </c>
      <c r="L9757" s="12">
        <f>IF(A9757="","",+J9757-K9757)</f>
      </c>
      <c r="M9757" s="11">
        <v>15</v>
      </c>
      <c r="N9757" s="12">
        <f>IF(A9757="","",+J9757*(M9757/100))</f>
      </c>
      <c r="O9757" s="12">
        <f>IF(A9757="","",+L9757-N9757)</f>
      </c>
      <c r="P9757" s="9"/>
    </row>
    <row ht="15" customHeight="1" r="9758">
      <c r="A9758" s="9" t="s">
        <v>304</v>
      </c>
      <c r="B9758" s="9" t="s">
        <v>323</v>
      </c>
      <c r="C9758" s="9" t="s">
        <v>324</v>
      </c>
      <c r="D9758" s="9"/>
      <c r="E9758" s="9" t="s">
        <v>48</v>
      </c>
      <c r="F9758" s="9" t="s">
        <v>34</v>
      </c>
      <c r="G9758" s="9" t="s">
        <v>49</v>
      </c>
      <c r="H9758" s="9" t="s">
        <v>55</v>
      </c>
      <c r="I9758" s="10">
        <v>5</v>
      </c>
      <c r="J9758" s="11">
        <v>0.039289</v>
      </c>
      <c r="K9758" s="11">
        <v>0.003244</v>
      </c>
      <c r="L9758" s="12">
        <f>IF(A9758="","",+J9758-K9758)</f>
      </c>
      <c r="M9758" s="11">
        <v>25</v>
      </c>
      <c r="N9758" s="12">
        <f>IF(A9758="","",+J9758*(M9758/100))</f>
      </c>
      <c r="O9758" s="12">
        <f>IF(A9758="","",+L9758-N9758)</f>
      </c>
      <c r="P9758" s="9"/>
    </row>
    <row ht="15" customHeight="1" r="9759">
      <c r="A9759" s="9" t="s">
        <v>304</v>
      </c>
      <c r="B9759" s="9" t="s">
        <v>323</v>
      </c>
      <c r="C9759" s="9" t="s">
        <v>324</v>
      </c>
      <c r="D9759" s="9"/>
      <c r="E9759" s="9" t="s">
        <v>56</v>
      </c>
      <c r="F9759" s="9" t="s">
        <v>34</v>
      </c>
      <c r="G9759" s="9" t="s">
        <v>49</v>
      </c>
      <c r="H9759" s="9" t="s">
        <v>55</v>
      </c>
      <c r="I9759" s="10">
        <v>12</v>
      </c>
      <c r="J9759" s="11">
        <v>0.074757</v>
      </c>
      <c r="K9759" s="11">
        <v>0.006173</v>
      </c>
      <c r="L9759" s="12">
        <f>IF(A9759="","",+J9759-K9759)</f>
      </c>
      <c r="M9759" s="11">
        <v>25</v>
      </c>
      <c r="N9759" s="12">
        <f>IF(A9759="","",+J9759*(M9759/100))</f>
      </c>
      <c r="O9759" s="12">
        <f>IF(A9759="","",+L9759-N9759)</f>
      </c>
      <c r="P9759" s="9"/>
    </row>
    <row ht="15" customHeight="1" r="9760">
      <c r="A9760" s="9" t="s">
        <v>304</v>
      </c>
      <c r="B9760" s="9" t="s">
        <v>323</v>
      </c>
      <c r="C9760" s="9" t="s">
        <v>324</v>
      </c>
      <c r="D9760" s="9"/>
      <c r="E9760" s="9" t="s">
        <v>93</v>
      </c>
      <c r="F9760" s="9" t="s">
        <v>34</v>
      </c>
      <c r="G9760" s="9" t="s">
        <v>49</v>
      </c>
      <c r="H9760" s="9" t="s">
        <v>55</v>
      </c>
      <c r="I9760" s="10">
        <v>1</v>
      </c>
      <c r="J9760" s="11">
        <v>0.006046</v>
      </c>
      <c r="K9760" s="11">
        <v>0.000499</v>
      </c>
      <c r="L9760" s="12">
        <f>IF(A9760="","",+J9760-K9760)</f>
      </c>
      <c r="M9760" s="11">
        <v>15</v>
      </c>
      <c r="N9760" s="12">
        <f>IF(A9760="","",+J9760*(M9760/100))</f>
      </c>
      <c r="O9760" s="12">
        <f>IF(A9760="","",+L9760-N9760)</f>
      </c>
      <c r="P9760" s="9"/>
    </row>
    <row ht="15" customHeight="1" r="9761">
      <c r="A9761" s="9" t="s">
        <v>304</v>
      </c>
      <c r="B9761" s="9" t="s">
        <v>323</v>
      </c>
      <c r="C9761" s="9" t="s">
        <v>324</v>
      </c>
      <c r="D9761" s="9"/>
      <c r="E9761" s="9" t="s">
        <v>33</v>
      </c>
      <c r="F9761" s="9" t="s">
        <v>34</v>
      </c>
      <c r="G9761" s="9" t="s">
        <v>49</v>
      </c>
      <c r="H9761" s="9" t="s">
        <v>55</v>
      </c>
      <c r="I9761" s="10">
        <v>3</v>
      </c>
      <c r="J9761" s="11">
        <v>0.016548</v>
      </c>
      <c r="K9761" s="11">
        <v>0.001366</v>
      </c>
      <c r="L9761" s="12">
        <f>IF(A9761="","",+J9761-K9761)</f>
      </c>
      <c r="M9761" s="11">
        <v>25</v>
      </c>
      <c r="N9761" s="12">
        <f>IF(A9761="","",+J9761*(M9761/100))</f>
      </c>
      <c r="O9761" s="12">
        <f>IF(A9761="","",+L9761-N9761)</f>
      </c>
      <c r="P9761" s="9"/>
    </row>
    <row ht="15" customHeight="1" r="9762">
      <c r="A9762" s="9" t="s">
        <v>304</v>
      </c>
      <c r="B9762" s="9" t="s">
        <v>323</v>
      </c>
      <c r="C9762" s="9" t="s">
        <v>324</v>
      </c>
      <c r="D9762" s="9"/>
      <c r="E9762" s="9" t="s">
        <v>37</v>
      </c>
      <c r="F9762" s="9" t="s">
        <v>34</v>
      </c>
      <c r="G9762" s="9" t="s">
        <v>49</v>
      </c>
      <c r="H9762" s="9" t="s">
        <v>55</v>
      </c>
      <c r="I9762" s="10">
        <v>7</v>
      </c>
      <c r="J9762" s="11">
        <v>0.103157</v>
      </c>
      <c r="K9762" s="11">
        <v>0.008518</v>
      </c>
      <c r="L9762" s="12">
        <f>IF(A9762="","",+J9762-K9762)</f>
      </c>
      <c r="M9762" s="11">
        <v>25</v>
      </c>
      <c r="N9762" s="12">
        <f>IF(A9762="","",+J9762*(M9762/100))</f>
      </c>
      <c r="O9762" s="12">
        <f>IF(A9762="","",+L9762-N9762)</f>
      </c>
      <c r="P9762" s="9"/>
    </row>
    <row ht="15" customHeight="1" r="9763">
      <c r="A9763" s="9" t="s">
        <v>304</v>
      </c>
      <c r="B9763" s="9" t="s">
        <v>323</v>
      </c>
      <c r="C9763" s="9" t="s">
        <v>324</v>
      </c>
      <c r="D9763" s="9"/>
      <c r="E9763" s="9" t="s">
        <v>38</v>
      </c>
      <c r="F9763" s="9" t="s">
        <v>34</v>
      </c>
      <c r="G9763" s="9" t="s">
        <v>49</v>
      </c>
      <c r="H9763" s="9" t="s">
        <v>55</v>
      </c>
      <c r="I9763" s="10">
        <v>5</v>
      </c>
      <c r="J9763" s="11">
        <v>0.053385</v>
      </c>
      <c r="K9763" s="11">
        <v>0.004408</v>
      </c>
      <c r="L9763" s="12">
        <f>IF(A9763="","",+J9763-K9763)</f>
      </c>
      <c r="M9763" s="11">
        <v>25</v>
      </c>
      <c r="N9763" s="12">
        <f>IF(A9763="","",+J9763*(M9763/100))</f>
      </c>
      <c r="O9763" s="12">
        <f>IF(A9763="","",+L9763-N9763)</f>
      </c>
      <c r="P9763" s="9"/>
    </row>
    <row ht="15" customHeight="1" r="9764">
      <c r="A9764" s="9" t="s">
        <v>304</v>
      </c>
      <c r="B9764" s="9" t="s">
        <v>323</v>
      </c>
      <c r="C9764" s="9" t="s">
        <v>324</v>
      </c>
      <c r="D9764" s="9"/>
      <c r="E9764" s="9" t="s">
        <v>51</v>
      </c>
      <c r="F9764" s="9" t="s">
        <v>34</v>
      </c>
      <c r="G9764" s="9" t="s">
        <v>49</v>
      </c>
      <c r="H9764" s="9" t="s">
        <v>55</v>
      </c>
      <c r="I9764" s="10">
        <v>30</v>
      </c>
      <c r="J9764" s="11">
        <v>0.197082</v>
      </c>
      <c r="K9764" s="11">
        <v>0.016273</v>
      </c>
      <c r="L9764" s="12">
        <f>IF(A9764="","",+J9764-K9764)</f>
      </c>
      <c r="M9764" s="11">
        <v>25</v>
      </c>
      <c r="N9764" s="12">
        <f>IF(A9764="","",+J9764*(M9764/100))</f>
      </c>
      <c r="O9764" s="12">
        <f>IF(A9764="","",+L9764-N9764)</f>
      </c>
      <c r="P9764" s="9"/>
    </row>
    <row ht="15" customHeight="1" r="9765">
      <c r="A9765" s="9" t="s">
        <v>304</v>
      </c>
      <c r="B9765" s="9" t="s">
        <v>323</v>
      </c>
      <c r="C9765" s="9" t="s">
        <v>324</v>
      </c>
      <c r="D9765" s="9"/>
      <c r="E9765" s="9" t="s">
        <v>39</v>
      </c>
      <c r="F9765" s="9" t="s">
        <v>34</v>
      </c>
      <c r="G9765" s="9" t="s">
        <v>49</v>
      </c>
      <c r="H9765" s="9" t="s">
        <v>55</v>
      </c>
      <c r="I9765" s="10">
        <v>81</v>
      </c>
      <c r="J9765" s="11">
        <v>0.44526</v>
      </c>
      <c r="K9765" s="11">
        <v>0.036765</v>
      </c>
      <c r="L9765" s="12">
        <f>IF(A9765="","",+J9765-K9765)</f>
      </c>
      <c r="M9765" s="11">
        <v>25</v>
      </c>
      <c r="N9765" s="12">
        <f>IF(A9765="","",+J9765*(M9765/100))</f>
      </c>
      <c r="O9765" s="12">
        <f>IF(A9765="","",+L9765-N9765)</f>
      </c>
      <c r="P9765" s="9"/>
    </row>
    <row ht="15" customHeight="1" r="9766">
      <c r="A9766" s="9" t="s">
        <v>304</v>
      </c>
      <c r="B9766" s="9" t="s">
        <v>323</v>
      </c>
      <c r="C9766" s="9" t="s">
        <v>324</v>
      </c>
      <c r="D9766" s="9"/>
      <c r="E9766" s="9" t="s">
        <v>74</v>
      </c>
      <c r="F9766" s="9" t="s">
        <v>34</v>
      </c>
      <c r="G9766" s="9" t="s">
        <v>49</v>
      </c>
      <c r="H9766" s="9" t="s">
        <v>55</v>
      </c>
      <c r="I9766" s="10">
        <v>5</v>
      </c>
      <c r="J9766" s="11">
        <v>0.013506</v>
      </c>
      <c r="K9766" s="11">
        <v>0.001115</v>
      </c>
      <c r="L9766" s="12">
        <f>IF(A9766="","",+J9766-K9766)</f>
      </c>
      <c r="M9766" s="11">
        <v>15</v>
      </c>
      <c r="N9766" s="12">
        <f>IF(A9766="","",+J9766*(M9766/100))</f>
      </c>
      <c r="O9766" s="12">
        <f>IF(A9766="","",+L9766-N9766)</f>
      </c>
      <c r="P9766" s="9"/>
    </row>
    <row ht="15" customHeight="1" r="9767">
      <c r="A9767" s="9" t="s">
        <v>304</v>
      </c>
      <c r="B9767" s="9" t="s">
        <v>323</v>
      </c>
      <c r="C9767" s="9" t="s">
        <v>324</v>
      </c>
      <c r="D9767" s="9"/>
      <c r="E9767" s="9" t="s">
        <v>40</v>
      </c>
      <c r="F9767" s="9" t="s">
        <v>34</v>
      </c>
      <c r="G9767" s="9" t="s">
        <v>49</v>
      </c>
      <c r="H9767" s="9" t="s">
        <v>55</v>
      </c>
      <c r="I9767" s="10">
        <v>17</v>
      </c>
      <c r="J9767" s="11">
        <v>0.132266</v>
      </c>
      <c r="K9767" s="11">
        <v>0.010921</v>
      </c>
      <c r="L9767" s="12">
        <f>IF(A9767="","",+J9767-K9767)</f>
      </c>
      <c r="M9767" s="11">
        <v>25</v>
      </c>
      <c r="N9767" s="12">
        <f>IF(A9767="","",+J9767*(M9767/100))</f>
      </c>
      <c r="O9767" s="12">
        <f>IF(A9767="","",+L9767-N9767)</f>
      </c>
      <c r="P9767" s="9"/>
    </row>
    <row ht="15" customHeight="1" r="9768">
      <c r="A9768" s="9" t="s">
        <v>304</v>
      </c>
      <c r="B9768" s="9" t="s">
        <v>323</v>
      </c>
      <c r="C9768" s="9" t="s">
        <v>324</v>
      </c>
      <c r="D9768" s="9"/>
      <c r="E9768" s="9" t="s">
        <v>77</v>
      </c>
      <c r="F9768" s="9" t="s">
        <v>34</v>
      </c>
      <c r="G9768" s="9" t="s">
        <v>49</v>
      </c>
      <c r="H9768" s="9" t="s">
        <v>55</v>
      </c>
      <c r="I9768" s="10">
        <v>1</v>
      </c>
      <c r="J9768" s="11">
        <v>0.005814</v>
      </c>
      <c r="K9768" s="11">
        <v>0.00048</v>
      </c>
      <c r="L9768" s="12">
        <f>IF(A9768="","",+J9768-K9768)</f>
      </c>
      <c r="M9768" s="11">
        <v>25</v>
      </c>
      <c r="N9768" s="12">
        <f>IF(A9768="","",+J9768*(M9768/100))</f>
      </c>
      <c r="O9768" s="12">
        <f>IF(A9768="","",+L9768-N9768)</f>
      </c>
      <c r="P9768" s="9"/>
    </row>
    <row ht="15" customHeight="1" r="9769">
      <c r="A9769" s="9" t="s">
        <v>304</v>
      </c>
      <c r="B9769" s="9" t="s">
        <v>323</v>
      </c>
      <c r="C9769" s="9" t="s">
        <v>324</v>
      </c>
      <c r="D9769" s="9"/>
      <c r="E9769" s="9" t="s">
        <v>41</v>
      </c>
      <c r="F9769" s="9" t="s">
        <v>34</v>
      </c>
      <c r="G9769" s="9" t="s">
        <v>49</v>
      </c>
      <c r="H9769" s="9" t="s">
        <v>55</v>
      </c>
      <c r="I9769" s="10">
        <v>11</v>
      </c>
      <c r="J9769" s="11">
        <v>0.094497</v>
      </c>
      <c r="K9769" s="11">
        <v>0.007803</v>
      </c>
      <c r="L9769" s="12">
        <f>IF(A9769="","",+J9769-K9769)</f>
      </c>
      <c r="M9769" s="11">
        <v>25</v>
      </c>
      <c r="N9769" s="12">
        <f>IF(A9769="","",+J9769*(M9769/100))</f>
      </c>
      <c r="O9769" s="12">
        <f>IF(A9769="","",+L9769-N9769)</f>
      </c>
      <c r="P9769" s="9"/>
    </row>
    <row ht="15" customHeight="1" r="9770">
      <c r="A9770" s="9" t="s">
        <v>304</v>
      </c>
      <c r="B9770" s="9" t="s">
        <v>323</v>
      </c>
      <c r="C9770" s="9" t="s">
        <v>324</v>
      </c>
      <c r="D9770" s="9"/>
      <c r="E9770" s="9" t="s">
        <v>135</v>
      </c>
      <c r="F9770" s="9" t="s">
        <v>34</v>
      </c>
      <c r="G9770" s="9" t="s">
        <v>49</v>
      </c>
      <c r="H9770" s="9" t="s">
        <v>55</v>
      </c>
      <c r="I9770" s="10">
        <v>6</v>
      </c>
      <c r="J9770" s="11">
        <v>0.037328</v>
      </c>
      <c r="K9770" s="11">
        <v>0.003082</v>
      </c>
      <c r="L9770" s="12">
        <f>IF(A9770="","",+J9770-K9770)</f>
      </c>
      <c r="M9770" s="11">
        <v>15</v>
      </c>
      <c r="N9770" s="12">
        <f>IF(A9770="","",+J9770*(M9770/100))</f>
      </c>
      <c r="O9770" s="12">
        <f>IF(A9770="","",+L9770-N9770)</f>
      </c>
      <c r="P9770" s="9"/>
    </row>
    <row ht="15" customHeight="1" r="9771">
      <c r="A9771" s="9" t="s">
        <v>304</v>
      </c>
      <c r="B9771" s="9" t="s">
        <v>323</v>
      </c>
      <c r="C9771" s="9" t="s">
        <v>324</v>
      </c>
      <c r="D9771" s="9"/>
      <c r="E9771" s="9" t="s">
        <v>42</v>
      </c>
      <c r="F9771" s="9" t="s">
        <v>34</v>
      </c>
      <c r="G9771" s="9" t="s">
        <v>49</v>
      </c>
      <c r="H9771" s="9" t="s">
        <v>55</v>
      </c>
      <c r="I9771" s="10">
        <v>13</v>
      </c>
      <c r="J9771" s="11">
        <v>0.213705</v>
      </c>
      <c r="K9771" s="11">
        <v>0.017645</v>
      </c>
      <c r="L9771" s="12">
        <f>IF(A9771="","",+J9771-K9771)</f>
      </c>
      <c r="M9771" s="11">
        <v>25</v>
      </c>
      <c r="N9771" s="12">
        <f>IF(A9771="","",+J9771*(M9771/100))</f>
      </c>
      <c r="O9771" s="12">
        <f>IF(A9771="","",+L9771-N9771)</f>
      </c>
      <c r="P9771" s="9"/>
    </row>
    <row ht="15" customHeight="1" r="9772">
      <c r="A9772" s="9" t="s">
        <v>304</v>
      </c>
      <c r="B9772" s="9" t="s">
        <v>323</v>
      </c>
      <c r="C9772" s="9" t="s">
        <v>324</v>
      </c>
      <c r="D9772" s="9"/>
      <c r="E9772" s="9" t="s">
        <v>43</v>
      </c>
      <c r="F9772" s="9" t="s">
        <v>34</v>
      </c>
      <c r="G9772" s="9" t="s">
        <v>49</v>
      </c>
      <c r="H9772" s="9" t="s">
        <v>55</v>
      </c>
      <c r="I9772" s="10">
        <v>11</v>
      </c>
      <c r="J9772" s="11">
        <v>0.041711</v>
      </c>
      <c r="K9772" s="11">
        <v>0.003444</v>
      </c>
      <c r="L9772" s="12">
        <f>IF(A9772="","",+J9772-K9772)</f>
      </c>
      <c r="M9772" s="11">
        <v>25</v>
      </c>
      <c r="N9772" s="12">
        <f>IF(A9772="","",+J9772*(M9772/100))</f>
      </c>
      <c r="O9772" s="12">
        <f>IF(A9772="","",+L9772-N9772)</f>
      </c>
      <c r="P9772" s="9"/>
    </row>
    <row ht="15" customHeight="1" r="9773">
      <c r="A9773" s="9" t="s">
        <v>304</v>
      </c>
      <c r="B9773" s="9" t="s">
        <v>323</v>
      </c>
      <c r="C9773" s="9" t="s">
        <v>324</v>
      </c>
      <c r="D9773" s="9"/>
      <c r="E9773" s="9" t="s">
        <v>59</v>
      </c>
      <c r="F9773" s="9" t="s">
        <v>34</v>
      </c>
      <c r="G9773" s="9" t="s">
        <v>49</v>
      </c>
      <c r="H9773" s="9" t="s">
        <v>55</v>
      </c>
      <c r="I9773" s="10">
        <v>12</v>
      </c>
      <c r="J9773" s="11">
        <v>0.100647</v>
      </c>
      <c r="K9773" s="11">
        <v>0.00831</v>
      </c>
      <c r="L9773" s="12">
        <f>IF(A9773="","",+J9773-K9773)</f>
      </c>
      <c r="M9773" s="11">
        <v>25</v>
      </c>
      <c r="N9773" s="12">
        <f>IF(A9773="","",+J9773*(M9773/100))</f>
      </c>
      <c r="O9773" s="12">
        <f>IF(A9773="","",+L9773-N9773)</f>
      </c>
      <c r="P9773" s="9"/>
    </row>
    <row ht="15" customHeight="1" r="9774">
      <c r="A9774" s="9" t="s">
        <v>304</v>
      </c>
      <c r="B9774" s="9" t="s">
        <v>323</v>
      </c>
      <c r="C9774" s="9" t="s">
        <v>324</v>
      </c>
      <c r="D9774" s="9"/>
      <c r="E9774" s="9" t="s">
        <v>79</v>
      </c>
      <c r="F9774" s="9" t="s">
        <v>34</v>
      </c>
      <c r="G9774" s="9" t="s">
        <v>49</v>
      </c>
      <c r="H9774" s="9" t="s">
        <v>55</v>
      </c>
      <c r="I9774" s="10">
        <v>2</v>
      </c>
      <c r="J9774" s="11">
        <v>0.009578</v>
      </c>
      <c r="K9774" s="11">
        <v>0.000791</v>
      </c>
      <c r="L9774" s="12">
        <f>IF(A9774="","",+J9774-K9774)</f>
      </c>
      <c r="M9774" s="11">
        <v>15</v>
      </c>
      <c r="N9774" s="12">
        <f>IF(A9774="","",+J9774*(M9774/100))</f>
      </c>
      <c r="O9774" s="12">
        <f>IF(A9774="","",+L9774-N9774)</f>
      </c>
      <c r="P9774" s="9"/>
    </row>
    <row ht="15" customHeight="1" r="9775">
      <c r="A9775" s="9" t="s">
        <v>304</v>
      </c>
      <c r="B9775" s="9" t="s">
        <v>323</v>
      </c>
      <c r="C9775" s="9" t="s">
        <v>324</v>
      </c>
      <c r="D9775" s="9"/>
      <c r="E9775" s="9" t="s">
        <v>60</v>
      </c>
      <c r="F9775" s="9" t="s">
        <v>34</v>
      </c>
      <c r="G9775" s="9" t="s">
        <v>49</v>
      </c>
      <c r="H9775" s="9" t="s">
        <v>55</v>
      </c>
      <c r="I9775" s="10">
        <v>12</v>
      </c>
      <c r="J9775" s="11">
        <v>0.023667</v>
      </c>
      <c r="K9775" s="11">
        <v>0.001954</v>
      </c>
      <c r="L9775" s="12">
        <f>IF(A9775="","",+J9775-K9775)</f>
      </c>
      <c r="M9775" s="11">
        <v>15</v>
      </c>
      <c r="N9775" s="12">
        <f>IF(A9775="","",+J9775*(M9775/100))</f>
      </c>
      <c r="O9775" s="12">
        <f>IF(A9775="","",+L9775-N9775)</f>
      </c>
      <c r="P9775" s="9"/>
    </row>
    <row ht="15" customHeight="1" r="9776">
      <c r="A9776" s="9" t="s">
        <v>304</v>
      </c>
      <c r="B9776" s="9" t="s">
        <v>323</v>
      </c>
      <c r="C9776" s="9" t="s">
        <v>324</v>
      </c>
      <c r="D9776" s="9"/>
      <c r="E9776" s="9" t="s">
        <v>62</v>
      </c>
      <c r="F9776" s="9" t="s">
        <v>34</v>
      </c>
      <c r="G9776" s="9" t="s">
        <v>49</v>
      </c>
      <c r="H9776" s="9" t="s">
        <v>55</v>
      </c>
      <c r="I9776" s="10">
        <v>5</v>
      </c>
      <c r="J9776" s="11">
        <v>0.013262</v>
      </c>
      <c r="K9776" s="11">
        <v>0.001095</v>
      </c>
      <c r="L9776" s="12">
        <f>IF(A9776="","",+J9776-K9776)</f>
      </c>
      <c r="M9776" s="11">
        <v>15</v>
      </c>
      <c r="N9776" s="12">
        <f>IF(A9776="","",+J9776*(M9776/100))</f>
      </c>
      <c r="O9776" s="12">
        <f>IF(A9776="","",+L9776-N9776)</f>
      </c>
      <c r="P9776" s="9"/>
    </row>
    <row ht="15" customHeight="1" r="9777">
      <c r="A9777" s="9" t="s">
        <v>304</v>
      </c>
      <c r="B9777" s="9" t="s">
        <v>323</v>
      </c>
      <c r="C9777" s="9" t="s">
        <v>324</v>
      </c>
      <c r="D9777" s="9"/>
      <c r="E9777" s="9" t="s">
        <v>54</v>
      </c>
      <c r="F9777" s="9" t="s">
        <v>34</v>
      </c>
      <c r="G9777" s="9" t="s">
        <v>49</v>
      </c>
      <c r="H9777" s="9" t="s">
        <v>55</v>
      </c>
      <c r="I9777" s="10">
        <v>28</v>
      </c>
      <c r="J9777" s="11">
        <v>0.183239</v>
      </c>
      <c r="K9777" s="11">
        <v>0.01513</v>
      </c>
      <c r="L9777" s="12">
        <f>IF(A9777="","",+J9777-K9777)</f>
      </c>
      <c r="M9777" s="11">
        <v>25</v>
      </c>
      <c r="N9777" s="12">
        <f>IF(A9777="","",+J9777*(M9777/100))</f>
      </c>
      <c r="O9777" s="12">
        <f>IF(A9777="","",+L9777-N9777)</f>
      </c>
      <c r="P9777" s="9"/>
    </row>
    <row ht="15" customHeight="1" r="9778">
      <c r="A9778" s="9" t="s">
        <v>304</v>
      </c>
      <c r="B9778" s="9" t="s">
        <v>323</v>
      </c>
      <c r="C9778" s="9" t="s">
        <v>324</v>
      </c>
      <c r="D9778" s="9"/>
      <c r="E9778" s="9" t="s">
        <v>44</v>
      </c>
      <c r="F9778" s="9" t="s">
        <v>34</v>
      </c>
      <c r="G9778" s="9" t="s">
        <v>49</v>
      </c>
      <c r="H9778" s="9" t="s">
        <v>55</v>
      </c>
      <c r="I9778" s="10">
        <v>2</v>
      </c>
      <c r="J9778" s="11">
        <v>0.020771</v>
      </c>
      <c r="K9778" s="11">
        <v>0.001715</v>
      </c>
      <c r="L9778" s="12">
        <f>IF(A9778="","",+J9778-K9778)</f>
      </c>
      <c r="M9778" s="11">
        <v>25</v>
      </c>
      <c r="N9778" s="12">
        <f>IF(A9778="","",+J9778*(M9778/100))</f>
      </c>
      <c r="O9778" s="12">
        <f>IF(A9778="","",+L9778-N9778)</f>
      </c>
      <c r="P9778" s="9"/>
    </row>
    <row ht="15" customHeight="1" r="9779">
      <c r="A9779" s="9" t="s">
        <v>304</v>
      </c>
      <c r="B9779" s="9" t="s">
        <v>323</v>
      </c>
      <c r="C9779" s="9" t="s">
        <v>324</v>
      </c>
      <c r="D9779" s="9"/>
      <c r="E9779" s="9" t="s">
        <v>45</v>
      </c>
      <c r="F9779" s="9" t="s">
        <v>34</v>
      </c>
      <c r="G9779" s="9" t="s">
        <v>49</v>
      </c>
      <c r="H9779" s="9" t="s">
        <v>55</v>
      </c>
      <c r="I9779" s="10">
        <v>11</v>
      </c>
      <c r="J9779" s="11">
        <v>0.086892</v>
      </c>
      <c r="K9779" s="11">
        <v>0.007175</v>
      </c>
      <c r="L9779" s="12">
        <f>IF(A9779="","",+J9779-K9779)</f>
      </c>
      <c r="M9779" s="11">
        <v>25</v>
      </c>
      <c r="N9779" s="12">
        <f>IF(A9779="","",+J9779*(M9779/100))</f>
      </c>
      <c r="O9779" s="12">
        <f>IF(A9779="","",+L9779-N9779)</f>
      </c>
      <c r="P9779" s="9"/>
    </row>
    <row ht="15" customHeight="1" r="9780">
      <c r="A9780" s="9" t="s">
        <v>304</v>
      </c>
      <c r="B9780" s="9" t="s">
        <v>323</v>
      </c>
      <c r="C9780" s="9" t="s">
        <v>324</v>
      </c>
      <c r="D9780" s="9"/>
      <c r="E9780" s="9" t="s">
        <v>47</v>
      </c>
      <c r="F9780" s="9" t="s">
        <v>34</v>
      </c>
      <c r="G9780" s="9" t="s">
        <v>49</v>
      </c>
      <c r="H9780" s="9" t="s">
        <v>55</v>
      </c>
      <c r="I9780" s="10">
        <v>146</v>
      </c>
      <c r="J9780" s="11">
        <v>1.399607</v>
      </c>
      <c r="K9780" s="11">
        <v>0.115564</v>
      </c>
      <c r="L9780" s="12">
        <f>IF(A9780="","",+J9780-K9780)</f>
      </c>
      <c r="M9780" s="11">
        <v>15</v>
      </c>
      <c r="N9780" s="12">
        <f>IF(A9780="","",+J9780*(M9780/100))</f>
      </c>
      <c r="O9780" s="12">
        <f>IF(A9780="","",+L9780-N9780)</f>
      </c>
      <c r="P9780" s="9"/>
    </row>
    <row ht="15" customHeight="1" r="9781">
      <c r="A9781" s="9" t="s">
        <v>304</v>
      </c>
      <c r="B9781" s="9" t="s">
        <v>323</v>
      </c>
      <c r="C9781" s="9" t="s">
        <v>324</v>
      </c>
      <c r="D9781" s="9"/>
      <c r="E9781" s="9" t="s">
        <v>134</v>
      </c>
      <c r="F9781" s="9" t="s">
        <v>34</v>
      </c>
      <c r="G9781" s="9" t="s">
        <v>49</v>
      </c>
      <c r="H9781" s="9" t="s">
        <v>63</v>
      </c>
      <c r="I9781" s="10">
        <v>4</v>
      </c>
      <c r="J9781" s="11">
        <v>0.025362</v>
      </c>
      <c r="K9781" s="11">
        <v>0.00203</v>
      </c>
      <c r="L9781" s="12">
        <f>IF(A9781="","",+J9781-K9781)</f>
      </c>
      <c r="M9781" s="11">
        <v>15</v>
      </c>
      <c r="N9781" s="12">
        <f>IF(A9781="","",+J9781*(M9781/100))</f>
      </c>
      <c r="O9781" s="12">
        <f>IF(A9781="","",+L9781-N9781)</f>
      </c>
      <c r="P9781" s="9"/>
    </row>
    <row ht="15" customHeight="1" r="9782">
      <c r="A9782" s="9" t="s">
        <v>304</v>
      </c>
      <c r="B9782" s="9" t="s">
        <v>323</v>
      </c>
      <c r="C9782" s="9" t="s">
        <v>324</v>
      </c>
      <c r="D9782" s="9"/>
      <c r="E9782" s="9" t="s">
        <v>48</v>
      </c>
      <c r="F9782" s="9" t="s">
        <v>34</v>
      </c>
      <c r="G9782" s="9" t="s">
        <v>49</v>
      </c>
      <c r="H9782" s="9" t="s">
        <v>63</v>
      </c>
      <c r="I9782" s="10">
        <v>2</v>
      </c>
      <c r="J9782" s="11">
        <v>0.005704</v>
      </c>
      <c r="K9782" s="11">
        <v>0.000471</v>
      </c>
      <c r="L9782" s="12">
        <f>IF(A9782="","",+J9782-K9782)</f>
      </c>
      <c r="M9782" s="11">
        <v>25</v>
      </c>
      <c r="N9782" s="12">
        <f>IF(A9782="","",+J9782*(M9782/100))</f>
      </c>
      <c r="O9782" s="12">
        <f>IF(A9782="","",+L9782-N9782)</f>
      </c>
      <c r="P9782" s="9"/>
    </row>
    <row ht="15" customHeight="1" r="9783">
      <c r="A9783" s="9" t="s">
        <v>304</v>
      </c>
      <c r="B9783" s="9" t="s">
        <v>323</v>
      </c>
      <c r="C9783" s="9" t="s">
        <v>324</v>
      </c>
      <c r="D9783" s="9"/>
      <c r="E9783" s="9" t="s">
        <v>56</v>
      </c>
      <c r="F9783" s="9" t="s">
        <v>34</v>
      </c>
      <c r="G9783" s="9" t="s">
        <v>49</v>
      </c>
      <c r="H9783" s="9" t="s">
        <v>63</v>
      </c>
      <c r="I9783" s="10">
        <v>6</v>
      </c>
      <c r="J9783" s="11">
        <v>0.025619</v>
      </c>
      <c r="K9783" s="11">
        <v>0.002115</v>
      </c>
      <c r="L9783" s="12">
        <f>IF(A9783="","",+J9783-K9783)</f>
      </c>
      <c r="M9783" s="11">
        <v>25</v>
      </c>
      <c r="N9783" s="12">
        <f>IF(A9783="","",+J9783*(M9783/100))</f>
      </c>
      <c r="O9783" s="12">
        <f>IF(A9783="","",+L9783-N9783)</f>
      </c>
      <c r="P9783" s="9"/>
    </row>
    <row ht="15" customHeight="1" r="9784">
      <c r="A9784" s="9" t="s">
        <v>304</v>
      </c>
      <c r="B9784" s="9" t="s">
        <v>323</v>
      </c>
      <c r="C9784" s="9" t="s">
        <v>324</v>
      </c>
      <c r="D9784" s="9"/>
      <c r="E9784" s="9" t="s">
        <v>83</v>
      </c>
      <c r="F9784" s="9" t="s">
        <v>34</v>
      </c>
      <c r="G9784" s="9" t="s">
        <v>49</v>
      </c>
      <c r="H9784" s="9" t="s">
        <v>63</v>
      </c>
      <c r="I9784" s="10">
        <v>8</v>
      </c>
      <c r="J9784" s="11">
        <v>0.036278</v>
      </c>
      <c r="K9784" s="11">
        <v>0.002995</v>
      </c>
      <c r="L9784" s="12">
        <f>IF(A9784="","",+J9784-K9784)</f>
      </c>
      <c r="M9784" s="11">
        <v>15</v>
      </c>
      <c r="N9784" s="12">
        <f>IF(A9784="","",+J9784*(M9784/100))</f>
      </c>
      <c r="O9784" s="12">
        <f>IF(A9784="","",+L9784-N9784)</f>
      </c>
      <c r="P9784" s="9"/>
    </row>
    <row ht="15" customHeight="1" r="9785">
      <c r="A9785" s="9" t="s">
        <v>304</v>
      </c>
      <c r="B9785" s="9" t="s">
        <v>323</v>
      </c>
      <c r="C9785" s="9" t="s">
        <v>324</v>
      </c>
      <c r="D9785" s="9"/>
      <c r="E9785" s="9" t="s">
        <v>33</v>
      </c>
      <c r="F9785" s="9" t="s">
        <v>34</v>
      </c>
      <c r="G9785" s="9" t="s">
        <v>49</v>
      </c>
      <c r="H9785" s="9" t="s">
        <v>63</v>
      </c>
      <c r="I9785" s="10">
        <v>1</v>
      </c>
      <c r="J9785" s="11">
        <v>0.000935</v>
      </c>
      <c r="K9785" s="11">
        <v>7.7E-5</v>
      </c>
      <c r="L9785" s="12">
        <f>IF(A9785="","",+J9785-K9785)</f>
      </c>
      <c r="M9785" s="11">
        <v>25</v>
      </c>
      <c r="N9785" s="12">
        <f>IF(A9785="","",+J9785*(M9785/100))</f>
      </c>
      <c r="O9785" s="12">
        <f>IF(A9785="","",+L9785-N9785)</f>
      </c>
      <c r="P9785" s="9"/>
    </row>
    <row ht="15" customHeight="1" r="9786">
      <c r="A9786" s="9" t="s">
        <v>304</v>
      </c>
      <c r="B9786" s="9" t="s">
        <v>323</v>
      </c>
      <c r="C9786" s="9" t="s">
        <v>324</v>
      </c>
      <c r="D9786" s="9"/>
      <c r="E9786" s="9" t="s">
        <v>73</v>
      </c>
      <c r="F9786" s="9" t="s">
        <v>34</v>
      </c>
      <c r="G9786" s="9" t="s">
        <v>49</v>
      </c>
      <c r="H9786" s="9" t="s">
        <v>63</v>
      </c>
      <c r="I9786" s="10">
        <v>4</v>
      </c>
      <c r="J9786" s="11">
        <v>0.02216</v>
      </c>
      <c r="K9786" s="11">
        <v>0.00183</v>
      </c>
      <c r="L9786" s="12">
        <f>IF(A9786="","",+J9786-K9786)</f>
      </c>
      <c r="M9786" s="11">
        <v>15</v>
      </c>
      <c r="N9786" s="12">
        <f>IF(A9786="","",+J9786*(M9786/100))</f>
      </c>
      <c r="O9786" s="12">
        <f>IF(A9786="","",+L9786-N9786)</f>
      </c>
      <c r="P9786" s="9"/>
    </row>
    <row ht="15" customHeight="1" r="9787">
      <c r="A9787" s="9" t="s">
        <v>304</v>
      </c>
      <c r="B9787" s="9" t="s">
        <v>323</v>
      </c>
      <c r="C9787" s="9" t="s">
        <v>324</v>
      </c>
      <c r="D9787" s="9"/>
      <c r="E9787" s="9" t="s">
        <v>38</v>
      </c>
      <c r="F9787" s="9" t="s">
        <v>34</v>
      </c>
      <c r="G9787" s="9" t="s">
        <v>49</v>
      </c>
      <c r="H9787" s="9" t="s">
        <v>63</v>
      </c>
      <c r="I9787" s="10">
        <v>2</v>
      </c>
      <c r="J9787" s="11">
        <v>0.023095</v>
      </c>
      <c r="K9787" s="11">
        <v>0.001907</v>
      </c>
      <c r="L9787" s="12">
        <f>IF(A9787="","",+J9787-K9787)</f>
      </c>
      <c r="M9787" s="11">
        <v>25</v>
      </c>
      <c r="N9787" s="12">
        <f>IF(A9787="","",+J9787*(M9787/100))</f>
      </c>
      <c r="O9787" s="12">
        <f>IF(A9787="","",+L9787-N9787)</f>
      </c>
      <c r="P9787" s="9"/>
    </row>
    <row ht="15" customHeight="1" r="9788">
      <c r="A9788" s="9" t="s">
        <v>304</v>
      </c>
      <c r="B9788" s="9" t="s">
        <v>323</v>
      </c>
      <c r="C9788" s="9" t="s">
        <v>324</v>
      </c>
      <c r="D9788" s="9"/>
      <c r="E9788" s="9" t="s">
        <v>51</v>
      </c>
      <c r="F9788" s="9" t="s">
        <v>34</v>
      </c>
      <c r="G9788" s="9" t="s">
        <v>49</v>
      </c>
      <c r="H9788" s="9" t="s">
        <v>63</v>
      </c>
      <c r="I9788" s="10">
        <v>172</v>
      </c>
      <c r="J9788" s="11">
        <v>0.790077</v>
      </c>
      <c r="K9788" s="11">
        <v>0.065236</v>
      </c>
      <c r="L9788" s="12">
        <f>IF(A9788="","",+J9788-K9788)</f>
      </c>
      <c r="M9788" s="11">
        <v>25</v>
      </c>
      <c r="N9788" s="12">
        <f>IF(A9788="","",+J9788*(M9788/100))</f>
      </c>
      <c r="O9788" s="12">
        <f>IF(A9788="","",+L9788-N9788)</f>
      </c>
      <c r="P9788" s="9"/>
    </row>
    <row ht="15" customHeight="1" r="9789">
      <c r="A9789" s="9" t="s">
        <v>304</v>
      </c>
      <c r="B9789" s="9" t="s">
        <v>323</v>
      </c>
      <c r="C9789" s="9" t="s">
        <v>324</v>
      </c>
      <c r="D9789" s="9"/>
      <c r="E9789" s="9" t="s">
        <v>39</v>
      </c>
      <c r="F9789" s="9" t="s">
        <v>34</v>
      </c>
      <c r="G9789" s="9" t="s">
        <v>49</v>
      </c>
      <c r="H9789" s="9" t="s">
        <v>63</v>
      </c>
      <c r="I9789" s="10">
        <v>26</v>
      </c>
      <c r="J9789" s="11">
        <v>0.111172</v>
      </c>
      <c r="K9789" s="11">
        <v>0.009179</v>
      </c>
      <c r="L9789" s="12">
        <f>IF(A9789="","",+J9789-K9789)</f>
      </c>
      <c r="M9789" s="11">
        <v>25</v>
      </c>
      <c r="N9789" s="12">
        <f>IF(A9789="","",+J9789*(M9789/100))</f>
      </c>
      <c r="O9789" s="12">
        <f>IF(A9789="","",+L9789-N9789)</f>
      </c>
      <c r="P9789" s="9"/>
    </row>
    <row ht="15" customHeight="1" r="9790">
      <c r="A9790" s="9" t="s">
        <v>304</v>
      </c>
      <c r="B9790" s="9" t="s">
        <v>323</v>
      </c>
      <c r="C9790" s="9" t="s">
        <v>324</v>
      </c>
      <c r="D9790" s="9"/>
      <c r="E9790" s="9" t="s">
        <v>74</v>
      </c>
      <c r="F9790" s="9" t="s">
        <v>34</v>
      </c>
      <c r="G9790" s="9" t="s">
        <v>49</v>
      </c>
      <c r="H9790" s="9" t="s">
        <v>63</v>
      </c>
      <c r="I9790" s="10">
        <v>1</v>
      </c>
      <c r="J9790" s="11">
        <v>0.000281</v>
      </c>
      <c r="K9790" s="11">
        <v>2.3E-5</v>
      </c>
      <c r="L9790" s="12">
        <f>IF(A9790="","",+J9790-K9790)</f>
      </c>
      <c r="M9790" s="11">
        <v>15</v>
      </c>
      <c r="N9790" s="12">
        <f>IF(A9790="","",+J9790*(M9790/100))</f>
      </c>
      <c r="O9790" s="12">
        <f>IF(A9790="","",+L9790-N9790)</f>
      </c>
      <c r="P9790" s="9"/>
    </row>
    <row ht="15" customHeight="1" r="9791">
      <c r="A9791" s="9" t="s">
        <v>304</v>
      </c>
      <c r="B9791" s="9" t="s">
        <v>323</v>
      </c>
      <c r="C9791" s="9" t="s">
        <v>324</v>
      </c>
      <c r="D9791" s="9"/>
      <c r="E9791" s="9" t="s">
        <v>40</v>
      </c>
      <c r="F9791" s="9" t="s">
        <v>34</v>
      </c>
      <c r="G9791" s="9" t="s">
        <v>49</v>
      </c>
      <c r="H9791" s="9" t="s">
        <v>63</v>
      </c>
      <c r="I9791" s="10">
        <v>14</v>
      </c>
      <c r="J9791" s="11">
        <v>0.105188</v>
      </c>
      <c r="K9791" s="11">
        <v>0.008685</v>
      </c>
      <c r="L9791" s="12">
        <f>IF(A9791="","",+J9791-K9791)</f>
      </c>
      <c r="M9791" s="11">
        <v>25</v>
      </c>
      <c r="N9791" s="12">
        <f>IF(A9791="","",+J9791*(M9791/100))</f>
      </c>
      <c r="O9791" s="12">
        <f>IF(A9791="","",+L9791-N9791)</f>
      </c>
      <c r="P9791" s="9"/>
    </row>
    <row ht="15" customHeight="1" r="9792">
      <c r="A9792" s="9" t="s">
        <v>304</v>
      </c>
      <c r="B9792" s="9" t="s">
        <v>323</v>
      </c>
      <c r="C9792" s="9" t="s">
        <v>324</v>
      </c>
      <c r="D9792" s="9"/>
      <c r="E9792" s="9" t="s">
        <v>117</v>
      </c>
      <c r="F9792" s="9" t="s">
        <v>34</v>
      </c>
      <c r="G9792" s="9" t="s">
        <v>49</v>
      </c>
      <c r="H9792" s="9" t="s">
        <v>63</v>
      </c>
      <c r="I9792" s="10">
        <v>3</v>
      </c>
      <c r="J9792" s="11">
        <v>0.006078</v>
      </c>
      <c r="K9792" s="11">
        <v>0.000502</v>
      </c>
      <c r="L9792" s="12">
        <f>IF(A9792="","",+J9792-K9792)</f>
      </c>
      <c r="M9792" s="11">
        <v>15</v>
      </c>
      <c r="N9792" s="12">
        <f>IF(A9792="","",+J9792*(M9792/100))</f>
      </c>
      <c r="O9792" s="12">
        <f>IF(A9792="","",+L9792-N9792)</f>
      </c>
      <c r="P9792" s="9"/>
    </row>
    <row ht="15" customHeight="1" r="9793">
      <c r="A9793" s="9" t="s">
        <v>304</v>
      </c>
      <c r="B9793" s="9" t="s">
        <v>323</v>
      </c>
      <c r="C9793" s="9" t="s">
        <v>324</v>
      </c>
      <c r="D9793" s="9"/>
      <c r="E9793" s="9" t="s">
        <v>41</v>
      </c>
      <c r="F9793" s="9" t="s">
        <v>34</v>
      </c>
      <c r="G9793" s="9" t="s">
        <v>49</v>
      </c>
      <c r="H9793" s="9" t="s">
        <v>63</v>
      </c>
      <c r="I9793" s="10">
        <v>3</v>
      </c>
      <c r="J9793" s="11">
        <v>0.010379</v>
      </c>
      <c r="K9793" s="11">
        <v>0.000857</v>
      </c>
      <c r="L9793" s="12">
        <f>IF(A9793="","",+J9793-K9793)</f>
      </c>
      <c r="M9793" s="11">
        <v>25</v>
      </c>
      <c r="N9793" s="12">
        <f>IF(A9793="","",+J9793*(M9793/100))</f>
      </c>
      <c r="O9793" s="12">
        <f>IF(A9793="","",+L9793-N9793)</f>
      </c>
      <c r="P9793" s="9"/>
    </row>
    <row ht="15" customHeight="1" r="9794">
      <c r="A9794" s="9" t="s">
        <v>304</v>
      </c>
      <c r="B9794" s="9" t="s">
        <v>323</v>
      </c>
      <c r="C9794" s="9" t="s">
        <v>324</v>
      </c>
      <c r="D9794" s="9"/>
      <c r="E9794" s="9" t="s">
        <v>43</v>
      </c>
      <c r="F9794" s="9" t="s">
        <v>34</v>
      </c>
      <c r="G9794" s="9" t="s">
        <v>49</v>
      </c>
      <c r="H9794" s="9" t="s">
        <v>63</v>
      </c>
      <c r="I9794" s="10">
        <v>11</v>
      </c>
      <c r="J9794" s="11">
        <v>0.023001</v>
      </c>
      <c r="K9794" s="11">
        <v>0.001899</v>
      </c>
      <c r="L9794" s="12">
        <f>IF(A9794="","",+J9794-K9794)</f>
      </c>
      <c r="M9794" s="11">
        <v>25</v>
      </c>
      <c r="N9794" s="12">
        <f>IF(A9794="","",+J9794*(M9794/100))</f>
      </c>
      <c r="O9794" s="12">
        <f>IF(A9794="","",+L9794-N9794)</f>
      </c>
      <c r="P9794" s="9"/>
    </row>
    <row ht="15" customHeight="1" r="9795">
      <c r="A9795" s="9" t="s">
        <v>304</v>
      </c>
      <c r="B9795" s="9" t="s">
        <v>323</v>
      </c>
      <c r="C9795" s="9" t="s">
        <v>324</v>
      </c>
      <c r="D9795" s="9"/>
      <c r="E9795" s="9" t="s">
        <v>60</v>
      </c>
      <c r="F9795" s="9" t="s">
        <v>34</v>
      </c>
      <c r="G9795" s="9" t="s">
        <v>49</v>
      </c>
      <c r="H9795" s="9" t="s">
        <v>63</v>
      </c>
      <c r="I9795" s="10">
        <v>5</v>
      </c>
      <c r="J9795" s="11">
        <v>0.0072</v>
      </c>
      <c r="K9795" s="11">
        <v>0.000594</v>
      </c>
      <c r="L9795" s="12">
        <f>IF(A9795="","",+J9795-K9795)</f>
      </c>
      <c r="M9795" s="11">
        <v>15</v>
      </c>
      <c r="N9795" s="12">
        <f>IF(A9795="","",+J9795*(M9795/100))</f>
      </c>
      <c r="O9795" s="12">
        <f>IF(A9795="","",+L9795-N9795)</f>
      </c>
      <c r="P9795" s="9"/>
    </row>
    <row ht="15" customHeight="1" r="9796">
      <c r="A9796" s="9" t="s">
        <v>304</v>
      </c>
      <c r="B9796" s="9" t="s">
        <v>323</v>
      </c>
      <c r="C9796" s="9" t="s">
        <v>324</v>
      </c>
      <c r="D9796" s="9"/>
      <c r="E9796" s="9" t="s">
        <v>225</v>
      </c>
      <c r="F9796" s="9" t="s">
        <v>34</v>
      </c>
      <c r="G9796" s="9" t="s">
        <v>49</v>
      </c>
      <c r="H9796" s="9" t="s">
        <v>63</v>
      </c>
      <c r="I9796" s="10">
        <v>11</v>
      </c>
      <c r="J9796" s="11">
        <v>0.028331</v>
      </c>
      <c r="K9796" s="11">
        <v>0.002339</v>
      </c>
      <c r="L9796" s="12">
        <f>IF(A9796="","",+J9796-K9796)</f>
      </c>
      <c r="M9796" s="11">
        <v>15</v>
      </c>
      <c r="N9796" s="12">
        <f>IF(A9796="","",+J9796*(M9796/100))</f>
      </c>
      <c r="O9796" s="12">
        <f>IF(A9796="","",+L9796-N9796)</f>
      </c>
      <c r="P9796" s="9"/>
    </row>
    <row ht="15" customHeight="1" r="9797">
      <c r="A9797" s="9" t="s">
        <v>304</v>
      </c>
      <c r="B9797" s="9" t="s">
        <v>323</v>
      </c>
      <c r="C9797" s="9" t="s">
        <v>324</v>
      </c>
      <c r="D9797" s="9"/>
      <c r="E9797" s="9" t="s">
        <v>62</v>
      </c>
      <c r="F9797" s="9" t="s">
        <v>34</v>
      </c>
      <c r="G9797" s="9" t="s">
        <v>49</v>
      </c>
      <c r="H9797" s="9" t="s">
        <v>63</v>
      </c>
      <c r="I9797" s="10">
        <v>1</v>
      </c>
      <c r="J9797" s="11">
        <v>0.000935</v>
      </c>
      <c r="K9797" s="11">
        <v>7.7E-5</v>
      </c>
      <c r="L9797" s="12">
        <f>IF(A9797="","",+J9797-K9797)</f>
      </c>
      <c r="M9797" s="11">
        <v>15</v>
      </c>
      <c r="N9797" s="12">
        <f>IF(A9797="","",+J9797*(M9797/100))</f>
      </c>
      <c r="O9797" s="12">
        <f>IF(A9797="","",+L9797-N9797)</f>
      </c>
      <c r="P9797" s="9"/>
    </row>
    <row ht="15" customHeight="1" r="9798">
      <c r="A9798" s="9" t="s">
        <v>304</v>
      </c>
      <c r="B9798" s="9" t="s">
        <v>323</v>
      </c>
      <c r="C9798" s="9" t="s">
        <v>324</v>
      </c>
      <c r="D9798" s="9"/>
      <c r="E9798" s="9" t="s">
        <v>54</v>
      </c>
      <c r="F9798" s="9" t="s">
        <v>34</v>
      </c>
      <c r="G9798" s="9" t="s">
        <v>49</v>
      </c>
      <c r="H9798" s="9" t="s">
        <v>63</v>
      </c>
      <c r="I9798" s="10">
        <v>2</v>
      </c>
      <c r="J9798" s="11">
        <v>0.00187</v>
      </c>
      <c r="K9798" s="11">
        <v>0.000154</v>
      </c>
      <c r="L9798" s="12">
        <f>IF(A9798="","",+J9798-K9798)</f>
      </c>
      <c r="M9798" s="11">
        <v>25</v>
      </c>
      <c r="N9798" s="12">
        <f>IF(A9798="","",+J9798*(M9798/100))</f>
      </c>
      <c r="O9798" s="12">
        <f>IF(A9798="","",+L9798-N9798)</f>
      </c>
      <c r="P9798" s="9"/>
    </row>
    <row ht="15" customHeight="1" r="9799">
      <c r="A9799" s="9" t="s">
        <v>304</v>
      </c>
      <c r="B9799" s="9" t="s">
        <v>323</v>
      </c>
      <c r="C9799" s="9" t="s">
        <v>324</v>
      </c>
      <c r="D9799" s="9"/>
      <c r="E9799" s="9" t="s">
        <v>46</v>
      </c>
      <c r="F9799" s="9" t="s">
        <v>34</v>
      </c>
      <c r="G9799" s="9" t="s">
        <v>49</v>
      </c>
      <c r="H9799" s="9" t="s">
        <v>63</v>
      </c>
      <c r="I9799" s="10">
        <v>2</v>
      </c>
      <c r="J9799" s="11">
        <v>0.006265</v>
      </c>
      <c r="K9799" s="11">
        <v>0.000517</v>
      </c>
      <c r="L9799" s="12">
        <f>IF(A9799="","",+J9799-K9799)</f>
      </c>
      <c r="M9799" s="11">
        <v>15</v>
      </c>
      <c r="N9799" s="12">
        <f>IF(A9799="","",+J9799*(M9799/100))</f>
      </c>
      <c r="O9799" s="12">
        <f>IF(A9799="","",+L9799-N9799)</f>
      </c>
      <c r="P9799" s="9"/>
    </row>
    <row ht="15" customHeight="1" r="9800">
      <c r="A9800" s="9" t="s">
        <v>304</v>
      </c>
      <c r="B9800" s="9" t="s">
        <v>323</v>
      </c>
      <c r="C9800" s="9" t="s">
        <v>324</v>
      </c>
      <c r="D9800" s="9"/>
      <c r="E9800" s="9" t="s">
        <v>65</v>
      </c>
      <c r="F9800" s="9" t="s">
        <v>34</v>
      </c>
      <c r="G9800" s="9" t="s">
        <v>49</v>
      </c>
      <c r="H9800" s="9" t="s">
        <v>63</v>
      </c>
      <c r="I9800" s="10">
        <v>6</v>
      </c>
      <c r="J9800" s="11">
        <v>0.007106</v>
      </c>
      <c r="K9800" s="11">
        <v>0.000587</v>
      </c>
      <c r="L9800" s="12">
        <f>IF(A9800="","",+J9800-K9800)</f>
      </c>
      <c r="M9800" s="11">
        <v>15</v>
      </c>
      <c r="N9800" s="12">
        <f>IF(A9800="","",+J9800*(M9800/100))</f>
      </c>
      <c r="O9800" s="12">
        <f>IF(A9800="","",+L9800-N9800)</f>
      </c>
      <c r="P9800" s="9"/>
    </row>
    <row ht="15" customHeight="1" r="9801">
      <c r="A9801" s="9" t="s">
        <v>304</v>
      </c>
      <c r="B9801" s="9" t="s">
        <v>323</v>
      </c>
      <c r="C9801" s="9" t="s">
        <v>324</v>
      </c>
      <c r="D9801" s="9"/>
      <c r="E9801" s="9" t="s">
        <v>47</v>
      </c>
      <c r="F9801" s="9" t="s">
        <v>34</v>
      </c>
      <c r="G9801" s="9" t="s">
        <v>49</v>
      </c>
      <c r="H9801" s="9" t="s">
        <v>63</v>
      </c>
      <c r="I9801" s="10">
        <v>21</v>
      </c>
      <c r="J9801" s="11">
        <v>0.189992</v>
      </c>
      <c r="K9801" s="11">
        <v>0.015687</v>
      </c>
      <c r="L9801" s="12">
        <f>IF(A9801="","",+J9801-K9801)</f>
      </c>
      <c r="M9801" s="11">
        <v>15</v>
      </c>
      <c r="N9801" s="12">
        <f>IF(A9801="","",+J9801*(M9801/100))</f>
      </c>
      <c r="O9801" s="12">
        <f>IF(A9801="","",+L9801-N9801)</f>
      </c>
      <c r="P9801" s="9"/>
    </row>
    <row ht="15" customHeight="1" r="9802">
      <c r="A9802" s="9" t="s">
        <v>304</v>
      </c>
      <c r="B9802" s="9" t="s">
        <v>323</v>
      </c>
      <c r="C9802" s="9" t="s">
        <v>324</v>
      </c>
      <c r="D9802" s="9"/>
      <c r="E9802" s="9" t="s">
        <v>47</v>
      </c>
      <c r="F9802" s="9" t="s">
        <v>34</v>
      </c>
      <c r="G9802" s="9" t="s">
        <v>35</v>
      </c>
      <c r="H9802" s="9" t="s">
        <v>307</v>
      </c>
      <c r="I9802" s="10">
        <v>1</v>
      </c>
      <c r="J9802" s="11">
        <v>0.010144</v>
      </c>
      <c r="K9802" s="11">
        <v>0.000838</v>
      </c>
      <c r="L9802" s="12">
        <f>IF(A9802="","",+J9802-K9802)</f>
      </c>
      <c r="M9802" s="11">
        <v>15</v>
      </c>
      <c r="N9802" s="12">
        <f>IF(A9802="","",+J9802*(M9802/100))</f>
      </c>
      <c r="O9802" s="12">
        <f>IF(A9802="","",+L9802-N9802)</f>
      </c>
      <c r="P9802" s="9"/>
    </row>
    <row ht="15" customHeight="1" r="9803">
      <c r="A9803" s="9" t="s">
        <v>304</v>
      </c>
      <c r="B9803" s="9" t="s">
        <v>323</v>
      </c>
      <c r="C9803" s="9" t="s">
        <v>324</v>
      </c>
      <c r="D9803" s="9"/>
      <c r="E9803" s="9" t="s">
        <v>134</v>
      </c>
      <c r="F9803" s="9" t="s">
        <v>34</v>
      </c>
      <c r="G9803" s="9" t="s">
        <v>52</v>
      </c>
      <c r="H9803" s="9" t="s">
        <v>64</v>
      </c>
      <c r="I9803" s="10">
        <v>30</v>
      </c>
      <c r="J9803" s="11">
        <v>0.158793</v>
      </c>
      <c r="K9803" s="11">
        <v>0.012709</v>
      </c>
      <c r="L9803" s="12">
        <f>IF(A9803="","",+J9803-K9803)</f>
      </c>
      <c r="M9803" s="11">
        <v>15</v>
      </c>
      <c r="N9803" s="12">
        <f>IF(A9803="","",+J9803*(M9803/100))</f>
      </c>
      <c r="O9803" s="12">
        <f>IF(A9803="","",+L9803-N9803)</f>
      </c>
      <c r="P9803" s="9"/>
    </row>
    <row ht="15" customHeight="1" r="9804">
      <c r="A9804" s="9" t="s">
        <v>304</v>
      </c>
      <c r="B9804" s="9" t="s">
        <v>323</v>
      </c>
      <c r="C9804" s="9" t="s">
        <v>324</v>
      </c>
      <c r="D9804" s="9"/>
      <c r="E9804" s="9" t="s">
        <v>87</v>
      </c>
      <c r="F9804" s="9" t="s">
        <v>34</v>
      </c>
      <c r="G9804" s="9" t="s">
        <v>52</v>
      </c>
      <c r="H9804" s="9" t="s">
        <v>64</v>
      </c>
      <c r="I9804" s="10">
        <v>6</v>
      </c>
      <c r="J9804" s="11">
        <v>0.019916</v>
      </c>
      <c r="K9804" s="11">
        <v>0.001644</v>
      </c>
      <c r="L9804" s="12">
        <f>IF(A9804="","",+J9804-K9804)</f>
      </c>
      <c r="M9804" s="11">
        <v>15</v>
      </c>
      <c r="N9804" s="12">
        <f>IF(A9804="","",+J9804*(M9804/100))</f>
      </c>
      <c r="O9804" s="12">
        <f>IF(A9804="","",+L9804-N9804)</f>
      </c>
      <c r="P9804" s="9"/>
    </row>
    <row ht="15" customHeight="1" r="9805">
      <c r="A9805" s="9" t="s">
        <v>304</v>
      </c>
      <c r="B9805" s="9" t="s">
        <v>323</v>
      </c>
      <c r="C9805" s="9" t="s">
        <v>324</v>
      </c>
      <c r="D9805" s="9"/>
      <c r="E9805" s="9" t="s">
        <v>56</v>
      </c>
      <c r="F9805" s="9" t="s">
        <v>34</v>
      </c>
      <c r="G9805" s="9" t="s">
        <v>52</v>
      </c>
      <c r="H9805" s="9" t="s">
        <v>64</v>
      </c>
      <c r="I9805" s="10">
        <v>1</v>
      </c>
      <c r="J9805" s="11">
        <v>0.007574</v>
      </c>
      <c r="K9805" s="11">
        <v>0.000625</v>
      </c>
      <c r="L9805" s="12">
        <f>IF(A9805="","",+J9805-K9805)</f>
      </c>
      <c r="M9805" s="11">
        <v>25</v>
      </c>
      <c r="N9805" s="12">
        <f>IF(A9805="","",+J9805*(M9805/100))</f>
      </c>
      <c r="O9805" s="12">
        <f>IF(A9805="","",+L9805-N9805)</f>
      </c>
      <c r="P9805" s="9"/>
    </row>
    <row ht="15" customHeight="1" r="9806">
      <c r="A9806" s="9" t="s">
        <v>304</v>
      </c>
      <c r="B9806" s="9" t="s">
        <v>323</v>
      </c>
      <c r="C9806" s="9" t="s">
        <v>324</v>
      </c>
      <c r="D9806" s="9"/>
      <c r="E9806" s="9" t="s">
        <v>33</v>
      </c>
      <c r="F9806" s="9" t="s">
        <v>34</v>
      </c>
      <c r="G9806" s="9" t="s">
        <v>52</v>
      </c>
      <c r="H9806" s="9" t="s">
        <v>64</v>
      </c>
      <c r="I9806" s="10">
        <v>2</v>
      </c>
      <c r="J9806" s="11">
        <v>0.009537</v>
      </c>
      <c r="K9806" s="11">
        <v>0.000787</v>
      </c>
      <c r="L9806" s="12">
        <f>IF(A9806="","",+J9806-K9806)</f>
      </c>
      <c r="M9806" s="11">
        <v>25</v>
      </c>
      <c r="N9806" s="12">
        <f>IF(A9806="","",+J9806*(M9806/100))</f>
      </c>
      <c r="O9806" s="12">
        <f>IF(A9806="","",+L9806-N9806)</f>
      </c>
      <c r="P9806" s="9"/>
    </row>
    <row ht="15" customHeight="1" r="9807">
      <c r="A9807" s="9" t="s">
        <v>304</v>
      </c>
      <c r="B9807" s="9" t="s">
        <v>323</v>
      </c>
      <c r="C9807" s="9" t="s">
        <v>324</v>
      </c>
      <c r="D9807" s="9"/>
      <c r="E9807" s="9" t="s">
        <v>37</v>
      </c>
      <c r="F9807" s="9" t="s">
        <v>34</v>
      </c>
      <c r="G9807" s="9" t="s">
        <v>52</v>
      </c>
      <c r="H9807" s="9" t="s">
        <v>64</v>
      </c>
      <c r="I9807" s="10">
        <v>1</v>
      </c>
      <c r="J9807" s="11">
        <v>0.010192</v>
      </c>
      <c r="K9807" s="11">
        <v>0.000842</v>
      </c>
      <c r="L9807" s="12">
        <f>IF(A9807="","",+J9807-K9807)</f>
      </c>
      <c r="M9807" s="11">
        <v>25</v>
      </c>
      <c r="N9807" s="12">
        <f>IF(A9807="","",+J9807*(M9807/100))</f>
      </c>
      <c r="O9807" s="12">
        <f>IF(A9807="","",+L9807-N9807)</f>
      </c>
      <c r="P9807" s="9"/>
    </row>
    <row ht="15" customHeight="1" r="9808">
      <c r="A9808" s="9" t="s">
        <v>304</v>
      </c>
      <c r="B9808" s="9" t="s">
        <v>323</v>
      </c>
      <c r="C9808" s="9" t="s">
        <v>324</v>
      </c>
      <c r="D9808" s="9"/>
      <c r="E9808" s="9" t="s">
        <v>73</v>
      </c>
      <c r="F9808" s="9" t="s">
        <v>34</v>
      </c>
      <c r="G9808" s="9" t="s">
        <v>52</v>
      </c>
      <c r="H9808" s="9" t="s">
        <v>64</v>
      </c>
      <c r="I9808" s="10">
        <v>2</v>
      </c>
      <c r="J9808" s="11">
        <v>0.017952</v>
      </c>
      <c r="K9808" s="11">
        <v>0.001482</v>
      </c>
      <c r="L9808" s="12">
        <f>IF(A9808="","",+J9808-K9808)</f>
      </c>
      <c r="M9808" s="11">
        <v>15</v>
      </c>
      <c r="N9808" s="12">
        <f>IF(A9808="","",+J9808*(M9808/100))</f>
      </c>
      <c r="O9808" s="12">
        <f>IF(A9808="","",+L9808-N9808)</f>
      </c>
      <c r="P9808" s="9"/>
    </row>
    <row ht="15" customHeight="1" r="9809">
      <c r="A9809" s="9" t="s">
        <v>304</v>
      </c>
      <c r="B9809" s="9" t="s">
        <v>323</v>
      </c>
      <c r="C9809" s="9" t="s">
        <v>324</v>
      </c>
      <c r="D9809" s="9"/>
      <c r="E9809" s="9" t="s">
        <v>51</v>
      </c>
      <c r="F9809" s="9" t="s">
        <v>34</v>
      </c>
      <c r="G9809" s="9" t="s">
        <v>52</v>
      </c>
      <c r="H9809" s="9" t="s">
        <v>64</v>
      </c>
      <c r="I9809" s="10">
        <v>9</v>
      </c>
      <c r="J9809" s="11">
        <v>0.058625</v>
      </c>
      <c r="K9809" s="11">
        <v>0.004841</v>
      </c>
      <c r="L9809" s="12">
        <f>IF(A9809="","",+J9809-K9809)</f>
      </c>
      <c r="M9809" s="11">
        <v>25</v>
      </c>
      <c r="N9809" s="12">
        <f>IF(A9809="","",+J9809*(M9809/100))</f>
      </c>
      <c r="O9809" s="12">
        <f>IF(A9809="","",+L9809-N9809)</f>
      </c>
      <c r="P9809" s="9"/>
    </row>
    <row ht="15" customHeight="1" r="9810">
      <c r="A9810" s="9" t="s">
        <v>304</v>
      </c>
      <c r="B9810" s="9" t="s">
        <v>323</v>
      </c>
      <c r="C9810" s="9" t="s">
        <v>324</v>
      </c>
      <c r="D9810" s="9"/>
      <c r="E9810" s="9" t="s">
        <v>39</v>
      </c>
      <c r="F9810" s="9" t="s">
        <v>34</v>
      </c>
      <c r="G9810" s="9" t="s">
        <v>52</v>
      </c>
      <c r="H9810" s="9" t="s">
        <v>64</v>
      </c>
      <c r="I9810" s="10">
        <v>12</v>
      </c>
      <c r="J9810" s="11">
        <v>0.058625</v>
      </c>
      <c r="K9810" s="11">
        <v>0.004841</v>
      </c>
      <c r="L9810" s="12">
        <f>IF(A9810="","",+J9810-K9810)</f>
      </c>
      <c r="M9810" s="11">
        <v>25</v>
      </c>
      <c r="N9810" s="12">
        <f>IF(A9810="","",+J9810*(M9810/100))</f>
      </c>
      <c r="O9810" s="12">
        <f>IF(A9810="","",+L9810-N9810)</f>
      </c>
      <c r="P9810" s="9"/>
    </row>
    <row ht="15" customHeight="1" r="9811">
      <c r="A9811" s="9" t="s">
        <v>304</v>
      </c>
      <c r="B9811" s="9" t="s">
        <v>323</v>
      </c>
      <c r="C9811" s="9" t="s">
        <v>324</v>
      </c>
      <c r="D9811" s="9"/>
      <c r="E9811" s="9" t="s">
        <v>57</v>
      </c>
      <c r="F9811" s="9" t="s">
        <v>34</v>
      </c>
      <c r="G9811" s="9" t="s">
        <v>52</v>
      </c>
      <c r="H9811" s="9" t="s">
        <v>64</v>
      </c>
      <c r="I9811" s="10">
        <v>1</v>
      </c>
      <c r="J9811" s="11">
        <v>0.009911</v>
      </c>
      <c r="K9811" s="11">
        <v>0.000818</v>
      </c>
      <c r="L9811" s="12">
        <f>IF(A9811="","",+J9811-K9811)</f>
      </c>
      <c r="M9811" s="11">
        <v>15</v>
      </c>
      <c r="N9811" s="12">
        <f>IF(A9811="","",+J9811*(M9811/100))</f>
      </c>
      <c r="O9811" s="12">
        <f>IF(A9811="","",+L9811-N9811)</f>
      </c>
      <c r="P9811" s="9"/>
    </row>
    <row ht="15" customHeight="1" r="9812">
      <c r="A9812" s="9" t="s">
        <v>304</v>
      </c>
      <c r="B9812" s="9" t="s">
        <v>323</v>
      </c>
      <c r="C9812" s="9" t="s">
        <v>324</v>
      </c>
      <c r="D9812" s="9"/>
      <c r="E9812" s="9" t="s">
        <v>74</v>
      </c>
      <c r="F9812" s="9" t="s">
        <v>34</v>
      </c>
      <c r="G9812" s="9" t="s">
        <v>52</v>
      </c>
      <c r="H9812" s="9" t="s">
        <v>64</v>
      </c>
      <c r="I9812" s="10">
        <v>4</v>
      </c>
      <c r="J9812" s="11">
        <v>0.020851</v>
      </c>
      <c r="K9812" s="11">
        <v>0.001722</v>
      </c>
      <c r="L9812" s="12">
        <f>IF(A9812="","",+J9812-K9812)</f>
      </c>
      <c r="M9812" s="11">
        <v>15</v>
      </c>
      <c r="N9812" s="12">
        <f>IF(A9812="","",+J9812*(M9812/100))</f>
      </c>
      <c r="O9812" s="12">
        <f>IF(A9812="","",+L9812-N9812)</f>
      </c>
      <c r="P9812" s="9"/>
    </row>
    <row ht="15" customHeight="1" r="9813">
      <c r="A9813" s="9" t="s">
        <v>304</v>
      </c>
      <c r="B9813" s="9" t="s">
        <v>323</v>
      </c>
      <c r="C9813" s="9" t="s">
        <v>324</v>
      </c>
      <c r="D9813" s="9"/>
      <c r="E9813" s="9" t="s">
        <v>58</v>
      </c>
      <c r="F9813" s="9" t="s">
        <v>34</v>
      </c>
      <c r="G9813" s="9" t="s">
        <v>52</v>
      </c>
      <c r="H9813" s="9" t="s">
        <v>64</v>
      </c>
      <c r="I9813" s="10">
        <v>28</v>
      </c>
      <c r="J9813" s="11">
        <v>0.239548</v>
      </c>
      <c r="K9813" s="11">
        <v>0.019779</v>
      </c>
      <c r="L9813" s="12">
        <f>IF(A9813="","",+J9813-K9813)</f>
      </c>
      <c r="M9813" s="11">
        <v>15</v>
      </c>
      <c r="N9813" s="12">
        <f>IF(A9813="","",+J9813*(M9813/100))</f>
      </c>
      <c r="O9813" s="12">
        <f>IF(A9813="","",+L9813-N9813)</f>
      </c>
      <c r="P9813" s="9"/>
    </row>
    <row ht="15" customHeight="1" r="9814">
      <c r="A9814" s="9" t="s">
        <v>304</v>
      </c>
      <c r="B9814" s="9" t="s">
        <v>323</v>
      </c>
      <c r="C9814" s="9" t="s">
        <v>324</v>
      </c>
      <c r="D9814" s="9"/>
      <c r="E9814" s="9" t="s">
        <v>40</v>
      </c>
      <c r="F9814" s="9" t="s">
        <v>34</v>
      </c>
      <c r="G9814" s="9" t="s">
        <v>52</v>
      </c>
      <c r="H9814" s="9" t="s">
        <v>64</v>
      </c>
      <c r="I9814" s="10">
        <v>3</v>
      </c>
      <c r="J9814" s="11">
        <v>0.0187</v>
      </c>
      <c r="K9814" s="11">
        <v>0.001544</v>
      </c>
      <c r="L9814" s="12">
        <f>IF(A9814="","",+J9814-K9814)</f>
      </c>
      <c r="M9814" s="11">
        <v>25</v>
      </c>
      <c r="N9814" s="12">
        <f>IF(A9814="","",+J9814*(M9814/100))</f>
      </c>
      <c r="O9814" s="12">
        <f>IF(A9814="","",+L9814-N9814)</f>
      </c>
      <c r="P9814" s="9"/>
    </row>
    <row ht="15" customHeight="1" r="9815">
      <c r="A9815" s="9" t="s">
        <v>304</v>
      </c>
      <c r="B9815" s="9" t="s">
        <v>323</v>
      </c>
      <c r="C9815" s="9" t="s">
        <v>324</v>
      </c>
      <c r="D9815" s="9"/>
      <c r="E9815" s="9" t="s">
        <v>41</v>
      </c>
      <c r="F9815" s="9" t="s">
        <v>34</v>
      </c>
      <c r="G9815" s="9" t="s">
        <v>52</v>
      </c>
      <c r="H9815" s="9" t="s">
        <v>64</v>
      </c>
      <c r="I9815" s="10">
        <v>10</v>
      </c>
      <c r="J9815" s="11">
        <v>0.025713</v>
      </c>
      <c r="K9815" s="11">
        <v>0.002123</v>
      </c>
      <c r="L9815" s="12">
        <f>IF(A9815="","",+J9815-K9815)</f>
      </c>
      <c r="M9815" s="11">
        <v>25</v>
      </c>
      <c r="N9815" s="12">
        <f>IF(A9815="","",+J9815*(M9815/100))</f>
      </c>
      <c r="O9815" s="12">
        <f>IF(A9815="","",+L9815-N9815)</f>
      </c>
      <c r="P9815" s="9"/>
    </row>
    <row ht="15" customHeight="1" r="9816">
      <c r="A9816" s="9" t="s">
        <v>304</v>
      </c>
      <c r="B9816" s="9" t="s">
        <v>323</v>
      </c>
      <c r="C9816" s="9" t="s">
        <v>324</v>
      </c>
      <c r="D9816" s="9"/>
      <c r="E9816" s="9" t="s">
        <v>135</v>
      </c>
      <c r="F9816" s="9" t="s">
        <v>34</v>
      </c>
      <c r="G9816" s="9" t="s">
        <v>52</v>
      </c>
      <c r="H9816" s="9" t="s">
        <v>64</v>
      </c>
      <c r="I9816" s="10">
        <v>1</v>
      </c>
      <c r="J9816" s="11">
        <v>0.00561</v>
      </c>
      <c r="K9816" s="11">
        <v>0.000463</v>
      </c>
      <c r="L9816" s="12">
        <f>IF(A9816="","",+J9816-K9816)</f>
      </c>
      <c r="M9816" s="11">
        <v>15</v>
      </c>
      <c r="N9816" s="12">
        <f>IF(A9816="","",+J9816*(M9816/100))</f>
      </c>
      <c r="O9816" s="12">
        <f>IF(A9816="","",+L9816-N9816)</f>
      </c>
      <c r="P9816" s="9"/>
    </row>
    <row ht="15" customHeight="1" r="9817">
      <c r="A9817" s="9" t="s">
        <v>304</v>
      </c>
      <c r="B9817" s="9" t="s">
        <v>323</v>
      </c>
      <c r="C9817" s="9" t="s">
        <v>324</v>
      </c>
      <c r="D9817" s="9"/>
      <c r="E9817" s="9" t="s">
        <v>42</v>
      </c>
      <c r="F9817" s="9" t="s">
        <v>34</v>
      </c>
      <c r="G9817" s="9" t="s">
        <v>52</v>
      </c>
      <c r="H9817" s="9" t="s">
        <v>64</v>
      </c>
      <c r="I9817" s="10">
        <v>6</v>
      </c>
      <c r="J9817" s="11">
        <v>0.021225</v>
      </c>
      <c r="K9817" s="11">
        <v>0.001752</v>
      </c>
      <c r="L9817" s="12">
        <f>IF(A9817="","",+J9817-K9817)</f>
      </c>
      <c r="M9817" s="11">
        <v>25</v>
      </c>
      <c r="N9817" s="12">
        <f>IF(A9817="","",+J9817*(M9817/100))</f>
      </c>
      <c r="O9817" s="12">
        <f>IF(A9817="","",+L9817-N9817)</f>
      </c>
      <c r="P9817" s="9"/>
    </row>
    <row ht="15" customHeight="1" r="9818">
      <c r="A9818" s="9" t="s">
        <v>304</v>
      </c>
      <c r="B9818" s="9" t="s">
        <v>323</v>
      </c>
      <c r="C9818" s="9" t="s">
        <v>324</v>
      </c>
      <c r="D9818" s="9"/>
      <c r="E9818" s="9" t="s">
        <v>43</v>
      </c>
      <c r="F9818" s="9" t="s">
        <v>34</v>
      </c>
      <c r="G9818" s="9" t="s">
        <v>52</v>
      </c>
      <c r="H9818" s="9" t="s">
        <v>64</v>
      </c>
      <c r="I9818" s="10">
        <v>3</v>
      </c>
      <c r="J9818" s="11">
        <v>0.010192</v>
      </c>
      <c r="K9818" s="11">
        <v>0.000842</v>
      </c>
      <c r="L9818" s="12">
        <f>IF(A9818="","",+J9818-K9818)</f>
      </c>
      <c r="M9818" s="11">
        <v>25</v>
      </c>
      <c r="N9818" s="12">
        <f>IF(A9818="","",+J9818*(M9818/100))</f>
      </c>
      <c r="O9818" s="12">
        <f>IF(A9818="","",+L9818-N9818)</f>
      </c>
      <c r="P9818" s="9"/>
    </row>
    <row ht="15" customHeight="1" r="9819">
      <c r="A9819" s="9" t="s">
        <v>304</v>
      </c>
      <c r="B9819" s="9" t="s">
        <v>323</v>
      </c>
      <c r="C9819" s="9" t="s">
        <v>324</v>
      </c>
      <c r="D9819" s="9"/>
      <c r="E9819" s="9" t="s">
        <v>79</v>
      </c>
      <c r="F9819" s="9" t="s">
        <v>34</v>
      </c>
      <c r="G9819" s="9" t="s">
        <v>52</v>
      </c>
      <c r="H9819" s="9" t="s">
        <v>64</v>
      </c>
      <c r="I9819" s="10">
        <v>12</v>
      </c>
      <c r="J9819" s="11">
        <v>0.052173</v>
      </c>
      <c r="K9819" s="11">
        <v>0.004308</v>
      </c>
      <c r="L9819" s="12">
        <f>IF(A9819="","",+J9819-K9819)</f>
      </c>
      <c r="M9819" s="11">
        <v>15</v>
      </c>
      <c r="N9819" s="12">
        <f>IF(A9819="","",+J9819*(M9819/100))</f>
      </c>
      <c r="O9819" s="12">
        <f>IF(A9819="","",+L9819-N9819)</f>
      </c>
      <c r="P9819" s="9"/>
    </row>
    <row ht="15" customHeight="1" r="9820">
      <c r="A9820" s="9" t="s">
        <v>304</v>
      </c>
      <c r="B9820" s="9" t="s">
        <v>323</v>
      </c>
      <c r="C9820" s="9" t="s">
        <v>324</v>
      </c>
      <c r="D9820" s="9"/>
      <c r="E9820" s="9" t="s">
        <v>60</v>
      </c>
      <c r="F9820" s="9" t="s">
        <v>34</v>
      </c>
      <c r="G9820" s="9" t="s">
        <v>52</v>
      </c>
      <c r="H9820" s="9" t="s">
        <v>64</v>
      </c>
      <c r="I9820" s="10">
        <v>15</v>
      </c>
      <c r="J9820" s="11">
        <v>0.03338</v>
      </c>
      <c r="K9820" s="11">
        <v>0.002756</v>
      </c>
      <c r="L9820" s="12">
        <f>IF(A9820="","",+J9820-K9820)</f>
      </c>
      <c r="M9820" s="11">
        <v>15</v>
      </c>
      <c r="N9820" s="12">
        <f>IF(A9820="","",+J9820*(M9820/100))</f>
      </c>
      <c r="O9820" s="12">
        <f>IF(A9820="","",+L9820-N9820)</f>
      </c>
      <c r="P9820" s="9"/>
    </row>
    <row ht="15" customHeight="1" r="9821">
      <c r="A9821" s="9" t="s">
        <v>304</v>
      </c>
      <c r="B9821" s="9" t="s">
        <v>323</v>
      </c>
      <c r="C9821" s="9" t="s">
        <v>324</v>
      </c>
      <c r="D9821" s="9"/>
      <c r="E9821" s="9" t="s">
        <v>225</v>
      </c>
      <c r="F9821" s="9" t="s">
        <v>34</v>
      </c>
      <c r="G9821" s="9" t="s">
        <v>52</v>
      </c>
      <c r="H9821" s="9" t="s">
        <v>64</v>
      </c>
      <c r="I9821" s="10">
        <v>4</v>
      </c>
      <c r="J9821" s="11">
        <v>0.019542</v>
      </c>
      <c r="K9821" s="11">
        <v>0.001614</v>
      </c>
      <c r="L9821" s="12">
        <f>IF(A9821="","",+J9821-K9821)</f>
      </c>
      <c r="M9821" s="11">
        <v>15</v>
      </c>
      <c r="N9821" s="12">
        <f>IF(A9821="","",+J9821*(M9821/100))</f>
      </c>
      <c r="O9821" s="12">
        <f>IF(A9821="","",+L9821-N9821)</f>
      </c>
      <c r="P9821" s="9"/>
    </row>
    <row ht="15" customHeight="1" r="9822">
      <c r="A9822" s="9" t="s">
        <v>304</v>
      </c>
      <c r="B9822" s="9" t="s">
        <v>323</v>
      </c>
      <c r="C9822" s="9" t="s">
        <v>324</v>
      </c>
      <c r="D9822" s="9"/>
      <c r="E9822" s="9" t="s">
        <v>54</v>
      </c>
      <c r="F9822" s="9" t="s">
        <v>34</v>
      </c>
      <c r="G9822" s="9" t="s">
        <v>52</v>
      </c>
      <c r="H9822" s="9" t="s">
        <v>64</v>
      </c>
      <c r="I9822" s="10">
        <v>6</v>
      </c>
      <c r="J9822" s="11">
        <v>0.034689</v>
      </c>
      <c r="K9822" s="11">
        <v>0.002864</v>
      </c>
      <c r="L9822" s="12">
        <f>IF(A9822="","",+J9822-K9822)</f>
      </c>
      <c r="M9822" s="11">
        <v>25</v>
      </c>
      <c r="N9822" s="12">
        <f>IF(A9822="","",+J9822*(M9822/100))</f>
      </c>
      <c r="O9822" s="12">
        <f>IF(A9822="","",+L9822-N9822)</f>
      </c>
      <c r="P9822" s="9"/>
    </row>
    <row ht="15" customHeight="1" r="9823">
      <c r="A9823" s="9" t="s">
        <v>304</v>
      </c>
      <c r="B9823" s="9" t="s">
        <v>323</v>
      </c>
      <c r="C9823" s="9" t="s">
        <v>324</v>
      </c>
      <c r="D9823" s="9"/>
      <c r="E9823" s="9" t="s">
        <v>44</v>
      </c>
      <c r="F9823" s="9" t="s">
        <v>34</v>
      </c>
      <c r="G9823" s="9" t="s">
        <v>52</v>
      </c>
      <c r="H9823" s="9" t="s">
        <v>64</v>
      </c>
      <c r="I9823" s="10">
        <v>1</v>
      </c>
      <c r="J9823" s="11">
        <v>0.007948</v>
      </c>
      <c r="K9823" s="11">
        <v>0.000656</v>
      </c>
      <c r="L9823" s="12">
        <f>IF(A9823="","",+J9823-K9823)</f>
      </c>
      <c r="M9823" s="11">
        <v>25</v>
      </c>
      <c r="N9823" s="12">
        <f>IF(A9823="","",+J9823*(M9823/100))</f>
      </c>
      <c r="O9823" s="12">
        <f>IF(A9823="","",+L9823-N9823)</f>
      </c>
      <c r="P9823" s="9"/>
    </row>
    <row ht="15" customHeight="1" r="9824">
      <c r="A9824" s="9" t="s">
        <v>304</v>
      </c>
      <c r="B9824" s="9" t="s">
        <v>323</v>
      </c>
      <c r="C9824" s="9" t="s">
        <v>324</v>
      </c>
      <c r="D9824" s="9"/>
      <c r="E9824" s="9" t="s">
        <v>65</v>
      </c>
      <c r="F9824" s="9" t="s">
        <v>34</v>
      </c>
      <c r="G9824" s="9" t="s">
        <v>52</v>
      </c>
      <c r="H9824" s="9" t="s">
        <v>64</v>
      </c>
      <c r="I9824" s="10">
        <v>8</v>
      </c>
      <c r="J9824" s="11">
        <v>0.011127</v>
      </c>
      <c r="K9824" s="11">
        <v>0.000919</v>
      </c>
      <c r="L9824" s="12">
        <f>IF(A9824="","",+J9824-K9824)</f>
      </c>
      <c r="M9824" s="11">
        <v>15</v>
      </c>
      <c r="N9824" s="12">
        <f>IF(A9824="","",+J9824*(M9824/100))</f>
      </c>
      <c r="O9824" s="12">
        <f>IF(A9824="","",+L9824-N9824)</f>
      </c>
      <c r="P9824" s="9"/>
    </row>
    <row ht="15" customHeight="1" r="9825">
      <c r="A9825" s="9" t="s">
        <v>304</v>
      </c>
      <c r="B9825" s="9" t="s">
        <v>323</v>
      </c>
      <c r="C9825" s="9" t="s">
        <v>324</v>
      </c>
      <c r="D9825" s="9"/>
      <c r="E9825" s="9" t="s">
        <v>47</v>
      </c>
      <c r="F9825" s="9" t="s">
        <v>34</v>
      </c>
      <c r="G9825" s="9" t="s">
        <v>52</v>
      </c>
      <c r="H9825" s="9" t="s">
        <v>64</v>
      </c>
      <c r="I9825" s="10">
        <v>33</v>
      </c>
      <c r="J9825" s="11">
        <v>0.260866</v>
      </c>
      <c r="K9825" s="11">
        <v>0.021539</v>
      </c>
      <c r="L9825" s="12">
        <f>IF(A9825="","",+J9825-K9825)</f>
      </c>
      <c r="M9825" s="11">
        <v>15</v>
      </c>
      <c r="N9825" s="12">
        <f>IF(A9825="","",+J9825*(M9825/100))</f>
      </c>
      <c r="O9825" s="12">
        <f>IF(A9825="","",+L9825-N9825)</f>
      </c>
      <c r="P9825" s="9"/>
    </row>
    <row ht="15" customHeight="1" r="9826">
      <c r="A9826" s="9" t="s">
        <v>304</v>
      </c>
      <c r="B9826" s="9" t="s">
        <v>323</v>
      </c>
      <c r="C9826" s="9" t="s">
        <v>324</v>
      </c>
      <c r="D9826" s="9"/>
      <c r="E9826" s="9" t="s">
        <v>134</v>
      </c>
      <c r="F9826" s="9" t="s">
        <v>34</v>
      </c>
      <c r="G9826" s="9" t="s">
        <v>66</v>
      </c>
      <c r="H9826" s="9" t="s">
        <v>67</v>
      </c>
      <c r="I9826" s="10">
        <v>8</v>
      </c>
      <c r="J9826" s="11">
        <v>0.001212</v>
      </c>
      <c r="K9826" s="11">
        <v>9.7E-5</v>
      </c>
      <c r="L9826" s="12">
        <f>IF(A9826="","",+J9826-K9826)</f>
      </c>
      <c r="M9826" s="11">
        <v>15</v>
      </c>
      <c r="N9826" s="12">
        <f>IF(A9826="","",+J9826*(M9826/100))</f>
      </c>
      <c r="O9826" s="12">
        <f>IF(A9826="","",+L9826-N9826)</f>
      </c>
      <c r="P9826" s="9"/>
    </row>
    <row ht="15" customHeight="1" r="9827">
      <c r="A9827" s="9" t="s">
        <v>304</v>
      </c>
      <c r="B9827" s="9" t="s">
        <v>323</v>
      </c>
      <c r="C9827" s="9" t="s">
        <v>324</v>
      </c>
      <c r="D9827" s="9"/>
      <c r="E9827" s="9" t="s">
        <v>39</v>
      </c>
      <c r="F9827" s="9" t="s">
        <v>34</v>
      </c>
      <c r="G9827" s="9" t="s">
        <v>66</v>
      </c>
      <c r="H9827" s="9" t="s">
        <v>67</v>
      </c>
      <c r="I9827" s="10">
        <v>10</v>
      </c>
      <c r="J9827" s="11">
        <v>0.001122</v>
      </c>
      <c r="K9827" s="11">
        <v>9.3E-5</v>
      </c>
      <c r="L9827" s="12">
        <f>IF(A9827="","",+J9827-K9827)</f>
      </c>
      <c r="M9827" s="11">
        <v>25</v>
      </c>
      <c r="N9827" s="12">
        <f>IF(A9827="","",+J9827*(M9827/100))</f>
      </c>
      <c r="O9827" s="12">
        <f>IF(A9827="","",+L9827-N9827)</f>
      </c>
      <c r="P9827" s="9"/>
    </row>
    <row ht="15" customHeight="1" r="9828">
      <c r="A9828" s="9" t="s">
        <v>304</v>
      </c>
      <c r="B9828" s="9" t="s">
        <v>323</v>
      </c>
      <c r="C9828" s="9" t="s">
        <v>324</v>
      </c>
      <c r="D9828" s="9"/>
      <c r="E9828" s="9" t="s">
        <v>40</v>
      </c>
      <c r="F9828" s="9" t="s">
        <v>34</v>
      </c>
      <c r="G9828" s="9" t="s">
        <v>66</v>
      </c>
      <c r="H9828" s="9" t="s">
        <v>67</v>
      </c>
      <c r="I9828" s="10">
        <v>10</v>
      </c>
      <c r="J9828" s="11">
        <v>0.003273</v>
      </c>
      <c r="K9828" s="11">
        <v>0.00027</v>
      </c>
      <c r="L9828" s="12">
        <f>IF(A9828="","",+J9828-K9828)</f>
      </c>
      <c r="M9828" s="11">
        <v>25</v>
      </c>
      <c r="N9828" s="12">
        <f>IF(A9828="","",+J9828*(M9828/100))</f>
      </c>
      <c r="O9828" s="12">
        <f>IF(A9828="","",+L9828-N9828)</f>
      </c>
      <c r="P9828" s="9"/>
    </row>
    <row ht="15" customHeight="1" r="9829">
      <c r="A9829" s="9" t="s">
        <v>304</v>
      </c>
      <c r="B9829" s="9" t="s">
        <v>323</v>
      </c>
      <c r="C9829" s="9" t="s">
        <v>324</v>
      </c>
      <c r="D9829" s="9"/>
      <c r="E9829" s="9" t="s">
        <v>135</v>
      </c>
      <c r="F9829" s="9" t="s">
        <v>34</v>
      </c>
      <c r="G9829" s="9" t="s">
        <v>66</v>
      </c>
      <c r="H9829" s="9" t="s">
        <v>67</v>
      </c>
      <c r="I9829" s="10">
        <v>1</v>
      </c>
      <c r="J9829" s="11">
        <v>0.000187</v>
      </c>
      <c r="K9829" s="11">
        <v>1.5E-5</v>
      </c>
      <c r="L9829" s="12">
        <f>IF(A9829="","",+J9829-K9829)</f>
      </c>
      <c r="M9829" s="11">
        <v>15</v>
      </c>
      <c r="N9829" s="12">
        <f>IF(A9829="","",+J9829*(M9829/100))</f>
      </c>
      <c r="O9829" s="12">
        <f>IF(A9829="","",+L9829-N9829)</f>
      </c>
      <c r="P9829" s="9"/>
    </row>
    <row ht="15" customHeight="1" r="9830">
      <c r="A9830" s="9" t="s">
        <v>304</v>
      </c>
      <c r="B9830" s="9" t="s">
        <v>323</v>
      </c>
      <c r="C9830" s="9" t="s">
        <v>324</v>
      </c>
      <c r="D9830" s="9"/>
      <c r="E9830" s="9" t="s">
        <v>60</v>
      </c>
      <c r="F9830" s="9" t="s">
        <v>34</v>
      </c>
      <c r="G9830" s="9" t="s">
        <v>66</v>
      </c>
      <c r="H9830" s="9" t="s">
        <v>67</v>
      </c>
      <c r="I9830" s="10">
        <v>1</v>
      </c>
      <c r="J9830" s="11">
        <v>9.4E-5</v>
      </c>
      <c r="K9830" s="11">
        <v>8E-6</v>
      </c>
      <c r="L9830" s="12">
        <f>IF(A9830="","",+J9830-K9830)</f>
      </c>
      <c r="M9830" s="11">
        <v>15</v>
      </c>
      <c r="N9830" s="12">
        <f>IF(A9830="","",+J9830*(M9830/100))</f>
      </c>
      <c r="O9830" s="12">
        <f>IF(A9830="","",+L9830-N9830)</f>
      </c>
      <c r="P9830" s="9"/>
    </row>
    <row ht="15" customHeight="1" r="9831">
      <c r="A9831" s="9" t="s">
        <v>304</v>
      </c>
      <c r="B9831" s="9" t="s">
        <v>323</v>
      </c>
      <c r="C9831" s="9" t="s">
        <v>324</v>
      </c>
      <c r="D9831" s="9"/>
      <c r="E9831" s="9" t="s">
        <v>61</v>
      </c>
      <c r="F9831" s="9" t="s">
        <v>34</v>
      </c>
      <c r="G9831" s="9" t="s">
        <v>66</v>
      </c>
      <c r="H9831" s="9" t="s">
        <v>67</v>
      </c>
      <c r="I9831" s="10">
        <v>19</v>
      </c>
      <c r="J9831" s="11">
        <v>0.002431</v>
      </c>
      <c r="K9831" s="11">
        <v>0.000201</v>
      </c>
      <c r="L9831" s="12">
        <f>IF(A9831="","",+J9831-K9831)</f>
      </c>
      <c r="M9831" s="11">
        <v>25</v>
      </c>
      <c r="N9831" s="12">
        <f>IF(A9831="","",+J9831*(M9831/100))</f>
      </c>
      <c r="O9831" s="12">
        <f>IF(A9831="","",+L9831-N9831)</f>
      </c>
      <c r="P9831" s="9"/>
    </row>
    <row ht="15" customHeight="1" r="9832">
      <c r="A9832" s="9" t="s">
        <v>304</v>
      </c>
      <c r="B9832" s="9" t="s">
        <v>323</v>
      </c>
      <c r="C9832" s="9" t="s">
        <v>324</v>
      </c>
      <c r="D9832" s="9"/>
      <c r="E9832" s="9" t="s">
        <v>62</v>
      </c>
      <c r="F9832" s="9" t="s">
        <v>34</v>
      </c>
      <c r="G9832" s="9" t="s">
        <v>66</v>
      </c>
      <c r="H9832" s="9" t="s">
        <v>67</v>
      </c>
      <c r="I9832" s="10">
        <v>1</v>
      </c>
      <c r="J9832" s="11">
        <v>0.000374</v>
      </c>
      <c r="K9832" s="11">
        <v>3.1E-5</v>
      </c>
      <c r="L9832" s="12">
        <f>IF(A9832="","",+J9832-K9832)</f>
      </c>
      <c r="M9832" s="11">
        <v>15</v>
      </c>
      <c r="N9832" s="12">
        <f>IF(A9832="","",+J9832*(M9832/100))</f>
      </c>
      <c r="O9832" s="12">
        <f>IF(A9832="","",+L9832-N9832)</f>
      </c>
      <c r="P9832" s="9"/>
    </row>
    <row ht="15" customHeight="1" r="9833">
      <c r="A9833" s="9" t="s">
        <v>304</v>
      </c>
      <c r="B9833" s="9" t="s">
        <v>323</v>
      </c>
      <c r="C9833" s="9" t="s">
        <v>324</v>
      </c>
      <c r="D9833" s="9"/>
      <c r="E9833" s="9" t="s">
        <v>65</v>
      </c>
      <c r="F9833" s="9" t="s">
        <v>34</v>
      </c>
      <c r="G9833" s="9" t="s">
        <v>66</v>
      </c>
      <c r="H9833" s="9" t="s">
        <v>67</v>
      </c>
      <c r="I9833" s="10">
        <v>2</v>
      </c>
      <c r="J9833" s="11">
        <v>0.000281</v>
      </c>
      <c r="K9833" s="11">
        <v>2.3E-5</v>
      </c>
      <c r="L9833" s="12">
        <f>IF(A9833="","",+J9833-K9833)</f>
      </c>
      <c r="M9833" s="11">
        <v>15</v>
      </c>
      <c r="N9833" s="12">
        <f>IF(A9833="","",+J9833*(M9833/100))</f>
      </c>
      <c r="O9833" s="12">
        <f>IF(A9833="","",+L9833-N9833)</f>
      </c>
      <c r="P9833" s="9"/>
    </row>
    <row ht="15" customHeight="1" r="9834">
      <c r="A9834" s="9" t="s">
        <v>304</v>
      </c>
      <c r="B9834" s="9" t="s">
        <v>323</v>
      </c>
      <c r="C9834" s="9" t="s">
        <v>324</v>
      </c>
      <c r="D9834" s="9"/>
      <c r="E9834" s="9" t="s">
        <v>47</v>
      </c>
      <c r="F9834" s="9" t="s">
        <v>34</v>
      </c>
      <c r="G9834" s="9" t="s">
        <v>66</v>
      </c>
      <c r="H9834" s="9" t="s">
        <v>67</v>
      </c>
      <c r="I9834" s="10">
        <v>33</v>
      </c>
      <c r="J9834" s="11">
        <v>0.008135</v>
      </c>
      <c r="K9834" s="11">
        <v>0.000672</v>
      </c>
      <c r="L9834" s="12">
        <f>IF(A9834="","",+J9834-K9834)</f>
      </c>
      <c r="M9834" s="11">
        <v>15</v>
      </c>
      <c r="N9834" s="12">
        <f>IF(A9834="","",+J9834*(M9834/100))</f>
      </c>
      <c r="O9834" s="12">
        <f>IF(A9834="","",+L9834-N9834)</f>
      </c>
      <c r="P9834" s="9"/>
    </row>
    <row ht="15" customHeight="1" r="9835">
      <c r="A9835" s="9" t="s">
        <v>304</v>
      </c>
      <c r="B9835" s="9" t="s">
        <v>323</v>
      </c>
      <c r="C9835" s="9" t="s">
        <v>324</v>
      </c>
      <c r="D9835" s="9"/>
      <c r="E9835" s="9" t="s">
        <v>134</v>
      </c>
      <c r="F9835" s="9" t="s">
        <v>34</v>
      </c>
      <c r="G9835" s="9" t="s">
        <v>68</v>
      </c>
      <c r="H9835" s="9" t="s">
        <v>69</v>
      </c>
      <c r="I9835" s="10">
        <v>17</v>
      </c>
      <c r="J9835" s="11">
        <v>0.00197</v>
      </c>
      <c r="K9835" s="11">
        <v>0.000158</v>
      </c>
      <c r="L9835" s="12">
        <f>IF(A9835="","",+J9835-K9835)</f>
      </c>
      <c r="M9835" s="11">
        <v>15</v>
      </c>
      <c r="N9835" s="12">
        <f>IF(A9835="","",+J9835*(M9835/100))</f>
      </c>
      <c r="O9835" s="12">
        <f>IF(A9835="","",+L9835-N9835)</f>
      </c>
      <c r="P9835" s="9"/>
    </row>
    <row ht="15" customHeight="1" r="9836">
      <c r="A9836" s="9" t="s">
        <v>304</v>
      </c>
      <c r="B9836" s="9" t="s">
        <v>323</v>
      </c>
      <c r="C9836" s="9" t="s">
        <v>324</v>
      </c>
      <c r="D9836" s="9"/>
      <c r="E9836" s="9" t="s">
        <v>48</v>
      </c>
      <c r="F9836" s="9" t="s">
        <v>34</v>
      </c>
      <c r="G9836" s="9" t="s">
        <v>68</v>
      </c>
      <c r="H9836" s="9" t="s">
        <v>69</v>
      </c>
      <c r="I9836" s="10">
        <v>1</v>
      </c>
      <c r="J9836" s="11">
        <v>0.000255</v>
      </c>
      <c r="K9836" s="11">
        <v>2.1E-5</v>
      </c>
      <c r="L9836" s="12">
        <f>IF(A9836="","",+J9836-K9836)</f>
      </c>
      <c r="M9836" s="11">
        <v>25</v>
      </c>
      <c r="N9836" s="12">
        <f>IF(A9836="","",+J9836*(M9836/100))</f>
      </c>
      <c r="O9836" s="12">
        <f>IF(A9836="","",+L9836-N9836)</f>
      </c>
      <c r="P9836" s="9"/>
    </row>
    <row ht="15" customHeight="1" r="9837">
      <c r="A9837" s="9" t="s">
        <v>304</v>
      </c>
      <c r="B9837" s="9" t="s">
        <v>323</v>
      </c>
      <c r="C9837" s="9" t="s">
        <v>324</v>
      </c>
      <c r="D9837" s="9"/>
      <c r="E9837" s="9" t="s">
        <v>56</v>
      </c>
      <c r="F9837" s="9" t="s">
        <v>34</v>
      </c>
      <c r="G9837" s="9" t="s">
        <v>68</v>
      </c>
      <c r="H9837" s="9" t="s">
        <v>69</v>
      </c>
      <c r="I9837" s="10">
        <v>1</v>
      </c>
      <c r="J9837" s="11">
        <v>0.000314</v>
      </c>
      <c r="K9837" s="11">
        <v>2.6E-5</v>
      </c>
      <c r="L9837" s="12">
        <f>IF(A9837="","",+J9837-K9837)</f>
      </c>
      <c r="M9837" s="11">
        <v>25</v>
      </c>
      <c r="N9837" s="12">
        <f>IF(A9837="","",+J9837*(M9837/100))</f>
      </c>
      <c r="O9837" s="12">
        <f>IF(A9837="","",+L9837-N9837)</f>
      </c>
      <c r="P9837" s="9"/>
    </row>
    <row ht="15" customHeight="1" r="9838">
      <c r="A9838" s="9" t="s">
        <v>304</v>
      </c>
      <c r="B9838" s="9" t="s">
        <v>323</v>
      </c>
      <c r="C9838" s="9" t="s">
        <v>324</v>
      </c>
      <c r="D9838" s="9"/>
      <c r="E9838" s="9" t="s">
        <v>33</v>
      </c>
      <c r="F9838" s="9" t="s">
        <v>34</v>
      </c>
      <c r="G9838" s="9" t="s">
        <v>68</v>
      </c>
      <c r="H9838" s="9" t="s">
        <v>69</v>
      </c>
      <c r="I9838" s="10">
        <v>1</v>
      </c>
      <c r="J9838" s="11">
        <v>0.000202</v>
      </c>
      <c r="K9838" s="11">
        <v>1.7E-5</v>
      </c>
      <c r="L9838" s="12">
        <f>IF(A9838="","",+J9838-K9838)</f>
      </c>
      <c r="M9838" s="11">
        <v>25</v>
      </c>
      <c r="N9838" s="12">
        <f>IF(A9838="","",+J9838*(M9838/100))</f>
      </c>
      <c r="O9838" s="12">
        <f>IF(A9838="","",+L9838-N9838)</f>
      </c>
      <c r="P9838" s="9"/>
    </row>
    <row ht="15" customHeight="1" r="9839">
      <c r="A9839" s="9" t="s">
        <v>304</v>
      </c>
      <c r="B9839" s="9" t="s">
        <v>323</v>
      </c>
      <c r="C9839" s="9" t="s">
        <v>324</v>
      </c>
      <c r="D9839" s="9"/>
      <c r="E9839" s="9" t="s">
        <v>37</v>
      </c>
      <c r="F9839" s="9" t="s">
        <v>34</v>
      </c>
      <c r="G9839" s="9" t="s">
        <v>68</v>
      </c>
      <c r="H9839" s="9" t="s">
        <v>69</v>
      </c>
      <c r="I9839" s="10">
        <v>1</v>
      </c>
      <c r="J9839" s="11">
        <v>0.000135</v>
      </c>
      <c r="K9839" s="11">
        <v>1.1E-5</v>
      </c>
      <c r="L9839" s="12">
        <f>IF(A9839="","",+J9839-K9839)</f>
      </c>
      <c r="M9839" s="11">
        <v>25</v>
      </c>
      <c r="N9839" s="12">
        <f>IF(A9839="","",+J9839*(M9839/100))</f>
      </c>
      <c r="O9839" s="12">
        <f>IF(A9839="","",+L9839-N9839)</f>
      </c>
      <c r="P9839" s="9"/>
    </row>
    <row ht="15" customHeight="1" r="9840">
      <c r="A9840" s="9" t="s">
        <v>304</v>
      </c>
      <c r="B9840" s="9" t="s">
        <v>323</v>
      </c>
      <c r="C9840" s="9" t="s">
        <v>324</v>
      </c>
      <c r="D9840" s="9"/>
      <c r="E9840" s="9" t="s">
        <v>38</v>
      </c>
      <c r="F9840" s="9" t="s">
        <v>34</v>
      </c>
      <c r="G9840" s="9" t="s">
        <v>68</v>
      </c>
      <c r="H9840" s="9" t="s">
        <v>69</v>
      </c>
      <c r="I9840" s="10">
        <v>1</v>
      </c>
      <c r="J9840" s="11">
        <v>9.4E-5</v>
      </c>
      <c r="K9840" s="11">
        <v>8E-6</v>
      </c>
      <c r="L9840" s="12">
        <f>IF(A9840="","",+J9840-K9840)</f>
      </c>
      <c r="M9840" s="11">
        <v>25</v>
      </c>
      <c r="N9840" s="12">
        <f>IF(A9840="","",+J9840*(M9840/100))</f>
      </c>
      <c r="O9840" s="12">
        <f>IF(A9840="","",+L9840-N9840)</f>
      </c>
      <c r="P9840" s="9"/>
    </row>
    <row ht="15" customHeight="1" r="9841">
      <c r="A9841" s="9" t="s">
        <v>304</v>
      </c>
      <c r="B9841" s="9" t="s">
        <v>323</v>
      </c>
      <c r="C9841" s="9" t="s">
        <v>324</v>
      </c>
      <c r="D9841" s="9"/>
      <c r="E9841" s="9" t="s">
        <v>51</v>
      </c>
      <c r="F9841" s="9" t="s">
        <v>34</v>
      </c>
      <c r="G9841" s="9" t="s">
        <v>68</v>
      </c>
      <c r="H9841" s="9" t="s">
        <v>69</v>
      </c>
      <c r="I9841" s="10">
        <v>3</v>
      </c>
      <c r="J9841" s="11">
        <v>0.00028</v>
      </c>
      <c r="K9841" s="11">
        <v>2.3E-5</v>
      </c>
      <c r="L9841" s="12">
        <f>IF(A9841="","",+J9841-K9841)</f>
      </c>
      <c r="M9841" s="11">
        <v>25</v>
      </c>
      <c r="N9841" s="12">
        <f>IF(A9841="","",+J9841*(M9841/100))</f>
      </c>
      <c r="O9841" s="12">
        <f>IF(A9841="","",+L9841-N9841)</f>
      </c>
      <c r="P9841" s="9"/>
    </row>
    <row ht="15" customHeight="1" r="9842">
      <c r="A9842" s="9" t="s">
        <v>304</v>
      </c>
      <c r="B9842" s="9" t="s">
        <v>323</v>
      </c>
      <c r="C9842" s="9" t="s">
        <v>324</v>
      </c>
      <c r="D9842" s="9"/>
      <c r="E9842" s="9" t="s">
        <v>39</v>
      </c>
      <c r="F9842" s="9" t="s">
        <v>34</v>
      </c>
      <c r="G9842" s="9" t="s">
        <v>68</v>
      </c>
      <c r="H9842" s="9" t="s">
        <v>69</v>
      </c>
      <c r="I9842" s="10">
        <v>11</v>
      </c>
      <c r="J9842" s="11">
        <v>0.004059</v>
      </c>
      <c r="K9842" s="11">
        <v>0.000335</v>
      </c>
      <c r="L9842" s="12">
        <f>IF(A9842="","",+J9842-K9842)</f>
      </c>
      <c r="M9842" s="11">
        <v>25</v>
      </c>
      <c r="N9842" s="12">
        <f>IF(A9842="","",+J9842*(M9842/100))</f>
      </c>
      <c r="O9842" s="12">
        <f>IF(A9842="","",+L9842-N9842)</f>
      </c>
      <c r="P9842" s="9"/>
    </row>
    <row ht="15" customHeight="1" r="9843">
      <c r="A9843" s="9" t="s">
        <v>304</v>
      </c>
      <c r="B9843" s="9" t="s">
        <v>323</v>
      </c>
      <c r="C9843" s="9" t="s">
        <v>324</v>
      </c>
      <c r="D9843" s="9"/>
      <c r="E9843" s="9" t="s">
        <v>40</v>
      </c>
      <c r="F9843" s="9" t="s">
        <v>34</v>
      </c>
      <c r="G9843" s="9" t="s">
        <v>68</v>
      </c>
      <c r="H9843" s="9" t="s">
        <v>69</v>
      </c>
      <c r="I9843" s="10">
        <v>1</v>
      </c>
      <c r="J9843" s="11">
        <v>6.5E-5</v>
      </c>
      <c r="K9843" s="11">
        <v>5E-6</v>
      </c>
      <c r="L9843" s="12">
        <f>IF(A9843="","",+J9843-K9843)</f>
      </c>
      <c r="M9843" s="11">
        <v>25</v>
      </c>
      <c r="N9843" s="12">
        <f>IF(A9843="","",+J9843*(M9843/100))</f>
      </c>
      <c r="O9843" s="12">
        <f>IF(A9843="","",+L9843-N9843)</f>
      </c>
      <c r="P9843" s="9"/>
    </row>
    <row ht="15" customHeight="1" r="9844">
      <c r="A9844" s="9" t="s">
        <v>304</v>
      </c>
      <c r="B9844" s="9" t="s">
        <v>323</v>
      </c>
      <c r="C9844" s="9" t="s">
        <v>324</v>
      </c>
      <c r="D9844" s="9"/>
      <c r="E9844" s="9" t="s">
        <v>45</v>
      </c>
      <c r="F9844" s="9" t="s">
        <v>34</v>
      </c>
      <c r="G9844" s="9" t="s">
        <v>68</v>
      </c>
      <c r="H9844" s="9" t="s">
        <v>69</v>
      </c>
      <c r="I9844" s="10">
        <v>1</v>
      </c>
      <c r="J9844" s="11">
        <v>0.00041</v>
      </c>
      <c r="K9844" s="11">
        <v>3.4E-5</v>
      </c>
      <c r="L9844" s="12">
        <f>IF(A9844="","",+J9844-K9844)</f>
      </c>
      <c r="M9844" s="11">
        <v>25</v>
      </c>
      <c r="N9844" s="12">
        <f>IF(A9844="","",+J9844*(M9844/100))</f>
      </c>
      <c r="O9844" s="12">
        <f>IF(A9844="","",+L9844-N9844)</f>
      </c>
      <c r="P9844" s="9"/>
    </row>
    <row ht="15" customHeight="1" r="9845">
      <c r="A9845" s="9" t="s">
        <v>304</v>
      </c>
      <c r="B9845" s="9" t="s">
        <v>323</v>
      </c>
      <c r="C9845" s="9" t="s">
        <v>324</v>
      </c>
      <c r="D9845" s="9"/>
      <c r="E9845" s="9" t="s">
        <v>47</v>
      </c>
      <c r="F9845" s="9" t="s">
        <v>34</v>
      </c>
      <c r="G9845" s="9" t="s">
        <v>68</v>
      </c>
      <c r="H9845" s="9" t="s">
        <v>69</v>
      </c>
      <c r="I9845" s="10">
        <v>13</v>
      </c>
      <c r="J9845" s="11">
        <v>0.00451</v>
      </c>
      <c r="K9845" s="11">
        <v>0.000372</v>
      </c>
      <c r="L9845" s="12">
        <f>IF(A9845="","",+J9845-K9845)</f>
      </c>
      <c r="M9845" s="11">
        <v>15</v>
      </c>
      <c r="N9845" s="12">
        <f>IF(A9845="","",+J9845*(M9845/100))</f>
      </c>
      <c r="O9845" s="12">
        <f>IF(A9845="","",+L9845-N9845)</f>
      </c>
      <c r="P9845" s="9"/>
    </row>
    <row ht="15" customHeight="1" r="9846">
      <c r="A9846" s="9" t="s">
        <v>304</v>
      </c>
      <c r="B9846" s="9" t="s">
        <v>323</v>
      </c>
      <c r="C9846" s="9" t="s">
        <v>324</v>
      </c>
      <c r="D9846" s="9"/>
      <c r="E9846" s="9" t="s">
        <v>56</v>
      </c>
      <c r="F9846" s="9" t="s">
        <v>34</v>
      </c>
      <c r="G9846" s="9" t="s">
        <v>35</v>
      </c>
      <c r="H9846" s="9" t="s">
        <v>70</v>
      </c>
      <c r="I9846" s="10">
        <v>2</v>
      </c>
      <c r="J9846" s="11">
        <v>0.0332</v>
      </c>
      <c r="K9846" s="11">
        <v>0.002741</v>
      </c>
      <c r="L9846" s="12">
        <f>IF(A9846="","",+J9846-K9846)</f>
      </c>
      <c r="M9846" s="11">
        <v>25</v>
      </c>
      <c r="N9846" s="12">
        <f>IF(A9846="","",+J9846*(M9846/100))</f>
      </c>
      <c r="O9846" s="12">
        <f>IF(A9846="","",+L9846-N9846)</f>
      </c>
      <c r="P9846" s="9"/>
    </row>
    <row ht="15" customHeight="1" r="9847">
      <c r="A9847" s="9" t="s">
        <v>304</v>
      </c>
      <c r="B9847" s="9" t="s">
        <v>323</v>
      </c>
      <c r="C9847" s="9" t="s">
        <v>324</v>
      </c>
      <c r="D9847" s="9"/>
      <c r="E9847" s="9" t="s">
        <v>51</v>
      </c>
      <c r="F9847" s="9" t="s">
        <v>34</v>
      </c>
      <c r="G9847" s="9" t="s">
        <v>35</v>
      </c>
      <c r="H9847" s="9" t="s">
        <v>70</v>
      </c>
      <c r="I9847" s="10">
        <v>16</v>
      </c>
      <c r="J9847" s="11">
        <v>0.434375</v>
      </c>
      <c r="K9847" s="11">
        <v>0.035865</v>
      </c>
      <c r="L9847" s="12">
        <f>IF(A9847="","",+J9847-K9847)</f>
      </c>
      <c r="M9847" s="11">
        <v>25</v>
      </c>
      <c r="N9847" s="12">
        <f>IF(A9847="","",+J9847*(M9847/100))</f>
      </c>
      <c r="O9847" s="12">
        <f>IF(A9847="","",+L9847-N9847)</f>
      </c>
      <c r="P9847" s="9"/>
    </row>
    <row ht="15" customHeight="1" r="9848">
      <c r="A9848" s="9" t="s">
        <v>304</v>
      </c>
      <c r="B9848" s="9" t="s">
        <v>323</v>
      </c>
      <c r="C9848" s="9" t="s">
        <v>324</v>
      </c>
      <c r="D9848" s="9"/>
      <c r="E9848" s="9" t="s">
        <v>39</v>
      </c>
      <c r="F9848" s="9" t="s">
        <v>34</v>
      </c>
      <c r="G9848" s="9" t="s">
        <v>35</v>
      </c>
      <c r="H9848" s="9" t="s">
        <v>70</v>
      </c>
      <c r="I9848" s="10">
        <v>1</v>
      </c>
      <c r="J9848" s="11">
        <v>0.036531</v>
      </c>
      <c r="K9848" s="11">
        <v>0.003016</v>
      </c>
      <c r="L9848" s="12">
        <f>IF(A9848="","",+J9848-K9848)</f>
      </c>
      <c r="M9848" s="11">
        <v>25</v>
      </c>
      <c r="N9848" s="12">
        <f>IF(A9848="","",+J9848*(M9848/100))</f>
      </c>
      <c r="O9848" s="12">
        <f>IF(A9848="","",+L9848-N9848)</f>
      </c>
      <c r="P9848" s="9"/>
    </row>
    <row ht="15" customHeight="1" r="9849">
      <c r="A9849" s="9" t="s">
        <v>304</v>
      </c>
      <c r="B9849" s="9" t="s">
        <v>323</v>
      </c>
      <c r="C9849" s="9" t="s">
        <v>324</v>
      </c>
      <c r="D9849" s="9"/>
      <c r="E9849" s="9" t="s">
        <v>40</v>
      </c>
      <c r="F9849" s="9" t="s">
        <v>34</v>
      </c>
      <c r="G9849" s="9" t="s">
        <v>35</v>
      </c>
      <c r="H9849" s="9" t="s">
        <v>70</v>
      </c>
      <c r="I9849" s="10">
        <v>4</v>
      </c>
      <c r="J9849" s="11">
        <v>0.143339</v>
      </c>
      <c r="K9849" s="11">
        <v>0.011835</v>
      </c>
      <c r="L9849" s="12">
        <f>IF(A9849="","",+J9849-K9849)</f>
      </c>
      <c r="M9849" s="11">
        <v>25</v>
      </c>
      <c r="N9849" s="12">
        <f>IF(A9849="","",+J9849*(M9849/100))</f>
      </c>
      <c r="O9849" s="12">
        <f>IF(A9849="","",+L9849-N9849)</f>
      </c>
      <c r="P9849" s="9"/>
    </row>
    <row ht="15" customHeight="1" r="9850">
      <c r="A9850" s="9" t="s">
        <v>304</v>
      </c>
      <c r="B9850" s="9" t="s">
        <v>323</v>
      </c>
      <c r="C9850" s="9" t="s">
        <v>324</v>
      </c>
      <c r="D9850" s="9"/>
      <c r="E9850" s="9" t="s">
        <v>41</v>
      </c>
      <c r="F9850" s="9" t="s">
        <v>34</v>
      </c>
      <c r="G9850" s="9" t="s">
        <v>35</v>
      </c>
      <c r="H9850" s="9" t="s">
        <v>70</v>
      </c>
      <c r="I9850" s="10">
        <v>2</v>
      </c>
      <c r="J9850" s="11">
        <v>0.056175</v>
      </c>
      <c r="K9850" s="11">
        <v>0.004638</v>
      </c>
      <c r="L9850" s="12">
        <f>IF(A9850="","",+J9850-K9850)</f>
      </c>
      <c r="M9850" s="11">
        <v>25</v>
      </c>
      <c r="N9850" s="12">
        <f>IF(A9850="","",+J9850*(M9850/100))</f>
      </c>
      <c r="O9850" s="12">
        <f>IF(A9850="","",+L9850-N9850)</f>
      </c>
      <c r="P9850" s="9"/>
    </row>
    <row ht="15" customHeight="1" r="9851">
      <c r="A9851" s="9" t="s">
        <v>304</v>
      </c>
      <c r="B9851" s="9" t="s">
        <v>323</v>
      </c>
      <c r="C9851" s="9" t="s">
        <v>324</v>
      </c>
      <c r="D9851" s="9"/>
      <c r="E9851" s="9" t="s">
        <v>54</v>
      </c>
      <c r="F9851" s="9" t="s">
        <v>34</v>
      </c>
      <c r="G9851" s="9" t="s">
        <v>35</v>
      </c>
      <c r="H9851" s="9" t="s">
        <v>70</v>
      </c>
      <c r="I9851" s="10">
        <v>1</v>
      </c>
      <c r="J9851" s="11">
        <v>0.02172</v>
      </c>
      <c r="K9851" s="11">
        <v>0.001793</v>
      </c>
      <c r="L9851" s="12">
        <f>IF(A9851="","",+J9851-K9851)</f>
      </c>
      <c r="M9851" s="11">
        <v>25</v>
      </c>
      <c r="N9851" s="12">
        <f>IF(A9851="","",+J9851*(M9851/100))</f>
      </c>
      <c r="O9851" s="12">
        <f>IF(A9851="","",+L9851-N9851)</f>
      </c>
      <c r="P9851" s="9"/>
    </row>
    <row ht="15" customHeight="1" r="9852">
      <c r="A9852" s="9" t="s">
        <v>304</v>
      </c>
      <c r="B9852" s="9" t="s">
        <v>323</v>
      </c>
      <c r="C9852" s="9" t="s">
        <v>324</v>
      </c>
      <c r="D9852" s="9"/>
      <c r="E9852" s="9" t="s">
        <v>45</v>
      </c>
      <c r="F9852" s="9" t="s">
        <v>34</v>
      </c>
      <c r="G9852" s="9" t="s">
        <v>35</v>
      </c>
      <c r="H9852" s="9" t="s">
        <v>70</v>
      </c>
      <c r="I9852" s="10">
        <v>2</v>
      </c>
      <c r="J9852" s="11">
        <v>0.053168</v>
      </c>
      <c r="K9852" s="11">
        <v>0.00439</v>
      </c>
      <c r="L9852" s="12">
        <f>IF(A9852="","",+J9852-K9852)</f>
      </c>
      <c r="M9852" s="11">
        <v>25</v>
      </c>
      <c r="N9852" s="12">
        <f>IF(A9852="","",+J9852*(M9852/100))</f>
      </c>
      <c r="O9852" s="12">
        <f>IF(A9852="","",+L9852-N9852)</f>
      </c>
      <c r="P9852" s="9"/>
    </row>
    <row ht="15" customHeight="1" r="9853">
      <c r="A9853" s="9" t="s">
        <v>304</v>
      </c>
      <c r="B9853" s="9" t="s">
        <v>323</v>
      </c>
      <c r="C9853" s="9" t="s">
        <v>324</v>
      </c>
      <c r="D9853" s="9"/>
      <c r="E9853" s="9" t="s">
        <v>47</v>
      </c>
      <c r="F9853" s="9" t="s">
        <v>34</v>
      </c>
      <c r="G9853" s="9" t="s">
        <v>35</v>
      </c>
      <c r="H9853" s="9" t="s">
        <v>70</v>
      </c>
      <c r="I9853" s="10">
        <v>2</v>
      </c>
      <c r="J9853" s="11">
        <v>0.071614</v>
      </c>
      <c r="K9853" s="11">
        <v>0.005913</v>
      </c>
      <c r="L9853" s="12">
        <f>IF(A9853="","",+J9853-K9853)</f>
      </c>
      <c r="M9853" s="11">
        <v>15</v>
      </c>
      <c r="N9853" s="12">
        <f>IF(A9853="","",+J9853*(M9853/100))</f>
      </c>
      <c r="O9853" s="12">
        <f>IF(A9853="","",+L9853-N9853)</f>
      </c>
      <c r="P9853" s="9"/>
    </row>
    <row ht="15" customHeight="1" r="9854">
      <c r="A9854" s="9" t="s">
        <v>304</v>
      </c>
      <c r="B9854" s="9" t="s">
        <v>323</v>
      </c>
      <c r="C9854" s="9" t="s">
        <v>324</v>
      </c>
      <c r="D9854" s="9"/>
      <c r="E9854" s="9" t="s">
        <v>51</v>
      </c>
      <c r="F9854" s="9" t="s">
        <v>34</v>
      </c>
      <c r="G9854" s="9" t="s">
        <v>52</v>
      </c>
      <c r="H9854" s="9" t="s">
        <v>71</v>
      </c>
      <c r="I9854" s="10">
        <v>12</v>
      </c>
      <c r="J9854" s="11">
        <v>0.079122</v>
      </c>
      <c r="K9854" s="11">
        <v>0.006533</v>
      </c>
      <c r="L9854" s="12">
        <f>IF(A9854="","",+J9854-K9854)</f>
      </c>
      <c r="M9854" s="11">
        <v>25</v>
      </c>
      <c r="N9854" s="12">
        <f>IF(A9854="","",+J9854*(M9854/100))</f>
      </c>
      <c r="O9854" s="12">
        <f>IF(A9854="","",+L9854-N9854)</f>
      </c>
      <c r="P9854" s="9"/>
    </row>
    <row ht="15" customHeight="1" r="9855">
      <c r="A9855" s="9" t="s">
        <v>304</v>
      </c>
      <c r="B9855" s="9" t="s">
        <v>323</v>
      </c>
      <c r="C9855" s="9" t="s">
        <v>324</v>
      </c>
      <c r="D9855" s="9"/>
      <c r="E9855" s="9" t="s">
        <v>39</v>
      </c>
      <c r="F9855" s="9" t="s">
        <v>34</v>
      </c>
      <c r="G9855" s="9" t="s">
        <v>52</v>
      </c>
      <c r="H9855" s="9" t="s">
        <v>71</v>
      </c>
      <c r="I9855" s="10">
        <v>18</v>
      </c>
      <c r="J9855" s="11">
        <v>0.129385</v>
      </c>
      <c r="K9855" s="11">
        <v>0.010684</v>
      </c>
      <c r="L9855" s="12">
        <f>IF(A9855="","",+J9855-K9855)</f>
      </c>
      <c r="M9855" s="11">
        <v>25</v>
      </c>
      <c r="N9855" s="12">
        <f>IF(A9855="","",+J9855*(M9855/100))</f>
      </c>
      <c r="O9855" s="12">
        <f>IF(A9855="","",+L9855-N9855)</f>
      </c>
      <c r="P9855" s="9"/>
    </row>
    <row ht="15" customHeight="1" r="9856">
      <c r="A9856" s="9" t="s">
        <v>304</v>
      </c>
      <c r="B9856" s="9" t="s">
        <v>323</v>
      </c>
      <c r="C9856" s="9" t="s">
        <v>324</v>
      </c>
      <c r="D9856" s="9"/>
      <c r="E9856" s="9" t="s">
        <v>47</v>
      </c>
      <c r="F9856" s="9" t="s">
        <v>34</v>
      </c>
      <c r="G9856" s="9" t="s">
        <v>52</v>
      </c>
      <c r="H9856" s="9" t="s">
        <v>71</v>
      </c>
      <c r="I9856" s="10">
        <v>1</v>
      </c>
      <c r="J9856" s="11">
        <v>0.007815</v>
      </c>
      <c r="K9856" s="11">
        <v>0.000645</v>
      </c>
      <c r="L9856" s="12">
        <f>IF(A9856="","",+J9856-K9856)</f>
      </c>
      <c r="M9856" s="11">
        <v>15</v>
      </c>
      <c r="N9856" s="12">
        <f>IF(A9856="","",+J9856*(M9856/100))</f>
      </c>
      <c r="O9856" s="12">
        <f>IF(A9856="","",+L9856-N9856)</f>
      </c>
      <c r="P9856" s="9"/>
    </row>
    <row ht="15" customHeight="1" r="9857">
      <c r="A9857" s="9" t="s">
        <v>304</v>
      </c>
      <c r="B9857" s="9" t="s">
        <v>323</v>
      </c>
      <c r="C9857" s="9" t="s">
        <v>324</v>
      </c>
      <c r="D9857" s="9"/>
      <c r="E9857" s="9" t="s">
        <v>134</v>
      </c>
      <c r="F9857" s="9" t="s">
        <v>34</v>
      </c>
      <c r="G9857" s="9" t="s">
        <v>49</v>
      </c>
      <c r="H9857" s="9" t="s">
        <v>72</v>
      </c>
      <c r="I9857" s="10">
        <v>462</v>
      </c>
      <c r="J9857" s="11">
        <v>1.656407</v>
      </c>
      <c r="K9857" s="11">
        <v>0.132574</v>
      </c>
      <c r="L9857" s="12">
        <f>IF(A9857="","",+J9857-K9857)</f>
      </c>
      <c r="M9857" s="11">
        <v>15</v>
      </c>
      <c r="N9857" s="12">
        <f>IF(A9857="","",+J9857*(M9857/100))</f>
      </c>
      <c r="O9857" s="12">
        <f>IF(A9857="","",+L9857-N9857)</f>
      </c>
      <c r="P9857" s="9"/>
    </row>
    <row ht="15" customHeight="1" r="9858">
      <c r="A9858" s="9" t="s">
        <v>304</v>
      </c>
      <c r="B9858" s="9" t="s">
        <v>323</v>
      </c>
      <c r="C9858" s="9" t="s">
        <v>324</v>
      </c>
      <c r="D9858" s="9"/>
      <c r="E9858" s="9" t="s">
        <v>48</v>
      </c>
      <c r="F9858" s="9" t="s">
        <v>34</v>
      </c>
      <c r="G9858" s="9" t="s">
        <v>49</v>
      </c>
      <c r="H9858" s="9" t="s">
        <v>72</v>
      </c>
      <c r="I9858" s="10">
        <v>30</v>
      </c>
      <c r="J9858" s="11">
        <v>0.089585</v>
      </c>
      <c r="K9858" s="11">
        <v>0.007397</v>
      </c>
      <c r="L9858" s="12">
        <f>IF(A9858="","",+J9858-K9858)</f>
      </c>
      <c r="M9858" s="11">
        <v>25</v>
      </c>
      <c r="N9858" s="12">
        <f>IF(A9858="","",+J9858*(M9858/100))</f>
      </c>
      <c r="O9858" s="12">
        <f>IF(A9858="","",+L9858-N9858)</f>
      </c>
      <c r="P9858" s="9"/>
    </row>
    <row ht="15" customHeight="1" r="9859">
      <c r="A9859" s="9" t="s">
        <v>304</v>
      </c>
      <c r="B9859" s="9" t="s">
        <v>323</v>
      </c>
      <c r="C9859" s="9" t="s">
        <v>324</v>
      </c>
      <c r="D9859" s="9"/>
      <c r="E9859" s="9" t="s">
        <v>56</v>
      </c>
      <c r="F9859" s="9" t="s">
        <v>34</v>
      </c>
      <c r="G9859" s="9" t="s">
        <v>49</v>
      </c>
      <c r="H9859" s="9" t="s">
        <v>72</v>
      </c>
      <c r="I9859" s="10">
        <v>91</v>
      </c>
      <c r="J9859" s="11">
        <v>0.262309</v>
      </c>
      <c r="K9859" s="11">
        <v>0.021659</v>
      </c>
      <c r="L9859" s="12">
        <f>IF(A9859="","",+J9859-K9859)</f>
      </c>
      <c r="M9859" s="11">
        <v>25</v>
      </c>
      <c r="N9859" s="12">
        <f>IF(A9859="","",+J9859*(M9859/100))</f>
      </c>
      <c r="O9859" s="12">
        <f>IF(A9859="","",+L9859-N9859)</f>
      </c>
      <c r="P9859" s="9"/>
    </row>
    <row ht="15" customHeight="1" r="9860">
      <c r="A9860" s="9" t="s">
        <v>304</v>
      </c>
      <c r="B9860" s="9" t="s">
        <v>323</v>
      </c>
      <c r="C9860" s="9" t="s">
        <v>324</v>
      </c>
      <c r="D9860" s="9"/>
      <c r="E9860" s="9" t="s">
        <v>93</v>
      </c>
      <c r="F9860" s="9" t="s">
        <v>34</v>
      </c>
      <c r="G9860" s="9" t="s">
        <v>49</v>
      </c>
      <c r="H9860" s="9" t="s">
        <v>72</v>
      </c>
      <c r="I9860" s="10">
        <v>14</v>
      </c>
      <c r="J9860" s="11">
        <v>0.026638</v>
      </c>
      <c r="K9860" s="11">
        <v>0.002199</v>
      </c>
      <c r="L9860" s="12">
        <f>IF(A9860="","",+J9860-K9860)</f>
      </c>
      <c r="M9860" s="11">
        <v>15</v>
      </c>
      <c r="N9860" s="12">
        <f>IF(A9860="","",+J9860*(M9860/100))</f>
      </c>
      <c r="O9860" s="12">
        <f>IF(A9860="","",+L9860-N9860)</f>
      </c>
      <c r="P9860" s="9"/>
    </row>
    <row ht="15" customHeight="1" r="9861">
      <c r="A9861" s="9" t="s">
        <v>304</v>
      </c>
      <c r="B9861" s="9" t="s">
        <v>323</v>
      </c>
      <c r="C9861" s="9" t="s">
        <v>324</v>
      </c>
      <c r="D9861" s="9"/>
      <c r="E9861" s="9" t="s">
        <v>98</v>
      </c>
      <c r="F9861" s="9" t="s">
        <v>34</v>
      </c>
      <c r="G9861" s="9" t="s">
        <v>49</v>
      </c>
      <c r="H9861" s="9" t="s">
        <v>72</v>
      </c>
      <c r="I9861" s="10">
        <v>1</v>
      </c>
      <c r="J9861" s="11">
        <v>0.001612</v>
      </c>
      <c r="K9861" s="11">
        <v>0.000133</v>
      </c>
      <c r="L9861" s="12">
        <f>IF(A9861="","",+J9861-K9861)</f>
      </c>
      <c r="M9861" s="11">
        <v>15</v>
      </c>
      <c r="N9861" s="12">
        <f>IF(A9861="","",+J9861*(M9861/100))</f>
      </c>
      <c r="O9861" s="12">
        <f>IF(A9861="","",+L9861-N9861)</f>
      </c>
      <c r="P9861" s="9"/>
    </row>
    <row ht="15" customHeight="1" r="9862">
      <c r="A9862" s="9" t="s">
        <v>304</v>
      </c>
      <c r="B9862" s="9" t="s">
        <v>323</v>
      </c>
      <c r="C9862" s="9" t="s">
        <v>324</v>
      </c>
      <c r="D9862" s="9"/>
      <c r="E9862" s="9" t="s">
        <v>33</v>
      </c>
      <c r="F9862" s="9" t="s">
        <v>34</v>
      </c>
      <c r="G9862" s="9" t="s">
        <v>49</v>
      </c>
      <c r="H9862" s="9" t="s">
        <v>72</v>
      </c>
      <c r="I9862" s="10">
        <v>44</v>
      </c>
      <c r="J9862" s="11">
        <v>0.071346</v>
      </c>
      <c r="K9862" s="11">
        <v>0.005891</v>
      </c>
      <c r="L9862" s="12">
        <f>IF(A9862="","",+J9862-K9862)</f>
      </c>
      <c r="M9862" s="11">
        <v>25</v>
      </c>
      <c r="N9862" s="12">
        <f>IF(A9862="","",+J9862*(M9862/100))</f>
      </c>
      <c r="O9862" s="12">
        <f>IF(A9862="","",+L9862-N9862)</f>
      </c>
      <c r="P9862" s="9"/>
    </row>
    <row ht="15" customHeight="1" r="9863">
      <c r="A9863" s="9" t="s">
        <v>304</v>
      </c>
      <c r="B9863" s="9" t="s">
        <v>323</v>
      </c>
      <c r="C9863" s="9" t="s">
        <v>324</v>
      </c>
      <c r="D9863" s="9"/>
      <c r="E9863" s="9" t="s">
        <v>37</v>
      </c>
      <c r="F9863" s="9" t="s">
        <v>34</v>
      </c>
      <c r="G9863" s="9" t="s">
        <v>49</v>
      </c>
      <c r="H9863" s="9" t="s">
        <v>72</v>
      </c>
      <c r="I9863" s="10">
        <v>49</v>
      </c>
      <c r="J9863" s="11">
        <v>0.240082</v>
      </c>
      <c r="K9863" s="11">
        <v>0.019823</v>
      </c>
      <c r="L9863" s="12">
        <f>IF(A9863="","",+J9863-K9863)</f>
      </c>
      <c r="M9863" s="11">
        <v>25</v>
      </c>
      <c r="N9863" s="12">
        <f>IF(A9863="","",+J9863*(M9863/100))</f>
      </c>
      <c r="O9863" s="12">
        <f>IF(A9863="","",+L9863-N9863)</f>
      </c>
      <c r="P9863" s="9"/>
    </row>
    <row ht="15" customHeight="1" r="9864">
      <c r="A9864" s="9" t="s">
        <v>304</v>
      </c>
      <c r="B9864" s="9" t="s">
        <v>323</v>
      </c>
      <c r="C9864" s="9" t="s">
        <v>324</v>
      </c>
      <c r="D9864" s="9"/>
      <c r="E9864" s="9" t="s">
        <v>73</v>
      </c>
      <c r="F9864" s="9" t="s">
        <v>34</v>
      </c>
      <c r="G9864" s="9" t="s">
        <v>49</v>
      </c>
      <c r="H9864" s="9" t="s">
        <v>72</v>
      </c>
      <c r="I9864" s="10">
        <v>3</v>
      </c>
      <c r="J9864" s="11">
        <v>0.007805</v>
      </c>
      <c r="K9864" s="11">
        <v>0.000644</v>
      </c>
      <c r="L9864" s="12">
        <f>IF(A9864="","",+J9864-K9864)</f>
      </c>
      <c r="M9864" s="11">
        <v>15</v>
      </c>
      <c r="N9864" s="12">
        <f>IF(A9864="","",+J9864*(M9864/100))</f>
      </c>
      <c r="O9864" s="12">
        <f>IF(A9864="","",+L9864-N9864)</f>
      </c>
      <c r="P9864" s="9"/>
    </row>
    <row ht="15" customHeight="1" r="9865">
      <c r="A9865" s="9" t="s">
        <v>304</v>
      </c>
      <c r="B9865" s="9" t="s">
        <v>323</v>
      </c>
      <c r="C9865" s="9" t="s">
        <v>324</v>
      </c>
      <c r="D9865" s="9"/>
      <c r="E9865" s="9" t="s">
        <v>38</v>
      </c>
      <c r="F9865" s="9" t="s">
        <v>34</v>
      </c>
      <c r="G9865" s="9" t="s">
        <v>49</v>
      </c>
      <c r="H9865" s="9" t="s">
        <v>72</v>
      </c>
      <c r="I9865" s="10">
        <v>110</v>
      </c>
      <c r="J9865" s="11">
        <v>0.471681</v>
      </c>
      <c r="K9865" s="11">
        <v>0.038946</v>
      </c>
      <c r="L9865" s="12">
        <f>IF(A9865="","",+J9865-K9865)</f>
      </c>
      <c r="M9865" s="11">
        <v>25</v>
      </c>
      <c r="N9865" s="12">
        <f>IF(A9865="","",+J9865*(M9865/100))</f>
      </c>
      <c r="O9865" s="12">
        <f>IF(A9865="","",+L9865-N9865)</f>
      </c>
      <c r="P9865" s="9"/>
    </row>
    <row ht="15" customHeight="1" r="9866">
      <c r="A9866" s="9" t="s">
        <v>304</v>
      </c>
      <c r="B9866" s="9" t="s">
        <v>323</v>
      </c>
      <c r="C9866" s="9" t="s">
        <v>324</v>
      </c>
      <c r="D9866" s="9"/>
      <c r="E9866" s="9" t="s">
        <v>51</v>
      </c>
      <c r="F9866" s="9" t="s">
        <v>34</v>
      </c>
      <c r="G9866" s="9" t="s">
        <v>49</v>
      </c>
      <c r="H9866" s="9" t="s">
        <v>72</v>
      </c>
      <c r="I9866" s="10">
        <v>357</v>
      </c>
      <c r="J9866" s="11">
        <v>1.053223</v>
      </c>
      <c r="K9866" s="11">
        <v>0.086963</v>
      </c>
      <c r="L9866" s="12">
        <f>IF(A9866="","",+J9866-K9866)</f>
      </c>
      <c r="M9866" s="11">
        <v>25</v>
      </c>
      <c r="N9866" s="12">
        <f>IF(A9866="","",+J9866*(M9866/100))</f>
      </c>
      <c r="O9866" s="12">
        <f>IF(A9866="","",+L9866-N9866)</f>
      </c>
      <c r="P9866" s="9"/>
    </row>
    <row ht="15" customHeight="1" r="9867">
      <c r="A9867" s="9" t="s">
        <v>304</v>
      </c>
      <c r="B9867" s="9" t="s">
        <v>323</v>
      </c>
      <c r="C9867" s="9" t="s">
        <v>324</v>
      </c>
      <c r="D9867" s="9"/>
      <c r="E9867" s="9" t="s">
        <v>39</v>
      </c>
      <c r="F9867" s="9" t="s">
        <v>34</v>
      </c>
      <c r="G9867" s="9" t="s">
        <v>49</v>
      </c>
      <c r="H9867" s="9" t="s">
        <v>72</v>
      </c>
      <c r="I9867" s="10">
        <v>509</v>
      </c>
      <c r="J9867" s="11">
        <v>1.594214</v>
      </c>
      <c r="K9867" s="11">
        <v>0.131632</v>
      </c>
      <c r="L9867" s="12">
        <f>IF(A9867="","",+J9867-K9867)</f>
      </c>
      <c r="M9867" s="11">
        <v>25</v>
      </c>
      <c r="N9867" s="12">
        <f>IF(A9867="","",+J9867*(M9867/100))</f>
      </c>
      <c r="O9867" s="12">
        <f>IF(A9867="","",+L9867-N9867)</f>
      </c>
      <c r="P9867" s="9"/>
    </row>
    <row ht="15" customHeight="1" r="9868">
      <c r="A9868" s="9" t="s">
        <v>304</v>
      </c>
      <c r="B9868" s="9" t="s">
        <v>323</v>
      </c>
      <c r="C9868" s="9" t="s">
        <v>324</v>
      </c>
      <c r="D9868" s="9"/>
      <c r="E9868" s="9" t="s">
        <v>57</v>
      </c>
      <c r="F9868" s="9" t="s">
        <v>34</v>
      </c>
      <c r="G9868" s="9" t="s">
        <v>49</v>
      </c>
      <c r="H9868" s="9" t="s">
        <v>72</v>
      </c>
      <c r="I9868" s="10">
        <v>52</v>
      </c>
      <c r="J9868" s="11">
        <v>0.099087</v>
      </c>
      <c r="K9868" s="11">
        <v>0.008181</v>
      </c>
      <c r="L9868" s="12">
        <f>IF(A9868="","",+J9868-K9868)</f>
      </c>
      <c r="M9868" s="11">
        <v>15</v>
      </c>
      <c r="N9868" s="12">
        <f>IF(A9868="","",+J9868*(M9868/100))</f>
      </c>
      <c r="O9868" s="12">
        <f>IF(A9868="","",+L9868-N9868)</f>
      </c>
      <c r="P9868" s="9"/>
    </row>
    <row ht="15" customHeight="1" r="9869">
      <c r="A9869" s="9" t="s">
        <v>304</v>
      </c>
      <c r="B9869" s="9" t="s">
        <v>323</v>
      </c>
      <c r="C9869" s="9" t="s">
        <v>324</v>
      </c>
      <c r="D9869" s="9"/>
      <c r="E9869" s="9" t="s">
        <v>74</v>
      </c>
      <c r="F9869" s="9" t="s">
        <v>34</v>
      </c>
      <c r="G9869" s="9" t="s">
        <v>49</v>
      </c>
      <c r="H9869" s="9" t="s">
        <v>72</v>
      </c>
      <c r="I9869" s="10">
        <v>50</v>
      </c>
      <c r="J9869" s="11">
        <v>0.086362</v>
      </c>
      <c r="K9869" s="11">
        <v>0.007131</v>
      </c>
      <c r="L9869" s="12">
        <f>IF(A9869="","",+J9869-K9869)</f>
      </c>
      <c r="M9869" s="11">
        <v>15</v>
      </c>
      <c r="N9869" s="12">
        <f>IF(A9869="","",+J9869*(M9869/100))</f>
      </c>
      <c r="O9869" s="12">
        <f>IF(A9869="","",+L9869-N9869)</f>
      </c>
      <c r="P9869" s="9"/>
    </row>
    <row ht="15" customHeight="1" r="9870">
      <c r="A9870" s="9" t="s">
        <v>304</v>
      </c>
      <c r="B9870" s="9" t="s">
        <v>323</v>
      </c>
      <c r="C9870" s="9" t="s">
        <v>324</v>
      </c>
      <c r="D9870" s="9"/>
      <c r="E9870" s="9" t="s">
        <v>75</v>
      </c>
      <c r="F9870" s="9" t="s">
        <v>34</v>
      </c>
      <c r="G9870" s="9" t="s">
        <v>49</v>
      </c>
      <c r="H9870" s="9" t="s">
        <v>72</v>
      </c>
      <c r="I9870" s="10">
        <v>10</v>
      </c>
      <c r="J9870" s="11">
        <v>0.052004</v>
      </c>
      <c r="K9870" s="11">
        <v>0.004294</v>
      </c>
      <c r="L9870" s="12">
        <f>IF(A9870="","",+J9870-K9870)</f>
      </c>
      <c r="M9870" s="11">
        <v>15</v>
      </c>
      <c r="N9870" s="12">
        <f>IF(A9870="","",+J9870*(M9870/100))</f>
      </c>
      <c r="O9870" s="12">
        <f>IF(A9870="","",+L9870-N9870)</f>
      </c>
      <c r="P9870" s="9"/>
    </row>
    <row ht="15" customHeight="1" r="9871">
      <c r="A9871" s="9" t="s">
        <v>304</v>
      </c>
      <c r="B9871" s="9" t="s">
        <v>323</v>
      </c>
      <c r="C9871" s="9" t="s">
        <v>324</v>
      </c>
      <c r="D9871" s="9"/>
      <c r="E9871" s="9" t="s">
        <v>58</v>
      </c>
      <c r="F9871" s="9" t="s">
        <v>34</v>
      </c>
      <c r="G9871" s="9" t="s">
        <v>49</v>
      </c>
      <c r="H9871" s="9" t="s">
        <v>72</v>
      </c>
      <c r="I9871" s="10">
        <v>43</v>
      </c>
      <c r="J9871" s="11">
        <v>0.224133</v>
      </c>
      <c r="K9871" s="11">
        <v>0.018506</v>
      </c>
      <c r="L9871" s="12">
        <f>IF(A9871="","",+J9871-K9871)</f>
      </c>
      <c r="M9871" s="11">
        <v>15</v>
      </c>
      <c r="N9871" s="12">
        <f>IF(A9871="","",+J9871*(M9871/100))</f>
      </c>
      <c r="O9871" s="12">
        <f>IF(A9871="","",+L9871-N9871)</f>
      </c>
      <c r="P9871" s="9"/>
    </row>
    <row ht="15" customHeight="1" r="9872">
      <c r="A9872" s="9" t="s">
        <v>304</v>
      </c>
      <c r="B9872" s="9" t="s">
        <v>323</v>
      </c>
      <c r="C9872" s="9" t="s">
        <v>324</v>
      </c>
      <c r="D9872" s="9"/>
      <c r="E9872" s="9" t="s">
        <v>40</v>
      </c>
      <c r="F9872" s="9" t="s">
        <v>34</v>
      </c>
      <c r="G9872" s="9" t="s">
        <v>49</v>
      </c>
      <c r="H9872" s="9" t="s">
        <v>72</v>
      </c>
      <c r="I9872" s="10">
        <v>311</v>
      </c>
      <c r="J9872" s="11">
        <v>0.62099</v>
      </c>
      <c r="K9872" s="11">
        <v>0.051274</v>
      </c>
      <c r="L9872" s="12">
        <f>IF(A9872="","",+J9872-K9872)</f>
      </c>
      <c r="M9872" s="11">
        <v>25</v>
      </c>
      <c r="N9872" s="12">
        <f>IF(A9872="","",+J9872*(M9872/100))</f>
      </c>
      <c r="O9872" s="12">
        <f>IF(A9872="","",+L9872-N9872)</f>
      </c>
      <c r="P9872" s="9"/>
    </row>
    <row ht="15" customHeight="1" r="9873">
      <c r="A9873" s="9" t="s">
        <v>304</v>
      </c>
      <c r="B9873" s="9" t="s">
        <v>323</v>
      </c>
      <c r="C9873" s="9" t="s">
        <v>324</v>
      </c>
      <c r="D9873" s="9"/>
      <c r="E9873" s="9" t="s">
        <v>76</v>
      </c>
      <c r="F9873" s="9" t="s">
        <v>34</v>
      </c>
      <c r="G9873" s="9" t="s">
        <v>49</v>
      </c>
      <c r="H9873" s="9" t="s">
        <v>72</v>
      </c>
      <c r="I9873" s="10">
        <v>4</v>
      </c>
      <c r="J9873" s="11">
        <v>0.007296</v>
      </c>
      <c r="K9873" s="11">
        <v>0.000602</v>
      </c>
      <c r="L9873" s="12">
        <f>IF(A9873="","",+J9873-K9873)</f>
      </c>
      <c r="M9873" s="11">
        <v>15</v>
      </c>
      <c r="N9873" s="12">
        <f>IF(A9873="","",+J9873*(M9873/100))</f>
      </c>
      <c r="O9873" s="12">
        <f>IF(A9873="","",+L9873-N9873)</f>
      </c>
      <c r="P9873" s="9"/>
    </row>
    <row ht="15" customHeight="1" r="9874">
      <c r="A9874" s="9" t="s">
        <v>304</v>
      </c>
      <c r="B9874" s="9" t="s">
        <v>323</v>
      </c>
      <c r="C9874" s="9" t="s">
        <v>324</v>
      </c>
      <c r="D9874" s="9"/>
      <c r="E9874" s="9" t="s">
        <v>97</v>
      </c>
      <c r="F9874" s="9" t="s">
        <v>34</v>
      </c>
      <c r="G9874" s="9" t="s">
        <v>49</v>
      </c>
      <c r="H9874" s="9" t="s">
        <v>72</v>
      </c>
      <c r="I9874" s="10">
        <v>6</v>
      </c>
      <c r="J9874" s="11">
        <v>0.004411</v>
      </c>
      <c r="K9874" s="11">
        <v>0.000364</v>
      </c>
      <c r="L9874" s="12">
        <f>IF(A9874="","",+J9874-K9874)</f>
      </c>
      <c r="M9874" s="11">
        <v>15</v>
      </c>
      <c r="N9874" s="12">
        <f>IF(A9874="","",+J9874*(M9874/100))</f>
      </c>
      <c r="O9874" s="12">
        <f>IF(A9874="","",+L9874-N9874)</f>
      </c>
      <c r="P9874" s="9"/>
    </row>
    <row ht="15" customHeight="1" r="9875">
      <c r="A9875" s="9" t="s">
        <v>304</v>
      </c>
      <c r="B9875" s="9" t="s">
        <v>323</v>
      </c>
      <c r="C9875" s="9" t="s">
        <v>324</v>
      </c>
      <c r="D9875" s="9"/>
      <c r="E9875" s="9" t="s">
        <v>77</v>
      </c>
      <c r="F9875" s="9" t="s">
        <v>34</v>
      </c>
      <c r="G9875" s="9" t="s">
        <v>49</v>
      </c>
      <c r="H9875" s="9" t="s">
        <v>72</v>
      </c>
      <c r="I9875" s="10">
        <v>4</v>
      </c>
      <c r="J9875" s="11">
        <v>0.010604</v>
      </c>
      <c r="K9875" s="11">
        <v>0.000876</v>
      </c>
      <c r="L9875" s="12">
        <f>IF(A9875="","",+J9875-K9875)</f>
      </c>
      <c r="M9875" s="11">
        <v>25</v>
      </c>
      <c r="N9875" s="12">
        <f>IF(A9875="","",+J9875*(M9875/100))</f>
      </c>
      <c r="O9875" s="12">
        <f>IF(A9875="","",+L9875-N9875)</f>
      </c>
      <c r="P9875" s="9"/>
    </row>
    <row ht="15" customHeight="1" r="9876">
      <c r="A9876" s="9" t="s">
        <v>304</v>
      </c>
      <c r="B9876" s="9" t="s">
        <v>323</v>
      </c>
      <c r="C9876" s="9" t="s">
        <v>324</v>
      </c>
      <c r="D9876" s="9"/>
      <c r="E9876" s="9" t="s">
        <v>78</v>
      </c>
      <c r="F9876" s="9" t="s">
        <v>34</v>
      </c>
      <c r="G9876" s="9" t="s">
        <v>49</v>
      </c>
      <c r="H9876" s="9" t="s">
        <v>72</v>
      </c>
      <c r="I9876" s="10">
        <v>1</v>
      </c>
      <c r="J9876" s="11">
        <v>0.003733</v>
      </c>
      <c r="K9876" s="11">
        <v>0.000308</v>
      </c>
      <c r="L9876" s="12">
        <f>IF(A9876="","",+J9876-K9876)</f>
      </c>
      <c r="M9876" s="11">
        <v>15</v>
      </c>
      <c r="N9876" s="12">
        <f>IF(A9876="","",+J9876*(M9876/100))</f>
      </c>
      <c r="O9876" s="12">
        <f>IF(A9876="","",+L9876-N9876)</f>
      </c>
      <c r="P9876" s="9"/>
    </row>
    <row ht="15" customHeight="1" r="9877">
      <c r="A9877" s="9" t="s">
        <v>304</v>
      </c>
      <c r="B9877" s="9" t="s">
        <v>323</v>
      </c>
      <c r="C9877" s="9" t="s">
        <v>324</v>
      </c>
      <c r="D9877" s="9"/>
      <c r="E9877" s="9" t="s">
        <v>41</v>
      </c>
      <c r="F9877" s="9" t="s">
        <v>34</v>
      </c>
      <c r="G9877" s="9" t="s">
        <v>49</v>
      </c>
      <c r="H9877" s="9" t="s">
        <v>72</v>
      </c>
      <c r="I9877" s="10">
        <v>306</v>
      </c>
      <c r="J9877" s="11">
        <v>0.95948</v>
      </c>
      <c r="K9877" s="11">
        <v>0.079223</v>
      </c>
      <c r="L9877" s="12">
        <f>IF(A9877="","",+J9877-K9877)</f>
      </c>
      <c r="M9877" s="11">
        <v>25</v>
      </c>
      <c r="N9877" s="12">
        <f>IF(A9877="","",+J9877*(M9877/100))</f>
      </c>
      <c r="O9877" s="12">
        <f>IF(A9877="","",+L9877-N9877)</f>
      </c>
      <c r="P9877" s="9"/>
    </row>
    <row ht="15" customHeight="1" r="9878">
      <c r="A9878" s="9" t="s">
        <v>304</v>
      </c>
      <c r="B9878" s="9" t="s">
        <v>323</v>
      </c>
      <c r="C9878" s="9" t="s">
        <v>324</v>
      </c>
      <c r="D9878" s="9"/>
      <c r="E9878" s="9" t="s">
        <v>135</v>
      </c>
      <c r="F9878" s="9" t="s">
        <v>34</v>
      </c>
      <c r="G9878" s="9" t="s">
        <v>80</v>
      </c>
      <c r="H9878" s="9" t="s">
        <v>72</v>
      </c>
      <c r="I9878" s="10">
        <v>145</v>
      </c>
      <c r="J9878" s="11">
        <v>0.010689</v>
      </c>
      <c r="K9878" s="11">
        <v>0.000883</v>
      </c>
      <c r="L9878" s="12">
        <f>IF(A9878="","",+J9878-K9878)</f>
      </c>
      <c r="M9878" s="11">
        <v>15</v>
      </c>
      <c r="N9878" s="12">
        <f>IF(A9878="","",+J9878*(M9878/100))</f>
      </c>
      <c r="O9878" s="12">
        <f>IF(A9878="","",+L9878-N9878)</f>
      </c>
      <c r="P9878" s="9"/>
    </row>
    <row ht="15" customHeight="1" r="9879">
      <c r="A9879" s="9" t="s">
        <v>304</v>
      </c>
      <c r="B9879" s="9" t="s">
        <v>323</v>
      </c>
      <c r="C9879" s="9" t="s">
        <v>324</v>
      </c>
      <c r="D9879" s="9"/>
      <c r="E9879" s="9" t="s">
        <v>135</v>
      </c>
      <c r="F9879" s="9" t="s">
        <v>34</v>
      </c>
      <c r="G9879" s="9" t="s">
        <v>49</v>
      </c>
      <c r="H9879" s="9" t="s">
        <v>72</v>
      </c>
      <c r="I9879" s="10">
        <v>237</v>
      </c>
      <c r="J9879" s="11">
        <v>1.042703</v>
      </c>
      <c r="K9879" s="11">
        <v>0.086095</v>
      </c>
      <c r="L9879" s="12">
        <f>IF(A9879="","",+J9879-K9879)</f>
      </c>
      <c r="M9879" s="11">
        <v>15</v>
      </c>
      <c r="N9879" s="12">
        <f>IF(A9879="","",+J9879*(M9879/100))</f>
      </c>
      <c r="O9879" s="12">
        <f>IF(A9879="","",+L9879-N9879)</f>
      </c>
      <c r="P9879" s="9"/>
    </row>
    <row ht="15" customHeight="1" r="9880">
      <c r="A9880" s="9" t="s">
        <v>304</v>
      </c>
      <c r="B9880" s="9" t="s">
        <v>323</v>
      </c>
      <c r="C9880" s="9" t="s">
        <v>324</v>
      </c>
      <c r="D9880" s="9"/>
      <c r="E9880" s="9" t="s">
        <v>42</v>
      </c>
      <c r="F9880" s="9" t="s">
        <v>34</v>
      </c>
      <c r="G9880" s="9" t="s">
        <v>49</v>
      </c>
      <c r="H9880" s="9" t="s">
        <v>72</v>
      </c>
      <c r="I9880" s="10">
        <v>141</v>
      </c>
      <c r="J9880" s="11">
        <v>0.654924</v>
      </c>
      <c r="K9880" s="11">
        <v>0.054076</v>
      </c>
      <c r="L9880" s="12">
        <f>IF(A9880="","",+J9880-K9880)</f>
      </c>
      <c r="M9880" s="11">
        <v>25</v>
      </c>
      <c r="N9880" s="12">
        <f>IF(A9880="","",+J9880*(M9880/100))</f>
      </c>
      <c r="O9880" s="12">
        <f>IF(A9880="","",+L9880-N9880)</f>
      </c>
      <c r="P9880" s="9"/>
    </row>
    <row ht="15" customHeight="1" r="9881">
      <c r="A9881" s="9" t="s">
        <v>304</v>
      </c>
      <c r="B9881" s="9" t="s">
        <v>323</v>
      </c>
      <c r="C9881" s="9" t="s">
        <v>324</v>
      </c>
      <c r="D9881" s="9"/>
      <c r="E9881" s="9" t="s">
        <v>43</v>
      </c>
      <c r="F9881" s="9" t="s">
        <v>34</v>
      </c>
      <c r="G9881" s="9" t="s">
        <v>49</v>
      </c>
      <c r="H9881" s="9" t="s">
        <v>72</v>
      </c>
      <c r="I9881" s="10">
        <v>309</v>
      </c>
      <c r="J9881" s="11">
        <v>0.448776</v>
      </c>
      <c r="K9881" s="11">
        <v>0.037055</v>
      </c>
      <c r="L9881" s="12">
        <f>IF(A9881="","",+J9881-K9881)</f>
      </c>
      <c r="M9881" s="11">
        <v>25</v>
      </c>
      <c r="N9881" s="12">
        <f>IF(A9881="","",+J9881*(M9881/100))</f>
      </c>
      <c r="O9881" s="12">
        <f>IF(A9881="","",+L9881-N9881)</f>
      </c>
      <c r="P9881" s="9"/>
    </row>
    <row ht="15" customHeight="1" r="9882">
      <c r="A9882" s="9" t="s">
        <v>304</v>
      </c>
      <c r="B9882" s="9" t="s">
        <v>323</v>
      </c>
      <c r="C9882" s="9" t="s">
        <v>324</v>
      </c>
      <c r="D9882" s="9"/>
      <c r="E9882" s="9" t="s">
        <v>59</v>
      </c>
      <c r="F9882" s="9" t="s">
        <v>34</v>
      </c>
      <c r="G9882" s="9" t="s">
        <v>49</v>
      </c>
      <c r="H9882" s="9" t="s">
        <v>72</v>
      </c>
      <c r="I9882" s="10">
        <v>104</v>
      </c>
      <c r="J9882" s="11">
        <v>0.148206</v>
      </c>
      <c r="K9882" s="11">
        <v>0.012237</v>
      </c>
      <c r="L9882" s="12">
        <f>IF(A9882="","",+J9882-K9882)</f>
      </c>
      <c r="M9882" s="11">
        <v>25</v>
      </c>
      <c r="N9882" s="12">
        <f>IF(A9882="","",+J9882*(M9882/100))</f>
      </c>
      <c r="O9882" s="12">
        <f>IF(A9882="","",+L9882-N9882)</f>
      </c>
      <c r="P9882" s="9"/>
    </row>
    <row ht="15" customHeight="1" r="9883">
      <c r="A9883" s="9" t="s">
        <v>304</v>
      </c>
      <c r="B9883" s="9" t="s">
        <v>323</v>
      </c>
      <c r="C9883" s="9" t="s">
        <v>324</v>
      </c>
      <c r="D9883" s="9"/>
      <c r="E9883" s="9" t="s">
        <v>79</v>
      </c>
      <c r="F9883" s="9" t="s">
        <v>34</v>
      </c>
      <c r="G9883" s="9" t="s">
        <v>49</v>
      </c>
      <c r="H9883" s="9" t="s">
        <v>72</v>
      </c>
      <c r="I9883" s="10">
        <v>26</v>
      </c>
      <c r="J9883" s="11">
        <v>0.045726</v>
      </c>
      <c r="K9883" s="11">
        <v>0.003776</v>
      </c>
      <c r="L9883" s="12">
        <f>IF(A9883="","",+J9883-K9883)</f>
      </c>
      <c r="M9883" s="11">
        <v>15</v>
      </c>
      <c r="N9883" s="12">
        <f>IF(A9883="","",+J9883*(M9883/100))</f>
      </c>
      <c r="O9883" s="12">
        <f>IF(A9883="","",+L9883-N9883)</f>
      </c>
      <c r="P9883" s="9"/>
    </row>
    <row ht="15" customHeight="1" r="9884">
      <c r="A9884" s="9" t="s">
        <v>304</v>
      </c>
      <c r="B9884" s="9" t="s">
        <v>323</v>
      </c>
      <c r="C9884" s="9" t="s">
        <v>324</v>
      </c>
      <c r="D9884" s="9"/>
      <c r="E9884" s="9" t="s">
        <v>61</v>
      </c>
      <c r="F9884" s="9" t="s">
        <v>34</v>
      </c>
      <c r="G9884" s="9" t="s">
        <v>49</v>
      </c>
      <c r="H9884" s="9" t="s">
        <v>72</v>
      </c>
      <c r="I9884" s="10">
        <v>22</v>
      </c>
      <c r="J9884" s="11">
        <v>0.02842</v>
      </c>
      <c r="K9884" s="11">
        <v>0.002347</v>
      </c>
      <c r="L9884" s="12">
        <f>IF(A9884="","",+J9884-K9884)</f>
      </c>
      <c r="M9884" s="11">
        <v>25</v>
      </c>
      <c r="N9884" s="12">
        <f>IF(A9884="","",+J9884*(M9884/100))</f>
      </c>
      <c r="O9884" s="12">
        <f>IF(A9884="","",+L9884-N9884)</f>
      </c>
      <c r="P9884" s="9"/>
    </row>
    <row ht="15" customHeight="1" r="9885">
      <c r="A9885" s="9" t="s">
        <v>304</v>
      </c>
      <c r="B9885" s="9" t="s">
        <v>323</v>
      </c>
      <c r="C9885" s="9" t="s">
        <v>324</v>
      </c>
      <c r="D9885" s="9"/>
      <c r="E9885" s="9" t="s">
        <v>54</v>
      </c>
      <c r="F9885" s="9" t="s">
        <v>34</v>
      </c>
      <c r="G9885" s="9" t="s">
        <v>49</v>
      </c>
      <c r="H9885" s="9" t="s">
        <v>72</v>
      </c>
      <c r="I9885" s="10">
        <v>294</v>
      </c>
      <c r="J9885" s="11">
        <v>0.649494</v>
      </c>
      <c r="K9885" s="11">
        <v>0.053628</v>
      </c>
      <c r="L9885" s="12">
        <f>IF(A9885="","",+J9885-K9885)</f>
      </c>
      <c r="M9885" s="11">
        <v>25</v>
      </c>
      <c r="N9885" s="12">
        <f>IF(A9885="","",+J9885*(M9885/100))</f>
      </c>
      <c r="O9885" s="12">
        <f>IF(A9885="","",+L9885-N9885)</f>
      </c>
      <c r="P9885" s="9"/>
    </row>
    <row ht="15" customHeight="1" r="9886">
      <c r="A9886" s="9" t="s">
        <v>304</v>
      </c>
      <c r="B9886" s="9" t="s">
        <v>323</v>
      </c>
      <c r="C9886" s="9" t="s">
        <v>324</v>
      </c>
      <c r="D9886" s="9"/>
      <c r="E9886" s="9" t="s">
        <v>44</v>
      </c>
      <c r="F9886" s="9" t="s">
        <v>34</v>
      </c>
      <c r="G9886" s="9" t="s">
        <v>49</v>
      </c>
      <c r="H9886" s="9" t="s">
        <v>72</v>
      </c>
      <c r="I9886" s="10">
        <v>191</v>
      </c>
      <c r="J9886" s="11">
        <v>0.720586</v>
      </c>
      <c r="K9886" s="11">
        <v>0.059498</v>
      </c>
      <c r="L9886" s="12">
        <f>IF(A9886="","",+J9886-K9886)</f>
      </c>
      <c r="M9886" s="11">
        <v>25</v>
      </c>
      <c r="N9886" s="12">
        <f>IF(A9886="","",+J9886*(M9886/100))</f>
      </c>
      <c r="O9886" s="12">
        <f>IF(A9886="","",+L9886-N9886)</f>
      </c>
      <c r="P9886" s="9"/>
    </row>
    <row ht="15" customHeight="1" r="9887">
      <c r="A9887" s="9" t="s">
        <v>304</v>
      </c>
      <c r="B9887" s="9" t="s">
        <v>323</v>
      </c>
      <c r="C9887" s="9" t="s">
        <v>324</v>
      </c>
      <c r="D9887" s="9"/>
      <c r="E9887" s="9" t="s">
        <v>45</v>
      </c>
      <c r="F9887" s="9" t="s">
        <v>34</v>
      </c>
      <c r="G9887" s="9" t="s">
        <v>49</v>
      </c>
      <c r="H9887" s="9" t="s">
        <v>72</v>
      </c>
      <c r="I9887" s="10">
        <v>75</v>
      </c>
      <c r="J9887" s="11">
        <v>0.314991</v>
      </c>
      <c r="K9887" s="11">
        <v>0.026008</v>
      </c>
      <c r="L9887" s="12">
        <f>IF(A9887="","",+J9887-K9887)</f>
      </c>
      <c r="M9887" s="11">
        <v>25</v>
      </c>
      <c r="N9887" s="12">
        <f>IF(A9887="","",+J9887*(M9887/100))</f>
      </c>
      <c r="O9887" s="12">
        <f>IF(A9887="","",+L9887-N9887)</f>
      </c>
      <c r="P9887" s="9"/>
    </row>
    <row ht="15" customHeight="1" r="9888">
      <c r="A9888" s="9" t="s">
        <v>304</v>
      </c>
      <c r="B9888" s="9" t="s">
        <v>323</v>
      </c>
      <c r="C9888" s="9" t="s">
        <v>324</v>
      </c>
      <c r="D9888" s="9"/>
      <c r="E9888" s="9" t="s">
        <v>46</v>
      </c>
      <c r="F9888" s="9" t="s">
        <v>34</v>
      </c>
      <c r="G9888" s="9" t="s">
        <v>49</v>
      </c>
      <c r="H9888" s="9" t="s">
        <v>72</v>
      </c>
      <c r="I9888" s="10">
        <v>14</v>
      </c>
      <c r="J9888" s="11">
        <v>0.014676</v>
      </c>
      <c r="K9888" s="11">
        <v>0.001212</v>
      </c>
      <c r="L9888" s="12">
        <f>IF(A9888="","",+J9888-K9888)</f>
      </c>
      <c r="M9888" s="11">
        <v>15</v>
      </c>
      <c r="N9888" s="12">
        <f>IF(A9888="","",+J9888*(M9888/100))</f>
      </c>
      <c r="O9888" s="12">
        <f>IF(A9888="","",+L9888-N9888)</f>
      </c>
      <c r="P9888" s="9"/>
    </row>
    <row ht="15" customHeight="1" r="9889">
      <c r="A9889" s="9" t="s">
        <v>304</v>
      </c>
      <c r="B9889" s="9" t="s">
        <v>323</v>
      </c>
      <c r="C9889" s="9" t="s">
        <v>324</v>
      </c>
      <c r="D9889" s="9"/>
      <c r="E9889" s="9" t="s">
        <v>47</v>
      </c>
      <c r="F9889" s="9" t="s">
        <v>34</v>
      </c>
      <c r="G9889" s="9" t="s">
        <v>80</v>
      </c>
      <c r="H9889" s="9" t="s">
        <v>72</v>
      </c>
      <c r="I9889" s="10">
        <v>16</v>
      </c>
      <c r="J9889" s="11">
        <v>0.009077</v>
      </c>
      <c r="K9889" s="11">
        <v>0.00075</v>
      </c>
      <c r="L9889" s="12">
        <f>IF(A9889="","",+J9889-K9889)</f>
      </c>
      <c r="M9889" s="11">
        <v>15</v>
      </c>
      <c r="N9889" s="12">
        <f>IF(A9889="","",+J9889*(M9889/100))</f>
      </c>
      <c r="O9889" s="12">
        <f>IF(A9889="","",+L9889-N9889)</f>
      </c>
      <c r="P9889" s="9"/>
    </row>
    <row ht="15" customHeight="1" r="9890">
      <c r="A9890" s="9" t="s">
        <v>304</v>
      </c>
      <c r="B9890" s="9" t="s">
        <v>323</v>
      </c>
      <c r="C9890" s="9" t="s">
        <v>324</v>
      </c>
      <c r="D9890" s="9"/>
      <c r="E9890" s="9" t="s">
        <v>47</v>
      </c>
      <c r="F9890" s="9" t="s">
        <v>34</v>
      </c>
      <c r="G9890" s="9" t="s">
        <v>49</v>
      </c>
      <c r="H9890" s="9" t="s">
        <v>72</v>
      </c>
      <c r="I9890" s="10">
        <v>644</v>
      </c>
      <c r="J9890" s="11">
        <v>2.839417</v>
      </c>
      <c r="K9890" s="11">
        <v>0.234447</v>
      </c>
      <c r="L9890" s="12">
        <f>IF(A9890="","",+J9890-K9890)</f>
      </c>
      <c r="M9890" s="11">
        <v>15</v>
      </c>
      <c r="N9890" s="12">
        <f>IF(A9890="","",+J9890*(M9890/100))</f>
      </c>
      <c r="O9890" s="12">
        <f>IF(A9890="","",+L9890-N9890)</f>
      </c>
      <c r="P9890" s="9"/>
    </row>
    <row ht="15" customHeight="1" r="9891">
      <c r="A9891" s="9" t="s">
        <v>304</v>
      </c>
      <c r="B9891" s="9" t="s">
        <v>323</v>
      </c>
      <c r="C9891" s="9" t="s">
        <v>324</v>
      </c>
      <c r="D9891" s="9"/>
      <c r="E9891" s="9" t="s">
        <v>60</v>
      </c>
      <c r="F9891" s="9" t="s">
        <v>34</v>
      </c>
      <c r="G9891" s="9" t="s">
        <v>52</v>
      </c>
      <c r="H9891" s="9" t="s">
        <v>89</v>
      </c>
      <c r="I9891" s="10">
        <v>3</v>
      </c>
      <c r="J9891" s="11">
        <v>0.003818</v>
      </c>
      <c r="K9891" s="11">
        <v>0.000315</v>
      </c>
      <c r="L9891" s="12">
        <f>IF(A9891="","",+J9891-K9891)</f>
      </c>
      <c r="M9891" s="11">
        <v>15</v>
      </c>
      <c r="N9891" s="12">
        <f>IF(A9891="","",+J9891*(M9891/100))</f>
      </c>
      <c r="O9891" s="12">
        <f>IF(A9891="","",+L9891-N9891)</f>
      </c>
      <c r="P9891" s="9"/>
    </row>
    <row ht="15" customHeight="1" r="9892">
      <c r="A9892" s="9" t="s">
        <v>304</v>
      </c>
      <c r="B9892" s="9" t="s">
        <v>323</v>
      </c>
      <c r="C9892" s="9" t="s">
        <v>324</v>
      </c>
      <c r="D9892" s="9"/>
      <c r="E9892" s="9" t="s">
        <v>134</v>
      </c>
      <c r="F9892" s="9" t="s">
        <v>34</v>
      </c>
      <c r="G9892" s="9" t="s">
        <v>49</v>
      </c>
      <c r="H9892" s="9" t="s">
        <v>82</v>
      </c>
      <c r="I9892" s="10">
        <v>72</v>
      </c>
      <c r="J9892" s="11">
        <v>0.015652</v>
      </c>
      <c r="K9892" s="11">
        <v>0.001252</v>
      </c>
      <c r="L9892" s="12">
        <f>IF(A9892="","",+J9892-K9892)</f>
      </c>
      <c r="M9892" s="11">
        <v>15</v>
      </c>
      <c r="N9892" s="12">
        <f>IF(A9892="","",+J9892*(M9892/100))</f>
      </c>
      <c r="O9892" s="12">
        <f>IF(A9892="","",+L9892-N9892)</f>
      </c>
      <c r="P9892" s="9"/>
    </row>
    <row ht="15" customHeight="1" r="9893">
      <c r="A9893" s="9" t="s">
        <v>304</v>
      </c>
      <c r="B9893" s="9" t="s">
        <v>323</v>
      </c>
      <c r="C9893" s="9" t="s">
        <v>324</v>
      </c>
      <c r="D9893" s="9"/>
      <c r="E9893" s="9" t="s">
        <v>48</v>
      </c>
      <c r="F9893" s="9" t="s">
        <v>34</v>
      </c>
      <c r="G9893" s="9" t="s">
        <v>49</v>
      </c>
      <c r="H9893" s="9" t="s">
        <v>82</v>
      </c>
      <c r="I9893" s="10">
        <v>65</v>
      </c>
      <c r="J9893" s="11">
        <v>0.043944</v>
      </c>
      <c r="K9893" s="11">
        <v>0.003628</v>
      </c>
      <c r="L9893" s="12">
        <f>IF(A9893="","",+J9893-K9893)</f>
      </c>
      <c r="M9893" s="11">
        <v>25</v>
      </c>
      <c r="N9893" s="12">
        <f>IF(A9893="","",+J9893*(M9893/100))</f>
      </c>
      <c r="O9893" s="12">
        <f>IF(A9893="","",+L9893-N9893)</f>
      </c>
      <c r="P9893" s="9"/>
    </row>
    <row ht="15" customHeight="1" r="9894">
      <c r="A9894" s="9" t="s">
        <v>304</v>
      </c>
      <c r="B9894" s="9" t="s">
        <v>323</v>
      </c>
      <c r="C9894" s="9" t="s">
        <v>324</v>
      </c>
      <c r="D9894" s="9"/>
      <c r="E9894" s="9" t="s">
        <v>87</v>
      </c>
      <c r="F9894" s="9" t="s">
        <v>34</v>
      </c>
      <c r="G9894" s="9" t="s">
        <v>49</v>
      </c>
      <c r="H9894" s="9" t="s">
        <v>82</v>
      </c>
      <c r="I9894" s="10">
        <v>7</v>
      </c>
      <c r="J9894" s="11">
        <v>8.5E-5</v>
      </c>
      <c r="K9894" s="11">
        <v>7E-6</v>
      </c>
      <c r="L9894" s="12">
        <f>IF(A9894="","",+J9894-K9894)</f>
      </c>
      <c r="M9894" s="11">
        <v>15</v>
      </c>
      <c r="N9894" s="12">
        <f>IF(A9894="","",+J9894*(M9894/100))</f>
      </c>
      <c r="O9894" s="12">
        <f>IF(A9894="","",+L9894-N9894)</f>
      </c>
      <c r="P9894" s="9"/>
    </row>
    <row ht="15" customHeight="1" r="9895">
      <c r="A9895" s="9" t="s">
        <v>304</v>
      </c>
      <c r="B9895" s="9" t="s">
        <v>323</v>
      </c>
      <c r="C9895" s="9" t="s">
        <v>324</v>
      </c>
      <c r="D9895" s="9"/>
      <c r="E9895" s="9" t="s">
        <v>56</v>
      </c>
      <c r="F9895" s="9" t="s">
        <v>34</v>
      </c>
      <c r="G9895" s="9" t="s">
        <v>49</v>
      </c>
      <c r="H9895" s="9" t="s">
        <v>82</v>
      </c>
      <c r="I9895" s="10">
        <v>36</v>
      </c>
      <c r="J9895" s="11">
        <v>0.000848</v>
      </c>
      <c r="K9895" s="11">
        <v>7E-5</v>
      </c>
      <c r="L9895" s="12">
        <f>IF(A9895="","",+J9895-K9895)</f>
      </c>
      <c r="M9895" s="11">
        <v>25</v>
      </c>
      <c r="N9895" s="12">
        <f>IF(A9895="","",+J9895*(M9895/100))</f>
      </c>
      <c r="O9895" s="12">
        <f>IF(A9895="","",+L9895-N9895)</f>
      </c>
      <c r="P9895" s="9"/>
    </row>
    <row ht="15" customHeight="1" r="9896">
      <c r="A9896" s="9" t="s">
        <v>304</v>
      </c>
      <c r="B9896" s="9" t="s">
        <v>323</v>
      </c>
      <c r="C9896" s="9" t="s">
        <v>324</v>
      </c>
      <c r="D9896" s="9"/>
      <c r="E9896" s="9" t="s">
        <v>102</v>
      </c>
      <c r="F9896" s="9" t="s">
        <v>34</v>
      </c>
      <c r="G9896" s="9" t="s">
        <v>49</v>
      </c>
      <c r="H9896" s="9" t="s">
        <v>82</v>
      </c>
      <c r="I9896" s="10">
        <v>5</v>
      </c>
      <c r="J9896" s="11">
        <v>0.000255</v>
      </c>
      <c r="K9896" s="11">
        <v>2.1E-5</v>
      </c>
      <c r="L9896" s="12">
        <f>IF(A9896="","",+J9896-K9896)</f>
      </c>
      <c r="M9896" s="11">
        <v>15</v>
      </c>
      <c r="N9896" s="12">
        <f>IF(A9896="","",+J9896*(M9896/100))</f>
      </c>
      <c r="O9896" s="12">
        <f>IF(A9896="","",+L9896-N9896)</f>
      </c>
      <c r="P9896" s="9"/>
    </row>
    <row ht="15" customHeight="1" r="9897">
      <c r="A9897" s="9" t="s">
        <v>304</v>
      </c>
      <c r="B9897" s="9" t="s">
        <v>323</v>
      </c>
      <c r="C9897" s="9" t="s">
        <v>324</v>
      </c>
      <c r="D9897" s="9"/>
      <c r="E9897" s="9" t="s">
        <v>83</v>
      </c>
      <c r="F9897" s="9" t="s">
        <v>34</v>
      </c>
      <c r="G9897" s="9" t="s">
        <v>49</v>
      </c>
      <c r="H9897" s="9" t="s">
        <v>82</v>
      </c>
      <c r="I9897" s="10">
        <v>45</v>
      </c>
      <c r="J9897" s="11">
        <v>0.008993</v>
      </c>
      <c r="K9897" s="11">
        <v>0.000742</v>
      </c>
      <c r="L9897" s="12">
        <f>IF(A9897="","",+J9897-K9897)</f>
      </c>
      <c r="M9897" s="11">
        <v>15</v>
      </c>
      <c r="N9897" s="12">
        <f>IF(A9897="","",+J9897*(M9897/100))</f>
      </c>
      <c r="O9897" s="12">
        <f>IF(A9897="","",+L9897-N9897)</f>
      </c>
      <c r="P9897" s="9"/>
    </row>
    <row ht="15" customHeight="1" r="9898">
      <c r="A9898" s="9" t="s">
        <v>304</v>
      </c>
      <c r="B9898" s="9" t="s">
        <v>323</v>
      </c>
      <c r="C9898" s="9" t="s">
        <v>324</v>
      </c>
      <c r="D9898" s="9"/>
      <c r="E9898" s="9" t="s">
        <v>33</v>
      </c>
      <c r="F9898" s="9" t="s">
        <v>34</v>
      </c>
      <c r="G9898" s="9" t="s">
        <v>49</v>
      </c>
      <c r="H9898" s="9" t="s">
        <v>82</v>
      </c>
      <c r="I9898" s="10">
        <v>57</v>
      </c>
      <c r="J9898" s="11">
        <v>0.003733</v>
      </c>
      <c r="K9898" s="11">
        <v>0.000308</v>
      </c>
      <c r="L9898" s="12">
        <f>IF(A9898="","",+J9898-K9898)</f>
      </c>
      <c r="M9898" s="11">
        <v>25</v>
      </c>
      <c r="N9898" s="12">
        <f>IF(A9898="","",+J9898*(M9898/100))</f>
      </c>
      <c r="O9898" s="12">
        <f>IF(A9898="","",+L9898-N9898)</f>
      </c>
      <c r="P9898" s="9"/>
    </row>
    <row ht="15" customHeight="1" r="9899">
      <c r="A9899" s="9" t="s">
        <v>304</v>
      </c>
      <c r="B9899" s="9" t="s">
        <v>323</v>
      </c>
      <c r="C9899" s="9" t="s">
        <v>324</v>
      </c>
      <c r="D9899" s="9"/>
      <c r="E9899" s="9" t="s">
        <v>37</v>
      </c>
      <c r="F9899" s="9" t="s">
        <v>34</v>
      </c>
      <c r="G9899" s="9" t="s">
        <v>49</v>
      </c>
      <c r="H9899" s="9" t="s">
        <v>82</v>
      </c>
      <c r="I9899" s="10">
        <v>26</v>
      </c>
      <c r="J9899" s="11">
        <v>0.010095</v>
      </c>
      <c r="K9899" s="11">
        <v>0.000833</v>
      </c>
      <c r="L9899" s="12">
        <f>IF(A9899="","",+J9899-K9899)</f>
      </c>
      <c r="M9899" s="11">
        <v>25</v>
      </c>
      <c r="N9899" s="12">
        <f>IF(A9899="","",+J9899*(M9899/100))</f>
      </c>
      <c r="O9899" s="12">
        <f>IF(A9899="","",+L9899-N9899)</f>
      </c>
      <c r="P9899" s="9"/>
    </row>
    <row ht="15" customHeight="1" r="9900">
      <c r="A9900" s="9" t="s">
        <v>304</v>
      </c>
      <c r="B9900" s="9" t="s">
        <v>323</v>
      </c>
      <c r="C9900" s="9" t="s">
        <v>324</v>
      </c>
      <c r="D9900" s="9"/>
      <c r="E9900" s="9" t="s">
        <v>73</v>
      </c>
      <c r="F9900" s="9" t="s">
        <v>34</v>
      </c>
      <c r="G9900" s="9" t="s">
        <v>49</v>
      </c>
      <c r="H9900" s="9" t="s">
        <v>82</v>
      </c>
      <c r="I9900" s="10">
        <v>1</v>
      </c>
      <c r="J9900" s="11">
        <v>8.5E-5</v>
      </c>
      <c r="K9900" s="11">
        <v>7E-6</v>
      </c>
      <c r="L9900" s="12">
        <f>IF(A9900="","",+J9900-K9900)</f>
      </c>
      <c r="M9900" s="11">
        <v>15</v>
      </c>
      <c r="N9900" s="12">
        <f>IF(A9900="","",+J9900*(M9900/100))</f>
      </c>
      <c r="O9900" s="12">
        <f>IF(A9900="","",+L9900-N9900)</f>
      </c>
      <c r="P9900" s="9"/>
    </row>
    <row ht="15" customHeight="1" r="9901">
      <c r="A9901" s="9" t="s">
        <v>304</v>
      </c>
      <c r="B9901" s="9" t="s">
        <v>323</v>
      </c>
      <c r="C9901" s="9" t="s">
        <v>324</v>
      </c>
      <c r="D9901" s="9"/>
      <c r="E9901" s="9" t="s">
        <v>38</v>
      </c>
      <c r="F9901" s="9" t="s">
        <v>34</v>
      </c>
      <c r="G9901" s="9" t="s">
        <v>49</v>
      </c>
      <c r="H9901" s="9" t="s">
        <v>82</v>
      </c>
      <c r="I9901" s="10">
        <v>38</v>
      </c>
      <c r="J9901" s="11">
        <v>0.001357</v>
      </c>
      <c r="K9901" s="11">
        <v>0.000112</v>
      </c>
      <c r="L9901" s="12">
        <f>IF(A9901="","",+J9901-K9901)</f>
      </c>
      <c r="M9901" s="11">
        <v>25</v>
      </c>
      <c r="N9901" s="12">
        <f>IF(A9901="","",+J9901*(M9901/100))</f>
      </c>
      <c r="O9901" s="12">
        <f>IF(A9901="","",+L9901-N9901)</f>
      </c>
      <c r="P9901" s="9"/>
    </row>
    <row ht="15" customHeight="1" r="9902">
      <c r="A9902" s="9" t="s">
        <v>304</v>
      </c>
      <c r="B9902" s="9" t="s">
        <v>323</v>
      </c>
      <c r="C9902" s="9" t="s">
        <v>324</v>
      </c>
      <c r="D9902" s="9"/>
      <c r="E9902" s="9" t="s">
        <v>51</v>
      </c>
      <c r="F9902" s="9" t="s">
        <v>34</v>
      </c>
      <c r="G9902" s="9" t="s">
        <v>49</v>
      </c>
      <c r="H9902" s="9" t="s">
        <v>82</v>
      </c>
      <c r="I9902" s="10">
        <v>376</v>
      </c>
      <c r="J9902" s="11">
        <v>0.103923</v>
      </c>
      <c r="K9902" s="11">
        <v>0.008581</v>
      </c>
      <c r="L9902" s="12">
        <f>IF(A9902="","",+J9902-K9902)</f>
      </c>
      <c r="M9902" s="11">
        <v>25</v>
      </c>
      <c r="N9902" s="12">
        <f>IF(A9902="","",+J9902*(M9902/100))</f>
      </c>
      <c r="O9902" s="12">
        <f>IF(A9902="","",+L9902-N9902)</f>
      </c>
      <c r="P9902" s="9"/>
    </row>
    <row ht="15" customHeight="1" r="9903">
      <c r="A9903" s="9" t="s">
        <v>304</v>
      </c>
      <c r="B9903" s="9" t="s">
        <v>323</v>
      </c>
      <c r="C9903" s="9" t="s">
        <v>324</v>
      </c>
      <c r="D9903" s="9"/>
      <c r="E9903" s="9" t="s">
        <v>94</v>
      </c>
      <c r="F9903" s="9" t="s">
        <v>34</v>
      </c>
      <c r="G9903" s="9" t="s">
        <v>49</v>
      </c>
      <c r="H9903" s="9" t="s">
        <v>82</v>
      </c>
      <c r="I9903" s="10">
        <v>5</v>
      </c>
      <c r="J9903" s="11">
        <v>8.5E-5</v>
      </c>
      <c r="K9903" s="11">
        <v>7E-6</v>
      </c>
      <c r="L9903" s="12">
        <f>IF(A9903="","",+J9903-K9903)</f>
      </c>
      <c r="M9903" s="11">
        <v>15</v>
      </c>
      <c r="N9903" s="12">
        <f>IF(A9903="","",+J9903*(M9903/100))</f>
      </c>
      <c r="O9903" s="12">
        <f>IF(A9903="","",+L9903-N9903)</f>
      </c>
      <c r="P9903" s="9"/>
    </row>
    <row ht="15" customHeight="1" r="9904">
      <c r="A9904" s="9" t="s">
        <v>304</v>
      </c>
      <c r="B9904" s="9" t="s">
        <v>323</v>
      </c>
      <c r="C9904" s="9" t="s">
        <v>324</v>
      </c>
      <c r="D9904" s="9"/>
      <c r="E9904" s="9" t="s">
        <v>39</v>
      </c>
      <c r="F9904" s="9" t="s">
        <v>34</v>
      </c>
      <c r="G9904" s="9" t="s">
        <v>49</v>
      </c>
      <c r="H9904" s="9" t="s">
        <v>82</v>
      </c>
      <c r="I9904" s="10">
        <v>253</v>
      </c>
      <c r="J9904" s="11">
        <v>0.091452</v>
      </c>
      <c r="K9904" s="11">
        <v>0.007551</v>
      </c>
      <c r="L9904" s="12">
        <f>IF(A9904="","",+J9904-K9904)</f>
      </c>
      <c r="M9904" s="11">
        <v>25</v>
      </c>
      <c r="N9904" s="12">
        <f>IF(A9904="","",+J9904*(M9904/100))</f>
      </c>
      <c r="O9904" s="12">
        <f>IF(A9904="","",+L9904-N9904)</f>
      </c>
      <c r="P9904" s="9"/>
    </row>
    <row ht="15" customHeight="1" r="9905">
      <c r="A9905" s="9" t="s">
        <v>304</v>
      </c>
      <c r="B9905" s="9" t="s">
        <v>323</v>
      </c>
      <c r="C9905" s="9" t="s">
        <v>324</v>
      </c>
      <c r="D9905" s="9"/>
      <c r="E9905" s="9" t="s">
        <v>57</v>
      </c>
      <c r="F9905" s="9" t="s">
        <v>34</v>
      </c>
      <c r="G9905" s="9" t="s">
        <v>49</v>
      </c>
      <c r="H9905" s="9" t="s">
        <v>82</v>
      </c>
      <c r="I9905" s="10">
        <v>45</v>
      </c>
      <c r="J9905" s="11">
        <v>0.004072</v>
      </c>
      <c r="K9905" s="11">
        <v>0.000336</v>
      </c>
      <c r="L9905" s="12">
        <f>IF(A9905="","",+J9905-K9905)</f>
      </c>
      <c r="M9905" s="11">
        <v>15</v>
      </c>
      <c r="N9905" s="12">
        <f>IF(A9905="","",+J9905*(M9905/100))</f>
      </c>
      <c r="O9905" s="12">
        <f>IF(A9905="","",+L9905-N9905)</f>
      </c>
      <c r="P9905" s="9"/>
    </row>
    <row ht="15" customHeight="1" r="9906">
      <c r="A9906" s="9" t="s">
        <v>304</v>
      </c>
      <c r="B9906" s="9" t="s">
        <v>323</v>
      </c>
      <c r="C9906" s="9" t="s">
        <v>324</v>
      </c>
      <c r="D9906" s="9"/>
      <c r="E9906" s="9" t="s">
        <v>74</v>
      </c>
      <c r="F9906" s="9" t="s">
        <v>34</v>
      </c>
      <c r="G9906" s="9" t="s">
        <v>49</v>
      </c>
      <c r="H9906" s="9" t="s">
        <v>82</v>
      </c>
      <c r="I9906" s="10">
        <v>50</v>
      </c>
      <c r="J9906" s="11">
        <v>0.00229</v>
      </c>
      <c r="K9906" s="11">
        <v>0.000189</v>
      </c>
      <c r="L9906" s="12">
        <f>IF(A9906="","",+J9906-K9906)</f>
      </c>
      <c r="M9906" s="11">
        <v>15</v>
      </c>
      <c r="N9906" s="12">
        <f>IF(A9906="","",+J9906*(M9906/100))</f>
      </c>
      <c r="O9906" s="12">
        <f>IF(A9906="","",+L9906-N9906)</f>
      </c>
      <c r="P9906" s="9"/>
    </row>
    <row ht="15" customHeight="1" r="9907">
      <c r="A9907" s="9" t="s">
        <v>304</v>
      </c>
      <c r="B9907" s="9" t="s">
        <v>323</v>
      </c>
      <c r="C9907" s="9" t="s">
        <v>324</v>
      </c>
      <c r="D9907" s="9"/>
      <c r="E9907" s="9" t="s">
        <v>75</v>
      </c>
      <c r="F9907" s="9" t="s">
        <v>34</v>
      </c>
      <c r="G9907" s="9" t="s">
        <v>49</v>
      </c>
      <c r="H9907" s="9" t="s">
        <v>82</v>
      </c>
      <c r="I9907" s="10">
        <v>7</v>
      </c>
      <c r="J9907" s="11">
        <v>0.000933</v>
      </c>
      <c r="K9907" s="11">
        <v>7.7E-5</v>
      </c>
      <c r="L9907" s="12">
        <f>IF(A9907="","",+J9907-K9907)</f>
      </c>
      <c r="M9907" s="11">
        <v>15</v>
      </c>
      <c r="N9907" s="12">
        <f>IF(A9907="","",+J9907*(M9907/100))</f>
      </c>
      <c r="O9907" s="12">
        <f>IF(A9907="","",+L9907-N9907)</f>
      </c>
      <c r="P9907" s="9"/>
    </row>
    <row ht="15" customHeight="1" r="9908">
      <c r="A9908" s="9" t="s">
        <v>304</v>
      </c>
      <c r="B9908" s="9" t="s">
        <v>323</v>
      </c>
      <c r="C9908" s="9" t="s">
        <v>324</v>
      </c>
      <c r="D9908" s="9"/>
      <c r="E9908" s="9" t="s">
        <v>58</v>
      </c>
      <c r="F9908" s="9" t="s">
        <v>34</v>
      </c>
      <c r="G9908" s="9" t="s">
        <v>49</v>
      </c>
      <c r="H9908" s="9" t="s">
        <v>82</v>
      </c>
      <c r="I9908" s="10">
        <v>5</v>
      </c>
      <c r="J9908" s="11">
        <v>0.00017</v>
      </c>
      <c r="K9908" s="11">
        <v>1.4E-5</v>
      </c>
      <c r="L9908" s="12">
        <f>IF(A9908="","",+J9908-K9908)</f>
      </c>
      <c r="M9908" s="11">
        <v>15</v>
      </c>
      <c r="N9908" s="12">
        <f>IF(A9908="","",+J9908*(M9908/100))</f>
      </c>
      <c r="O9908" s="12">
        <f>IF(A9908="","",+L9908-N9908)</f>
      </c>
      <c r="P9908" s="9"/>
    </row>
    <row ht="15" customHeight="1" r="9909">
      <c r="A9909" s="9" t="s">
        <v>304</v>
      </c>
      <c r="B9909" s="9" t="s">
        <v>323</v>
      </c>
      <c r="C9909" s="9" t="s">
        <v>324</v>
      </c>
      <c r="D9909" s="9"/>
      <c r="E9909" s="9" t="s">
        <v>40</v>
      </c>
      <c r="F9909" s="9" t="s">
        <v>34</v>
      </c>
      <c r="G9909" s="9" t="s">
        <v>49</v>
      </c>
      <c r="H9909" s="9" t="s">
        <v>82</v>
      </c>
      <c r="I9909" s="10">
        <v>212</v>
      </c>
      <c r="J9909" s="11">
        <v>0.026723</v>
      </c>
      <c r="K9909" s="11">
        <v>0.002206</v>
      </c>
      <c r="L9909" s="12">
        <f>IF(A9909="","",+J9909-K9909)</f>
      </c>
      <c r="M9909" s="11">
        <v>25</v>
      </c>
      <c r="N9909" s="12">
        <f>IF(A9909="","",+J9909*(M9909/100))</f>
      </c>
      <c r="O9909" s="12">
        <f>IF(A9909="","",+L9909-N9909)</f>
      </c>
      <c r="P9909" s="9"/>
    </row>
    <row ht="15" customHeight="1" r="9910">
      <c r="A9910" s="9" t="s">
        <v>304</v>
      </c>
      <c r="B9910" s="9" t="s">
        <v>323</v>
      </c>
      <c r="C9910" s="9" t="s">
        <v>324</v>
      </c>
      <c r="D9910" s="9"/>
      <c r="E9910" s="9" t="s">
        <v>41</v>
      </c>
      <c r="F9910" s="9" t="s">
        <v>34</v>
      </c>
      <c r="G9910" s="9" t="s">
        <v>49</v>
      </c>
      <c r="H9910" s="9" t="s">
        <v>82</v>
      </c>
      <c r="I9910" s="10">
        <v>62</v>
      </c>
      <c r="J9910" s="11">
        <v>0.010944</v>
      </c>
      <c r="K9910" s="11">
        <v>0.000903</v>
      </c>
      <c r="L9910" s="12">
        <f>IF(A9910="","",+J9910-K9910)</f>
      </c>
      <c r="M9910" s="11">
        <v>25</v>
      </c>
      <c r="N9910" s="12">
        <f>IF(A9910="","",+J9910*(M9910/100))</f>
      </c>
      <c r="O9910" s="12">
        <f>IF(A9910="","",+L9910-N9910)</f>
      </c>
      <c r="P9910" s="9"/>
    </row>
    <row ht="15" customHeight="1" r="9911">
      <c r="A9911" s="9" t="s">
        <v>304</v>
      </c>
      <c r="B9911" s="9" t="s">
        <v>323</v>
      </c>
      <c r="C9911" s="9" t="s">
        <v>324</v>
      </c>
      <c r="D9911" s="9"/>
      <c r="E9911" s="9" t="s">
        <v>135</v>
      </c>
      <c r="F9911" s="9" t="s">
        <v>34</v>
      </c>
      <c r="G9911" s="9" t="s">
        <v>49</v>
      </c>
      <c r="H9911" s="9" t="s">
        <v>82</v>
      </c>
      <c r="I9911" s="10">
        <v>27</v>
      </c>
      <c r="J9911" s="11">
        <v>0.000255</v>
      </c>
      <c r="K9911" s="11">
        <v>2.1E-5</v>
      </c>
      <c r="L9911" s="12">
        <f>IF(A9911="","",+J9911-K9911)</f>
      </c>
      <c r="M9911" s="11">
        <v>15</v>
      </c>
      <c r="N9911" s="12">
        <f>IF(A9911="","",+J9911*(M9911/100))</f>
      </c>
      <c r="O9911" s="12">
        <f>IF(A9911="","",+L9911-N9911)</f>
      </c>
      <c r="P9911" s="9"/>
    </row>
    <row ht="15" customHeight="1" r="9912">
      <c r="A9912" s="9" t="s">
        <v>304</v>
      </c>
      <c r="B9912" s="9" t="s">
        <v>323</v>
      </c>
      <c r="C9912" s="9" t="s">
        <v>324</v>
      </c>
      <c r="D9912" s="9"/>
      <c r="E9912" s="9" t="s">
        <v>42</v>
      </c>
      <c r="F9912" s="9" t="s">
        <v>34</v>
      </c>
      <c r="G9912" s="9" t="s">
        <v>49</v>
      </c>
      <c r="H9912" s="9" t="s">
        <v>82</v>
      </c>
      <c r="I9912" s="10">
        <v>15</v>
      </c>
      <c r="J9912" s="11">
        <v>0.001018</v>
      </c>
      <c r="K9912" s="11">
        <v>8.4E-5</v>
      </c>
      <c r="L9912" s="12">
        <f>IF(A9912="","",+J9912-K9912)</f>
      </c>
      <c r="M9912" s="11">
        <v>25</v>
      </c>
      <c r="N9912" s="12">
        <f>IF(A9912="","",+J9912*(M9912/100))</f>
      </c>
      <c r="O9912" s="12">
        <f>IF(A9912="","",+L9912-N9912)</f>
      </c>
      <c r="P9912" s="9"/>
    </row>
    <row ht="15" customHeight="1" r="9913">
      <c r="A9913" s="9" t="s">
        <v>304</v>
      </c>
      <c r="B9913" s="9" t="s">
        <v>323</v>
      </c>
      <c r="C9913" s="9" t="s">
        <v>324</v>
      </c>
      <c r="D9913" s="9"/>
      <c r="E9913" s="9" t="s">
        <v>43</v>
      </c>
      <c r="F9913" s="9" t="s">
        <v>34</v>
      </c>
      <c r="G9913" s="9" t="s">
        <v>49</v>
      </c>
      <c r="H9913" s="9" t="s">
        <v>82</v>
      </c>
      <c r="I9913" s="10">
        <v>127</v>
      </c>
      <c r="J9913" s="11">
        <v>0.008398</v>
      </c>
      <c r="K9913" s="11">
        <v>0.000693</v>
      </c>
      <c r="L9913" s="12">
        <f>IF(A9913="","",+J9913-K9913)</f>
      </c>
      <c r="M9913" s="11">
        <v>25</v>
      </c>
      <c r="N9913" s="12">
        <f>IF(A9913="","",+J9913*(M9913/100))</f>
      </c>
      <c r="O9913" s="12">
        <f>IF(A9913="","",+L9913-N9913)</f>
      </c>
      <c r="P9913" s="9"/>
    </row>
    <row ht="15" customHeight="1" r="9914">
      <c r="A9914" s="9" t="s">
        <v>304</v>
      </c>
      <c r="B9914" s="9" t="s">
        <v>323</v>
      </c>
      <c r="C9914" s="9" t="s">
        <v>324</v>
      </c>
      <c r="D9914" s="9"/>
      <c r="E9914" s="9" t="s">
        <v>59</v>
      </c>
      <c r="F9914" s="9" t="s">
        <v>34</v>
      </c>
      <c r="G9914" s="9" t="s">
        <v>49</v>
      </c>
      <c r="H9914" s="9" t="s">
        <v>82</v>
      </c>
      <c r="I9914" s="10">
        <v>34</v>
      </c>
      <c r="J9914" s="11">
        <v>0.000339</v>
      </c>
      <c r="K9914" s="11">
        <v>2.8E-5</v>
      </c>
      <c r="L9914" s="12">
        <f>IF(A9914="","",+J9914-K9914)</f>
      </c>
      <c r="M9914" s="11">
        <v>25</v>
      </c>
      <c r="N9914" s="12">
        <f>IF(A9914="","",+J9914*(M9914/100))</f>
      </c>
      <c r="O9914" s="12">
        <f>IF(A9914="","",+L9914-N9914)</f>
      </c>
      <c r="P9914" s="9"/>
    </row>
    <row ht="15" customHeight="1" r="9915">
      <c r="A9915" s="9" t="s">
        <v>304</v>
      </c>
      <c r="B9915" s="9" t="s">
        <v>323</v>
      </c>
      <c r="C9915" s="9" t="s">
        <v>324</v>
      </c>
      <c r="D9915" s="9"/>
      <c r="E9915" s="9" t="s">
        <v>79</v>
      </c>
      <c r="F9915" s="9" t="s">
        <v>34</v>
      </c>
      <c r="G9915" s="9" t="s">
        <v>49</v>
      </c>
      <c r="H9915" s="9" t="s">
        <v>82</v>
      </c>
      <c r="I9915" s="10">
        <v>19</v>
      </c>
      <c r="J9915" s="11">
        <v>0.005599</v>
      </c>
      <c r="K9915" s="11">
        <v>0.000462</v>
      </c>
      <c r="L9915" s="12">
        <f>IF(A9915="","",+J9915-K9915)</f>
      </c>
      <c r="M9915" s="11">
        <v>15</v>
      </c>
      <c r="N9915" s="12">
        <f>IF(A9915="","",+J9915*(M9915/100))</f>
      </c>
      <c r="O9915" s="12">
        <f>IF(A9915="","",+L9915-N9915)</f>
      </c>
      <c r="P9915" s="9"/>
    </row>
    <row ht="15" customHeight="1" r="9916">
      <c r="A9916" s="9" t="s">
        <v>304</v>
      </c>
      <c r="B9916" s="9" t="s">
        <v>323</v>
      </c>
      <c r="C9916" s="9" t="s">
        <v>324</v>
      </c>
      <c r="D9916" s="9"/>
      <c r="E9916" s="9" t="s">
        <v>60</v>
      </c>
      <c r="F9916" s="9" t="s">
        <v>34</v>
      </c>
      <c r="G9916" s="9" t="s">
        <v>49</v>
      </c>
      <c r="H9916" s="9" t="s">
        <v>82</v>
      </c>
      <c r="I9916" s="10">
        <v>79</v>
      </c>
      <c r="J9916" s="11">
        <v>0.000255</v>
      </c>
      <c r="K9916" s="11">
        <v>2.1E-5</v>
      </c>
      <c r="L9916" s="12">
        <f>IF(A9916="","",+J9916-K9916)</f>
      </c>
      <c r="M9916" s="11">
        <v>15</v>
      </c>
      <c r="N9916" s="12">
        <f>IF(A9916="","",+J9916*(M9916/100))</f>
      </c>
      <c r="O9916" s="12">
        <f>IF(A9916="","",+L9916-N9916)</f>
      </c>
      <c r="P9916" s="9"/>
    </row>
    <row ht="15" customHeight="1" r="9917">
      <c r="A9917" s="9" t="s">
        <v>304</v>
      </c>
      <c r="B9917" s="9" t="s">
        <v>323</v>
      </c>
      <c r="C9917" s="9" t="s">
        <v>324</v>
      </c>
      <c r="D9917" s="9"/>
      <c r="E9917" s="9" t="s">
        <v>225</v>
      </c>
      <c r="F9917" s="9" t="s">
        <v>34</v>
      </c>
      <c r="G9917" s="9" t="s">
        <v>49</v>
      </c>
      <c r="H9917" s="9" t="s">
        <v>82</v>
      </c>
      <c r="I9917" s="10">
        <v>39</v>
      </c>
      <c r="J9917" s="11">
        <v>0.000255</v>
      </c>
      <c r="K9917" s="11">
        <v>2.1E-5</v>
      </c>
      <c r="L9917" s="12">
        <f>IF(A9917="","",+J9917-K9917)</f>
      </c>
      <c r="M9917" s="11">
        <v>15</v>
      </c>
      <c r="N9917" s="12">
        <f>IF(A9917="","",+J9917*(M9917/100))</f>
      </c>
      <c r="O9917" s="12">
        <f>IF(A9917="","",+L9917-N9917)</f>
      </c>
      <c r="P9917" s="9"/>
    </row>
    <row ht="15" customHeight="1" r="9918">
      <c r="A9918" s="9" t="s">
        <v>304</v>
      </c>
      <c r="B9918" s="9" t="s">
        <v>323</v>
      </c>
      <c r="C9918" s="9" t="s">
        <v>324</v>
      </c>
      <c r="D9918" s="9"/>
      <c r="E9918" s="9" t="s">
        <v>61</v>
      </c>
      <c r="F9918" s="9" t="s">
        <v>34</v>
      </c>
      <c r="G9918" s="9" t="s">
        <v>49</v>
      </c>
      <c r="H9918" s="9" t="s">
        <v>82</v>
      </c>
      <c r="I9918" s="10">
        <v>8</v>
      </c>
      <c r="J9918" s="11">
        <v>0.00017</v>
      </c>
      <c r="K9918" s="11">
        <v>1.4E-5</v>
      </c>
      <c r="L9918" s="12">
        <f>IF(A9918="","",+J9918-K9918)</f>
      </c>
      <c r="M9918" s="11">
        <v>25</v>
      </c>
      <c r="N9918" s="12">
        <f>IF(A9918="","",+J9918*(M9918/100))</f>
      </c>
      <c r="O9918" s="12">
        <f>IF(A9918="","",+L9918-N9918)</f>
      </c>
      <c r="P9918" s="9"/>
    </row>
    <row ht="15" customHeight="1" r="9919">
      <c r="A9919" s="9" t="s">
        <v>304</v>
      </c>
      <c r="B9919" s="9" t="s">
        <v>323</v>
      </c>
      <c r="C9919" s="9" t="s">
        <v>324</v>
      </c>
      <c r="D9919" s="9"/>
      <c r="E9919" s="9" t="s">
        <v>54</v>
      </c>
      <c r="F9919" s="9" t="s">
        <v>34</v>
      </c>
      <c r="G9919" s="9" t="s">
        <v>49</v>
      </c>
      <c r="H9919" s="9" t="s">
        <v>82</v>
      </c>
      <c r="I9919" s="10">
        <v>145</v>
      </c>
      <c r="J9919" s="11">
        <v>0.023075</v>
      </c>
      <c r="K9919" s="11">
        <v>0.001906</v>
      </c>
      <c r="L9919" s="12">
        <f>IF(A9919="","",+J9919-K9919)</f>
      </c>
      <c r="M9919" s="11">
        <v>25</v>
      </c>
      <c r="N9919" s="12">
        <f>IF(A9919="","",+J9919*(M9919/100))</f>
      </c>
      <c r="O9919" s="12">
        <f>IF(A9919="","",+L9919-N9919)</f>
      </c>
      <c r="P9919" s="9"/>
    </row>
    <row ht="15" customHeight="1" r="9920">
      <c r="A9920" s="9" t="s">
        <v>304</v>
      </c>
      <c r="B9920" s="9" t="s">
        <v>323</v>
      </c>
      <c r="C9920" s="9" t="s">
        <v>324</v>
      </c>
      <c r="D9920" s="9"/>
      <c r="E9920" s="9" t="s">
        <v>44</v>
      </c>
      <c r="F9920" s="9" t="s">
        <v>34</v>
      </c>
      <c r="G9920" s="9" t="s">
        <v>49</v>
      </c>
      <c r="H9920" s="9" t="s">
        <v>82</v>
      </c>
      <c r="I9920" s="10">
        <v>12</v>
      </c>
      <c r="J9920" s="11">
        <v>0.00017</v>
      </c>
      <c r="K9920" s="11">
        <v>1.4E-5</v>
      </c>
      <c r="L9920" s="12">
        <f>IF(A9920="","",+J9920-K9920)</f>
      </c>
      <c r="M9920" s="11">
        <v>25</v>
      </c>
      <c r="N9920" s="12">
        <f>IF(A9920="","",+J9920*(M9920/100))</f>
      </c>
      <c r="O9920" s="12">
        <f>IF(A9920="","",+L9920-N9920)</f>
      </c>
      <c r="P9920" s="9"/>
    </row>
    <row ht="15" customHeight="1" r="9921">
      <c r="A9921" s="9" t="s">
        <v>304</v>
      </c>
      <c r="B9921" s="9" t="s">
        <v>323</v>
      </c>
      <c r="C9921" s="9" t="s">
        <v>324</v>
      </c>
      <c r="D9921" s="9"/>
      <c r="E9921" s="9" t="s">
        <v>45</v>
      </c>
      <c r="F9921" s="9" t="s">
        <v>34</v>
      </c>
      <c r="G9921" s="9" t="s">
        <v>49</v>
      </c>
      <c r="H9921" s="9" t="s">
        <v>82</v>
      </c>
      <c r="I9921" s="10">
        <v>48</v>
      </c>
      <c r="J9921" s="11">
        <v>0.012216</v>
      </c>
      <c r="K9921" s="11">
        <v>0.001009</v>
      </c>
      <c r="L9921" s="12">
        <f>IF(A9921="","",+J9921-K9921)</f>
      </c>
      <c r="M9921" s="11">
        <v>25</v>
      </c>
      <c r="N9921" s="12">
        <f>IF(A9921="","",+J9921*(M9921/100))</f>
      </c>
      <c r="O9921" s="12">
        <f>IF(A9921="","",+L9921-N9921)</f>
      </c>
      <c r="P9921" s="9"/>
    </row>
    <row ht="15" customHeight="1" r="9922">
      <c r="A9922" s="9" t="s">
        <v>304</v>
      </c>
      <c r="B9922" s="9" t="s">
        <v>323</v>
      </c>
      <c r="C9922" s="9" t="s">
        <v>324</v>
      </c>
      <c r="D9922" s="9"/>
      <c r="E9922" s="9" t="s">
        <v>46</v>
      </c>
      <c r="F9922" s="9" t="s">
        <v>34</v>
      </c>
      <c r="G9922" s="9" t="s">
        <v>49</v>
      </c>
      <c r="H9922" s="9" t="s">
        <v>82</v>
      </c>
      <c r="I9922" s="10">
        <v>20</v>
      </c>
      <c r="J9922" s="11">
        <v>0.002885</v>
      </c>
      <c r="K9922" s="11">
        <v>0.000238</v>
      </c>
      <c r="L9922" s="12">
        <f>IF(A9922="","",+J9922-K9922)</f>
      </c>
      <c r="M9922" s="11">
        <v>15</v>
      </c>
      <c r="N9922" s="12">
        <f>IF(A9922="","",+J9922*(M9922/100))</f>
      </c>
      <c r="O9922" s="12">
        <f>IF(A9922="","",+L9922-N9922)</f>
      </c>
      <c r="P9922" s="9"/>
    </row>
    <row ht="15" customHeight="1" r="9923">
      <c r="A9923" s="9" t="s">
        <v>304</v>
      </c>
      <c r="B9923" s="9" t="s">
        <v>323</v>
      </c>
      <c r="C9923" s="9" t="s">
        <v>324</v>
      </c>
      <c r="D9923" s="9"/>
      <c r="E9923" s="9" t="s">
        <v>65</v>
      </c>
      <c r="F9923" s="9" t="s">
        <v>34</v>
      </c>
      <c r="G9923" s="9" t="s">
        <v>49</v>
      </c>
      <c r="H9923" s="9" t="s">
        <v>82</v>
      </c>
      <c r="I9923" s="10">
        <v>25</v>
      </c>
      <c r="J9923" s="11">
        <v>8.5E-5</v>
      </c>
      <c r="K9923" s="11">
        <v>7E-6</v>
      </c>
      <c r="L9923" s="12">
        <f>IF(A9923="","",+J9923-K9923)</f>
      </c>
      <c r="M9923" s="11">
        <v>15</v>
      </c>
      <c r="N9923" s="12">
        <f>IF(A9923="","",+J9923*(M9923/100))</f>
      </c>
      <c r="O9923" s="12">
        <f>IF(A9923="","",+L9923-N9923)</f>
      </c>
      <c r="P9923" s="9"/>
    </row>
    <row ht="15" customHeight="1" r="9924">
      <c r="A9924" s="9" t="s">
        <v>304</v>
      </c>
      <c r="B9924" s="9" t="s">
        <v>323</v>
      </c>
      <c r="C9924" s="9" t="s">
        <v>324</v>
      </c>
      <c r="D9924" s="9"/>
      <c r="E9924" s="9" t="s">
        <v>47</v>
      </c>
      <c r="F9924" s="9" t="s">
        <v>34</v>
      </c>
      <c r="G9924" s="9" t="s">
        <v>49</v>
      </c>
      <c r="H9924" s="9" t="s">
        <v>82</v>
      </c>
      <c r="I9924" s="10">
        <v>224</v>
      </c>
      <c r="J9924" s="11">
        <v>0.034782</v>
      </c>
      <c r="K9924" s="11">
        <v>0.002872</v>
      </c>
      <c r="L9924" s="12">
        <f>IF(A9924="","",+J9924-K9924)</f>
      </c>
      <c r="M9924" s="11">
        <v>15</v>
      </c>
      <c r="N9924" s="12">
        <f>IF(A9924="","",+J9924*(M9924/100))</f>
      </c>
      <c r="O9924" s="12">
        <f>IF(A9924="","",+L9924-N9924)</f>
      </c>
      <c r="P9924" s="9"/>
    </row>
    <row ht="15" customHeight="1" r="9925">
      <c r="A9925" s="9" t="s">
        <v>304</v>
      </c>
      <c r="B9925" s="9" t="s">
        <v>323</v>
      </c>
      <c r="C9925" s="9" t="s">
        <v>324</v>
      </c>
      <c r="D9925" s="9"/>
      <c r="E9925" s="9" t="s">
        <v>134</v>
      </c>
      <c r="F9925" s="9" t="s">
        <v>34</v>
      </c>
      <c r="G9925" s="9" t="s">
        <v>49</v>
      </c>
      <c r="H9925" s="9" t="s">
        <v>84</v>
      </c>
      <c r="I9925" s="10">
        <v>25</v>
      </c>
      <c r="J9925" s="11">
        <v>0.259932</v>
      </c>
      <c r="K9925" s="11">
        <v>0.020804</v>
      </c>
      <c r="L9925" s="12">
        <f>IF(A9925="","",+J9925-K9925)</f>
      </c>
      <c r="M9925" s="11">
        <v>15</v>
      </c>
      <c r="N9925" s="12">
        <f>IF(A9925="","",+J9925*(M9925/100))</f>
      </c>
      <c r="O9925" s="12">
        <f>IF(A9925="","",+L9925-N9925)</f>
      </c>
      <c r="P9925" s="9"/>
    </row>
    <row ht="15" customHeight="1" r="9926">
      <c r="A9926" s="9" t="s">
        <v>304</v>
      </c>
      <c r="B9926" s="9" t="s">
        <v>323</v>
      </c>
      <c r="C9926" s="9" t="s">
        <v>324</v>
      </c>
      <c r="D9926" s="9"/>
      <c r="E9926" s="9" t="s">
        <v>56</v>
      </c>
      <c r="F9926" s="9" t="s">
        <v>34</v>
      </c>
      <c r="G9926" s="9" t="s">
        <v>49</v>
      </c>
      <c r="H9926" s="9" t="s">
        <v>84</v>
      </c>
      <c r="I9926" s="10">
        <v>2</v>
      </c>
      <c r="J9926" s="11">
        <v>0.009341</v>
      </c>
      <c r="K9926" s="11">
        <v>0.000771</v>
      </c>
      <c r="L9926" s="12">
        <f>IF(A9926="","",+J9926-K9926)</f>
      </c>
      <c r="M9926" s="11">
        <v>25</v>
      </c>
      <c r="N9926" s="12">
        <f>IF(A9926="","",+J9926*(M9926/100))</f>
      </c>
      <c r="O9926" s="12">
        <f>IF(A9926="","",+L9926-N9926)</f>
      </c>
      <c r="P9926" s="9"/>
    </row>
    <row ht="15" customHeight="1" r="9927">
      <c r="A9927" s="9" t="s">
        <v>304</v>
      </c>
      <c r="B9927" s="9" t="s">
        <v>323</v>
      </c>
      <c r="C9927" s="9" t="s">
        <v>324</v>
      </c>
      <c r="D9927" s="9"/>
      <c r="E9927" s="9" t="s">
        <v>37</v>
      </c>
      <c r="F9927" s="9" t="s">
        <v>34</v>
      </c>
      <c r="G9927" s="9" t="s">
        <v>49</v>
      </c>
      <c r="H9927" s="9" t="s">
        <v>84</v>
      </c>
      <c r="I9927" s="10">
        <v>3</v>
      </c>
      <c r="J9927" s="11">
        <v>0.041213</v>
      </c>
      <c r="K9927" s="11">
        <v>0.003403</v>
      </c>
      <c r="L9927" s="12">
        <f>IF(A9927="","",+J9927-K9927)</f>
      </c>
      <c r="M9927" s="11">
        <v>25</v>
      </c>
      <c r="N9927" s="12">
        <f>IF(A9927="","",+J9927*(M9927/100))</f>
      </c>
      <c r="O9927" s="12">
        <f>IF(A9927="","",+L9927-N9927)</f>
      </c>
      <c r="P9927" s="9"/>
    </row>
    <row ht="15" customHeight="1" r="9928">
      <c r="A9928" s="9" t="s">
        <v>304</v>
      </c>
      <c r="B9928" s="9" t="s">
        <v>323</v>
      </c>
      <c r="C9928" s="9" t="s">
        <v>324</v>
      </c>
      <c r="D9928" s="9"/>
      <c r="E9928" s="9" t="s">
        <v>51</v>
      </c>
      <c r="F9928" s="9" t="s">
        <v>34</v>
      </c>
      <c r="G9928" s="9" t="s">
        <v>49</v>
      </c>
      <c r="H9928" s="9" t="s">
        <v>84</v>
      </c>
      <c r="I9928" s="10">
        <v>29</v>
      </c>
      <c r="J9928" s="11">
        <v>0.240248</v>
      </c>
      <c r="K9928" s="11">
        <v>0.019836</v>
      </c>
      <c r="L9928" s="12">
        <f>IF(A9928="","",+J9928-K9928)</f>
      </c>
      <c r="M9928" s="11">
        <v>25</v>
      </c>
      <c r="N9928" s="12">
        <f>IF(A9928="","",+J9928*(M9928/100))</f>
      </c>
      <c r="O9928" s="12">
        <f>IF(A9928="","",+L9928-N9928)</f>
      </c>
      <c r="P9928" s="9"/>
    </row>
    <row ht="15" customHeight="1" r="9929">
      <c r="A9929" s="9" t="s">
        <v>304</v>
      </c>
      <c r="B9929" s="9" t="s">
        <v>323</v>
      </c>
      <c r="C9929" s="9" t="s">
        <v>324</v>
      </c>
      <c r="D9929" s="9"/>
      <c r="E9929" s="9" t="s">
        <v>39</v>
      </c>
      <c r="F9929" s="9" t="s">
        <v>34</v>
      </c>
      <c r="G9929" s="9" t="s">
        <v>49</v>
      </c>
      <c r="H9929" s="9" t="s">
        <v>84</v>
      </c>
      <c r="I9929" s="10">
        <v>6</v>
      </c>
      <c r="J9929" s="11">
        <v>0.027491</v>
      </c>
      <c r="K9929" s="11">
        <v>0.00227</v>
      </c>
      <c r="L9929" s="12">
        <f>IF(A9929="","",+J9929-K9929)</f>
      </c>
      <c r="M9929" s="11">
        <v>25</v>
      </c>
      <c r="N9929" s="12">
        <f>IF(A9929="","",+J9929*(M9929/100))</f>
      </c>
      <c r="O9929" s="12">
        <f>IF(A9929="","",+L9929-N9929)</f>
      </c>
      <c r="P9929" s="9"/>
    </row>
    <row ht="15" customHeight="1" r="9930">
      <c r="A9930" s="9" t="s">
        <v>304</v>
      </c>
      <c r="B9930" s="9" t="s">
        <v>323</v>
      </c>
      <c r="C9930" s="9" t="s">
        <v>324</v>
      </c>
      <c r="D9930" s="9"/>
      <c r="E9930" s="9" t="s">
        <v>57</v>
      </c>
      <c r="F9930" s="9" t="s">
        <v>34</v>
      </c>
      <c r="G9930" s="9" t="s">
        <v>49</v>
      </c>
      <c r="H9930" s="9" t="s">
        <v>84</v>
      </c>
      <c r="I9930" s="10">
        <v>2</v>
      </c>
      <c r="J9930" s="11">
        <v>0.001951</v>
      </c>
      <c r="K9930" s="11">
        <v>0.000161</v>
      </c>
      <c r="L9930" s="12">
        <f>IF(A9930="","",+J9930-K9930)</f>
      </c>
      <c r="M9930" s="11">
        <v>15</v>
      </c>
      <c r="N9930" s="12">
        <f>IF(A9930="","",+J9930*(M9930/100))</f>
      </c>
      <c r="O9930" s="12">
        <f>IF(A9930="","",+L9930-N9930)</f>
      </c>
      <c r="P9930" s="9"/>
    </row>
    <row ht="15" customHeight="1" r="9931">
      <c r="A9931" s="9" t="s">
        <v>304</v>
      </c>
      <c r="B9931" s="9" t="s">
        <v>323</v>
      </c>
      <c r="C9931" s="9" t="s">
        <v>324</v>
      </c>
      <c r="D9931" s="9"/>
      <c r="E9931" s="9" t="s">
        <v>58</v>
      </c>
      <c r="F9931" s="9" t="s">
        <v>34</v>
      </c>
      <c r="G9931" s="9" t="s">
        <v>49</v>
      </c>
      <c r="H9931" s="9" t="s">
        <v>84</v>
      </c>
      <c r="I9931" s="10">
        <v>3</v>
      </c>
      <c r="J9931" s="11">
        <v>0.00488</v>
      </c>
      <c r="K9931" s="11">
        <v>0.000403</v>
      </c>
      <c r="L9931" s="12">
        <f>IF(A9931="","",+J9931-K9931)</f>
      </c>
      <c r="M9931" s="11">
        <v>15</v>
      </c>
      <c r="N9931" s="12">
        <f>IF(A9931="","",+J9931*(M9931/100))</f>
      </c>
      <c r="O9931" s="12">
        <f>IF(A9931="","",+L9931-N9931)</f>
      </c>
      <c r="P9931" s="9"/>
    </row>
    <row ht="15" customHeight="1" r="9932">
      <c r="A9932" s="9" t="s">
        <v>304</v>
      </c>
      <c r="B9932" s="9" t="s">
        <v>323</v>
      </c>
      <c r="C9932" s="9" t="s">
        <v>324</v>
      </c>
      <c r="D9932" s="9"/>
      <c r="E9932" s="9" t="s">
        <v>40</v>
      </c>
      <c r="F9932" s="9" t="s">
        <v>34</v>
      </c>
      <c r="G9932" s="9" t="s">
        <v>49</v>
      </c>
      <c r="H9932" s="9" t="s">
        <v>84</v>
      </c>
      <c r="I9932" s="10">
        <v>6</v>
      </c>
      <c r="J9932" s="11">
        <v>0.032324</v>
      </c>
      <c r="K9932" s="11">
        <v>0.002668</v>
      </c>
      <c r="L9932" s="12">
        <f>IF(A9932="","",+J9932-K9932)</f>
      </c>
      <c r="M9932" s="11">
        <v>25</v>
      </c>
      <c r="N9932" s="12">
        <f>IF(A9932="","",+J9932*(M9932/100))</f>
      </c>
      <c r="O9932" s="12">
        <f>IF(A9932="","",+L9932-N9932)</f>
      </c>
      <c r="P9932" s="9"/>
    </row>
    <row ht="15" customHeight="1" r="9933">
      <c r="A9933" s="9" t="s">
        <v>304</v>
      </c>
      <c r="B9933" s="9" t="s">
        <v>323</v>
      </c>
      <c r="C9933" s="9" t="s">
        <v>324</v>
      </c>
      <c r="D9933" s="9"/>
      <c r="E9933" s="9" t="s">
        <v>41</v>
      </c>
      <c r="F9933" s="9" t="s">
        <v>34</v>
      </c>
      <c r="G9933" s="9" t="s">
        <v>49</v>
      </c>
      <c r="H9933" s="9" t="s">
        <v>84</v>
      </c>
      <c r="I9933" s="10">
        <v>3</v>
      </c>
      <c r="J9933" s="11">
        <v>0.032721</v>
      </c>
      <c r="K9933" s="11">
        <v>0.002702</v>
      </c>
      <c r="L9933" s="12">
        <f>IF(A9933="","",+J9933-K9933)</f>
      </c>
      <c r="M9933" s="11">
        <v>25</v>
      </c>
      <c r="N9933" s="12">
        <f>IF(A9933="","",+J9933*(M9933/100))</f>
      </c>
      <c r="O9933" s="12">
        <f>IF(A9933="","",+L9933-N9933)</f>
      </c>
      <c r="P9933" s="9"/>
    </row>
    <row ht="15" customHeight="1" r="9934">
      <c r="A9934" s="9" t="s">
        <v>304</v>
      </c>
      <c r="B9934" s="9" t="s">
        <v>323</v>
      </c>
      <c r="C9934" s="9" t="s">
        <v>324</v>
      </c>
      <c r="D9934" s="9"/>
      <c r="E9934" s="9" t="s">
        <v>135</v>
      </c>
      <c r="F9934" s="9" t="s">
        <v>34</v>
      </c>
      <c r="G9934" s="9" t="s">
        <v>49</v>
      </c>
      <c r="H9934" s="9" t="s">
        <v>84</v>
      </c>
      <c r="I9934" s="10">
        <v>23</v>
      </c>
      <c r="J9934" s="11">
        <v>0.31376</v>
      </c>
      <c r="K9934" s="11">
        <v>0.025907</v>
      </c>
      <c r="L9934" s="12">
        <f>IF(A9934="","",+J9934-K9934)</f>
      </c>
      <c r="M9934" s="11">
        <v>15</v>
      </c>
      <c r="N9934" s="12">
        <f>IF(A9934="","",+J9934*(M9934/100))</f>
      </c>
      <c r="O9934" s="12">
        <f>IF(A9934="","",+L9934-N9934)</f>
      </c>
      <c r="P9934" s="9"/>
    </row>
    <row ht="15" customHeight="1" r="9935">
      <c r="A9935" s="9" t="s">
        <v>304</v>
      </c>
      <c r="B9935" s="9" t="s">
        <v>323</v>
      </c>
      <c r="C9935" s="9" t="s">
        <v>324</v>
      </c>
      <c r="D9935" s="9"/>
      <c r="E9935" s="9" t="s">
        <v>42</v>
      </c>
      <c r="F9935" s="9" t="s">
        <v>34</v>
      </c>
      <c r="G9935" s="9" t="s">
        <v>49</v>
      </c>
      <c r="H9935" s="9" t="s">
        <v>84</v>
      </c>
      <c r="I9935" s="10">
        <v>4</v>
      </c>
      <c r="J9935" s="11">
        <v>0.136922</v>
      </c>
      <c r="K9935" s="11">
        <v>0.011306</v>
      </c>
      <c r="L9935" s="12">
        <f>IF(A9935="","",+J9935-K9935)</f>
      </c>
      <c r="M9935" s="11">
        <v>25</v>
      </c>
      <c r="N9935" s="12">
        <f>IF(A9935="","",+J9935*(M9935/100))</f>
      </c>
      <c r="O9935" s="12">
        <f>IF(A9935="","",+L9935-N9935)</f>
      </c>
      <c r="P9935" s="9"/>
    </row>
    <row ht="15" customHeight="1" r="9936">
      <c r="A9936" s="9" t="s">
        <v>304</v>
      </c>
      <c r="B9936" s="9" t="s">
        <v>323</v>
      </c>
      <c r="C9936" s="9" t="s">
        <v>324</v>
      </c>
      <c r="D9936" s="9"/>
      <c r="E9936" s="9" t="s">
        <v>43</v>
      </c>
      <c r="F9936" s="9" t="s">
        <v>34</v>
      </c>
      <c r="G9936" s="9" t="s">
        <v>49</v>
      </c>
      <c r="H9936" s="9" t="s">
        <v>84</v>
      </c>
      <c r="I9936" s="10">
        <v>11</v>
      </c>
      <c r="J9936" s="11">
        <v>0.029184</v>
      </c>
      <c r="K9936" s="11">
        <v>0.00241</v>
      </c>
      <c r="L9936" s="12">
        <f>IF(A9936="","",+J9936-K9936)</f>
      </c>
      <c r="M9936" s="11">
        <v>25</v>
      </c>
      <c r="N9936" s="12">
        <f>IF(A9936="","",+J9936*(M9936/100))</f>
      </c>
      <c r="O9936" s="12">
        <f>IF(A9936="","",+L9936-N9936)</f>
      </c>
      <c r="P9936" s="9"/>
    </row>
    <row ht="15" customHeight="1" r="9937">
      <c r="A9937" s="9" t="s">
        <v>304</v>
      </c>
      <c r="B9937" s="9" t="s">
        <v>323</v>
      </c>
      <c r="C9937" s="9" t="s">
        <v>324</v>
      </c>
      <c r="D9937" s="9"/>
      <c r="E9937" s="9" t="s">
        <v>79</v>
      </c>
      <c r="F9937" s="9" t="s">
        <v>34</v>
      </c>
      <c r="G9937" s="9" t="s">
        <v>49</v>
      </c>
      <c r="H9937" s="9" t="s">
        <v>84</v>
      </c>
      <c r="I9937" s="10">
        <v>11</v>
      </c>
      <c r="J9937" s="11">
        <v>0.024687</v>
      </c>
      <c r="K9937" s="11">
        <v>0.002038</v>
      </c>
      <c r="L9937" s="12">
        <f>IF(A9937="","",+J9937-K9937)</f>
      </c>
      <c r="M9937" s="11">
        <v>15</v>
      </c>
      <c r="N9937" s="12">
        <f>IF(A9937="","",+J9937*(M9937/100))</f>
      </c>
      <c r="O9937" s="12">
        <f>IF(A9937="","",+L9937-N9937)</f>
      </c>
      <c r="P9937" s="9"/>
    </row>
    <row ht="15" customHeight="1" r="9938">
      <c r="A9938" s="9" t="s">
        <v>304</v>
      </c>
      <c r="B9938" s="9" t="s">
        <v>323</v>
      </c>
      <c r="C9938" s="9" t="s">
        <v>324</v>
      </c>
      <c r="D9938" s="9"/>
      <c r="E9938" s="9" t="s">
        <v>60</v>
      </c>
      <c r="F9938" s="9" t="s">
        <v>34</v>
      </c>
      <c r="G9938" s="9" t="s">
        <v>49</v>
      </c>
      <c r="H9938" s="9" t="s">
        <v>84</v>
      </c>
      <c r="I9938" s="10">
        <v>21</v>
      </c>
      <c r="J9938" s="11">
        <v>0.070654</v>
      </c>
      <c r="K9938" s="11">
        <v>0.005834</v>
      </c>
      <c r="L9938" s="12">
        <f>IF(A9938="","",+J9938-K9938)</f>
      </c>
      <c r="M9938" s="11">
        <v>15</v>
      </c>
      <c r="N9938" s="12">
        <f>IF(A9938="","",+J9938*(M9938/100))</f>
      </c>
      <c r="O9938" s="12">
        <f>IF(A9938="","",+L9938-N9938)</f>
      </c>
      <c r="P9938" s="9"/>
    </row>
    <row ht="15" customHeight="1" r="9939">
      <c r="A9939" s="9" t="s">
        <v>304</v>
      </c>
      <c r="B9939" s="9" t="s">
        <v>323</v>
      </c>
      <c r="C9939" s="9" t="s">
        <v>324</v>
      </c>
      <c r="D9939" s="9"/>
      <c r="E9939" s="9" t="s">
        <v>225</v>
      </c>
      <c r="F9939" s="9" t="s">
        <v>34</v>
      </c>
      <c r="G9939" s="9" t="s">
        <v>49</v>
      </c>
      <c r="H9939" s="9" t="s">
        <v>84</v>
      </c>
      <c r="I9939" s="10">
        <v>1</v>
      </c>
      <c r="J9939" s="11">
        <v>0.003818</v>
      </c>
      <c r="K9939" s="11">
        <v>0.000315</v>
      </c>
      <c r="L9939" s="12">
        <f>IF(A9939="","",+J9939-K9939)</f>
      </c>
      <c r="M9939" s="11">
        <v>15</v>
      </c>
      <c r="N9939" s="12">
        <f>IF(A9939="","",+J9939*(M9939/100))</f>
      </c>
      <c r="O9939" s="12">
        <f>IF(A9939="","",+L9939-N9939)</f>
      </c>
      <c r="P9939" s="9"/>
    </row>
    <row ht="15" customHeight="1" r="9940">
      <c r="A9940" s="9" t="s">
        <v>304</v>
      </c>
      <c r="B9940" s="9" t="s">
        <v>323</v>
      </c>
      <c r="C9940" s="9" t="s">
        <v>324</v>
      </c>
      <c r="D9940" s="9"/>
      <c r="E9940" s="9" t="s">
        <v>54</v>
      </c>
      <c r="F9940" s="9" t="s">
        <v>34</v>
      </c>
      <c r="G9940" s="9" t="s">
        <v>49</v>
      </c>
      <c r="H9940" s="9" t="s">
        <v>84</v>
      </c>
      <c r="I9940" s="10">
        <v>6</v>
      </c>
      <c r="J9940" s="11">
        <v>0.045614</v>
      </c>
      <c r="K9940" s="11">
        <v>0.003766</v>
      </c>
      <c r="L9940" s="12">
        <f>IF(A9940="","",+J9940-K9940)</f>
      </c>
      <c r="M9940" s="11">
        <v>25</v>
      </c>
      <c r="N9940" s="12">
        <f>IF(A9940="","",+J9940*(M9940/100))</f>
      </c>
      <c r="O9940" s="12">
        <f>IF(A9940="","",+L9940-N9940)</f>
      </c>
      <c r="P9940" s="9"/>
    </row>
    <row ht="15" customHeight="1" r="9941">
      <c r="A9941" s="9" t="s">
        <v>304</v>
      </c>
      <c r="B9941" s="9" t="s">
        <v>323</v>
      </c>
      <c r="C9941" s="9" t="s">
        <v>324</v>
      </c>
      <c r="D9941" s="9"/>
      <c r="E9941" s="9" t="s">
        <v>44</v>
      </c>
      <c r="F9941" s="9" t="s">
        <v>34</v>
      </c>
      <c r="G9941" s="9" t="s">
        <v>49</v>
      </c>
      <c r="H9941" s="9" t="s">
        <v>84</v>
      </c>
      <c r="I9941" s="10">
        <v>4</v>
      </c>
      <c r="J9941" s="11">
        <v>0.05496</v>
      </c>
      <c r="K9941" s="11">
        <v>0.004538</v>
      </c>
      <c r="L9941" s="12">
        <f>IF(A9941="","",+J9941-K9941)</f>
      </c>
      <c r="M9941" s="11">
        <v>25</v>
      </c>
      <c r="N9941" s="12">
        <f>IF(A9941="","",+J9941*(M9941/100))</f>
      </c>
      <c r="O9941" s="12">
        <f>IF(A9941="","",+L9941-N9941)</f>
      </c>
      <c r="P9941" s="9"/>
    </row>
    <row ht="15" customHeight="1" r="9942">
      <c r="A9942" s="9" t="s">
        <v>304</v>
      </c>
      <c r="B9942" s="9" t="s">
        <v>323</v>
      </c>
      <c r="C9942" s="9" t="s">
        <v>324</v>
      </c>
      <c r="D9942" s="9"/>
      <c r="E9942" s="9" t="s">
        <v>45</v>
      </c>
      <c r="F9942" s="9" t="s">
        <v>34</v>
      </c>
      <c r="G9942" s="9" t="s">
        <v>49</v>
      </c>
      <c r="H9942" s="9" t="s">
        <v>84</v>
      </c>
      <c r="I9942" s="10">
        <v>2</v>
      </c>
      <c r="J9942" s="11">
        <v>0.019512</v>
      </c>
      <c r="K9942" s="11">
        <v>0.001611</v>
      </c>
      <c r="L9942" s="12">
        <f>IF(A9942="","",+J9942-K9942)</f>
      </c>
      <c r="M9942" s="11">
        <v>25</v>
      </c>
      <c r="N9942" s="12">
        <f>IF(A9942="","",+J9942*(M9942/100))</f>
      </c>
      <c r="O9942" s="12">
        <f>IF(A9942="","",+L9942-N9942)</f>
      </c>
      <c r="P9942" s="9"/>
    </row>
    <row ht="15" customHeight="1" r="9943">
      <c r="A9943" s="9" t="s">
        <v>304</v>
      </c>
      <c r="B9943" s="9" t="s">
        <v>323</v>
      </c>
      <c r="C9943" s="9" t="s">
        <v>324</v>
      </c>
      <c r="D9943" s="9"/>
      <c r="E9943" s="9" t="s">
        <v>65</v>
      </c>
      <c r="F9943" s="9" t="s">
        <v>34</v>
      </c>
      <c r="G9943" s="9" t="s">
        <v>49</v>
      </c>
      <c r="H9943" s="9" t="s">
        <v>84</v>
      </c>
      <c r="I9943" s="10">
        <v>23</v>
      </c>
      <c r="J9943" s="11">
        <v>0.039321</v>
      </c>
      <c r="K9943" s="11">
        <v>0.003247</v>
      </c>
      <c r="L9943" s="12">
        <f>IF(A9943="","",+J9943-K9943)</f>
      </c>
      <c r="M9943" s="11">
        <v>15</v>
      </c>
      <c r="N9943" s="12">
        <f>IF(A9943="","",+J9943*(M9943/100))</f>
      </c>
      <c r="O9943" s="12">
        <f>IF(A9943="","",+L9943-N9943)</f>
      </c>
      <c r="P9943" s="9"/>
    </row>
    <row ht="15" customHeight="1" r="9944">
      <c r="A9944" s="9" t="s">
        <v>304</v>
      </c>
      <c r="B9944" s="9" t="s">
        <v>323</v>
      </c>
      <c r="C9944" s="9" t="s">
        <v>324</v>
      </c>
      <c r="D9944" s="9"/>
      <c r="E9944" s="9" t="s">
        <v>47</v>
      </c>
      <c r="F9944" s="9" t="s">
        <v>34</v>
      </c>
      <c r="G9944" s="9" t="s">
        <v>49</v>
      </c>
      <c r="H9944" s="9" t="s">
        <v>84</v>
      </c>
      <c r="I9944" s="10">
        <v>23</v>
      </c>
      <c r="J9944" s="11">
        <v>0.222622</v>
      </c>
      <c r="K9944" s="11">
        <v>0.018381</v>
      </c>
      <c r="L9944" s="12">
        <f>IF(A9944="","",+J9944-K9944)</f>
      </c>
      <c r="M9944" s="11">
        <v>15</v>
      </c>
      <c r="N9944" s="12">
        <f>IF(A9944="","",+J9944*(M9944/100))</f>
      </c>
      <c r="O9944" s="12">
        <f>IF(A9944="","",+L9944-N9944)</f>
      </c>
      <c r="P9944" s="9" t="inlineStr">
        <f>SUM(O7820:O9944)</f>
        <is>
          <t>0</t>
        </is>
      </c>
    </row>
    <row ht="15" customHeight="1" r="9945">
      <c r="A9945" s="9"/>
      <c r="B9945" s="9"/>
      <c r="C9945" s="9"/>
      <c r="D9945" s="9"/>
      <c r="E9945" s="9"/>
      <c r="F9945" s="9"/>
      <c r="G9945" s="9"/>
      <c r="H9945" s="9"/>
      <c r="I9945" s="13"/>
      <c r="J9945" s="13"/>
      <c r="K9945" s="13"/>
      <c r="L9945" s="9"/>
      <c r="M9945" s="13"/>
      <c r="N9945" s="9"/>
      <c r="O9945" s="9"/>
      <c r="P9945" s="9"/>
    </row>
    <row ht="15" customHeight="1" r="9946">
      <c r="A9946" s="9"/>
      <c r="B9946" s="9"/>
      <c r="C9946" s="9"/>
      <c r="D9946" s="9"/>
      <c r="E9946" s="9"/>
      <c r="F9946" s="9"/>
      <c r="G9946" s="9"/>
      <c r="H9946" s="9"/>
      <c r="I9946" s="13"/>
      <c r="J9946" s="13"/>
      <c r="K9946" s="13"/>
      <c r="L9946" s="9"/>
      <c r="M9946" s="13"/>
      <c r="N9946" s="9"/>
      <c r="O9946" s="9"/>
      <c r="P9946" s="9"/>
    </row>
    <row ht="15" customHeight="1" r="9947">
      <c r="A9947" s="14"/>
      <c r="B9947" s="14"/>
      <c r="C9947" s="14"/>
      <c r="D9947" s="14"/>
      <c r="E9947" s="14"/>
      <c r="F9947" s="14"/>
      <c r="G9947" s="15" t="s">
        <v>325</v>
      </c>
      <c r="H9947" s="14"/>
      <c r="I9947" s="16">
        <f>SUM(I12:I9946)</f>
        <v>562025</v>
      </c>
      <c r="J9947" s="17">
        <f>SUM(J12:J9946)</f>
        <v>2553.05939800002</v>
      </c>
      <c r="K9947" s="14"/>
      <c r="L9947" s="17">
        <f>SUM(L12:L9946)</f>
      </c>
      <c r="M9947" s="14"/>
      <c r="N9947" s="17">
        <f>SUM(N12:N9946)</f>
      </c>
      <c r="O9947" s="17">
        <f>SUM(O12:O9946)</f>
      </c>
      <c r="P9947" s="17">
        <f>SUM(P12:P9946)</f>
      </c>
    </row>
  </sheetData>
  <mergeCells count="3">
    <mergeCell ref="B3:D3"/>
    <mergeCell ref="F7:H7"/>
    <mergeCell ref="F8:H8"/>
  </mergeCells>
  <pageMargins left="0.78740157480315" right="0.78740157480315" top="0.78740157480315" bottom="0.78740157480315" header="0.393700787401575" footer="0.393700787401575"/>
  <pageSetup orientation="landscape" pageOrder="downThenOver" paperSize="9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</cp:coreProperties>
</file>